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hs_export_share_full" sheetId="9" state="visible" r:id="rId9"/>
    <sheet name="chart_hs_export_share_full" sheetId="10" state="visible" r:id="rId10"/>
    <sheet name="data_hs_export_share_since2020" sheetId="11" state="visible" r:id="rId11"/>
    <sheet name="chart_hs_export_share_since2020" sheetId="12" state="visible" r:id="rId12"/>
    <sheet name="data_hs_export_share_till2019" sheetId="13" state="visible" r:id="rId13"/>
    <sheet name="chart_hs_export_share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hs_export" sheetId="31" state="visible" r:id="rId31"/>
    <sheet name="chart_cluster_hs_export" sheetId="32" state="visible" r:id="rId32"/>
    <sheet name="data_hs_export_share_yrs" sheetId="33" state="visible" r:id="rId33"/>
    <sheet name="chart_hs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'data_ict_share_full'!$H$2:$H$553</f>
            </numRef>
          </xVal>
          <yVal>
            <numRef>
              <f>'data_ict_share_full'!$G$2:$G$553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'data_ict_share_since2020'!$H$2:$H$213</f>
            </numRef>
          </xVal>
          <yVal>
            <numRef>
              <f>'data_ict_share_since2020'!$G$2:$G$213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'data_hs_export_share_full'!$H$2:$H$581</f>
            </numRef>
          </xVal>
          <yVal>
            <numRef>
              <f>'data_hs_export_share_full'!$G$2:$G$581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'data_hs_export_share_since2020'!$H$2:$H$241</f>
            </numRef>
          </xVal>
          <yVal>
            <numRef>
              <f>'data_hs_export_share_since2020'!$G$2:$G$241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'data_ai_inv_share_full'!$H$2:$H$441</f>
            </numRef>
          </xVal>
          <yVal>
            <numRef>
              <f>'data_ai_inv_share_full'!$G$2:$G$441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'data_ai_inv_share_since2020'!$H$2:$H$241</f>
            </numRef>
          </xVal>
          <yVal>
            <numRef>
              <f>'data_ai_inv_share_since2020'!$G$2:$G$241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'data_ai_inv_share_till2019'!$H$2:$H$201</f>
            </numRef>
          </xVal>
          <yVal>
            <numRef>
              <f>'data_ai_inv_share_till2019'!$G$2:$G$201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0.1459)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'data_cluster_ict_share'!$D$2:$D$279</f>
            </numRef>
          </xVal>
          <yVal>
            <numRef>
              <f>'data_cluster_ict_share'!$G$2:$G$279</f>
            </numRef>
          </yVal>
        </ser>
        <ser>
          <idx val="1"/>
          <order val="1"/>
          <tx>
            <v>Above median (ICT investment share &gt; 0.1459)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'data_cluster_ict_share'!$D$280:$D$553</f>
            </numRef>
          </xVal>
          <yVal>
            <numRef>
              <f>'data_cluster_ict_share'!$G$280:$G$553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HS export share &lt;=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'data_cluster_hs_export'!$D$2:$D$293</f>
            </numRef>
          </xVal>
          <yVal>
            <numRef>
              <f>'data_cluster_hs_export'!$G$2:$G$293</f>
            </numRef>
          </yVal>
        </ser>
        <ser>
          <idx val="1"/>
          <order val="1"/>
          <tx>
            <v>Above median (AI/ICT-related HS export share &gt;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'data_cluster_hs_export'!$D$294:$D$581</f>
            </numRef>
          </xVal>
          <yVal>
            <numRef>
              <f>'data_cluster_hs_export'!$G$294:$G$581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 incoming investment share (per avg. quarterly GDP) &lt;=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'data_cluster_ai_inv_share'!$D$2:$D$221</f>
            </numRef>
          </xVal>
          <yVal>
            <numRef>
              <f>'data_cluster_ai_inv_share'!$G$2:$G$221</f>
            </numRef>
          </yVal>
        </ser>
        <ser>
          <idx val="1"/>
          <order val="1"/>
          <tx>
            <v>Above median (AI incoming investment share (per avg. quarterly GDP) &gt;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'data_cluster_ai_inv_share'!$D$222:$D$441</f>
            </numRef>
          </xVal>
          <yVal>
            <numRef>
              <f>'data_cluster_ai_inv_share'!$G$222:$G$441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12" customWidth="1" min="9" max="9"/>
    <col width="14" customWidth="1" min="10" max="10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ICT investment share</t>
        </is>
      </c>
      <c r="B4" s="3">
        <f>CORREL('data_ict_share_full'!$G$2:$G$553,'data_ict_share_full'!$H$2:$H$553)</f>
        <v/>
      </c>
      <c r="C4" s="3">
        <f>CORREL('data_ict_share_since2020'!$G$2:$G$213,'data_ict_share_since2020'!$H$2:$H$213)</f>
        <v/>
      </c>
      <c r="D4" s="3">
        <f>CORREL('data_ict_share_till2019'!$G$2:$G$341,'data_ict_share_till2019'!$H$2:$H$341)</f>
        <v/>
      </c>
    </row>
    <row r="5">
      <c r="A5" s="2" t="inlineStr">
        <is>
          <t>AI/ICT-related HS export share</t>
        </is>
      </c>
      <c r="B5" s="3">
        <f>CORREL('data_hs_export_share_full'!$G$2:$G$581,'data_hs_export_share_full'!$H$2:$H$581)</f>
        <v/>
      </c>
      <c r="C5" s="3">
        <f>CORREL('data_hs_export_share_since2020'!$G$2:$G$241,'data_hs_export_share_since2020'!$H$2:$H$241)</f>
        <v/>
      </c>
      <c r="D5" s="3">
        <f>CORREL('data_hs_export_share_till2019'!$G$2:$G$341,'data_hs_export_share_till2019'!$H$2:$H$341)</f>
        <v/>
      </c>
    </row>
    <row r="6">
      <c r="A6" s="2" t="inlineStr">
        <is>
          <t>National vs. semiconductor index correlation (8Q rolling, annualized)</t>
        </is>
      </c>
      <c r="B6" s="3">
        <f>CORREL('data_stock_corr_full'!$G$2:$G$573,'data_stock_corr_full'!$H$2:$H$573)</f>
        <v/>
      </c>
      <c r="C6" s="3">
        <f>CORREL('data_stock_corr_since2020'!$G$2:$G$261,'data_stock_corr_since2020'!$H$2:$H$261)</f>
        <v/>
      </c>
      <c r="D6" s="3">
        <f>CORREL('data_stock_corr_till2019'!$G$2:$G$313,'data_stock_corr_till2019'!$H$2:$H$313)</f>
        <v/>
      </c>
    </row>
    <row r="7">
      <c r="A7" s="2" t="inlineStr">
        <is>
          <t>AI incoming investment share (per avg. quarterly GDP)</t>
        </is>
      </c>
      <c r="B7" s="3">
        <f>CORREL('data_ai_inv_share_full'!$G$2:$G$441,'data_ai_inv_share_full'!$H$2:$H$441)</f>
        <v/>
      </c>
      <c r="C7" s="3">
        <f>CORREL('data_ai_inv_share_since2020'!$G$2:$G$241,'data_ai_inv_share_since2020'!$H$2:$H$241)</f>
        <v/>
      </c>
      <c r="D7" s="3">
        <f>CORREL('data_ai_inv_share_till2019'!$G$2:$G$201,'data_ai_inv_share_till2019'!$H$2:$H$201)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$280:$G$553,"&gt;0")/COUNT('data_cluster_ict_share'!$G$280:$G$553))-(COUNTIF('data_cluster_ict_share'!$G$2:$G$279,"&gt;0")/COUNT('data_cluster_ict_share'!$G$2:$G$279)))/SQRT((((COUNTIF('data_cluster_ict_share'!$G$280:$G$553,"&gt;0")+COUNTIF('data_cluster_ict_share'!$G$2:$G$279,"&gt;0"))/(COUNT('data_cluster_ict_share'!$G$280:$G$553)+COUNT('data_cluster_ict_share'!$G$2:$G$279)))*(1-((COUNTIF('data_cluster_ict_share'!$G$280:$G$553,"&gt;0")+COUNTIF('data_cluster_ict_share'!$G$2:$G$279,"&gt;0"))/(COUNT('data_cluster_ict_share'!$G$280:$G$553)+COUNT('data_cluster_ict_share'!$G$2:$G$279))))*(1/COUNT('data_cluster_ict_share'!$G$280:$G$553)+1/COUNT('data_cluster_ict_share'!$G$2:$G$279)))))),TRUE)))&lt;0.01,"***",IF((2*(1-_xlfn.NORM.S.DIST(ABS((((COUNTIF('data_cluster_ict_share'!$G$280:$G$553,"&gt;0")/COUNT('data_cluster_ict_share'!$G$280:$G$553))-(COUNTIF('data_cluster_ict_share'!$G$2:$G$279,"&gt;0")/COUNT('data_cluster_ict_share'!$G$2:$G$279)))/SQRT((((COUNTIF('data_cluster_ict_share'!$G$280:$G$553,"&gt;0")+COUNTIF('data_cluster_ict_share'!$G$2:$G$279,"&gt;0"))/(COUNT('data_cluster_ict_share'!$G$280:$G$553)+COUNT('data_cluster_ict_share'!$G$2:$G$279)))*(1-((COUNTIF('data_cluster_ict_share'!$G$280:$G$553,"&gt;0")+COUNTIF('data_cluster_ict_share'!$G$2:$G$279,"&gt;0"))/(COUNT('data_cluster_ict_share'!$G$280:$G$553)+COUNT('data_cluster_ict_share'!$G$2:$G$279))))*(1/COUNT('data_cluster_ict_share'!$G$280:$G$553)+1/COUNT('data_cluster_ict_share'!$G$2:$G$279)))))),TRUE)))&lt;0.05,"**",IF((2*(1-_xlfn.NORM.S.DIST(ABS((((COUNTIF('data_cluster_ict_share'!$G$280:$G$553,"&gt;0")/COUNT('data_cluster_ict_share'!$G$280:$G$553))-(COUNTIF('data_cluster_ict_share'!$G$2:$G$279,"&gt;0")/COUNT('data_cluster_ict_share'!$G$2:$G$279)))/SQRT((((COUNTIF('data_cluster_ict_share'!$G$280:$G$553,"&gt;0")+COUNTIF('data_cluster_ict_share'!$G$2:$G$279,"&gt;0"))/(COUNT('data_cluster_ict_share'!$G$280:$G$553)+COUNT('data_cluster_ict_share'!$G$2:$G$279)))*(1-((COUNTIF('data_cluster_ict_share'!$G$280:$G$553,"&gt;0")+COUNTIF('data_cluster_ict_share'!$G$2:$G$279,"&gt;0"))/(COUNT('data_cluster_ict_share'!$G$280:$G$553)+COUNT('data_cluster_ict_share'!$G$2:$G$279))))*(1/COUNT('data_cluster_ict_share'!$G$280:$G$553)+1/COUNT('data_cluster_ict_share'!$G$2:$G$279)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COUNTIF('data_cluster_ict_share'!$G$2:$G$553,"&gt;0")/COUNT('data_cluster_ict_share'!$G$2:$G$553)</f>
        <v/>
      </c>
      <c r="C13" s="7">
        <f>COUNTIF('data_cluster_ict_share'!$G$2:$G$279,"&gt;0")/COUNT('data_cluster_ict_share'!$G$2:$G$279)</f>
        <v/>
      </c>
      <c r="D13" s="7">
        <f>COUNTIF('data_cluster_ict_share'!$G$280:$G$553,"&gt;0")/COUNT('data_cluster_ict_share'!$G$280:$G$553)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$553,"&gt;0")/COUNT('data_cluster_ict_share'!$G$2:$G$553)))/SQRT((((COUNTIF('data_ict_share_yrs'!$G$2:$G$61,"&gt;0")+COUNTIF('data_cluster_ict_share'!$G$2:$G$553,"&gt;0"))/(COUNT('data_ict_share_yrs'!$G$2:$G$61)+COUNT('data_cluster_ict_share'!$G$2:$G$553)))*(1-((COUNTIF('data_ict_share_yrs'!$G$2:$G$61,"&gt;0")+COUNTIF('data_cluster_ict_share'!$G$2:$G$553,"&gt;0"))/(COUNT('data_ict_share_yrs'!$G$2:$G$61)+COUNT('data_cluster_ict_share'!$G$2:$G$553))))*(1/COUNT('data_ict_share_yrs'!$G$2:$G$61)+1/COUNT('data_cluster_ict_share'!$G$2:$G$553)))))),TRUE)))&lt;0.01,"+++",IF((2*(1-_xlfn.NORM.S.DIST(ABS((((COUNTIF('data_ict_share_yrs'!$G$2:$G$61,"&gt;0")/COUNT('data_ict_share_yrs'!$G$2:$G$61))-(COUNTIF('data_cluster_ict_share'!$G$2:$G$553,"&gt;0")/COUNT('data_cluster_ict_share'!$G$2:$G$553)))/SQRT((((COUNTIF('data_ict_share_yrs'!$G$2:$G$61,"&gt;0")+COUNTIF('data_cluster_ict_share'!$G$2:$G$553,"&gt;0"))/(COUNT('data_ict_share_yrs'!$G$2:$G$61)+COUNT('data_cluster_ict_share'!$G$2:$G$553)))*(1-((COUNTIF('data_ict_share_yrs'!$G$2:$G$61,"&gt;0")+COUNTIF('data_cluster_ict_share'!$G$2:$G$553,"&gt;0"))/(COUNT('data_ict_share_yrs'!$G$2:$G$61)+COUNT('data_cluster_ict_share'!$G$2:$G$553))))*(1/COUNT('data_ict_share_yrs'!$G$2:$G$61)+1/COUNT('data_cluster_ict_share'!$G$2:$G$553)))))),TRUE)))&lt;0.05,"++",IF((2*(1-_xlfn.NORM.S.DIST(ABS((((COUNTIF('data_ict_share_yrs'!$G$2:$G$61,"&gt;0")/COUNT('data_ict_share_yrs'!$G$2:$G$61))-(COUNTIF('data_cluster_ict_share'!$G$2:$G$553,"&gt;0")/COUNT('data_cluster_ict_share'!$G$2:$G$553)))/SQRT((((COUNTIF('data_ict_share_yrs'!$G$2:$G$61,"&gt;0")+COUNTIF('data_cluster_ict_share'!$G$2:$G$553,"&gt;0"))/(COUNT('data_ict_share_yrs'!$G$2:$G$61)+COUNT('data_cluster_ict_share'!$G$2:$G$553)))*(1-((COUNTIF('data_ict_share_yrs'!$G$2:$G$61,"&gt;0")+COUNTIF('data_cluster_ict_share'!$G$2:$G$553,"&gt;0"))/(COUNT('data_ict_share_yrs'!$G$2:$G$61)+COUNT('data_cluster_ict_share'!$G$2:$G$553))))*(1/COUNT('data_ict_share_yrs'!$G$2:$G$61)+1/COUNT('data_cluster_ict_share'!$G$2:$G$553)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IFERROR(COUNTIFS('data_cluster_ict_share'!$A$2:$A$553,"NL",'data_cluster_ict_share'!$G$2:$G$553,"&gt;0")/COUNTIFS('data_cluster_ict_share'!$A$2:$A$553,"NL"),"n/a")</f>
        <v/>
      </c>
      <c r="C14" s="7">
        <f>IFERROR(COUNTIFS('data_cluster_ict_share'!$A$2:$A$279,"NL",'data_cluster_ict_share'!$G$2:$G$279,"&gt;0")/COUNTIFS('data_cluster_ict_share'!$A$2:$A$279,"NL"),"n/a")</f>
        <v/>
      </c>
      <c r="D14" s="7">
        <f>IFERROR(COUNTIFS('data_cluster_ict_share'!$A$280:$A$553,"NL",'data_cluster_ict_share'!$G$280:$G$553,"&gt;0")/COUNTIFS('data_cluster_ict_share'!$A$280:$A$553,"NL"),"n/a")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$279,"&gt;0")/COUNT('data_cluster_ict_share'!$G$2:$G$279)))/SQRT((((COUNTIF('data_ict_share_yrs'!$G$2:$G$31,"&gt;0")+COUNTIF('data_cluster_ict_share'!$G$2:$G$279,"&gt;0"))/(COUNT('data_ict_share_yrs'!$G$2:$G$31)+COUNT('data_cluster_ict_share'!$G$2:$G$279)))*(1-((COUNTIF('data_ict_share_yrs'!$G$2:$G$31,"&gt;0")+COUNTIF('data_cluster_ict_share'!$G$2:$G$279,"&gt;0"))/(COUNT('data_ict_share_yrs'!$G$2:$G$31)+COUNT('data_cluster_ict_share'!$G$2:$G$279))))*(1/COUNT('data_ict_share_yrs'!$G$2:$G$31)+1/COUNT('data_cluster_ict_share'!$G$2:$G$279)))))),TRUE)))&lt;0.01,"+++",IF((2*(1-_xlfn.NORM.S.DIST(ABS((((COUNTIF('data_ict_share_yrs'!$G$2:$G$31,"&gt;0")/COUNT('data_ict_share_yrs'!$G$2:$G$31))-(COUNTIF('data_cluster_ict_share'!$G$2:$G$279,"&gt;0")/COUNT('data_cluster_ict_share'!$G$2:$G$279)))/SQRT((((COUNTIF('data_ict_share_yrs'!$G$2:$G$31,"&gt;0")+COUNTIF('data_cluster_ict_share'!$G$2:$G$279,"&gt;0"))/(COUNT('data_ict_share_yrs'!$G$2:$G$31)+COUNT('data_cluster_ict_share'!$G$2:$G$279)))*(1-((COUNTIF('data_ict_share_yrs'!$G$2:$G$31,"&gt;0")+COUNTIF('data_cluster_ict_share'!$G$2:$G$279,"&gt;0"))/(COUNT('data_ict_share_yrs'!$G$2:$G$31)+COUNT('data_cluster_ict_share'!$G$2:$G$279))))*(1/COUNT('data_ict_share_yrs'!$G$2:$G$31)+1/COUNT('data_cluster_ict_share'!$G$2:$G$279)))))),TRUE)))&lt;0.05,"++",IF((2*(1-_xlfn.NORM.S.DIST(ABS((((COUNTIF('data_ict_share_yrs'!$G$2:$G$31,"&gt;0")/COUNT('data_ict_share_yrs'!$G$2:$G$31))-(COUNTIF('data_cluster_ict_share'!$G$2:$G$279,"&gt;0")/COUNT('data_cluster_ict_share'!$G$2:$G$279)))/SQRT((((COUNTIF('data_ict_share_yrs'!$G$2:$G$31,"&gt;0")+COUNTIF('data_cluster_ict_share'!$G$2:$G$279,"&gt;0"))/(COUNT('data_ict_share_yrs'!$G$2:$G$31)+COUNT('data_cluster_ict_share'!$G$2:$G$279)))*(1-((COUNTIF('data_ict_share_yrs'!$G$2:$G$31,"&gt;0")+COUNTIF('data_cluster_ict_share'!$G$2:$G$279,"&gt;0"))/(COUNT('data_ict_share_yrs'!$G$2:$G$31)+COUNT('data_cluster_ict_share'!$G$2:$G$279))))*(1/COUNT('data_ict_share_yrs'!$G$2:$G$31)+1/COUNT('data_cluster_ict_share'!$G$2:$G$279)))))),TRUE)))&lt;0.1,"+",""))),"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>
        <f>IFERROR(IF((2*(1-_xlfn.NORM.S.DIST(ABS((((COUNTIF('data_ict_share_yrs'!$G$32:$G$61,"&gt;0")/COUNT('data_ict_share_yrs'!$G$32:$G$61))-(COUNTIF('data_cluster_ict_share'!$G$280:$G$553,"&gt;0")/COUNT('data_cluster_ict_share'!$G$280:$G$553)))/SQRT((((COUNTIF('data_ict_share_yrs'!$G$32:$G$61,"&gt;0")+COUNTIF('data_cluster_ict_share'!$G$280:$G$553,"&gt;0"))/(COUNT('data_ict_share_yrs'!$G$32:$G$61)+COUNT('data_cluster_ict_share'!$G$280:$G$553)))*(1-((COUNTIF('data_ict_share_yrs'!$G$32:$G$61,"&gt;0")+COUNTIF('data_cluster_ict_share'!$G$280:$G$553,"&gt;0"))/(COUNT('data_ict_share_yrs'!$G$32:$G$61)+COUNT('data_cluster_ict_share'!$G$280:$G$553))))*(1/COUNT('data_ict_share_yrs'!$G$32:$G$61)+1/COUNT('data_cluster_ict_share'!$G$280:$G$553)))))),TRUE)))&lt;0.01,"+++",IF((2*(1-_xlfn.NORM.S.DIST(ABS((((COUNTIF('data_ict_share_yrs'!$G$32:$G$61,"&gt;0")/COUNT('data_ict_share_yrs'!$G$32:$G$61))-(COUNTIF('data_cluster_ict_share'!$G$280:$G$553,"&gt;0")/COUNT('data_cluster_ict_share'!$G$280:$G$553)))/SQRT((((COUNTIF('data_ict_share_yrs'!$G$32:$G$61,"&gt;0")+COUNTIF('data_cluster_ict_share'!$G$280:$G$553,"&gt;0"))/(COUNT('data_ict_share_yrs'!$G$32:$G$61)+COUNT('data_cluster_ict_share'!$G$280:$G$553)))*(1-((COUNTIF('data_ict_share_yrs'!$G$32:$G$61,"&gt;0")+COUNTIF('data_cluster_ict_share'!$G$280:$G$553,"&gt;0"))/(COUNT('data_ict_share_yrs'!$G$32:$G$61)+COUNT('data_cluster_ict_share'!$G$280:$G$553))))*(1/COUNT('data_ict_share_yrs'!$G$32:$G$61)+1/COUNT('data_cluster_ict_share'!$G$280:$G$553)))))),TRUE)))&lt;0.05,"++",IF((2*(1-_xlfn.NORM.S.DIST(ABS((((COUNTIF('data_ict_share_yrs'!$G$32:$G$61,"&gt;0")/COUNT('data_ict_share_yrs'!$G$32:$G$61))-(COUNTIF('data_cluster_ict_share'!$G$280:$G$553,"&gt;0")/COUNT('data_cluster_ict_share'!$G$280:$G$553)))/SQRT((((COUNTIF('data_ict_share_yrs'!$G$32:$G$61,"&gt;0")+COUNTIF('data_cluster_ict_share'!$G$280:$G$553,"&gt;0"))/(COUNT('data_ict_share_yrs'!$G$32:$G$61)+COUNT('data_cluster_ict_share'!$G$280:$G$553)))*(1-((COUNTIF('data_ict_share_yrs'!$G$32:$G$61,"&gt;0")+COUNTIF('data_cluster_ict_share'!$G$280:$G$553,"&gt;0"))/(COUNT('data_ict_share_yrs'!$G$32:$G$61)+COUNT('data_cluster_ict_share'!$G$280:$G$553))))*(1/COUNT('data_ict_share_yrs'!$G$32:$G$61)+1/COUNT('data_cluster_ict_share'!$G$280:$G$553)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</t>
        </is>
      </c>
      <c r="J16">
        <f>IFERROR(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0.01,"*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0.05,"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0.1,"*",""))),"")</f>
        <v/>
      </c>
    </row>
    <row r="17">
      <c r="A17" s="2" t="inlineStr">
        <is>
          <t>share positive surprises</t>
        </is>
      </c>
      <c r="B17" s="7">
        <f>COUNTIF('data_cluster_hs_export'!$G$2:$G$581,"&gt;0")/COUNT('data_cluster_hs_export'!$G$2:$G$581)</f>
        <v/>
      </c>
      <c r="C17" s="7">
        <f>COUNTIF('data_cluster_hs_export'!$G$2:$G$293,"&gt;0")/COUNT('data_cluster_hs_export'!$G$2:$G$293)</f>
        <v/>
      </c>
      <c r="D17" s="7">
        <f>COUNTIF('data_cluster_hs_export'!$G$294:$G$581,"&gt;0")/COUNT('data_cluster_hs_export'!$G$294:$G$581)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>
        <f>IFERROR(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0.01,"+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0.05,"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IFERROR(COUNTIFS('data_cluster_hs_export'!$A$2:$A$581,"NL",'data_cluster_hs_export'!$G$2:$G$581,"&gt;0")/COUNTIFS('data_cluster_hs_export'!$A$2:$A$581,"NL"),"n/a")</f>
        <v/>
      </c>
      <c r="C18" s="7">
        <f>IFERROR(COUNTIFS('data_cluster_hs_export'!$A$2:$A$293,"NL",'data_cluster_hs_export'!$G$2:$G$293,"&gt;0")/COUNTIFS('data_cluster_hs_export'!$A$2:$A$293,"NL"),"n/a")</f>
        <v/>
      </c>
      <c r="D18" s="7">
        <f>IFERROR(COUNTIFS('data_cluster_hs_export'!$A$294:$A$581,"NL",'data_cluster_hs_export'!$G$294:$G$581,"&gt;0")/COUNTIFS('data_cluster_hs_export'!$A$294:$A$581,"NL"),"n/a")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>
        <f>IFERROR(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0.01,"+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0.05,"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0.01,"+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0.05,"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++</t>
        </is>
      </c>
      <c r="H20" s="2" t="inlineStr">
        <is>
          <t>above ++</t>
        </is>
      </c>
      <c r="J20">
        <f>IFERROR(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0.01,"*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0.05,"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COUNTIF('data_cluster_stock_corr'!$G$2:$G$573,"&gt;0")/COUNT('data_cluster_stock_corr'!$G$2:$G$573)</f>
        <v/>
      </c>
      <c r="C21" s="7">
        <f>COUNTIF('data_cluster_stock_corr'!$G$2:$G$289,"&gt;0")/COUNT('data_cluster_stock_corr'!$G$2:$G$289)</f>
        <v/>
      </c>
      <c r="D21" s="7">
        <f>COUNTIF('data_cluster_stock_corr'!$G$290:$G$573,"&gt;0")/COUNT('data_cluster_stock_corr'!$G$290:$G$573)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0.01,"+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0.05,"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IFERROR(COUNTIFS('data_cluster_stock_corr'!$A$2:$A$573,"NL",'data_cluster_stock_corr'!$G$2:$G$573,"&gt;0")/COUNTIFS('data_cluster_stock_corr'!$A$2:$A$573,"NL"),"n/a")</f>
        <v/>
      </c>
      <c r="C22" s="7">
        <f>IFERROR(COUNTIFS('data_cluster_stock_corr'!$A$2:$A$289,"NL",'data_cluster_stock_corr'!$G$2:$G$289,"&gt;0")/COUNTIFS('data_cluster_stock_corr'!$A$2:$A$289,"NL"),"n/a")</f>
        <v/>
      </c>
      <c r="D22" s="7">
        <f>IFERROR(COUNTIFS('data_cluster_stock_corr'!$A$290:$A$573,"NL",'data_cluster_stock_corr'!$G$290:$G$573,"&gt;0")/COUNTIFS('data_cluster_stock_corr'!$A$290:$A$573,"NL"),"n/a")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0.01,"+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0.05,"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0.01,"+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0.05,"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>
        <f>IFERROR(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0.01,"*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0.05,"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COUNTIF('data_cluster_ai_inv_share'!$G$2:$G$441,"&gt;0")/COUNT('data_cluster_ai_inv_share'!$G$2:$G$441)</f>
        <v/>
      </c>
      <c r="C25" s="7">
        <f>COUNTIF('data_cluster_ai_inv_share'!$G$2:$G$221,"&gt;0")/COUNT('data_cluster_ai_inv_share'!$G$2:$G$221)</f>
        <v/>
      </c>
      <c r="D25" s="7">
        <f>COUNTIF('data_cluster_ai_inv_share'!$G$222:$G$441,"&gt;0")/COUNT('data_cluster_ai_inv_share'!$G$222:$G$441)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0.01,"+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0.05,"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IFERROR(COUNTIFS('data_cluster_ai_inv_share'!$A$2:$A$441,"NL",'data_cluster_ai_inv_share'!$G$2:$G$441,"&gt;0")/COUNTIFS('data_cluster_ai_inv_share'!$A$2:$A$441,"NL"),"n/a")</f>
        <v/>
      </c>
      <c r="C26" s="7">
        <f>IFERROR(COUNTIFS('data_cluster_ai_inv_share'!$A$2:$A$221,"NL",'data_cluster_ai_inv_share'!$G$2:$G$221,"&gt;0")/COUNTIFS('data_cluster_ai_inv_share'!$A$2:$A$221,"NL"),"n/a")</f>
        <v/>
      </c>
      <c r="D26" s="7">
        <f>IFERROR(COUNTIFS('data_cluster_ai_inv_share'!$A$222:$A$441,"NL",'data_cluster_ai_inv_share'!$G$222:$G$441,"&gt;0")/COUNTIFS('data_cluster_ai_inv_share'!$A$222:$A$441,"NL"),"n/a")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0.01,"+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0.05,"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0.01,"+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0.05,"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 High+++)</t>
        </is>
      </c>
      <c r="M38" t="inlineStr">
        <is>
          <t>All years</t>
        </is>
      </c>
      <c r="N38" t="inlineStr">
        <is>
          <t>Shock years (Low++ High++)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</t>
        </is>
      </c>
    </row>
    <row r="83">
      <c r="A83" s="4" t="inlineStr">
        <is>
          <t>Panel regressions: growth_surprise = const + country FE + time FE + beta*X</t>
        </is>
      </c>
    </row>
    <row r="84">
      <c r="A84" s="8" t="inlineStr">
        <is>
          <t>(two-way fixed effects, OLS via dummy variables; DRISCOLL-KRAAY robust standard errors -- see the note below Table 1 for why)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R-squared</t>
        </is>
      </c>
      <c r="G86" s="2" t="inlineStr">
        <is>
          <t>N (obs)</t>
        </is>
      </c>
      <c r="H86" s="2" t="inlineStr">
        <is>
          <t>N (countries)</t>
        </is>
      </c>
      <c r="I86" s="2" t="inlineStr">
        <is>
          <t>N (years)</t>
        </is>
      </c>
    </row>
    <row r="87">
      <c r="A87" t="inlineStr">
        <is>
          <t>ICT investment share (data_ict_share_full)</t>
        </is>
      </c>
      <c r="B87" t="n">
        <v>0.6339</v>
      </c>
      <c r="C87" t="n">
        <v>0.3504</v>
      </c>
      <c r="D87" t="n">
        <v>1.809</v>
      </c>
      <c r="E87" t="n">
        <v>0.07099999999999999</v>
      </c>
      <c r="F87" t="n">
        <v>0.2985</v>
      </c>
      <c r="G87" t="n">
        <v>552</v>
      </c>
      <c r="H87" t="n">
        <v>10</v>
      </c>
      <c r="I87" t="n">
        <v>15</v>
      </c>
    </row>
    <row r="88">
      <c r="A88" t="inlineStr">
        <is>
          <t>AI/ICT-related HS export share (data_hs_export_share_full)</t>
        </is>
      </c>
      <c r="B88" t="n">
        <v>0.2202</v>
      </c>
      <c r="C88" t="n">
        <v>0.5673</v>
      </c>
      <c r="D88" t="n">
        <v>0.388</v>
      </c>
      <c r="E88" t="n">
        <v>0.6981000000000001</v>
      </c>
      <c r="F88" t="n">
        <v>0.2824</v>
      </c>
      <c r="G88" t="n">
        <v>580</v>
      </c>
      <c r="H88" t="n">
        <v>10</v>
      </c>
      <c r="I88" t="n">
        <v>15</v>
      </c>
    </row>
    <row r="89">
      <c r="A89" t="inlineStr">
        <is>
          <t>National vs. semiconductor index correlation (data_stock_corr_full)</t>
        </is>
      </c>
      <c r="B89" t="n">
        <v>0.0294</v>
      </c>
      <c r="C89" t="n">
        <v>0.2899</v>
      </c>
      <c r="D89" t="n">
        <v>0.102</v>
      </c>
      <c r="E89" t="n">
        <v>0.9192</v>
      </c>
      <c r="F89" t="n">
        <v>0.2763</v>
      </c>
      <c r="G89" t="n">
        <v>552</v>
      </c>
      <c r="H89" t="n">
        <v>10</v>
      </c>
      <c r="I89" t="n">
        <v>15</v>
      </c>
    </row>
    <row r="90">
      <c r="A90" t="inlineStr">
        <is>
          <t>AI incoming investment share (data_ai_inv_share_full)</t>
        </is>
      </c>
      <c r="B90" t="n">
        <v>0.1745</v>
      </c>
      <c r="C90" t="n">
        <v>0.2085</v>
      </c>
      <c r="D90" t="n">
        <v>0.837</v>
      </c>
      <c r="E90" t="n">
        <v>0.4033</v>
      </c>
      <c r="F90" t="n">
        <v>0.2666</v>
      </c>
      <c r="G90" t="n">
        <v>440</v>
      </c>
      <c r="H90" t="n">
        <v>10</v>
      </c>
      <c r="I90" t="n">
        <v>11</v>
      </c>
    </row>
    <row r="93">
      <c r="A93" s="4" t="inlineStr">
        <is>
          <t>Panel regressions WITH SHOCK-YEAR INTERACTION: growth_surprise = const + country FE + time FE + beta*X + gamma*(X*shock_year_dummy)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R-squared</t>
        </is>
      </c>
      <c r="I96" s="2" t="inlineStr">
        <is>
          <t>N (obs)</t>
        </is>
      </c>
    </row>
    <row r="97">
      <c r="A97" t="inlineStr">
        <is>
          <t>ICT investment share (data_ict_share_full)</t>
        </is>
      </c>
      <c r="B97" t="n">
        <v>0.328</v>
      </c>
      <c r="C97" t="n">
        <v>0.2469</v>
      </c>
      <c r="D97" t="n">
        <v>0.1847</v>
      </c>
      <c r="E97" t="n">
        <v>0.8015</v>
      </c>
      <c r="F97" t="n">
        <v>0.2835</v>
      </c>
      <c r="G97" t="n">
        <v>0.0049</v>
      </c>
      <c r="H97" t="n">
        <v>0.313</v>
      </c>
      <c r="I97" t="n">
        <v>552</v>
      </c>
    </row>
    <row r="98">
      <c r="A98" t="inlineStr">
        <is>
          <t>AI/ICT-related HS export share (data_hs_export_share_full)</t>
        </is>
      </c>
      <c r="B98" t="n">
        <v>0.0161</v>
      </c>
      <c r="C98" t="n">
        <v>0.7852</v>
      </c>
      <c r="D98" t="n">
        <v>0.9836</v>
      </c>
      <c r="E98" t="n">
        <v>0.2285</v>
      </c>
      <c r="F98" t="n">
        <v>0.2745</v>
      </c>
      <c r="G98" t="n">
        <v>0.4056</v>
      </c>
      <c r="H98" t="n">
        <v>0.2835</v>
      </c>
      <c r="I98" t="n">
        <v>580</v>
      </c>
    </row>
    <row r="99">
      <c r="A99" t="inlineStr">
        <is>
          <t>National vs. semiconductor index correlation (data_stock_corr_full)</t>
        </is>
      </c>
      <c r="B99" t="n">
        <v>0.1023</v>
      </c>
      <c r="C99" t="n">
        <v>0.3131</v>
      </c>
      <c r="D99" t="n">
        <v>0.7441</v>
      </c>
      <c r="E99" t="n">
        <v>-0.321</v>
      </c>
      <c r="F99" t="n">
        <v>0.2897</v>
      </c>
      <c r="G99" t="n">
        <v>0.2684</v>
      </c>
      <c r="H99" t="n">
        <v>0.2768</v>
      </c>
      <c r="I99" t="n">
        <v>552</v>
      </c>
    </row>
    <row r="100">
      <c r="A100" t="inlineStr">
        <is>
          <t>AI incoming investment share (data_ai_inv_share_full)</t>
        </is>
      </c>
      <c r="B100" t="n">
        <v>0.1342</v>
      </c>
      <c r="C100" t="n">
        <v>0.252</v>
      </c>
      <c r="D100" t="n">
        <v>0.5947</v>
      </c>
      <c r="E100" t="n">
        <v>0.2454</v>
      </c>
      <c r="F100" t="n">
        <v>0.4983</v>
      </c>
      <c r="G100" t="n">
        <v>0.6227</v>
      </c>
      <c r="H100" t="n">
        <v>0.2673</v>
      </c>
      <c r="I100" t="n">
        <v>440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R-squared</t>
        </is>
      </c>
      <c r="I106" s="2" t="inlineStr">
        <is>
          <t>N (obs)</t>
        </is>
      </c>
    </row>
    <row r="107">
      <c r="A107" t="inlineStr">
        <is>
          <t>ICT investment share, ABOVE MEDIAN value (data_ict_share_full)</t>
        </is>
      </c>
      <c r="B107" t="n">
        <v>-0.0074</v>
      </c>
      <c r="C107" t="n">
        <v>0.1919</v>
      </c>
      <c r="D107" t="n">
        <v>0.9692</v>
      </c>
      <c r="E107" t="n">
        <v>0.6511</v>
      </c>
      <c r="F107" t="n">
        <v>0.3564</v>
      </c>
      <c r="G107" t="n">
        <v>0.0683</v>
      </c>
      <c r="H107" t="n">
        <v>0.2916</v>
      </c>
      <c r="I107" t="n">
        <v>552</v>
      </c>
    </row>
    <row r="108">
      <c r="A108" t="inlineStr">
        <is>
          <t>AI/ICT-related HS export share, ABOVE MEDIAN value (data_hs_export_share_full)</t>
        </is>
      </c>
      <c r="B108" t="n">
        <v>0.005</v>
      </c>
      <c r="C108" t="n">
        <v>0.7465000000000001</v>
      </c>
      <c r="D108" t="n">
        <v>0.9946</v>
      </c>
      <c r="E108" t="n">
        <v>0.2369</v>
      </c>
      <c r="F108" t="n">
        <v>0.2656</v>
      </c>
      <c r="G108" t="n">
        <v>0.3728</v>
      </c>
      <c r="H108" t="n">
        <v>0.2836</v>
      </c>
      <c r="I108" t="n">
        <v>580</v>
      </c>
    </row>
    <row r="109">
      <c r="A109" t="inlineStr">
        <is>
          <t>National vs. semiconductor index correlation, ABOVE MEDIAN value (data_stock_corr_full)</t>
        </is>
      </c>
      <c r="B109" t="n">
        <v>-0.0017</v>
      </c>
      <c r="C109" t="n">
        <v>0.1452</v>
      </c>
      <c r="D109" t="n">
        <v>0.9909</v>
      </c>
      <c r="E109" t="n">
        <v>-0.3242</v>
      </c>
      <c r="F109" t="n">
        <v>0.224</v>
      </c>
      <c r="G109" t="n">
        <v>0.1485</v>
      </c>
      <c r="H109" t="n">
        <v>0.2768</v>
      </c>
      <c r="I109" t="n">
        <v>552</v>
      </c>
    </row>
    <row r="110">
      <c r="A110" t="inlineStr">
        <is>
          <t>AI incoming investment share, ABOVE MEDIAN value (data_ai_inv_share_full)</t>
        </is>
      </c>
      <c r="B110" t="n">
        <v>0.0097</v>
      </c>
      <c r="C110" t="n">
        <v>0.2262</v>
      </c>
      <c r="D110" t="n">
        <v>0.966</v>
      </c>
      <c r="E110" t="n">
        <v>0.6716</v>
      </c>
      <c r="F110" t="n">
        <v>0.5566</v>
      </c>
      <c r="G110" t="n">
        <v>0.2282</v>
      </c>
      <c r="H110" t="n">
        <v>0.2717</v>
      </c>
      <c r="I110" t="n">
        <v>440</v>
      </c>
    </row>
    <row r="113">
      <c r="A113" s="4" t="inlineStr">
        <is>
          <t>PROBIT versions of the three panel regressions above: P(growth_surprise &gt; 0) = Phi(const + country FE + time FE + beta*X [+ gamma*interaction])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Pseudo R-sq</t>
        </is>
      </c>
      <c r="G117" s="2" t="inlineStr">
        <is>
          <t>N (obs)</t>
        </is>
      </c>
    </row>
    <row r="118">
      <c r="A118" t="inlineStr">
        <is>
          <t>ICT investment share (data_ict_share_full)</t>
        </is>
      </c>
      <c r="B118" t="n">
        <v>0.2252</v>
      </c>
      <c r="C118" t="n">
        <v>0.1256</v>
      </c>
      <c r="D118" t="n">
        <v>1.793</v>
      </c>
      <c r="E118" t="n">
        <v>0.073</v>
      </c>
      <c r="F118" t="n">
        <v>0.1758</v>
      </c>
      <c r="G118" t="n">
        <v>552</v>
      </c>
    </row>
    <row r="119">
      <c r="A119" t="inlineStr">
        <is>
          <t>AI/ICT-related HS export share (data_hs_export_share_full)</t>
        </is>
      </c>
      <c r="B119" t="n">
        <v>-0.149</v>
      </c>
      <c r="C119" t="n">
        <v>0.2313</v>
      </c>
      <c r="D119" t="n">
        <v>-0.644</v>
      </c>
      <c r="E119" t="n">
        <v>0.5195</v>
      </c>
      <c r="F119" t="n">
        <v>0.1617</v>
      </c>
      <c r="G119" t="n">
        <v>580</v>
      </c>
    </row>
    <row r="120">
      <c r="A120" t="inlineStr">
        <is>
          <t>National vs. semiconductor index correlation (data_stock_corr_full)</t>
        </is>
      </c>
      <c r="B120" t="n">
        <v>0.2851</v>
      </c>
      <c r="C120" t="n">
        <v>0.1393</v>
      </c>
      <c r="D120" t="n">
        <v>2.047</v>
      </c>
      <c r="E120" t="n">
        <v>0.0407</v>
      </c>
      <c r="F120" t="n">
        <v>0.1567</v>
      </c>
      <c r="G120" t="n">
        <v>552</v>
      </c>
    </row>
    <row r="121">
      <c r="A121" t="inlineStr">
        <is>
          <t>AI incoming investment share (data_ai_inv_share_full)</t>
        </is>
      </c>
      <c r="B121" t="n">
        <v>-0.16</v>
      </c>
      <c r="C121" t="n">
        <v>0.1338</v>
      </c>
      <c r="D121" t="n">
        <v>-1.196</v>
      </c>
      <c r="E121" t="n">
        <v>0.2318</v>
      </c>
      <c r="F121" t="n">
        <v>0.1227</v>
      </c>
      <c r="G121" t="n">
        <v>440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Pseudo R-sq</t>
        </is>
      </c>
      <c r="I125" s="2" t="inlineStr">
        <is>
          <t>N (obs)</t>
        </is>
      </c>
    </row>
    <row r="126">
      <c r="A126" t="inlineStr">
        <is>
          <t>ICT investment share (data_ict_share_full)</t>
        </is>
      </c>
      <c r="B126" t="n">
        <v>0.1507</v>
      </c>
      <c r="C126" t="n">
        <v>0.1419</v>
      </c>
      <c r="D126" t="n">
        <v>0.2884</v>
      </c>
      <c r="E126" t="n">
        <v>0.2047</v>
      </c>
      <c r="F126" t="n">
        <v>0.1847</v>
      </c>
      <c r="G126" t="n">
        <v>0.2679</v>
      </c>
      <c r="H126" t="n">
        <v>0.1776</v>
      </c>
      <c r="I126" t="n">
        <v>552</v>
      </c>
    </row>
    <row r="127">
      <c r="A127" t="inlineStr">
        <is>
          <t>AI/ICT-related HS export share (data_hs_export_share_full)</t>
        </is>
      </c>
      <c r="B127" t="n">
        <v>-0.3812</v>
      </c>
      <c r="C127" t="n">
        <v>0.265</v>
      </c>
      <c r="D127" t="n">
        <v>0.1503</v>
      </c>
      <c r="E127" t="n">
        <v>0.2557</v>
      </c>
      <c r="F127" t="n">
        <v>0.1375</v>
      </c>
      <c r="G127" t="n">
        <v>0.063</v>
      </c>
      <c r="H127" t="n">
        <v>0.1662</v>
      </c>
      <c r="I127" t="n">
        <v>580</v>
      </c>
    </row>
    <row r="128">
      <c r="A128" t="inlineStr">
        <is>
          <t>National vs. semiconductor index correlation (data_stock_corr_full)</t>
        </is>
      </c>
      <c r="B128" t="n">
        <v>0.3374</v>
      </c>
      <c r="C128" t="n">
        <v>0.1564</v>
      </c>
      <c r="D128" t="n">
        <v>0.0309</v>
      </c>
      <c r="E128" t="n">
        <v>-0.2414</v>
      </c>
      <c r="F128" t="n">
        <v>0.3085</v>
      </c>
      <c r="G128" t="n">
        <v>0.4338</v>
      </c>
      <c r="H128" t="n">
        <v>0.1575</v>
      </c>
      <c r="I128" t="n">
        <v>552</v>
      </c>
    </row>
    <row r="129">
      <c r="A129" t="inlineStr">
        <is>
          <t>AI incoming investment share (data_ai_inv_share_full)</t>
        </is>
      </c>
      <c r="B129" t="n">
        <v>-0.1468</v>
      </c>
      <c r="C129" t="n">
        <v>0.1372</v>
      </c>
      <c r="D129" t="n">
        <v>0.2847</v>
      </c>
      <c r="E129" t="n">
        <v>-0.0917</v>
      </c>
      <c r="F129" t="n">
        <v>0.2053</v>
      </c>
      <c r="G129" t="n">
        <v>0.6552</v>
      </c>
      <c r="H129" t="n">
        <v>0.123</v>
      </c>
      <c r="I129" t="n">
        <v>440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Pseudo R-sq</t>
        </is>
      </c>
      <c r="I133" s="2" t="inlineStr">
        <is>
          <t>N (obs)</t>
        </is>
      </c>
    </row>
    <row r="134">
      <c r="A134" t="inlineStr">
        <is>
          <t>ICT investment share, ABOVE MEDIAN value (data_ict_share_full)</t>
        </is>
      </c>
      <c r="B134" t="n">
        <v>0.0369</v>
      </c>
      <c r="C134" t="n">
        <v>0.09810000000000001</v>
      </c>
      <c r="D134" t="n">
        <v>0.7072000000000001</v>
      </c>
      <c r="E134" t="n">
        <v>0.1689</v>
      </c>
      <c r="F134" t="n">
        <v>0.1555</v>
      </c>
      <c r="G134" t="n">
        <v>0.2772</v>
      </c>
      <c r="H134" t="n">
        <v>0.1737</v>
      </c>
      <c r="I134" t="n">
        <v>552</v>
      </c>
    </row>
    <row r="135">
      <c r="A135" t="inlineStr">
        <is>
          <t>AI/ICT-related HS export share, ABOVE MEDIAN value (data_hs_export_share_full)</t>
        </is>
      </c>
      <c r="B135" t="n">
        <v>-0.4525</v>
      </c>
      <c r="C135" t="n">
        <v>0.2713</v>
      </c>
      <c r="D135" t="n">
        <v>0.0954</v>
      </c>
      <c r="E135" t="n">
        <v>0.2696</v>
      </c>
      <c r="F135" t="n">
        <v>0.138</v>
      </c>
      <c r="G135" t="n">
        <v>0.0507</v>
      </c>
      <c r="H135" t="n">
        <v>0.1671</v>
      </c>
      <c r="I135" t="n">
        <v>580</v>
      </c>
    </row>
    <row r="136">
      <c r="A136" t="inlineStr">
        <is>
          <t>National vs. semiconductor index correlation, ABOVE MEDIAN value (data_stock_corr_full)</t>
        </is>
      </c>
      <c r="B136" t="n">
        <v>0.1861</v>
      </c>
      <c r="C136" t="n">
        <v>0.1213</v>
      </c>
      <c r="D136" t="n">
        <v>0.1249</v>
      </c>
      <c r="E136" t="n">
        <v>-0.2436</v>
      </c>
      <c r="F136" t="n">
        <v>0.343</v>
      </c>
      <c r="G136" t="n">
        <v>0.4776</v>
      </c>
      <c r="H136" t="n">
        <v>0.1542</v>
      </c>
      <c r="I136" t="n">
        <v>552</v>
      </c>
    </row>
    <row r="137">
      <c r="A137" t="inlineStr">
        <is>
          <t>AI incoming investment share, ABOVE MEDIAN value (data_ai_inv_share_full)</t>
        </is>
      </c>
      <c r="B137" t="n">
        <v>-0.0331</v>
      </c>
      <c r="C137" t="n">
        <v>0.1251</v>
      </c>
      <c r="D137" t="n">
        <v>0.7914</v>
      </c>
      <c r="E137" t="n">
        <v>-0.0055</v>
      </c>
      <c r="F137" t="n">
        <v>0.198</v>
      </c>
      <c r="G137" t="n">
        <v>0.9779</v>
      </c>
      <c r="H137" t="n">
        <v>0.1203</v>
      </c>
      <c r="I137" t="n">
        <v>440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0.23*</t>
        </is>
      </c>
      <c r="C149" s="19" t="inlineStr">
        <is>
          <t>0.20</t>
        </is>
      </c>
      <c r="D149" s="19" t="inlineStr">
        <is>
          <t>0.17</t>
        </is>
      </c>
      <c r="E149" s="19" t="inlineStr">
        <is>
          <t>0.63*</t>
        </is>
      </c>
      <c r="F149" s="19" t="inlineStr">
        <is>
          <t>0.80***</t>
        </is>
      </c>
      <c r="G149" s="19" t="inlineStr">
        <is>
          <t>0.65*</t>
        </is>
      </c>
    </row>
    <row r="150">
      <c r="A150" s="14" t="inlineStr">
        <is>
          <t>Equity investments in AI</t>
        </is>
      </c>
      <c r="B150" s="19" t="inlineStr">
        <is>
          <t>-0.16</t>
        </is>
      </c>
      <c r="C150" s="19" t="inlineStr">
        <is>
          <t>-0.09</t>
        </is>
      </c>
      <c r="D150" s="19" t="inlineStr">
        <is>
          <t>-0.01</t>
        </is>
      </c>
      <c r="E150" s="19" t="inlineStr">
        <is>
          <t>0.17</t>
        </is>
      </c>
      <c r="F150" s="19" t="inlineStr">
        <is>
          <t>0.25</t>
        </is>
      </c>
      <c r="G150" s="19" t="inlineStr">
        <is>
          <t>0.67</t>
        </is>
      </c>
    </row>
    <row r="151">
      <c r="A151" s="14" t="inlineStr">
        <is>
          <t>ICT/AI-related export</t>
        </is>
      </c>
      <c r="B151" s="19" t="inlineStr">
        <is>
          <t>-0.15</t>
        </is>
      </c>
      <c r="C151" s="19" t="inlineStr">
        <is>
          <t>0.26*</t>
        </is>
      </c>
      <c r="D151" s="19" t="inlineStr">
        <is>
          <t>0.27*</t>
        </is>
      </c>
      <c r="E151" s="19" t="inlineStr">
        <is>
          <t>0.22</t>
        </is>
      </c>
      <c r="F151" s="19" t="inlineStr">
        <is>
          <t>0.23</t>
        </is>
      </c>
      <c r="G151" s="19" t="inlineStr">
        <is>
          <t>0.24</t>
        </is>
      </c>
    </row>
    <row r="152">
      <c r="A152" s="17" t="inlineStr">
        <is>
          <t>Correlation semiconductor index</t>
        </is>
      </c>
      <c r="B152" s="20" t="inlineStr">
        <is>
          <t>0.29**</t>
        </is>
      </c>
      <c r="C152" s="20" t="inlineStr">
        <is>
          <t>-0.24</t>
        </is>
      </c>
      <c r="D152" s="20" t="inlineStr">
        <is>
          <t>-0.24</t>
        </is>
      </c>
      <c r="E152" s="20" t="inlineStr">
        <is>
          <t>0.03</t>
        </is>
      </c>
      <c r="F152" s="20" t="inlineStr">
        <is>
          <t>-0.32</t>
        </is>
      </c>
      <c r="G152" s="20" t="inlineStr">
        <is>
          <t>-0.32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for models (4)-(6) (OLS) are DRISCOLL-KRAAY robust, NOT plain/homoskedastic -- chosen because several explanatory variables here (e.g. hs_export_share, ai_inv_share) are plausibly non-stationary/trending panel series;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with country and time FE already absorbing each country's average level and the common trend, what remained a real risk was SERIAL CORRELATION in the residuals within a country's own deviations from that trend -- Driscoll-Kraay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addresses this directly by using a Newey-West-style HAC (heteroskedasticity- and autocorrelation-consistent) covariance estimator, additionally robust to cross-sectional correlation between countries in the same year; without this,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 xml:space="preserve">     serial correlation would understate the plain OLS standard errors and overstate significance (confirmed on synthetic data with known serial correlation: the Driscoll-Kraay SE came out larger than the plain OLS SE, as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expected). Models (1)-(3) (probit) still use the analytic-Hessian standard errors described in panel_probit_two_way_fe()'s own docstring, not Driscoll-Kraay.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Pseudo R-sq</t>
        </is>
      </c>
      <c r="G182" s="2" t="inlineStr">
        <is>
          <t>N (obs)</t>
        </is>
      </c>
    </row>
    <row r="183">
      <c r="A183" t="inlineStr">
        <is>
          <t>ICT investment share (data_ict_share_full)</t>
        </is>
      </c>
      <c r="B183" t="n">
        <v>0.3919</v>
      </c>
      <c r="C183" t="n">
        <v>0.2175</v>
      </c>
      <c r="D183" t="n">
        <v>1.802</v>
      </c>
      <c r="E183" t="n">
        <v>0.07149999999999999</v>
      </c>
      <c r="F183" t="n">
        <v>0.1769</v>
      </c>
      <c r="G183" t="n">
        <v>552</v>
      </c>
    </row>
    <row r="184">
      <c r="A184" t="inlineStr">
        <is>
          <t>AI/ICT-related HS export share (data_hs_export_share_full)</t>
        </is>
      </c>
      <c r="B184" t="n">
        <v>-0.2352</v>
      </c>
      <c r="C184" t="n">
        <v>0.3818</v>
      </c>
      <c r="D184" t="n">
        <v>-0.616</v>
      </c>
      <c r="E184" t="n">
        <v>0.538</v>
      </c>
      <c r="F184" t="n">
        <v>0.1622</v>
      </c>
      <c r="G184" t="n">
        <v>580</v>
      </c>
    </row>
    <row r="185">
      <c r="A185" t="inlineStr">
        <is>
          <t>National vs. semiconductor index correlation (data_stock_corr_full)</t>
        </is>
      </c>
      <c r="B185" t="n">
        <v>0.4998</v>
      </c>
      <c r="C185" t="n">
        <v>0.2349</v>
      </c>
      <c r="D185" t="n">
        <v>2.128</v>
      </c>
      <c r="E185" t="n">
        <v>0.0334</v>
      </c>
      <c r="F185" t="n">
        <v>0.157</v>
      </c>
      <c r="G185" t="n">
        <v>552</v>
      </c>
    </row>
    <row r="186">
      <c r="A186" t="inlineStr">
        <is>
          <t>AI incoming investment share (data_ai_inv_share_full)</t>
        </is>
      </c>
      <c r="B186" t="n">
        <v>-0.2895</v>
      </c>
      <c r="C186" t="n">
        <v>0.2285</v>
      </c>
      <c r="D186" t="n">
        <v>-1.267</v>
      </c>
      <c r="E186" t="n">
        <v>0.2053</v>
      </c>
      <c r="F186" t="n">
        <v>0.1228</v>
      </c>
      <c r="G186" t="n">
        <v>440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Pseudo R-sq</t>
        </is>
      </c>
      <c r="I190" s="2" t="inlineStr">
        <is>
          <t>N (obs)</t>
        </is>
      </c>
    </row>
    <row r="191">
      <c r="A191" t="inlineStr">
        <is>
          <t>ICT investment share (data_ict_share_full)</t>
        </is>
      </c>
      <c r="B191" t="n">
        <v>0.2749</v>
      </c>
      <c r="C191" t="n">
        <v>0.2453</v>
      </c>
      <c r="D191" t="n">
        <v>0.2624</v>
      </c>
      <c r="E191" t="n">
        <v>0.3514</v>
      </c>
      <c r="F191" t="n">
        <v>0.3358</v>
      </c>
      <c r="G191" t="n">
        <v>0.2954</v>
      </c>
      <c r="H191" t="n">
        <v>0.1785</v>
      </c>
      <c r="I191" t="n">
        <v>552</v>
      </c>
    </row>
    <row r="192">
      <c r="A192" t="inlineStr">
        <is>
          <t>AI/ICT-related HS export share (data_hs_export_share_full)</t>
        </is>
      </c>
      <c r="B192" t="n">
        <v>-0.6135</v>
      </c>
      <c r="C192" t="n">
        <v>0.4443</v>
      </c>
      <c r="D192" t="n">
        <v>0.1674</v>
      </c>
      <c r="E192" t="n">
        <v>0.4183</v>
      </c>
      <c r="F192" t="n">
        <v>0.2321</v>
      </c>
      <c r="G192" t="n">
        <v>0.07149999999999999</v>
      </c>
      <c r="H192" t="n">
        <v>0.1666</v>
      </c>
      <c r="I192" t="n">
        <v>580</v>
      </c>
    </row>
    <row r="193">
      <c r="A193" t="inlineStr">
        <is>
          <t>National vs. semiconductor index correlation (data_stock_corr_full)</t>
        </is>
      </c>
      <c r="B193" t="n">
        <v>0.5846</v>
      </c>
      <c r="C193" t="n">
        <v>0.2628</v>
      </c>
      <c r="D193" t="n">
        <v>0.0261</v>
      </c>
      <c r="E193" t="n">
        <v>-0.387</v>
      </c>
      <c r="F193" t="n">
        <v>0.5246</v>
      </c>
      <c r="G193" t="n">
        <v>0.4607</v>
      </c>
      <c r="H193" t="n">
        <v>0.1578</v>
      </c>
      <c r="I193" t="n">
        <v>552</v>
      </c>
    </row>
    <row r="194">
      <c r="A194" t="inlineStr">
        <is>
          <t>AI incoming investment share (data_ai_inv_share_full)</t>
        </is>
      </c>
      <c r="B194" t="n">
        <v>-0.2602</v>
      </c>
      <c r="C194" t="n">
        <v>0.2339</v>
      </c>
      <c r="D194" t="n">
        <v>0.266</v>
      </c>
      <c r="E194" t="n">
        <v>-0.1835</v>
      </c>
      <c r="F194" t="n">
        <v>0.3496</v>
      </c>
      <c r="G194" t="n">
        <v>0.5997</v>
      </c>
      <c r="H194" t="n">
        <v>0.1232</v>
      </c>
      <c r="I194" t="n">
        <v>440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Pseudo R-sq</t>
        </is>
      </c>
      <c r="I198" s="2" t="inlineStr">
        <is>
          <t>N (obs)</t>
        </is>
      </c>
    </row>
    <row r="199">
      <c r="A199" t="inlineStr">
        <is>
          <t>ICT investment share, ABOVE MEDIAN value (data_ict_share_full)</t>
        </is>
      </c>
      <c r="B199" t="n">
        <v>0.0848</v>
      </c>
      <c r="C199" t="n">
        <v>0.165</v>
      </c>
      <c r="D199" t="n">
        <v>0.6071</v>
      </c>
      <c r="E199" t="n">
        <v>0.2728</v>
      </c>
      <c r="F199" t="n">
        <v>0.2662</v>
      </c>
      <c r="G199" t="n">
        <v>0.3053</v>
      </c>
      <c r="H199" t="n">
        <v>0.1748</v>
      </c>
      <c r="I199" t="n">
        <v>552</v>
      </c>
    </row>
    <row r="200">
      <c r="A200" t="inlineStr">
        <is>
          <t>AI/ICT-related HS export share, ABOVE MEDIAN value (data_hs_export_share_full)</t>
        </is>
      </c>
      <c r="B200" t="n">
        <v>-0.732</v>
      </c>
      <c r="C200" t="n">
        <v>0.4571</v>
      </c>
      <c r="D200" t="n">
        <v>0.1093</v>
      </c>
      <c r="E200" t="n">
        <v>0.4431</v>
      </c>
      <c r="F200" t="n">
        <v>0.2333</v>
      </c>
      <c r="G200" t="n">
        <v>0.0576</v>
      </c>
      <c r="H200" t="n">
        <v>0.1675</v>
      </c>
      <c r="I200" t="n">
        <v>580</v>
      </c>
    </row>
    <row r="201">
      <c r="A201" t="inlineStr">
        <is>
          <t>National vs. semiconductor index correlation, ABOVE MEDIAN value (data_stock_corr_full)</t>
        </is>
      </c>
      <c r="B201" t="n">
        <v>0.3133</v>
      </c>
      <c r="C201" t="n">
        <v>0.2026</v>
      </c>
      <c r="D201" t="n">
        <v>0.1221</v>
      </c>
      <c r="E201" t="n">
        <v>-0.4051</v>
      </c>
      <c r="F201" t="n">
        <v>0.6189</v>
      </c>
      <c r="G201" t="n">
        <v>0.5128</v>
      </c>
      <c r="H201" t="n">
        <v>0.1542</v>
      </c>
      <c r="I201" t="n">
        <v>552</v>
      </c>
    </row>
    <row r="202">
      <c r="A202" t="inlineStr">
        <is>
          <t>AI incoming investment share, ABOVE MEDIAN value (data_ai_inv_share_full)</t>
        </is>
      </c>
      <c r="B202" t="n">
        <v>-0.0614</v>
      </c>
      <c r="C202" t="n">
        <v>0.2089</v>
      </c>
      <c r="D202" t="n">
        <v>0.7689</v>
      </c>
      <c r="E202" t="n">
        <v>-0.0204</v>
      </c>
      <c r="F202" t="n">
        <v>0.3303</v>
      </c>
      <c r="G202" t="n">
        <v>0.9508</v>
      </c>
      <c r="H202" t="n">
        <v>0.1202</v>
      </c>
      <c r="I202" t="n">
        <v>440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0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Regression 1: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growth_surprise</t>
        </is>
      </c>
      <c r="D2" s="2" t="inlineStr">
        <is>
          <t>ict_share_std</t>
        </is>
      </c>
      <c r="E2" s="2" t="inlineStr">
        <is>
          <t>ict_share</t>
        </is>
      </c>
    </row>
    <row r="3">
      <c r="A3" t="inlineStr">
        <is>
          <t>AT</t>
        </is>
      </c>
      <c r="B3" t="n">
        <v>2011</v>
      </c>
      <c r="C3" t="n">
        <v>0.09261600262277891</v>
      </c>
      <c r="D3" t="n">
        <v>-0.01972653287930404</v>
      </c>
      <c r="E3" t="n">
        <v>0.1467147589337007</v>
      </c>
    </row>
    <row r="4">
      <c r="A4" t="inlineStr">
        <is>
          <t>AT</t>
        </is>
      </c>
      <c r="B4" t="n">
        <v>2012</v>
      </c>
      <c r="C4" t="n">
        <v>-0.1852124686423224</v>
      </c>
      <c r="D4" t="n">
        <v>-0.1083673518594128</v>
      </c>
      <c r="E4" t="n">
        <v>0.1426375471334599</v>
      </c>
    </row>
    <row r="5">
      <c r="A5" t="inlineStr">
        <is>
          <t>AT</t>
        </is>
      </c>
      <c r="B5" t="n">
        <v>2011</v>
      </c>
      <c r="C5" t="n">
        <v>0.6145483594760068</v>
      </c>
      <c r="D5" t="n">
        <v>-0.01972653287930404</v>
      </c>
      <c r="E5" t="n">
        <v>0.1467147589337007</v>
      </c>
    </row>
    <row r="6">
      <c r="A6" t="inlineStr">
        <is>
          <t>AT</t>
        </is>
      </c>
      <c r="B6" t="n">
        <v>2012</v>
      </c>
      <c r="C6" t="n">
        <v>-1.263778480355822</v>
      </c>
      <c r="D6" t="n">
        <v>-0.1083673518594128</v>
      </c>
      <c r="E6" t="n">
        <v>0.1426375471334599</v>
      </c>
    </row>
    <row r="7">
      <c r="A7" t="inlineStr">
        <is>
          <t>AT</t>
        </is>
      </c>
      <c r="B7" t="n">
        <v>2012</v>
      </c>
      <c r="C7" t="n">
        <v>-0.05279584126183967</v>
      </c>
      <c r="D7" t="n">
        <v>-0.1083673518594128</v>
      </c>
      <c r="E7" t="n">
        <v>0.1426375471334599</v>
      </c>
    </row>
    <row r="8">
      <c r="A8" t="inlineStr">
        <is>
          <t>AT</t>
        </is>
      </c>
      <c r="B8" t="n">
        <v>2013</v>
      </c>
      <c r="C8" t="n">
        <v>-1.191336875907036</v>
      </c>
      <c r="D8" t="n">
        <v>0.003762246316776967</v>
      </c>
      <c r="E8" t="n">
        <v>0.1477951723235296</v>
      </c>
    </row>
    <row r="9">
      <c r="A9" t="inlineStr">
        <is>
          <t>AT</t>
        </is>
      </c>
      <c r="B9" t="n">
        <v>2012</v>
      </c>
      <c r="C9" t="n">
        <v>-0.03945012352511612</v>
      </c>
      <c r="D9" t="n">
        <v>-0.1083673518594128</v>
      </c>
      <c r="E9" t="n">
        <v>0.1426375471334599</v>
      </c>
    </row>
    <row r="10">
      <c r="A10" t="inlineStr">
        <is>
          <t>AT</t>
        </is>
      </c>
      <c r="B10" t="n">
        <v>2013</v>
      </c>
      <c r="C10" t="n">
        <v>-1.997832475843433</v>
      </c>
      <c r="D10" t="n">
        <v>0.003762246316776967</v>
      </c>
      <c r="E10" t="n">
        <v>0.1477951723235296</v>
      </c>
    </row>
    <row r="11">
      <c r="A11" t="inlineStr">
        <is>
          <t>AT</t>
        </is>
      </c>
      <c r="B11" t="n">
        <v>2013</v>
      </c>
      <c r="C11" t="n">
        <v>-0.7372421359062376</v>
      </c>
      <c r="D11" t="n">
        <v>0.003762246316776967</v>
      </c>
      <c r="E11" t="n">
        <v>0.1477951723235296</v>
      </c>
    </row>
    <row r="12">
      <c r="A12" t="inlineStr">
        <is>
          <t>AT</t>
        </is>
      </c>
      <c r="B12" t="n">
        <v>2014</v>
      </c>
      <c r="C12" t="n">
        <v>-0.7377512744492026</v>
      </c>
      <c r="D12" t="n">
        <v>-0.1030238223079697</v>
      </c>
      <c r="E12" t="n">
        <v>0.1428833334652285</v>
      </c>
    </row>
    <row r="13">
      <c r="A13" t="inlineStr">
        <is>
          <t>AT</t>
        </is>
      </c>
      <c r="B13" t="n">
        <v>2013</v>
      </c>
      <c r="C13" t="n">
        <v>-0.9119596736866598</v>
      </c>
      <c r="D13" t="n">
        <v>0.003762246316776967</v>
      </c>
      <c r="E13" t="n">
        <v>0.1477951723235296</v>
      </c>
    </row>
    <row r="14">
      <c r="A14" t="inlineStr">
        <is>
          <t>AT</t>
        </is>
      </c>
      <c r="B14" t="n">
        <v>2014</v>
      </c>
      <c r="C14" t="n">
        <v>-0.8739503530466796</v>
      </c>
      <c r="D14" t="n">
        <v>-0.1030238223079697</v>
      </c>
      <c r="E14" t="n">
        <v>0.1428833334652285</v>
      </c>
    </row>
    <row r="15">
      <c r="A15" t="inlineStr">
        <is>
          <t>AT</t>
        </is>
      </c>
      <c r="B15" t="n">
        <v>2014</v>
      </c>
      <c r="C15" t="n">
        <v>0.2028312844067152</v>
      </c>
      <c r="D15" t="n">
        <v>-0.1030238223079697</v>
      </c>
      <c r="E15" t="n">
        <v>0.1428833334652285</v>
      </c>
    </row>
    <row r="16">
      <c r="A16" t="inlineStr">
        <is>
          <t>AT</t>
        </is>
      </c>
      <c r="B16" t="n">
        <v>2015</v>
      </c>
      <c r="C16" t="n">
        <v>0.0213354247185269</v>
      </c>
      <c r="D16" t="n">
        <v>0.1638656371761548</v>
      </c>
      <c r="E16" t="n">
        <v>0.1551594480824991</v>
      </c>
    </row>
    <row r="17">
      <c r="A17" t="inlineStr">
        <is>
          <t>AT</t>
        </is>
      </c>
      <c r="B17" t="n">
        <v>2014</v>
      </c>
      <c r="C17" t="n">
        <v>-0.7703875920129196</v>
      </c>
      <c r="D17" t="n">
        <v>-0.1030238223079697</v>
      </c>
      <c r="E17" t="n">
        <v>0.1428833334652285</v>
      </c>
    </row>
    <row r="18">
      <c r="A18" t="inlineStr">
        <is>
          <t>AT</t>
        </is>
      </c>
      <c r="B18" t="n">
        <v>2015</v>
      </c>
      <c r="C18" t="n">
        <v>-0.5941404460920841</v>
      </c>
      <c r="D18" t="n">
        <v>0.1638656371761548</v>
      </c>
      <c r="E18" t="n">
        <v>0.1551594480824991</v>
      </c>
    </row>
    <row r="19">
      <c r="A19" t="inlineStr">
        <is>
          <t>AT</t>
        </is>
      </c>
      <c r="B19" t="n">
        <v>2015</v>
      </c>
      <c r="C19" t="n">
        <v>0.6577840397847474</v>
      </c>
      <c r="D19" t="n">
        <v>0.1638656371761548</v>
      </c>
      <c r="E19" t="n">
        <v>0.1551594480824991</v>
      </c>
    </row>
    <row r="20">
      <c r="A20" t="inlineStr">
        <is>
          <t>AT</t>
        </is>
      </c>
      <c r="B20" t="n">
        <v>2016</v>
      </c>
      <c r="C20" t="n">
        <v>0.6924377078574098</v>
      </c>
      <c r="D20" t="n">
        <v>0.170479457556899</v>
      </c>
      <c r="E20" t="n">
        <v>0.1554636639822539</v>
      </c>
    </row>
    <row r="21">
      <c r="A21" t="inlineStr">
        <is>
          <t>AT</t>
        </is>
      </c>
      <c r="B21" t="n">
        <v>2015</v>
      </c>
      <c r="C21" t="n">
        <v>0.4556682190758217</v>
      </c>
      <c r="D21" t="n">
        <v>0.1638656371761548</v>
      </c>
      <c r="E21" t="n">
        <v>0.1551594480824991</v>
      </c>
    </row>
    <row r="22">
      <c r="A22" t="inlineStr">
        <is>
          <t>AT</t>
        </is>
      </c>
      <c r="B22" t="n">
        <v>2016</v>
      </c>
      <c r="C22" t="n">
        <v>0.6966725516434318</v>
      </c>
      <c r="D22" t="n">
        <v>0.170479457556899</v>
      </c>
      <c r="E22" t="n">
        <v>0.1554636639822539</v>
      </c>
    </row>
    <row r="23">
      <c r="A23" t="inlineStr">
        <is>
          <t>AT</t>
        </is>
      </c>
      <c r="B23" t="n">
        <v>2016</v>
      </c>
      <c r="C23" t="n">
        <v>0.6564816857986628</v>
      </c>
      <c r="D23" t="n">
        <v>0.170479457556899</v>
      </c>
      <c r="E23" t="n">
        <v>0.1554636639822539</v>
      </c>
    </row>
    <row r="24">
      <c r="A24" t="inlineStr">
        <is>
          <t>AT</t>
        </is>
      </c>
      <c r="B24" t="n">
        <v>2017</v>
      </c>
      <c r="C24" t="n">
        <v>0.7861641290657511</v>
      </c>
      <c r="D24" t="n">
        <v>0.08239285111262555</v>
      </c>
      <c r="E24" t="n">
        <v>0.1514119442963342</v>
      </c>
    </row>
    <row r="25">
      <c r="A25" t="inlineStr">
        <is>
          <t>AT</t>
        </is>
      </c>
      <c r="B25" t="n">
        <v>2016</v>
      </c>
      <c r="C25" t="n">
        <v>0.673871310713883</v>
      </c>
      <c r="D25" t="n">
        <v>0.170479457556899</v>
      </c>
      <c r="E25" t="n">
        <v>0.1554636639822539</v>
      </c>
    </row>
    <row r="26">
      <c r="A26" t="inlineStr">
        <is>
          <t>AT</t>
        </is>
      </c>
      <c r="B26" t="n">
        <v>2017</v>
      </c>
      <c r="C26" t="n">
        <v>0.7410349177163031</v>
      </c>
      <c r="D26" t="n">
        <v>0.08239285111262555</v>
      </c>
      <c r="E26" t="n">
        <v>0.1514119442963342</v>
      </c>
    </row>
    <row r="27">
      <c r="A27" t="inlineStr">
        <is>
          <t>AT</t>
        </is>
      </c>
      <c r="B27" t="n">
        <v>2017</v>
      </c>
      <c r="C27" t="n">
        <v>-0.2036453779440688</v>
      </c>
      <c r="D27" t="n">
        <v>0.08239285111262555</v>
      </c>
      <c r="E27" t="n">
        <v>0.1514119442963342</v>
      </c>
    </row>
    <row r="28">
      <c r="A28" t="inlineStr">
        <is>
          <t>AT</t>
        </is>
      </c>
      <c r="B28" t="n">
        <v>2018</v>
      </c>
      <c r="C28" t="n">
        <v>-0.03089049541336042</v>
      </c>
      <c r="D28" t="n">
        <v>0.2627601760525095</v>
      </c>
      <c r="E28" t="n">
        <v>0.1597083002425465</v>
      </c>
    </row>
    <row r="29">
      <c r="A29" t="inlineStr">
        <is>
          <t>AT</t>
        </is>
      </c>
      <c r="B29" t="n">
        <v>2017</v>
      </c>
      <c r="C29" t="n">
        <v>0.6393208115863012</v>
      </c>
      <c r="D29" t="n">
        <v>0.08239285111262555</v>
      </c>
      <c r="E29" t="n">
        <v>0.1514119442963342</v>
      </c>
    </row>
    <row r="30">
      <c r="A30" t="inlineStr">
        <is>
          <t>AT</t>
        </is>
      </c>
      <c r="B30" t="n">
        <v>2018</v>
      </c>
      <c r="C30" t="n">
        <v>0.7043618447249098</v>
      </c>
      <c r="D30" t="n">
        <v>0.2627601760525095</v>
      </c>
      <c r="E30" t="n">
        <v>0.1597083002425465</v>
      </c>
    </row>
    <row r="31">
      <c r="A31" t="inlineStr">
        <is>
          <t>AT</t>
        </is>
      </c>
      <c r="B31" t="n">
        <v>2018</v>
      </c>
      <c r="C31" t="n">
        <v>-0.3784550340450772</v>
      </c>
      <c r="D31" t="n">
        <v>0.2627601760525095</v>
      </c>
      <c r="E31" t="n">
        <v>0.1597083002425465</v>
      </c>
    </row>
    <row r="32">
      <c r="A32" t="inlineStr">
        <is>
          <t>AT</t>
        </is>
      </c>
      <c r="B32" t="n">
        <v>2019</v>
      </c>
      <c r="C32" t="n">
        <v>-0.2712845569601001</v>
      </c>
      <c r="D32" t="n">
        <v>0.4616812634459104</v>
      </c>
      <c r="E32" t="n">
        <v>0.1688580736107179</v>
      </c>
    </row>
    <row r="33">
      <c r="A33" t="inlineStr">
        <is>
          <t>AT</t>
        </is>
      </c>
      <c r="B33" t="n">
        <v>2018</v>
      </c>
      <c r="C33" t="n">
        <v>-0.440717741431373</v>
      </c>
      <c r="D33" t="n">
        <v>0.2627601760525095</v>
      </c>
      <c r="E33" t="n">
        <v>0.1597083002425465</v>
      </c>
    </row>
    <row r="34">
      <c r="A34" t="inlineStr">
        <is>
          <t>AT</t>
        </is>
      </c>
      <c r="B34" t="n">
        <v>2019</v>
      </c>
      <c r="C34" t="n">
        <v>-0.4729779917785171</v>
      </c>
      <c r="D34" t="n">
        <v>0.4616812634459104</v>
      </c>
      <c r="E34" t="n">
        <v>0.1688580736107179</v>
      </c>
    </row>
    <row r="35">
      <c r="A35" t="inlineStr">
        <is>
          <t>AT</t>
        </is>
      </c>
      <c r="B35" t="n">
        <v>2019</v>
      </c>
      <c r="C35" t="n">
        <v>0.1374653705052129</v>
      </c>
      <c r="D35" t="n">
        <v>0.4616812634459104</v>
      </c>
      <c r="E35" t="n">
        <v>0.1688580736107179</v>
      </c>
    </row>
    <row r="36">
      <c r="A36" t="inlineStr">
        <is>
          <t>AT</t>
        </is>
      </c>
      <c r="B36" t="n">
        <v>2020</v>
      </c>
      <c r="C36" t="n">
        <v>-7.984794886631068</v>
      </c>
      <c r="D36" t="n">
        <v>0.5031062679792527</v>
      </c>
      <c r="E36" t="n">
        <v>0.1707634995674238</v>
      </c>
    </row>
    <row r="37">
      <c r="A37" t="inlineStr">
        <is>
          <t>AT</t>
        </is>
      </c>
      <c r="B37" t="n">
        <v>2019</v>
      </c>
      <c r="C37" t="n">
        <v>0.162437419674061</v>
      </c>
      <c r="D37" t="n">
        <v>0.4616812634459104</v>
      </c>
      <c r="E37" t="n">
        <v>0.1688580736107179</v>
      </c>
    </row>
    <row r="38">
      <c r="A38" t="inlineStr">
        <is>
          <t>AT</t>
        </is>
      </c>
      <c r="B38" t="n">
        <v>2020</v>
      </c>
      <c r="C38" t="n">
        <v>-8.220660010232923</v>
      </c>
      <c r="D38" t="n">
        <v>0.5031062679792527</v>
      </c>
      <c r="E38" t="n">
        <v>0.1707634995674238</v>
      </c>
    </row>
    <row r="39">
      <c r="A39" t="inlineStr">
        <is>
          <t>AT</t>
        </is>
      </c>
      <c r="B39" t="n">
        <v>2020</v>
      </c>
      <c r="C39" t="n">
        <v>0.4611818880593095</v>
      </c>
      <c r="D39" t="n">
        <v>0.5031062679792527</v>
      </c>
      <c r="E39" t="n">
        <v>0.1707634995674238</v>
      </c>
    </row>
    <row r="40">
      <c r="A40" t="inlineStr">
        <is>
          <t>AT</t>
        </is>
      </c>
      <c r="B40" t="n">
        <v>2021</v>
      </c>
      <c r="C40" t="n">
        <v>0.768932867526277</v>
      </c>
      <c r="D40" t="n">
        <v>0.181957115503657</v>
      </c>
      <c r="E40" t="n">
        <v>0.1559916018212551</v>
      </c>
    </row>
    <row r="41">
      <c r="A41" t="inlineStr">
        <is>
          <t>AT</t>
        </is>
      </c>
      <c r="B41" t="n">
        <v>2020</v>
      </c>
      <c r="C41" t="n">
        <v>-1.076885511585518</v>
      </c>
      <c r="D41" t="n">
        <v>0.5031062679792527</v>
      </c>
      <c r="E41" t="n">
        <v>0.1707634995674238</v>
      </c>
    </row>
    <row r="42">
      <c r="A42" t="inlineStr">
        <is>
          <t>AT</t>
        </is>
      </c>
      <c r="B42" t="n">
        <v>2021</v>
      </c>
      <c r="C42" t="n">
        <v>-0.1204077235857985</v>
      </c>
      <c r="D42" t="n">
        <v>0.181957115503657</v>
      </c>
      <c r="E42" t="n">
        <v>0.1559916018212551</v>
      </c>
    </row>
    <row r="43">
      <c r="A43" t="inlineStr">
        <is>
          <t>AT</t>
        </is>
      </c>
      <c r="B43" t="n">
        <v>2021</v>
      </c>
      <c r="C43" t="n">
        <v>0.4817169905007619</v>
      </c>
      <c r="D43" t="n">
        <v>0.181957115503657</v>
      </c>
      <c r="E43" t="n">
        <v>0.1559916018212551</v>
      </c>
    </row>
    <row r="44">
      <c r="A44" t="inlineStr">
        <is>
          <t>AT</t>
        </is>
      </c>
      <c r="B44" t="n">
        <v>2022</v>
      </c>
      <c r="C44" t="n">
        <v>0.4015425094107483</v>
      </c>
      <c r="D44" t="n">
        <v>0.1829007015604778</v>
      </c>
      <c r="E44" t="n">
        <v>0.1560350039496388</v>
      </c>
    </row>
    <row r="45">
      <c r="A45" t="inlineStr">
        <is>
          <t>AT</t>
        </is>
      </c>
      <c r="B45" t="n">
        <v>2021</v>
      </c>
      <c r="C45" t="n">
        <v>1.476956081649431</v>
      </c>
      <c r="D45" t="n">
        <v>0.181957115503657</v>
      </c>
      <c r="E45" t="n">
        <v>0.1559916018212551</v>
      </c>
    </row>
    <row r="46">
      <c r="A46" t="inlineStr">
        <is>
          <t>AT</t>
        </is>
      </c>
      <c r="B46" t="n">
        <v>2022</v>
      </c>
      <c r="C46" t="n">
        <v>1.008435908334718</v>
      </c>
      <c r="D46" t="n">
        <v>0.1829007015604778</v>
      </c>
      <c r="E46" t="n">
        <v>0.1560350039496388</v>
      </c>
    </row>
    <row r="47">
      <c r="A47" t="inlineStr">
        <is>
          <t>AT</t>
        </is>
      </c>
      <c r="B47" t="n">
        <v>2022</v>
      </c>
      <c r="C47" t="n">
        <v>0.6429888954545024</v>
      </c>
      <c r="D47" t="n">
        <v>0.1829007015604778</v>
      </c>
      <c r="E47" t="n">
        <v>0.1560350039496388</v>
      </c>
    </row>
    <row r="48">
      <c r="A48" t="inlineStr">
        <is>
          <t>AT</t>
        </is>
      </c>
      <c r="B48" t="n">
        <v>2023</v>
      </c>
      <c r="C48" t="n">
        <v>-0.9801951588936699</v>
      </c>
      <c r="D48" t="n">
        <v>0.4280329643510466</v>
      </c>
      <c r="E48" t="n">
        <v>0.1673103527784183</v>
      </c>
    </row>
    <row r="49">
      <c r="A49" t="inlineStr">
        <is>
          <t>AT</t>
        </is>
      </c>
      <c r="B49" t="n">
        <v>2022</v>
      </c>
      <c r="C49" t="n">
        <v>1.370254555289178</v>
      </c>
      <c r="D49" t="n">
        <v>0.1829007015604778</v>
      </c>
      <c r="E49" t="n">
        <v>0.1560350039496388</v>
      </c>
    </row>
    <row r="50">
      <c r="A50" t="inlineStr">
        <is>
          <t>AT</t>
        </is>
      </c>
      <c r="B50" t="n">
        <v>2023</v>
      </c>
      <c r="C50" t="n">
        <v>-2.550857602180323</v>
      </c>
      <c r="D50" t="n">
        <v>0.4280329643510466</v>
      </c>
      <c r="E50" t="n">
        <v>0.1673103527784183</v>
      </c>
    </row>
    <row r="51">
      <c r="A51" t="inlineStr">
        <is>
          <t>AT</t>
        </is>
      </c>
      <c r="B51" t="n">
        <v>2023</v>
      </c>
      <c r="C51" t="n">
        <v>-0.1302745312345746</v>
      </c>
      <c r="D51" t="n">
        <v>0.4280329643510466</v>
      </c>
      <c r="E51" t="n">
        <v>0.1673103527784183</v>
      </c>
    </row>
    <row r="52">
      <c r="A52" t="inlineStr">
        <is>
          <t>AT</t>
        </is>
      </c>
      <c r="B52" t="n">
        <v>2024</v>
      </c>
      <c r="C52" t="n">
        <v>-1.836615987164713</v>
      </c>
      <c r="D52" t="n">
        <v>0.5944481912722042</v>
      </c>
      <c r="E52" t="n">
        <v>0.1749649540642542</v>
      </c>
    </row>
    <row r="53">
      <c r="A53" t="inlineStr">
        <is>
          <t>AT</t>
        </is>
      </c>
      <c r="B53" t="n">
        <v>2023</v>
      </c>
      <c r="C53" t="n">
        <v>-1.070236791474643</v>
      </c>
      <c r="D53" t="n">
        <v>0.4280329643510466</v>
      </c>
      <c r="E53" t="n">
        <v>0.1673103527784183</v>
      </c>
    </row>
    <row r="54">
      <c r="A54" t="inlineStr">
        <is>
          <t>AT</t>
        </is>
      </c>
      <c r="B54" t="n">
        <v>2024</v>
      </c>
      <c r="C54" t="n">
        <v>-2.446335644678576</v>
      </c>
      <c r="D54" t="n">
        <v>0.5944481912722042</v>
      </c>
      <c r="E54" t="n">
        <v>0.1749649540642542</v>
      </c>
    </row>
    <row r="55">
      <c r="A55" t="inlineStr">
        <is>
          <t>AT</t>
        </is>
      </c>
      <c r="B55" t="n">
        <v>2024</v>
      </c>
      <c r="C55" t="n">
        <v>-0.2119528520391983</v>
      </c>
      <c r="D55" t="n">
        <v>0.5944481912722042</v>
      </c>
      <c r="E55" t="n">
        <v>0.1749649540642542</v>
      </c>
    </row>
    <row r="56">
      <c r="A56" t="inlineStr">
        <is>
          <t>AT</t>
        </is>
      </c>
      <c r="B56" t="n">
        <v>2024</v>
      </c>
      <c r="C56" t="n">
        <v>-1.124721062640476</v>
      </c>
      <c r="D56" t="n">
        <v>0.5944481912722042</v>
      </c>
      <c r="E56" t="n">
        <v>0.1749649540642542</v>
      </c>
    </row>
    <row r="57">
      <c r="A57" t="inlineStr">
        <is>
          <t>BE</t>
        </is>
      </c>
      <c r="B57" t="n">
        <v>2011</v>
      </c>
      <c r="C57" t="n">
        <v>-0.2656423095788683</v>
      </c>
      <c r="D57" t="n">
        <v>-0.2989374018697795</v>
      </c>
      <c r="E57" t="n">
        <v>0.1338718964364701</v>
      </c>
    </row>
    <row r="58">
      <c r="A58" t="inlineStr">
        <is>
          <t>BE</t>
        </is>
      </c>
      <c r="B58" t="n">
        <v>2012</v>
      </c>
      <c r="C58" t="n">
        <v>-0.7319099883491358</v>
      </c>
      <c r="D58" t="n">
        <v>-0.2862243808839949</v>
      </c>
      <c r="E58" t="n">
        <v>0.1344566572698688</v>
      </c>
    </row>
    <row r="59">
      <c r="A59" t="inlineStr">
        <is>
          <t>BE</t>
        </is>
      </c>
      <c r="B59" t="n">
        <v>2011</v>
      </c>
      <c r="C59" t="n">
        <v>-0.4439349795138561</v>
      </c>
      <c r="D59" t="n">
        <v>-0.2989374018697795</v>
      </c>
      <c r="E59" t="n">
        <v>0.1338718964364701</v>
      </c>
    </row>
    <row r="60">
      <c r="A60" t="inlineStr">
        <is>
          <t>BE</t>
        </is>
      </c>
      <c r="B60" t="n">
        <v>2012</v>
      </c>
      <c r="C60" t="n">
        <v>-1.994633141295357</v>
      </c>
      <c r="D60" t="n">
        <v>-0.2862243808839949</v>
      </c>
      <c r="E60" t="n">
        <v>0.1344566572698688</v>
      </c>
    </row>
    <row r="61">
      <c r="A61" t="inlineStr">
        <is>
          <t>BE</t>
        </is>
      </c>
      <c r="B61" t="n">
        <v>2012</v>
      </c>
      <c r="C61" t="n">
        <v>0.4166287721191071</v>
      </c>
      <c r="D61" t="n">
        <v>-0.2862243808839949</v>
      </c>
      <c r="E61" t="n">
        <v>0.1344566572698688</v>
      </c>
    </row>
    <row r="62">
      <c r="A62" t="inlineStr">
        <is>
          <t>BE</t>
        </is>
      </c>
      <c r="B62" t="n">
        <v>2013</v>
      </c>
      <c r="C62" t="n">
        <v>-0.4351837156079857</v>
      </c>
      <c r="D62" t="n">
        <v>-0.1513573751100363</v>
      </c>
      <c r="E62" t="n">
        <v>0.1406601350099393</v>
      </c>
    </row>
    <row r="63">
      <c r="A63" t="inlineStr">
        <is>
          <t>BE</t>
        </is>
      </c>
      <c r="B63" t="n">
        <v>2012</v>
      </c>
      <c r="C63" t="n">
        <v>0.233840313120512</v>
      </c>
      <c r="D63" t="n">
        <v>-0.2862243808839949</v>
      </c>
      <c r="E63" t="n">
        <v>0.1344566572698688</v>
      </c>
    </row>
    <row r="64">
      <c r="A64" t="inlineStr">
        <is>
          <t>BE</t>
        </is>
      </c>
      <c r="B64" t="n">
        <v>2013</v>
      </c>
      <c r="C64" t="n">
        <v>-0.9383179148220245</v>
      </c>
      <c r="D64" t="n">
        <v>-0.1513573751100363</v>
      </c>
      <c r="E64" t="n">
        <v>0.1406601350099393</v>
      </c>
    </row>
    <row r="65">
      <c r="A65" t="inlineStr">
        <is>
          <t>BE</t>
        </is>
      </c>
      <c r="B65" t="n">
        <v>2013</v>
      </c>
      <c r="C65" t="n">
        <v>0.1631824151071698</v>
      </c>
      <c r="D65" t="n">
        <v>-0.1513573751100363</v>
      </c>
      <c r="E65" t="n">
        <v>0.1406601350099393</v>
      </c>
    </row>
    <row r="66">
      <c r="A66" t="inlineStr">
        <is>
          <t>BE</t>
        </is>
      </c>
      <c r="B66" t="n">
        <v>2014</v>
      </c>
      <c r="C66" t="n">
        <v>0.608045240343662</v>
      </c>
      <c r="D66" t="n">
        <v>-0.206316913214291</v>
      </c>
      <c r="E66" t="n">
        <v>0.1381321611049968</v>
      </c>
    </row>
    <row r="67">
      <c r="A67" t="inlineStr">
        <is>
          <t>BE</t>
        </is>
      </c>
      <c r="B67" t="n">
        <v>2013</v>
      </c>
      <c r="C67" t="n">
        <v>0.2627976426658502</v>
      </c>
      <c r="D67" t="n">
        <v>-0.1513573751100363</v>
      </c>
      <c r="E67" t="n">
        <v>0.1406601350099393</v>
      </c>
    </row>
    <row r="68">
      <c r="A68" t="inlineStr">
        <is>
          <t>BE</t>
        </is>
      </c>
      <c r="B68" t="n">
        <v>2014</v>
      </c>
      <c r="C68" t="n">
        <v>0.559854621735449</v>
      </c>
      <c r="D68" t="n">
        <v>-0.206316913214291</v>
      </c>
      <c r="E68" t="n">
        <v>0.1381321611049968</v>
      </c>
    </row>
    <row r="69">
      <c r="A69" t="inlineStr">
        <is>
          <t>BE</t>
        </is>
      </c>
      <c r="B69" t="n">
        <v>2014</v>
      </c>
      <c r="C69" t="n">
        <v>0.8272628852636952</v>
      </c>
      <c r="D69" t="n">
        <v>-0.206316913214291</v>
      </c>
      <c r="E69" t="n">
        <v>0.1381321611049968</v>
      </c>
    </row>
    <row r="70">
      <c r="A70" t="inlineStr">
        <is>
          <t>BE</t>
        </is>
      </c>
      <c r="B70" t="n">
        <v>2015</v>
      </c>
      <c r="C70" t="n">
        <v>0.6018437118272906</v>
      </c>
      <c r="D70" t="n">
        <v>-0.3336900715435568</v>
      </c>
      <c r="E70" t="n">
        <v>0.1322733778700342</v>
      </c>
    </row>
    <row r="71">
      <c r="A71" t="inlineStr">
        <is>
          <t>BE</t>
        </is>
      </c>
      <c r="B71" t="n">
        <v>2014</v>
      </c>
      <c r="C71" t="n">
        <v>0.3070396431671221</v>
      </c>
      <c r="D71" t="n">
        <v>-0.206316913214291</v>
      </c>
      <c r="E71" t="n">
        <v>0.1381321611049968</v>
      </c>
    </row>
    <row r="72">
      <c r="A72" t="inlineStr">
        <is>
          <t>BE</t>
        </is>
      </c>
      <c r="B72" t="n">
        <v>2015</v>
      </c>
      <c r="C72" t="n">
        <v>-0.09587244464527012</v>
      </c>
      <c r="D72" t="n">
        <v>-0.3336900715435568</v>
      </c>
      <c r="E72" t="n">
        <v>0.1322733778700342</v>
      </c>
    </row>
    <row r="73">
      <c r="A73" t="inlineStr">
        <is>
          <t>BE</t>
        </is>
      </c>
      <c r="B73" t="n">
        <v>2015</v>
      </c>
      <c r="C73" t="n">
        <v>0.200958103496532</v>
      </c>
      <c r="D73" t="n">
        <v>-0.3336900715435568</v>
      </c>
      <c r="E73" t="n">
        <v>0.1322733778700342</v>
      </c>
    </row>
    <row r="74">
      <c r="A74" t="inlineStr">
        <is>
          <t>BE</t>
        </is>
      </c>
      <c r="B74" t="n">
        <v>2016</v>
      </c>
      <c r="C74" t="n">
        <v>-0.1186103376755889</v>
      </c>
      <c r="D74" t="n">
        <v>-0.3265514214173896</v>
      </c>
      <c r="E74" t="n">
        <v>0.132601734363883</v>
      </c>
    </row>
    <row r="75">
      <c r="A75" t="inlineStr">
        <is>
          <t>BE</t>
        </is>
      </c>
      <c r="B75" t="n">
        <v>2015</v>
      </c>
      <c r="C75" t="n">
        <v>0.3760226689730439</v>
      </c>
      <c r="D75" t="n">
        <v>-0.3336900715435568</v>
      </c>
      <c r="E75" t="n">
        <v>0.1322733778700342</v>
      </c>
    </row>
    <row r="76">
      <c r="A76" t="inlineStr">
        <is>
          <t>BE</t>
        </is>
      </c>
      <c r="B76" t="n">
        <v>2016</v>
      </c>
      <c r="C76" t="n">
        <v>-0.2804281770972079</v>
      </c>
      <c r="D76" t="n">
        <v>-0.3265514214173896</v>
      </c>
      <c r="E76" t="n">
        <v>0.132601734363883</v>
      </c>
    </row>
    <row r="77">
      <c r="A77" t="inlineStr">
        <is>
          <t>BE</t>
        </is>
      </c>
      <c r="B77" t="n">
        <v>2016</v>
      </c>
      <c r="C77" t="n">
        <v>-0.04730459000314391</v>
      </c>
      <c r="D77" t="n">
        <v>-0.3265514214173896</v>
      </c>
      <c r="E77" t="n">
        <v>0.132601734363883</v>
      </c>
    </row>
    <row r="78">
      <c r="A78" t="inlineStr">
        <is>
          <t>BE</t>
        </is>
      </c>
      <c r="B78" t="n">
        <v>2017</v>
      </c>
      <c r="C78" t="n">
        <v>0.1507797162184652</v>
      </c>
      <c r="D78" t="n">
        <v>-0.181202944665072</v>
      </c>
      <c r="E78" t="n">
        <v>0.1392873283304116</v>
      </c>
    </row>
    <row r="79">
      <c r="A79" t="inlineStr">
        <is>
          <t>BE</t>
        </is>
      </c>
      <c r="B79" t="n">
        <v>2016</v>
      </c>
      <c r="C79" t="n">
        <v>-0.01085629821950196</v>
      </c>
      <c r="D79" t="n">
        <v>-0.3265514214173896</v>
      </c>
      <c r="E79" t="n">
        <v>0.132601734363883</v>
      </c>
    </row>
    <row r="80">
      <c r="A80" t="inlineStr">
        <is>
          <t>BE</t>
        </is>
      </c>
      <c r="B80" t="n">
        <v>2017</v>
      </c>
      <c r="C80" t="n">
        <v>-0.1024993977992479</v>
      </c>
      <c r="D80" t="n">
        <v>-0.181202944665072</v>
      </c>
      <c r="E80" t="n">
        <v>0.1392873283304116</v>
      </c>
    </row>
    <row r="81">
      <c r="A81" t="inlineStr">
        <is>
          <t>BE</t>
        </is>
      </c>
      <c r="B81" t="n">
        <v>2017</v>
      </c>
      <c r="C81" t="n">
        <v>-0.268845063693733</v>
      </c>
      <c r="D81" t="n">
        <v>-0.181202944665072</v>
      </c>
      <c r="E81" t="n">
        <v>0.1392873283304116</v>
      </c>
    </row>
    <row r="82">
      <c r="A82" t="inlineStr">
        <is>
          <t>BE</t>
        </is>
      </c>
      <c r="B82" t="n">
        <v>2018</v>
      </c>
      <c r="C82" t="n">
        <v>0.0582112807702051</v>
      </c>
      <c r="D82" t="n">
        <v>-0.1760921622828236</v>
      </c>
      <c r="E82" t="n">
        <v>0.1395224089905084</v>
      </c>
    </row>
    <row r="83">
      <c r="A83" t="inlineStr">
        <is>
          <t>BE</t>
        </is>
      </c>
      <c r="B83" t="n">
        <v>2017</v>
      </c>
      <c r="C83" t="n">
        <v>-0.07978386703573093</v>
      </c>
      <c r="D83" t="n">
        <v>-0.181202944665072</v>
      </c>
      <c r="E83" t="n">
        <v>0.1392873283304116</v>
      </c>
    </row>
    <row r="84">
      <c r="A84" t="inlineStr">
        <is>
          <t>BE</t>
        </is>
      </c>
      <c r="B84" t="n">
        <v>2018</v>
      </c>
      <c r="C84" t="n">
        <v>0.177497452659104</v>
      </c>
      <c r="D84" t="n">
        <v>-0.1760921622828236</v>
      </c>
      <c r="E84" t="n">
        <v>0.1395224089905084</v>
      </c>
    </row>
    <row r="85">
      <c r="A85" t="inlineStr">
        <is>
          <t>BE</t>
        </is>
      </c>
      <c r="B85" t="n">
        <v>2018</v>
      </c>
      <c r="C85" t="n">
        <v>0.3281663192418751</v>
      </c>
      <c r="D85" t="n">
        <v>-0.1760921622828236</v>
      </c>
      <c r="E85" t="n">
        <v>0.1395224089905084</v>
      </c>
    </row>
    <row r="86">
      <c r="A86" t="inlineStr">
        <is>
          <t>BE</t>
        </is>
      </c>
      <c r="B86" t="n">
        <v>2019</v>
      </c>
      <c r="C86" t="n">
        <v>0.8982846201541661</v>
      </c>
      <c r="D86" t="n">
        <v>-0.1355693677358205</v>
      </c>
      <c r="E86" t="n">
        <v>0.1413863359939677</v>
      </c>
    </row>
    <row r="87">
      <c r="A87" t="inlineStr">
        <is>
          <t>BE</t>
        </is>
      </c>
      <c r="B87" t="n">
        <v>2018</v>
      </c>
      <c r="C87" t="n">
        <v>0.05221593937346913</v>
      </c>
      <c r="D87" t="n">
        <v>-0.1760921622828236</v>
      </c>
      <c r="E87" t="n">
        <v>0.1395224089905084</v>
      </c>
    </row>
    <row r="88">
      <c r="A88" t="inlineStr">
        <is>
          <t>BE</t>
        </is>
      </c>
      <c r="B88" t="n">
        <v>2019</v>
      </c>
      <c r="C88" t="n">
        <v>0.6805849559765043</v>
      </c>
      <c r="D88" t="n">
        <v>-0.1355693677358205</v>
      </c>
      <c r="E88" t="n">
        <v>0.1413863359939677</v>
      </c>
    </row>
    <row r="89">
      <c r="A89" t="inlineStr">
        <is>
          <t>BE</t>
        </is>
      </c>
      <c r="B89" t="n">
        <v>2019</v>
      </c>
      <c r="C89" t="n">
        <v>1.277020445916344</v>
      </c>
      <c r="D89" t="n">
        <v>-0.1355693677358205</v>
      </c>
      <c r="E89" t="n">
        <v>0.1413863359939677</v>
      </c>
    </row>
    <row r="90">
      <c r="A90" t="inlineStr">
        <is>
          <t>BE</t>
        </is>
      </c>
      <c r="B90" t="n">
        <v>2020</v>
      </c>
      <c r="C90" t="n">
        <v>-5.872021318690654</v>
      </c>
      <c r="D90" t="n">
        <v>-0.06752157250780848</v>
      </c>
      <c r="E90" t="n">
        <v>0.1445163304691573</v>
      </c>
    </row>
    <row r="91">
      <c r="A91" t="inlineStr">
        <is>
          <t>BE</t>
        </is>
      </c>
      <c r="B91" t="n">
        <v>2019</v>
      </c>
      <c r="C91" t="n">
        <v>1.187143453565487</v>
      </c>
      <c r="D91" t="n">
        <v>-0.1355693677358205</v>
      </c>
      <c r="E91" t="n">
        <v>0.1413863359939677</v>
      </c>
    </row>
    <row r="92">
      <c r="A92" t="inlineStr">
        <is>
          <t>BE</t>
        </is>
      </c>
      <c r="B92" t="n">
        <v>2020</v>
      </c>
      <c r="C92" t="n">
        <v>-6.110753582013992</v>
      </c>
      <c r="D92" t="n">
        <v>-0.06752157250780848</v>
      </c>
      <c r="E92" t="n">
        <v>0.1445163304691573</v>
      </c>
    </row>
    <row r="93">
      <c r="A93" t="inlineStr">
        <is>
          <t>BE</t>
        </is>
      </c>
      <c r="B93" t="n">
        <v>2020</v>
      </c>
      <c r="C93" t="n">
        <v>3.508482171130049</v>
      </c>
      <c r="D93" t="n">
        <v>-0.06752157250780848</v>
      </c>
      <c r="E93" t="n">
        <v>0.1445163304691573</v>
      </c>
    </row>
    <row r="94">
      <c r="A94" t="inlineStr">
        <is>
          <t>BE</t>
        </is>
      </c>
      <c r="B94" t="n">
        <v>2021</v>
      </c>
      <c r="C94" t="n">
        <v>1.942812600279494</v>
      </c>
      <c r="D94" t="n">
        <v>-0.02711357677579192</v>
      </c>
      <c r="E94" t="n">
        <v>0.1463749770714594</v>
      </c>
    </row>
    <row r="95">
      <c r="A95" t="inlineStr">
        <is>
          <t>BE</t>
        </is>
      </c>
      <c r="B95" t="n">
        <v>2020</v>
      </c>
      <c r="C95" t="n">
        <v>2.245923028207013</v>
      </c>
      <c r="D95" t="n">
        <v>-0.06752157250780848</v>
      </c>
      <c r="E95" t="n">
        <v>0.1445163304691573</v>
      </c>
    </row>
    <row r="96">
      <c r="A96" t="inlineStr">
        <is>
          <t>BE</t>
        </is>
      </c>
      <c r="B96" t="n">
        <v>2021</v>
      </c>
      <c r="C96" t="n">
        <v>-0.6231954043004624</v>
      </c>
      <c r="D96" t="n">
        <v>-0.02711357677579192</v>
      </c>
      <c r="E96" t="n">
        <v>0.1463749770714594</v>
      </c>
    </row>
    <row r="97">
      <c r="A97" t="inlineStr">
        <is>
          <t>BE</t>
        </is>
      </c>
      <c r="B97" t="n">
        <v>2021</v>
      </c>
      <c r="C97" t="n">
        <v>0.08311464590272255</v>
      </c>
      <c r="D97" t="n">
        <v>-0.02711357677579192</v>
      </c>
      <c r="E97" t="n">
        <v>0.1463749770714594</v>
      </c>
    </row>
    <row r="98">
      <c r="A98" t="inlineStr">
        <is>
          <t>BE</t>
        </is>
      </c>
      <c r="B98" t="n">
        <v>2022</v>
      </c>
      <c r="C98" t="n">
        <v>1.29858022852534</v>
      </c>
      <c r="D98" t="n">
        <v>0.009565495224328691</v>
      </c>
      <c r="E98" t="n">
        <v>0.1480621043667784</v>
      </c>
    </row>
    <row r="99">
      <c r="A99" t="inlineStr">
        <is>
          <t>BE</t>
        </is>
      </c>
      <c r="B99" t="n">
        <v>2021</v>
      </c>
      <c r="C99" t="n">
        <v>1.524410433475516</v>
      </c>
      <c r="D99" t="n">
        <v>-0.02711357677579192</v>
      </c>
      <c r="E99" t="n">
        <v>0.1463749770714594</v>
      </c>
    </row>
    <row r="100">
      <c r="A100" t="inlineStr">
        <is>
          <t>BE</t>
        </is>
      </c>
      <c r="B100" t="n">
        <v>2022</v>
      </c>
      <c r="C100" t="n">
        <v>0.2745995562536221</v>
      </c>
      <c r="D100" t="n">
        <v>0.009565495224328691</v>
      </c>
      <c r="E100" t="n">
        <v>0.1480621043667784</v>
      </c>
    </row>
    <row r="101">
      <c r="A101" t="inlineStr">
        <is>
          <t>BE</t>
        </is>
      </c>
      <c r="B101" t="n">
        <v>2022</v>
      </c>
      <c r="C101" t="n">
        <v>1.12860193023219</v>
      </c>
      <c r="D101" t="n">
        <v>0.009565495224328691</v>
      </c>
      <c r="E101" t="n">
        <v>0.1480621043667784</v>
      </c>
    </row>
    <row r="102">
      <c r="A102" t="inlineStr">
        <is>
          <t>BE</t>
        </is>
      </c>
      <c r="B102" t="n">
        <v>2023</v>
      </c>
      <c r="C102" t="n">
        <v>1.388364089829836</v>
      </c>
      <c r="D102" t="n">
        <v>-0.01560448672498291</v>
      </c>
      <c r="E102" t="n">
        <v>0.1469043606929681</v>
      </c>
    </row>
    <row r="103">
      <c r="A103" t="inlineStr">
        <is>
          <t>BE</t>
        </is>
      </c>
      <c r="B103" t="n">
        <v>2022</v>
      </c>
      <c r="C103" t="n">
        <v>1.929137119594374</v>
      </c>
      <c r="D103" t="n">
        <v>0.009565495224328691</v>
      </c>
      <c r="E103" t="n">
        <v>0.1480621043667784</v>
      </c>
    </row>
    <row r="104">
      <c r="A104" t="inlineStr">
        <is>
          <t>BE</t>
        </is>
      </c>
      <c r="B104" t="n">
        <v>2023</v>
      </c>
      <c r="C104" t="n">
        <v>-0.2274412997550208</v>
      </c>
      <c r="D104" t="n">
        <v>-0.01560448672498291</v>
      </c>
      <c r="E104" t="n">
        <v>0.1469043606929681</v>
      </c>
    </row>
    <row r="105">
      <c r="A105" t="inlineStr">
        <is>
          <t>BE</t>
        </is>
      </c>
      <c r="B105" t="n">
        <v>2023</v>
      </c>
      <c r="C105" t="n">
        <v>0.108221825276906</v>
      </c>
      <c r="D105" t="n">
        <v>-0.01560448672498291</v>
      </c>
      <c r="E105" t="n">
        <v>0.1469043606929681</v>
      </c>
    </row>
    <row r="106">
      <c r="A106" t="inlineStr">
        <is>
          <t>BE</t>
        </is>
      </c>
      <c r="B106" t="n">
        <v>2024</v>
      </c>
      <c r="C106" t="n">
        <v>-0.2750559786808791</v>
      </c>
      <c r="D106" t="n">
        <v>0.3658434715099043</v>
      </c>
      <c r="E106" t="n">
        <v>0.1644498226413965</v>
      </c>
    </row>
    <row r="107">
      <c r="A107" t="inlineStr">
        <is>
          <t>BE</t>
        </is>
      </c>
      <c r="B107" t="n">
        <v>2023</v>
      </c>
      <c r="C107" t="n">
        <v>0.3161099745136402</v>
      </c>
      <c r="D107" t="n">
        <v>-0.01560448672498291</v>
      </c>
      <c r="E107" t="n">
        <v>0.1469043606929681</v>
      </c>
    </row>
    <row r="108">
      <c r="A108" t="inlineStr">
        <is>
          <t>BE</t>
        </is>
      </c>
      <c r="B108" t="n">
        <v>2024</v>
      </c>
      <c r="C108" t="n">
        <v>-0.269426077733844</v>
      </c>
      <c r="D108" t="n">
        <v>0.3658434715099043</v>
      </c>
      <c r="E108" t="n">
        <v>0.1644498226413965</v>
      </c>
    </row>
    <row r="109">
      <c r="A109" t="inlineStr">
        <is>
          <t>BE</t>
        </is>
      </c>
      <c r="B109" t="n">
        <v>2024</v>
      </c>
      <c r="C109" t="n">
        <v>-0.05255152241526306</v>
      </c>
      <c r="D109" t="n">
        <v>0.3658434715099043</v>
      </c>
      <c r="E109" t="n">
        <v>0.1644498226413965</v>
      </c>
    </row>
    <row r="110">
      <c r="A110" t="inlineStr">
        <is>
          <t>BE</t>
        </is>
      </c>
      <c r="B110" t="n">
        <v>2024</v>
      </c>
      <c r="C110" t="n">
        <v>-0.1824147168015011</v>
      </c>
      <c r="D110" t="n">
        <v>0.3658434715099043</v>
      </c>
      <c r="E110" t="n">
        <v>0.1644498226413965</v>
      </c>
    </row>
    <row r="111">
      <c r="A111" t="inlineStr">
        <is>
          <t>DE</t>
        </is>
      </c>
      <c r="B111" t="n">
        <v>2011</v>
      </c>
      <c r="C111" t="n">
        <v>0.8993948399565559</v>
      </c>
      <c r="D111" t="n">
        <v>-1.339976749180344</v>
      </c>
      <c r="E111" t="n">
        <v>0.08598720899555135</v>
      </c>
    </row>
    <row r="112">
      <c r="A112" t="inlineStr">
        <is>
          <t>DE</t>
        </is>
      </c>
      <c r="B112" t="n">
        <v>2012</v>
      </c>
      <c r="C112" t="n">
        <v>-0.05402925433757522</v>
      </c>
      <c r="D112" t="n">
        <v>-1.476678358861023</v>
      </c>
      <c r="E112" t="n">
        <v>0.07969934497855659</v>
      </c>
    </row>
    <row r="113">
      <c r="A113" t="inlineStr">
        <is>
          <t>DE</t>
        </is>
      </c>
      <c r="B113" t="n">
        <v>2011</v>
      </c>
      <c r="C113" t="n">
        <v>1.180856032580112</v>
      </c>
      <c r="D113" t="n">
        <v>-1.339976749180344</v>
      </c>
      <c r="E113" t="n">
        <v>0.08598720899555135</v>
      </c>
    </row>
    <row r="114">
      <c r="A114" t="inlineStr">
        <is>
          <t>DE</t>
        </is>
      </c>
      <c r="B114" t="n">
        <v>2012</v>
      </c>
      <c r="C114" t="n">
        <v>-1.242976615106331</v>
      </c>
      <c r="D114" t="n">
        <v>-1.476678358861023</v>
      </c>
      <c r="E114" t="n">
        <v>0.07969934497855659</v>
      </c>
    </row>
    <row r="115">
      <c r="A115" t="inlineStr">
        <is>
          <t>DE</t>
        </is>
      </c>
      <c r="B115" t="n">
        <v>2012</v>
      </c>
      <c r="C115" t="n">
        <v>-0.1269769272814102</v>
      </c>
      <c r="D115" t="n">
        <v>-1.476678358861023</v>
      </c>
      <c r="E115" t="n">
        <v>0.07969934497855659</v>
      </c>
    </row>
    <row r="116">
      <c r="A116" t="inlineStr">
        <is>
          <t>DE</t>
        </is>
      </c>
      <c r="B116" t="n">
        <v>2013</v>
      </c>
      <c r="C116" t="n">
        <v>-0.2668114338305837</v>
      </c>
      <c r="D116" t="n">
        <v>-1.481609325454729</v>
      </c>
      <c r="E116" t="n">
        <v>0.07947253530538602</v>
      </c>
    </row>
    <row r="117">
      <c r="A117" t="inlineStr">
        <is>
          <t>DE</t>
        </is>
      </c>
      <c r="B117" t="n">
        <v>2012</v>
      </c>
      <c r="C117" t="n">
        <v>0.02127668418816298</v>
      </c>
      <c r="D117" t="n">
        <v>-1.476678358861023</v>
      </c>
      <c r="E117" t="n">
        <v>0.07969934497855659</v>
      </c>
    </row>
    <row r="118">
      <c r="A118" t="inlineStr">
        <is>
          <t>DE</t>
        </is>
      </c>
      <c r="B118" t="n">
        <v>2013</v>
      </c>
      <c r="C118" t="n">
        <v>-1.103602647434611</v>
      </c>
      <c r="D118" t="n">
        <v>-1.481609325454729</v>
      </c>
      <c r="E118" t="n">
        <v>0.07947253530538602</v>
      </c>
    </row>
    <row r="119">
      <c r="A119" t="inlineStr">
        <is>
          <t>DE</t>
        </is>
      </c>
      <c r="B119" t="n">
        <v>2013</v>
      </c>
      <c r="C119" t="n">
        <v>0.1060741491784246</v>
      </c>
      <c r="D119" t="n">
        <v>-1.481609325454729</v>
      </c>
      <c r="E119" t="n">
        <v>0.07947253530538602</v>
      </c>
    </row>
    <row r="120">
      <c r="A120" t="inlineStr">
        <is>
          <t>DE</t>
        </is>
      </c>
      <c r="B120" t="n">
        <v>2014</v>
      </c>
      <c r="C120" t="n">
        <v>0.5039151106360391</v>
      </c>
      <c r="D120" t="n">
        <v>-1.462718415027917</v>
      </c>
      <c r="E120" t="n">
        <v>0.08034146052286142</v>
      </c>
    </row>
    <row r="121">
      <c r="A121" t="inlineStr">
        <is>
          <t>DE</t>
        </is>
      </c>
      <c r="B121" t="n">
        <v>2013</v>
      </c>
      <c r="C121" t="n">
        <v>0.1909852229830412</v>
      </c>
      <c r="D121" t="n">
        <v>-1.481609325454729</v>
      </c>
      <c r="E121" t="n">
        <v>0.07947253530538602</v>
      </c>
    </row>
    <row r="122">
      <c r="A122" t="inlineStr">
        <is>
          <t>DE</t>
        </is>
      </c>
      <c r="B122" t="n">
        <v>2014</v>
      </c>
      <c r="C122" t="n">
        <v>0.3848993356967481</v>
      </c>
      <c r="D122" t="n">
        <v>-1.462718415027917</v>
      </c>
      <c r="E122" t="n">
        <v>0.08034146052286142</v>
      </c>
    </row>
    <row r="123">
      <c r="A123" t="inlineStr">
        <is>
          <t>DE</t>
        </is>
      </c>
      <c r="B123" t="n">
        <v>2014</v>
      </c>
      <c r="C123" t="n">
        <v>0.938959151275893</v>
      </c>
      <c r="D123" t="n">
        <v>-1.462718415027917</v>
      </c>
      <c r="E123" t="n">
        <v>0.08034146052286142</v>
      </c>
    </row>
    <row r="124">
      <c r="A124" t="inlineStr">
        <is>
          <t>DE</t>
        </is>
      </c>
      <c r="B124" t="n">
        <v>2015</v>
      </c>
      <c r="C124" t="n">
        <v>0.416686272465989</v>
      </c>
      <c r="D124" t="n">
        <v>-1.365348360581362</v>
      </c>
      <c r="E124" t="n">
        <v>0.08482019097173808</v>
      </c>
    </row>
    <row r="125">
      <c r="A125" t="inlineStr">
        <is>
          <t>DE</t>
        </is>
      </c>
      <c r="B125" t="n">
        <v>2014</v>
      </c>
      <c r="C125" t="n">
        <v>0.3604753690907021</v>
      </c>
      <c r="D125" t="n">
        <v>-1.462718415027917</v>
      </c>
      <c r="E125" t="n">
        <v>0.08034146052286142</v>
      </c>
    </row>
    <row r="126">
      <c r="A126" t="inlineStr">
        <is>
          <t>DE</t>
        </is>
      </c>
      <c r="B126" t="n">
        <v>2015</v>
      </c>
      <c r="C126" t="n">
        <v>-0.472352855429186</v>
      </c>
      <c r="D126" t="n">
        <v>-1.365348360581362</v>
      </c>
      <c r="E126" t="n">
        <v>0.08482019097173808</v>
      </c>
    </row>
    <row r="127">
      <c r="A127" t="inlineStr">
        <is>
          <t>DE</t>
        </is>
      </c>
      <c r="B127" t="n">
        <v>2015</v>
      </c>
      <c r="C127" t="n">
        <v>-0.1988593570240991</v>
      </c>
      <c r="D127" t="n">
        <v>-1.365348360581362</v>
      </c>
      <c r="E127" t="n">
        <v>0.08482019097173808</v>
      </c>
    </row>
    <row r="128">
      <c r="A128" t="inlineStr">
        <is>
          <t>DE</t>
        </is>
      </c>
      <c r="B128" t="n">
        <v>2016</v>
      </c>
      <c r="C128" t="n">
        <v>0.278605132319778</v>
      </c>
      <c r="D128" t="n">
        <v>-1.390858779058519</v>
      </c>
      <c r="E128" t="n">
        <v>0.08364678823876598</v>
      </c>
    </row>
    <row r="129">
      <c r="A129" t="inlineStr">
        <is>
          <t>DE</t>
        </is>
      </c>
      <c r="B129" t="n">
        <v>2015</v>
      </c>
      <c r="C129" t="n">
        <v>-0.3600890531802059</v>
      </c>
      <c r="D129" t="n">
        <v>-1.365348360581362</v>
      </c>
      <c r="E129" t="n">
        <v>0.08482019097173808</v>
      </c>
    </row>
    <row r="130">
      <c r="A130" t="inlineStr">
        <is>
          <t>DE</t>
        </is>
      </c>
      <c r="B130" t="n">
        <v>2016</v>
      </c>
      <c r="C130" t="n">
        <v>0.1603211544180989</v>
      </c>
      <c r="D130" t="n">
        <v>-1.390858779058519</v>
      </c>
      <c r="E130" t="n">
        <v>0.08364678823876598</v>
      </c>
    </row>
    <row r="131">
      <c r="A131" t="inlineStr">
        <is>
          <t>DE</t>
        </is>
      </c>
      <c r="B131" t="n">
        <v>2016</v>
      </c>
      <c r="C131" t="n">
        <v>0.246195100944937</v>
      </c>
      <c r="D131" t="n">
        <v>-1.390858779058519</v>
      </c>
      <c r="E131" t="n">
        <v>0.08364678823876598</v>
      </c>
    </row>
    <row r="132">
      <c r="A132" t="inlineStr">
        <is>
          <t>DE</t>
        </is>
      </c>
      <c r="B132" t="n">
        <v>2017</v>
      </c>
      <c r="C132" t="n">
        <v>1.664719228228896</v>
      </c>
      <c r="D132" t="n">
        <v>-1.44094920867054</v>
      </c>
      <c r="E132" t="n">
        <v>0.081342778719866</v>
      </c>
    </row>
    <row r="133">
      <c r="A133" t="inlineStr">
        <is>
          <t>DE</t>
        </is>
      </c>
      <c r="B133" t="n">
        <v>2016</v>
      </c>
      <c r="C133" t="n">
        <v>0.5602158093896881</v>
      </c>
      <c r="D133" t="n">
        <v>-1.390858779058519</v>
      </c>
      <c r="E133" t="n">
        <v>0.08364678823876598</v>
      </c>
    </row>
    <row r="134">
      <c r="A134" t="inlineStr">
        <is>
          <t>DE</t>
        </is>
      </c>
      <c r="B134" t="n">
        <v>2017</v>
      </c>
      <c r="C134" t="n">
        <v>1.572605610051293</v>
      </c>
      <c r="D134" t="n">
        <v>-1.44094920867054</v>
      </c>
      <c r="E134" t="n">
        <v>0.081342778719866</v>
      </c>
    </row>
    <row r="135">
      <c r="A135" t="inlineStr">
        <is>
          <t>DE</t>
        </is>
      </c>
      <c r="B135" t="n">
        <v>2017</v>
      </c>
      <c r="C135" t="n">
        <v>0.9872655376595438</v>
      </c>
      <c r="D135" t="n">
        <v>-1.44094920867054</v>
      </c>
      <c r="E135" t="n">
        <v>0.081342778719866</v>
      </c>
    </row>
    <row r="136">
      <c r="A136" t="inlineStr">
        <is>
          <t>DE</t>
        </is>
      </c>
      <c r="B136" t="n">
        <v>2018</v>
      </c>
      <c r="C136" t="n">
        <v>-0.8534639039799219</v>
      </c>
      <c r="D136" t="n">
        <v>-1.432748016677688</v>
      </c>
      <c r="E136" t="n">
        <v>0.08172000895255148</v>
      </c>
    </row>
    <row r="137">
      <c r="A137" t="inlineStr">
        <is>
          <t>DE</t>
        </is>
      </c>
      <c r="B137" t="n">
        <v>2017</v>
      </c>
      <c r="C137" t="n">
        <v>1.497947136173606</v>
      </c>
      <c r="D137" t="n">
        <v>-1.44094920867054</v>
      </c>
      <c r="E137" t="n">
        <v>0.081342778719866</v>
      </c>
    </row>
    <row r="138">
      <c r="A138" t="inlineStr">
        <is>
          <t>DE</t>
        </is>
      </c>
      <c r="B138" t="n">
        <v>2018</v>
      </c>
      <c r="C138" t="n">
        <v>-0.586654169244426</v>
      </c>
      <c r="D138" t="n">
        <v>-1.432748016677688</v>
      </c>
      <c r="E138" t="n">
        <v>0.08172000895255148</v>
      </c>
    </row>
    <row r="139">
      <c r="A139" t="inlineStr">
        <is>
          <t>DE</t>
        </is>
      </c>
      <c r="B139" t="n">
        <v>2018</v>
      </c>
      <c r="C139" t="n">
        <v>-0.4508381299815112</v>
      </c>
      <c r="D139" t="n">
        <v>-1.432748016677688</v>
      </c>
      <c r="E139" t="n">
        <v>0.08172000895255148</v>
      </c>
    </row>
    <row r="140">
      <c r="A140" t="inlineStr">
        <is>
          <t>DE</t>
        </is>
      </c>
      <c r="B140" t="n">
        <v>2019</v>
      </c>
      <c r="C140" t="n">
        <v>-0.7268382889707661</v>
      </c>
      <c r="D140" t="n">
        <v>-1.40805632117967</v>
      </c>
      <c r="E140" t="n">
        <v>0.08285575288419388</v>
      </c>
    </row>
    <row r="141">
      <c r="A141" t="inlineStr">
        <is>
          <t>DE</t>
        </is>
      </c>
      <c r="B141" t="n">
        <v>2018</v>
      </c>
      <c r="C141" t="n">
        <v>-1.038881570897853</v>
      </c>
      <c r="D141" t="n">
        <v>-1.432748016677688</v>
      </c>
      <c r="E141" t="n">
        <v>0.08172000895255148</v>
      </c>
    </row>
    <row r="142">
      <c r="A142" t="inlineStr">
        <is>
          <t>DE</t>
        </is>
      </c>
      <c r="B142" t="n">
        <v>2019</v>
      </c>
      <c r="C142" t="n">
        <v>-0.93999679709259</v>
      </c>
      <c r="D142" t="n">
        <v>-1.40805632117967</v>
      </c>
      <c r="E142" t="n">
        <v>0.08285575288419388</v>
      </c>
    </row>
    <row r="143">
      <c r="A143" t="inlineStr">
        <is>
          <t>DE</t>
        </is>
      </c>
      <c r="B143" t="n">
        <v>2019</v>
      </c>
      <c r="C143" t="n">
        <v>0.6737174367770105</v>
      </c>
      <c r="D143" t="n">
        <v>-1.40805632117967</v>
      </c>
      <c r="E143" t="n">
        <v>0.08285575288419388</v>
      </c>
    </row>
    <row r="144">
      <c r="A144" t="inlineStr">
        <is>
          <t>DE</t>
        </is>
      </c>
      <c r="B144" t="n">
        <v>2020</v>
      </c>
      <c r="C144" t="n">
        <v>-5.511743241498411</v>
      </c>
      <c r="D144" t="n">
        <v>-1.43067648122238</v>
      </c>
      <c r="E144" t="n">
        <v>0.08181529337004873</v>
      </c>
    </row>
    <row r="145">
      <c r="A145" t="inlineStr">
        <is>
          <t>DE</t>
        </is>
      </c>
      <c r="B145" t="n">
        <v>2019</v>
      </c>
      <c r="C145" t="n">
        <v>0.5666197298348163</v>
      </c>
      <c r="D145" t="n">
        <v>-1.40805632117967</v>
      </c>
      <c r="E145" t="n">
        <v>0.08285575288419388</v>
      </c>
    </row>
    <row r="146">
      <c r="A146" t="inlineStr">
        <is>
          <t>DE</t>
        </is>
      </c>
      <c r="B146" t="n">
        <v>2020</v>
      </c>
      <c r="C146" t="n">
        <v>-6.047782807361311</v>
      </c>
      <c r="D146" t="n">
        <v>-1.43067648122238</v>
      </c>
      <c r="E146" t="n">
        <v>0.08181529337004873</v>
      </c>
    </row>
    <row r="147">
      <c r="A147" t="inlineStr">
        <is>
          <t>DE</t>
        </is>
      </c>
      <c r="B147" t="n">
        <v>2020</v>
      </c>
      <c r="C147" t="n">
        <v>1.06630280451563</v>
      </c>
      <c r="D147" t="n">
        <v>-1.43067648122238</v>
      </c>
      <c r="E147" t="n">
        <v>0.08181529337004873</v>
      </c>
    </row>
    <row r="148">
      <c r="A148" t="inlineStr">
        <is>
          <t>DE</t>
        </is>
      </c>
      <c r="B148" t="n">
        <v>2021</v>
      </c>
      <c r="C148" t="n">
        <v>0.3146108275903821</v>
      </c>
      <c r="D148" t="n">
        <v>-1.389114006710932</v>
      </c>
      <c r="E148" t="n">
        <v>0.08372704253341454</v>
      </c>
    </row>
    <row r="149">
      <c r="A149" t="inlineStr">
        <is>
          <t>DE</t>
        </is>
      </c>
      <c r="B149" t="n">
        <v>2020</v>
      </c>
      <c r="C149" t="n">
        <v>1.967675916907298</v>
      </c>
      <c r="D149" t="n">
        <v>-1.43067648122238</v>
      </c>
      <c r="E149" t="n">
        <v>0.08181529337004873</v>
      </c>
    </row>
    <row r="150">
      <c r="A150" t="inlineStr">
        <is>
          <t>DE</t>
        </is>
      </c>
      <c r="B150" t="n">
        <v>2021</v>
      </c>
      <c r="C150" t="n">
        <v>-2.040926897264346</v>
      </c>
      <c r="D150" t="n">
        <v>-1.389114006710932</v>
      </c>
      <c r="E150" t="n">
        <v>0.08372704253341454</v>
      </c>
    </row>
    <row r="151">
      <c r="A151" t="inlineStr">
        <is>
          <t>DE</t>
        </is>
      </c>
      <c r="B151" t="n">
        <v>2021</v>
      </c>
      <c r="C151" t="n">
        <v>1.097113718613111</v>
      </c>
      <c r="D151" t="n">
        <v>-1.389114006710932</v>
      </c>
      <c r="E151" t="n">
        <v>0.08372704253341454</v>
      </c>
    </row>
    <row r="152">
      <c r="A152" t="inlineStr">
        <is>
          <t>DE</t>
        </is>
      </c>
      <c r="B152" t="n">
        <v>2022</v>
      </c>
      <c r="C152" t="n">
        <v>-2.660944316983995</v>
      </c>
      <c r="D152" t="n">
        <v>-1.371776538461098</v>
      </c>
      <c r="E152" t="n">
        <v>0.08452451407020597</v>
      </c>
    </row>
    <row r="153">
      <c r="A153" t="inlineStr">
        <is>
          <t>DE</t>
        </is>
      </c>
      <c r="B153" t="n">
        <v>2021</v>
      </c>
      <c r="C153" t="n">
        <v>0.4260458648045842</v>
      </c>
      <c r="D153" t="n">
        <v>-1.389114006710932</v>
      </c>
      <c r="E153" t="n">
        <v>0.08372704253341454</v>
      </c>
    </row>
    <row r="154">
      <c r="A154" t="inlineStr">
        <is>
          <t>DE</t>
        </is>
      </c>
      <c r="B154" t="n">
        <v>2022</v>
      </c>
      <c r="C154" t="n">
        <v>-2.122935846934229</v>
      </c>
      <c r="D154" t="n">
        <v>-1.371776538461098</v>
      </c>
      <c r="E154" t="n">
        <v>0.08452451407020597</v>
      </c>
    </row>
    <row r="155">
      <c r="A155" t="inlineStr">
        <is>
          <t>DE</t>
        </is>
      </c>
      <c r="B155" t="n">
        <v>2022</v>
      </c>
      <c r="C155" t="n">
        <v>0.373380569359703</v>
      </c>
      <c r="D155" t="n">
        <v>-1.371776538461098</v>
      </c>
      <c r="E155" t="n">
        <v>0.08452451407020597</v>
      </c>
    </row>
    <row r="156">
      <c r="A156" t="inlineStr">
        <is>
          <t>DE</t>
        </is>
      </c>
      <c r="B156" t="n">
        <v>2023</v>
      </c>
      <c r="C156" t="n">
        <v>-0.1909358394408281</v>
      </c>
      <c r="D156" t="n">
        <v>-1.44561942551274</v>
      </c>
      <c r="E156" t="n">
        <v>0.08112796275316141</v>
      </c>
    </row>
    <row r="157">
      <c r="A157" t="inlineStr">
        <is>
          <t>DE</t>
        </is>
      </c>
      <c r="B157" t="n">
        <v>2022</v>
      </c>
      <c r="C157" t="n">
        <v>0.3738657842321169</v>
      </c>
      <c r="D157" t="n">
        <v>-1.371776538461098</v>
      </c>
      <c r="E157" t="n">
        <v>0.08452451407020597</v>
      </c>
    </row>
    <row r="158">
      <c r="A158" t="inlineStr">
        <is>
          <t>DE</t>
        </is>
      </c>
      <c r="B158" t="n">
        <v>2023</v>
      </c>
      <c r="C158" t="n">
        <v>-3.225922743410544</v>
      </c>
      <c r="D158" t="n">
        <v>-1.44561942551274</v>
      </c>
      <c r="E158" t="n">
        <v>0.08112796275316141</v>
      </c>
    </row>
    <row r="159">
      <c r="A159" t="inlineStr">
        <is>
          <t>DE</t>
        </is>
      </c>
      <c r="B159" t="n">
        <v>2023</v>
      </c>
      <c r="C159" t="n">
        <v>-0.5435418971732467</v>
      </c>
      <c r="D159" t="n">
        <v>-1.44561942551274</v>
      </c>
      <c r="E159" t="n">
        <v>0.08112796275316141</v>
      </c>
    </row>
    <row r="160">
      <c r="A160" t="inlineStr">
        <is>
          <t>DE</t>
        </is>
      </c>
      <c r="B160" t="n">
        <v>2024</v>
      </c>
      <c r="C160" t="n">
        <v>-0.7639824505419144</v>
      </c>
      <c r="D160" t="n">
        <v>-1.319767790707908</v>
      </c>
      <c r="E160" t="n">
        <v>0.08691676046971902</v>
      </c>
    </row>
    <row r="161">
      <c r="A161" t="inlineStr">
        <is>
          <t>DE</t>
        </is>
      </c>
      <c r="B161" t="n">
        <v>2023</v>
      </c>
      <c r="C161" t="n">
        <v>-1.006464137053239</v>
      </c>
      <c r="D161" t="n">
        <v>-1.44561942551274</v>
      </c>
      <c r="E161" t="n">
        <v>0.08112796275316141</v>
      </c>
    </row>
    <row r="162">
      <c r="A162" t="inlineStr">
        <is>
          <t>DE</t>
        </is>
      </c>
      <c r="B162" t="n">
        <v>2024</v>
      </c>
      <c r="C162" t="n">
        <v>-1.318165437503818</v>
      </c>
      <c r="D162" t="n">
        <v>-1.319767790707908</v>
      </c>
      <c r="E162" t="n">
        <v>0.08691676046971902</v>
      </c>
    </row>
    <row r="163">
      <c r="A163" t="inlineStr">
        <is>
          <t>DE</t>
        </is>
      </c>
      <c r="B163" t="n">
        <v>2024</v>
      </c>
      <c r="C163" t="n">
        <v>0.151974491451642</v>
      </c>
      <c r="D163" t="n">
        <v>-1.319767790707908</v>
      </c>
      <c r="E163" t="n">
        <v>0.08691676046971902</v>
      </c>
    </row>
    <row r="164">
      <c r="A164" t="inlineStr">
        <is>
          <t>DE</t>
        </is>
      </c>
      <c r="B164" t="n">
        <v>2024</v>
      </c>
      <c r="C164" t="n">
        <v>-0.08701317112468666</v>
      </c>
      <c r="D164" t="n">
        <v>-1.319767790707908</v>
      </c>
      <c r="E164" t="n">
        <v>0.08691676046971902</v>
      </c>
    </row>
    <row r="165">
      <c r="A165" t="inlineStr">
        <is>
          <t>ES</t>
        </is>
      </c>
      <c r="B165" t="n">
        <v>2011</v>
      </c>
      <c r="C165" t="n">
        <v>-1.38133185007441</v>
      </c>
      <c r="D165" t="n">
        <v>-0.5737700779979401</v>
      </c>
      <c r="E165" t="n">
        <v>0.1212304176787779</v>
      </c>
    </row>
    <row r="166">
      <c r="A166" t="inlineStr">
        <is>
          <t>ES</t>
        </is>
      </c>
      <c r="B166" t="n">
        <v>2012</v>
      </c>
      <c r="C166" t="n">
        <v>-3.557843311030163</v>
      </c>
      <c r="D166" t="n">
        <v>-0.1987850779582093</v>
      </c>
      <c r="E166" t="n">
        <v>0.1384786029354864</v>
      </c>
    </row>
    <row r="167">
      <c r="A167" t="inlineStr">
        <is>
          <t>ES</t>
        </is>
      </c>
      <c r="B167" t="n">
        <v>2011</v>
      </c>
      <c r="C167" t="n">
        <v>-1.404215625503149</v>
      </c>
      <c r="D167" t="n">
        <v>-0.5737700779979401</v>
      </c>
      <c r="E167" t="n">
        <v>0.1212304176787779</v>
      </c>
    </row>
    <row r="168">
      <c r="A168" t="inlineStr">
        <is>
          <t>ES</t>
        </is>
      </c>
      <c r="B168" t="n">
        <v>2012</v>
      </c>
      <c r="C168" t="n">
        <v>-4.417992813960593</v>
      </c>
      <c r="D168" t="n">
        <v>-0.1987850779582093</v>
      </c>
      <c r="E168" t="n">
        <v>0.1384786029354864</v>
      </c>
    </row>
    <row r="169">
      <c r="A169" t="inlineStr">
        <is>
          <t>ES</t>
        </is>
      </c>
      <c r="B169" t="n">
        <v>2012</v>
      </c>
      <c r="C169" t="n">
        <v>-1.468084985895092</v>
      </c>
      <c r="D169" t="n">
        <v>-0.1987850779582093</v>
      </c>
      <c r="E169" t="n">
        <v>0.1384786029354864</v>
      </c>
    </row>
    <row r="170">
      <c r="A170" t="inlineStr">
        <is>
          <t>ES</t>
        </is>
      </c>
      <c r="B170" t="n">
        <v>2013</v>
      </c>
      <c r="C170" t="n">
        <v>0.006480609426902095</v>
      </c>
      <c r="D170" t="n">
        <v>-0.1729022017228065</v>
      </c>
      <c r="E170" t="n">
        <v>0.139669137608173</v>
      </c>
    </row>
    <row r="171">
      <c r="A171" t="inlineStr">
        <is>
          <t>ES</t>
        </is>
      </c>
      <c r="B171" t="n">
        <v>2012</v>
      </c>
      <c r="C171" t="n">
        <v>-1.14418428929466</v>
      </c>
      <c r="D171" t="n">
        <v>-0.1987850779582093</v>
      </c>
      <c r="E171" t="n">
        <v>0.1384786029354864</v>
      </c>
    </row>
    <row r="172">
      <c r="A172" t="inlineStr">
        <is>
          <t>ES</t>
        </is>
      </c>
      <c r="B172" t="n">
        <v>2013</v>
      </c>
      <c r="C172" t="n">
        <v>-1.106393154507006</v>
      </c>
      <c r="D172" t="n">
        <v>-0.1729022017228065</v>
      </c>
      <c r="E172" t="n">
        <v>0.139669137608173</v>
      </c>
    </row>
    <row r="173">
      <c r="A173" t="inlineStr">
        <is>
          <t>ES</t>
        </is>
      </c>
      <c r="B173" t="n">
        <v>2013</v>
      </c>
      <c r="C173" t="n">
        <v>-0.130808204972892</v>
      </c>
      <c r="D173" t="n">
        <v>-0.1729022017228065</v>
      </c>
      <c r="E173" t="n">
        <v>0.139669137608173</v>
      </c>
    </row>
    <row r="174">
      <c r="A174" t="inlineStr">
        <is>
          <t>ES</t>
        </is>
      </c>
      <c r="B174" t="n">
        <v>2014</v>
      </c>
      <c r="C174" t="n">
        <v>0.9744454400866598</v>
      </c>
      <c r="D174" t="n">
        <v>-0.04873010971977162</v>
      </c>
      <c r="E174" t="n">
        <v>0.1453806813935363</v>
      </c>
    </row>
    <row r="175">
      <c r="A175" t="inlineStr">
        <is>
          <t>ES</t>
        </is>
      </c>
      <c r="B175" t="n">
        <v>2013</v>
      </c>
      <c r="C175" t="n">
        <v>0.036557650467967</v>
      </c>
      <c r="D175" t="n">
        <v>-0.1729022017228065</v>
      </c>
      <c r="E175" t="n">
        <v>0.139669137608173</v>
      </c>
    </row>
    <row r="176">
      <c r="A176" t="inlineStr">
        <is>
          <t>ES</t>
        </is>
      </c>
      <c r="B176" t="n">
        <v>2014</v>
      </c>
      <c r="C176" t="n">
        <v>0.5731581210036385</v>
      </c>
      <c r="D176" t="n">
        <v>-0.04873010971977162</v>
      </c>
      <c r="E176" t="n">
        <v>0.1453806813935363</v>
      </c>
    </row>
    <row r="177">
      <c r="A177" t="inlineStr">
        <is>
          <t>ES</t>
        </is>
      </c>
      <c r="B177" t="n">
        <v>2014</v>
      </c>
      <c r="C177" t="n">
        <v>0.2595137551751361</v>
      </c>
      <c r="D177" t="n">
        <v>-0.04873010971977162</v>
      </c>
      <c r="E177" t="n">
        <v>0.1453806813935363</v>
      </c>
    </row>
    <row r="178">
      <c r="A178" t="inlineStr">
        <is>
          <t>ES</t>
        </is>
      </c>
      <c r="B178" t="n">
        <v>2015</v>
      </c>
      <c r="C178" t="n">
        <v>2.250753129056834</v>
      </c>
      <c r="D178" t="n">
        <v>0.2104363973438276</v>
      </c>
      <c r="E178" t="n">
        <v>0.1573015633639974</v>
      </c>
    </row>
    <row r="179">
      <c r="A179" t="inlineStr">
        <is>
          <t>ES</t>
        </is>
      </c>
      <c r="B179" t="n">
        <v>2014</v>
      </c>
      <c r="C179" t="n">
        <v>0.361049807928939</v>
      </c>
      <c r="D179" t="n">
        <v>-0.04873010971977162</v>
      </c>
      <c r="E179" t="n">
        <v>0.1453806813935363</v>
      </c>
    </row>
    <row r="180">
      <c r="A180" t="inlineStr">
        <is>
          <t>ES</t>
        </is>
      </c>
      <c r="B180" t="n">
        <v>2015</v>
      </c>
      <c r="C180" t="n">
        <v>1.922719014680559</v>
      </c>
      <c r="D180" t="n">
        <v>0.2104363973438276</v>
      </c>
      <c r="E180" t="n">
        <v>0.1573015633639974</v>
      </c>
    </row>
    <row r="181">
      <c r="A181" t="inlineStr">
        <is>
          <t>ES</t>
        </is>
      </c>
      <c r="B181" t="n">
        <v>2015</v>
      </c>
      <c r="C181" t="n">
        <v>0.8475522697189168</v>
      </c>
      <c r="D181" t="n">
        <v>0.2104363973438276</v>
      </c>
      <c r="E181" t="n">
        <v>0.1573015633639974</v>
      </c>
    </row>
    <row r="182">
      <c r="A182" t="inlineStr">
        <is>
          <t>ES</t>
        </is>
      </c>
      <c r="B182" t="n">
        <v>2016</v>
      </c>
      <c r="C182" t="n">
        <v>0.2069136264035629</v>
      </c>
      <c r="D182" t="n">
        <v>0.2277124025710811</v>
      </c>
      <c r="E182" t="n">
        <v>0.1580962077861048</v>
      </c>
    </row>
    <row r="183">
      <c r="A183" t="inlineStr">
        <is>
          <t>ES</t>
        </is>
      </c>
      <c r="B183" t="n">
        <v>2015</v>
      </c>
      <c r="C183" t="n">
        <v>1.164271674423841</v>
      </c>
      <c r="D183" t="n">
        <v>0.2104363973438276</v>
      </c>
      <c r="E183" t="n">
        <v>0.1573015633639974</v>
      </c>
    </row>
    <row r="184">
      <c r="A184" t="inlineStr">
        <is>
          <t>ES</t>
        </is>
      </c>
      <c r="B184" t="n">
        <v>2016</v>
      </c>
      <c r="C184" t="n">
        <v>0.292944694543543</v>
      </c>
      <c r="D184" t="n">
        <v>0.2277124025710811</v>
      </c>
      <c r="E184" t="n">
        <v>0.1580962077861048</v>
      </c>
    </row>
    <row r="185">
      <c r="A185" t="inlineStr">
        <is>
          <t>ES</t>
        </is>
      </c>
      <c r="B185" t="n">
        <v>2016</v>
      </c>
      <c r="C185" t="n">
        <v>-0.3243757510658831</v>
      </c>
      <c r="D185" t="n">
        <v>0.2277124025710811</v>
      </c>
      <c r="E185" t="n">
        <v>0.1580962077861048</v>
      </c>
    </row>
    <row r="186">
      <c r="A186" t="inlineStr">
        <is>
          <t>ES</t>
        </is>
      </c>
      <c r="B186" t="n">
        <v>2017</v>
      </c>
      <c r="C186" t="n">
        <v>0.599558185730289</v>
      </c>
      <c r="D186" t="n">
        <v>0.0563107231021089</v>
      </c>
      <c r="E186" t="n">
        <v>0.1502122446396362</v>
      </c>
    </row>
    <row r="187">
      <c r="A187" t="inlineStr">
        <is>
          <t>ES</t>
        </is>
      </c>
      <c r="B187" t="n">
        <v>2016</v>
      </c>
      <c r="C187" t="n">
        <v>0.2799036128377757</v>
      </c>
      <c r="D187" t="n">
        <v>0.2277124025710811</v>
      </c>
      <c r="E187" t="n">
        <v>0.1580962077861048</v>
      </c>
    </row>
    <row r="188">
      <c r="A188" t="inlineStr">
        <is>
          <t>ES</t>
        </is>
      </c>
      <c r="B188" t="n">
        <v>2017</v>
      </c>
      <c r="C188" t="n">
        <v>0.3500072882649219</v>
      </c>
      <c r="D188" t="n">
        <v>0.0563107231021089</v>
      </c>
      <c r="E188" t="n">
        <v>0.1502122446396362</v>
      </c>
    </row>
    <row r="189">
      <c r="A189" t="inlineStr">
        <is>
          <t>ES</t>
        </is>
      </c>
      <c r="B189" t="n">
        <v>2017</v>
      </c>
      <c r="C189" t="n">
        <v>-0.2133580585007651</v>
      </c>
      <c r="D189" t="n">
        <v>0.0563107231021089</v>
      </c>
      <c r="E189" t="n">
        <v>0.1502122446396362</v>
      </c>
    </row>
    <row r="190">
      <c r="A190" t="inlineStr">
        <is>
          <t>ES</t>
        </is>
      </c>
      <c r="B190" t="n">
        <v>2018</v>
      </c>
      <c r="C190" t="n">
        <v>-0.1700902596806619</v>
      </c>
      <c r="D190" t="n">
        <v>0.007276784769077667</v>
      </c>
      <c r="E190" t="n">
        <v>0.1479568305506872</v>
      </c>
    </row>
    <row r="191">
      <c r="A191" t="inlineStr">
        <is>
          <t>ES</t>
        </is>
      </c>
      <c r="B191" t="n">
        <v>2017</v>
      </c>
      <c r="C191" t="n">
        <v>0.09170644705712894</v>
      </c>
      <c r="D191" t="n">
        <v>0.0563107231021089</v>
      </c>
      <c r="E191" t="n">
        <v>0.1502122446396362</v>
      </c>
    </row>
    <row r="192">
      <c r="A192" t="inlineStr">
        <is>
          <t>ES</t>
        </is>
      </c>
      <c r="B192" t="n">
        <v>2018</v>
      </c>
      <c r="C192" t="n">
        <v>0.002964756049154804</v>
      </c>
      <c r="D192" t="n">
        <v>0.007276784769077667</v>
      </c>
      <c r="E192" t="n">
        <v>0.1479568305506872</v>
      </c>
    </row>
    <row r="193">
      <c r="A193" t="inlineStr">
        <is>
          <t>ES</t>
        </is>
      </c>
      <c r="B193" t="n">
        <v>2018</v>
      </c>
      <c r="C193" t="n">
        <v>-0.1908144509935332</v>
      </c>
      <c r="D193" t="n">
        <v>0.007276784769077667</v>
      </c>
      <c r="E193" t="n">
        <v>0.1479568305506872</v>
      </c>
    </row>
    <row r="194">
      <c r="A194" t="inlineStr">
        <is>
          <t>ES</t>
        </is>
      </c>
      <c r="B194" t="n">
        <v>2019</v>
      </c>
      <c r="C194" t="n">
        <v>-0.2130697683136202</v>
      </c>
      <c r="D194" t="n">
        <v>-0.1593243883794364</v>
      </c>
      <c r="E194" t="n">
        <v>0.1402936762961275</v>
      </c>
    </row>
    <row r="195">
      <c r="A195" t="inlineStr">
        <is>
          <t>ES</t>
        </is>
      </c>
      <c r="B195" t="n">
        <v>2018</v>
      </c>
      <c r="C195" t="n">
        <v>-0.4841421622814273</v>
      </c>
      <c r="D195" t="n">
        <v>0.007276784769077667</v>
      </c>
      <c r="E195" t="n">
        <v>0.1479568305506872</v>
      </c>
    </row>
    <row r="196">
      <c r="A196" t="inlineStr">
        <is>
          <t>ES</t>
        </is>
      </c>
      <c r="B196" t="n">
        <v>2019</v>
      </c>
      <c r="C196" t="n">
        <v>-0.4136695869625031</v>
      </c>
      <c r="D196" t="n">
        <v>-0.1593243883794364</v>
      </c>
      <c r="E196" t="n">
        <v>0.1402936762961275</v>
      </c>
    </row>
    <row r="197">
      <c r="A197" t="inlineStr">
        <is>
          <t>ES</t>
        </is>
      </c>
      <c r="B197" t="n">
        <v>2019</v>
      </c>
      <c r="C197" t="n">
        <v>0.07223773036374692</v>
      </c>
      <c r="D197" t="n">
        <v>-0.1593243883794364</v>
      </c>
      <c r="E197" t="n">
        <v>0.1402936762961275</v>
      </c>
    </row>
    <row r="198">
      <c r="A198" t="inlineStr">
        <is>
          <t>ES</t>
        </is>
      </c>
      <c r="B198" t="n">
        <v>2020</v>
      </c>
      <c r="C198" t="n">
        <v>-13.0767414404457</v>
      </c>
      <c r="D198" t="n">
        <v>-0.07136100687248867</v>
      </c>
      <c r="E198" t="n">
        <v>0.1443397280045361</v>
      </c>
    </row>
    <row r="199">
      <c r="A199" t="inlineStr">
        <is>
          <t>ES</t>
        </is>
      </c>
      <c r="B199" t="n">
        <v>2019</v>
      </c>
      <c r="C199" t="n">
        <v>-0.1536489394290053</v>
      </c>
      <c r="D199" t="n">
        <v>-0.1593243883794364</v>
      </c>
      <c r="E199" t="n">
        <v>0.1402936762961275</v>
      </c>
    </row>
    <row r="200">
      <c r="A200" t="inlineStr">
        <is>
          <t>ES</t>
        </is>
      </c>
      <c r="B200" t="n">
        <v>2020</v>
      </c>
      <c r="C200" t="n">
        <v>-13.44952497706524</v>
      </c>
      <c r="D200" t="n">
        <v>-0.07136100687248867</v>
      </c>
      <c r="E200" t="n">
        <v>0.1443397280045361</v>
      </c>
    </row>
    <row r="201">
      <c r="A201" t="inlineStr">
        <is>
          <t>ES</t>
        </is>
      </c>
      <c r="B201" t="n">
        <v>2020</v>
      </c>
      <c r="C201" t="n">
        <v>0.8243687606559789</v>
      </c>
      <c r="D201" t="n">
        <v>-0.07136100687248867</v>
      </c>
      <c r="E201" t="n">
        <v>0.1443397280045361</v>
      </c>
    </row>
    <row r="202">
      <c r="A202" t="inlineStr">
        <is>
          <t>ES</t>
        </is>
      </c>
      <c r="B202" t="n">
        <v>2021</v>
      </c>
      <c r="C202" t="n">
        <v>1.118460692719441</v>
      </c>
      <c r="D202" t="n">
        <v>0.1044012951580226</v>
      </c>
      <c r="E202" t="n">
        <v>0.1524242667094086</v>
      </c>
    </row>
    <row r="203">
      <c r="A203" t="inlineStr">
        <is>
          <t>ES</t>
        </is>
      </c>
      <c r="B203" t="n">
        <v>2020</v>
      </c>
      <c r="C203" t="n">
        <v>-2.201819240330513</v>
      </c>
      <c r="D203" t="n">
        <v>-0.07136100687248867</v>
      </c>
      <c r="E203" t="n">
        <v>0.1443397280045361</v>
      </c>
    </row>
    <row r="204">
      <c r="A204" t="inlineStr">
        <is>
          <t>ES</t>
        </is>
      </c>
      <c r="B204" t="n">
        <v>2021</v>
      </c>
      <c r="C204" t="n">
        <v>-0.5068616399097126</v>
      </c>
      <c r="D204" t="n">
        <v>0.1044012951580226</v>
      </c>
      <c r="E204" t="n">
        <v>0.1524242667094086</v>
      </c>
    </row>
    <row r="205">
      <c r="A205" t="inlineStr">
        <is>
          <t>ES</t>
        </is>
      </c>
      <c r="B205" t="n">
        <v>2021</v>
      </c>
      <c r="C205" t="n">
        <v>1.845863229577343</v>
      </c>
      <c r="D205" t="n">
        <v>0.1044012951580226</v>
      </c>
      <c r="E205" t="n">
        <v>0.1524242667094086</v>
      </c>
    </row>
    <row r="206">
      <c r="A206" t="inlineStr">
        <is>
          <t>ES</t>
        </is>
      </c>
      <c r="B206" t="n">
        <v>2022</v>
      </c>
      <c r="C206" t="n">
        <v>0.6478889420938865</v>
      </c>
      <c r="D206" t="n">
        <v>-0.07667686565044761</v>
      </c>
      <c r="E206" t="n">
        <v>0.144095214445351</v>
      </c>
    </row>
    <row r="207">
      <c r="A207" t="inlineStr">
        <is>
          <t>ES</t>
        </is>
      </c>
      <c r="B207" t="n">
        <v>2021</v>
      </c>
      <c r="C207" t="n">
        <v>0.5880610497952343</v>
      </c>
      <c r="D207" t="n">
        <v>0.1044012951580226</v>
      </c>
      <c r="E207" t="n">
        <v>0.1524242667094086</v>
      </c>
    </row>
    <row r="208">
      <c r="A208" t="inlineStr">
        <is>
          <t>ES</t>
        </is>
      </c>
      <c r="B208" t="n">
        <v>2022</v>
      </c>
      <c r="C208" t="n">
        <v>-0.6022792427378816</v>
      </c>
      <c r="D208" t="n">
        <v>-0.07667686565044761</v>
      </c>
      <c r="E208" t="n">
        <v>0.144095214445351</v>
      </c>
    </row>
    <row r="209">
      <c r="A209" t="inlineStr">
        <is>
          <t>ES</t>
        </is>
      </c>
      <c r="B209" t="n">
        <v>2022</v>
      </c>
      <c r="C209" t="n">
        <v>1.628043310637904</v>
      </c>
      <c r="D209" t="n">
        <v>-0.07667686565044761</v>
      </c>
      <c r="E209" t="n">
        <v>0.144095214445351</v>
      </c>
    </row>
    <row r="210">
      <c r="A210" t="inlineStr">
        <is>
          <t>ES</t>
        </is>
      </c>
      <c r="B210" t="n">
        <v>2023</v>
      </c>
      <c r="C210" t="n">
        <v>1.475938503583039</v>
      </c>
      <c r="D210" t="n">
        <v>0.04585574028995696</v>
      </c>
      <c r="E210" t="n">
        <v>0.1497313467893739</v>
      </c>
    </row>
    <row r="211">
      <c r="A211" t="inlineStr">
        <is>
          <t>ES</t>
        </is>
      </c>
      <c r="B211" t="n">
        <v>2022</v>
      </c>
      <c r="C211" t="n">
        <v>2.149623075816363</v>
      </c>
      <c r="D211" t="n">
        <v>-0.07667686565044761</v>
      </c>
      <c r="E211" t="n">
        <v>0.144095214445351</v>
      </c>
    </row>
    <row r="212">
      <c r="A212" t="inlineStr">
        <is>
          <t>ES</t>
        </is>
      </c>
      <c r="B212" t="n">
        <v>2023</v>
      </c>
      <c r="C212" t="n">
        <v>-0.941990033461416</v>
      </c>
      <c r="D212" t="n">
        <v>0.04585574028995696</v>
      </c>
      <c r="E212" t="n">
        <v>0.1497313467893739</v>
      </c>
    </row>
    <row r="213">
      <c r="A213" t="inlineStr">
        <is>
          <t>ES</t>
        </is>
      </c>
      <c r="B213" t="n">
        <v>2023</v>
      </c>
      <c r="C213" t="n">
        <v>0.06549396674092511</v>
      </c>
      <c r="D213" t="n">
        <v>0.04585574028995696</v>
      </c>
      <c r="E213" t="n">
        <v>0.1497313467893739</v>
      </c>
    </row>
    <row r="214">
      <c r="A214" t="inlineStr">
        <is>
          <t>ES</t>
        </is>
      </c>
      <c r="B214" t="n">
        <v>2024</v>
      </c>
      <c r="C214" t="n">
        <v>1.736360394214635</v>
      </c>
      <c r="D214" t="n">
        <v>0.04240413964095008</v>
      </c>
      <c r="E214" t="n">
        <v>0.1495725835123897</v>
      </c>
    </row>
    <row r="215">
      <c r="A215" t="inlineStr">
        <is>
          <t>ES</t>
        </is>
      </c>
      <c r="B215" t="n">
        <v>2023</v>
      </c>
      <c r="C215" t="n">
        <v>0.4942972876239669</v>
      </c>
      <c r="D215" t="n">
        <v>0.04585574028995696</v>
      </c>
      <c r="E215" t="n">
        <v>0.1497313467893739</v>
      </c>
    </row>
    <row r="216">
      <c r="A216" t="inlineStr">
        <is>
          <t>ES</t>
        </is>
      </c>
      <c r="B216" t="n">
        <v>2024</v>
      </c>
      <c r="C216" t="n">
        <v>1.432026290013092</v>
      </c>
      <c r="D216" t="n">
        <v>0.04240413964095008</v>
      </c>
      <c r="E216" t="n">
        <v>0.1495725835123897</v>
      </c>
    </row>
    <row r="217">
      <c r="A217" t="inlineStr">
        <is>
          <t>ES</t>
        </is>
      </c>
      <c r="B217" t="n">
        <v>2024</v>
      </c>
      <c r="C217" t="n">
        <v>0.4299662063417071</v>
      </c>
      <c r="D217" t="n">
        <v>0.04240413964095008</v>
      </c>
      <c r="E217" t="n">
        <v>0.1495725835123897</v>
      </c>
    </row>
    <row r="218">
      <c r="A218" t="inlineStr">
        <is>
          <t>ES</t>
        </is>
      </c>
      <c r="B218" t="n">
        <v>2024</v>
      </c>
      <c r="C218" t="n">
        <v>1.252172676136957</v>
      </c>
      <c r="D218" t="n">
        <v>0.04240413964095008</v>
      </c>
      <c r="E218" t="n">
        <v>0.1495725835123897</v>
      </c>
    </row>
    <row r="219">
      <c r="A219" t="inlineStr">
        <is>
          <t>FI</t>
        </is>
      </c>
      <c r="B219" t="n">
        <v>2011</v>
      </c>
      <c r="C219" t="n">
        <v>-0.7209782358697869</v>
      </c>
      <c r="D219" t="n">
        <v>-1.083344571093961</v>
      </c>
      <c r="E219" t="n">
        <v>0.09779151943462898</v>
      </c>
    </row>
    <row r="220">
      <c r="A220" t="inlineStr">
        <is>
          <t>FI</t>
        </is>
      </c>
      <c r="B220" t="n">
        <v>2012</v>
      </c>
      <c r="C220" t="n">
        <v>-2.896708894025507</v>
      </c>
      <c r="D220" t="n">
        <v>-1.109229683885531</v>
      </c>
      <c r="E220" t="n">
        <v>0.09660088188706709</v>
      </c>
    </row>
    <row r="221">
      <c r="A221" t="inlineStr">
        <is>
          <t>FI</t>
        </is>
      </c>
      <c r="B221" t="n">
        <v>2011</v>
      </c>
      <c r="C221" t="n">
        <v>-1.34902339248624</v>
      </c>
      <c r="D221" t="n">
        <v>-1.083344571093961</v>
      </c>
      <c r="E221" t="n">
        <v>0.09779151943462898</v>
      </c>
    </row>
    <row r="222">
      <c r="A222" t="inlineStr">
        <is>
          <t>FI</t>
        </is>
      </c>
      <c r="B222" t="n">
        <v>2012</v>
      </c>
      <c r="C222" t="n">
        <v>-4.105401353541155</v>
      </c>
      <c r="D222" t="n">
        <v>-1.109229683885531</v>
      </c>
      <c r="E222" t="n">
        <v>0.09660088188706709</v>
      </c>
    </row>
    <row r="223">
      <c r="A223" t="inlineStr">
        <is>
          <t>FI</t>
        </is>
      </c>
      <c r="B223" t="n">
        <v>2012</v>
      </c>
      <c r="C223" t="n">
        <v>-1.620559366622437</v>
      </c>
      <c r="D223" t="n">
        <v>-1.109229683885531</v>
      </c>
      <c r="E223" t="n">
        <v>0.09660088188706709</v>
      </c>
    </row>
    <row r="224">
      <c r="A224" t="inlineStr">
        <is>
          <t>FI</t>
        </is>
      </c>
      <c r="B224" t="n">
        <v>2013</v>
      </c>
      <c r="C224" t="n">
        <v>-1.802681002517265</v>
      </c>
      <c r="D224" t="n">
        <v>-0.9886388559742467</v>
      </c>
      <c r="E224" t="n">
        <v>0.1021476982659977</v>
      </c>
    </row>
    <row r="225">
      <c r="A225" t="inlineStr">
        <is>
          <t>FI</t>
        </is>
      </c>
      <c r="B225" t="n">
        <v>2012</v>
      </c>
      <c r="C225" t="n">
        <v>-2.292595678891346</v>
      </c>
      <c r="D225" t="n">
        <v>-1.109229683885531</v>
      </c>
      <c r="E225" t="n">
        <v>0.09660088188706709</v>
      </c>
    </row>
    <row r="226">
      <c r="A226" t="inlineStr">
        <is>
          <t>FI</t>
        </is>
      </c>
      <c r="B226" t="n">
        <v>2013</v>
      </c>
      <c r="C226" t="n">
        <v>-2.582580850982802</v>
      </c>
      <c r="D226" t="n">
        <v>-0.9886388559742467</v>
      </c>
      <c r="E226" t="n">
        <v>0.1021476982659977</v>
      </c>
    </row>
    <row r="227">
      <c r="A227" t="inlineStr">
        <is>
          <t>FI</t>
        </is>
      </c>
      <c r="B227" t="n">
        <v>2013</v>
      </c>
      <c r="C227" t="n">
        <v>-0.3382460212627508</v>
      </c>
      <c r="D227" t="n">
        <v>-0.9886388559742467</v>
      </c>
      <c r="E227" t="n">
        <v>0.1021476982659977</v>
      </c>
    </row>
    <row r="228">
      <c r="A228" t="inlineStr">
        <is>
          <t>FI</t>
        </is>
      </c>
      <c r="B228" t="n">
        <v>2014</v>
      </c>
      <c r="C228" t="n">
        <v>-1.059844683581478</v>
      </c>
      <c r="D228" t="n">
        <v>-0.7092592461531404</v>
      </c>
      <c r="E228" t="n">
        <v>0.1149983223353093</v>
      </c>
    </row>
    <row r="229">
      <c r="A229" t="inlineStr">
        <is>
          <t>FI</t>
        </is>
      </c>
      <c r="B229" t="n">
        <v>2013</v>
      </c>
      <c r="C229" t="n">
        <v>-1.270134757656722</v>
      </c>
      <c r="D229" t="n">
        <v>-0.9886388559742467</v>
      </c>
      <c r="E229" t="n">
        <v>0.1021476982659977</v>
      </c>
    </row>
    <row r="230">
      <c r="A230" t="inlineStr">
        <is>
          <t>FI</t>
        </is>
      </c>
      <c r="B230" t="n">
        <v>2014</v>
      </c>
      <c r="C230" t="n">
        <v>-1.483966941526626</v>
      </c>
      <c r="D230" t="n">
        <v>-0.7092592461531404</v>
      </c>
      <c r="E230" t="n">
        <v>0.1149983223353093</v>
      </c>
    </row>
    <row r="231">
      <c r="A231" t="inlineStr">
        <is>
          <t>FI</t>
        </is>
      </c>
      <c r="B231" t="n">
        <v>2014</v>
      </c>
      <c r="C231" t="n">
        <v>-0.03717063654287067</v>
      </c>
      <c r="D231" t="n">
        <v>-0.7092592461531404</v>
      </c>
      <c r="E231" t="n">
        <v>0.1149983223353093</v>
      </c>
    </row>
    <row r="232">
      <c r="A232" t="inlineStr">
        <is>
          <t>FI</t>
        </is>
      </c>
      <c r="B232" t="n">
        <v>2015</v>
      </c>
      <c r="C232" t="n">
        <v>-0.1462095432350852</v>
      </c>
      <c r="D232" t="n">
        <v>-0.7240205227187965</v>
      </c>
      <c r="E232" t="n">
        <v>0.1143193478888568</v>
      </c>
    </row>
    <row r="233">
      <c r="A233" t="inlineStr">
        <is>
          <t>FI</t>
        </is>
      </c>
      <c r="B233" t="n">
        <v>2014</v>
      </c>
      <c r="C233" t="n">
        <v>-0.6549575447151949</v>
      </c>
      <c r="D233" t="n">
        <v>-0.7092592461531404</v>
      </c>
      <c r="E233" t="n">
        <v>0.1149983223353093</v>
      </c>
    </row>
    <row r="234">
      <c r="A234" t="inlineStr">
        <is>
          <t>FI</t>
        </is>
      </c>
      <c r="B234" t="n">
        <v>2015</v>
      </c>
      <c r="C234" t="n">
        <v>-0.5728030013601875</v>
      </c>
      <c r="D234" t="n">
        <v>-0.7240205227187965</v>
      </c>
      <c r="E234" t="n">
        <v>0.1143193478888568</v>
      </c>
    </row>
    <row r="235">
      <c r="A235" t="inlineStr">
        <is>
          <t>FI</t>
        </is>
      </c>
      <c r="B235" t="n">
        <v>2015</v>
      </c>
      <c r="C235" t="n">
        <v>0.1253373978109007</v>
      </c>
      <c r="D235" t="n">
        <v>-0.7240205227187965</v>
      </c>
      <c r="E235" t="n">
        <v>0.1143193478888568</v>
      </c>
    </row>
    <row r="236">
      <c r="A236" t="inlineStr">
        <is>
          <t>FI</t>
        </is>
      </c>
      <c r="B236" t="n">
        <v>2016</v>
      </c>
      <c r="C236" t="n">
        <v>1.878675301199016</v>
      </c>
      <c r="D236" t="n">
        <v>-0.943870997943702</v>
      </c>
      <c r="E236" t="n">
        <v>0.1042068854568855</v>
      </c>
    </row>
    <row r="237">
      <c r="A237" t="inlineStr">
        <is>
          <t>FI</t>
        </is>
      </c>
      <c r="B237" t="n">
        <v>2015</v>
      </c>
      <c r="C237" t="n">
        <v>0.1231176173448389</v>
      </c>
      <c r="D237" t="n">
        <v>-0.7240205227187965</v>
      </c>
      <c r="E237" t="n">
        <v>0.1143193478888568</v>
      </c>
    </row>
    <row r="238">
      <c r="A238" t="inlineStr">
        <is>
          <t>FI</t>
        </is>
      </c>
      <c r="B238" t="n">
        <v>2016</v>
      </c>
      <c r="C238" t="n">
        <v>1.510323809035472</v>
      </c>
      <c r="D238" t="n">
        <v>-0.943870997943702</v>
      </c>
      <c r="E238" t="n">
        <v>0.1042068854568855</v>
      </c>
    </row>
    <row r="239">
      <c r="A239" t="inlineStr">
        <is>
          <t>FI</t>
        </is>
      </c>
      <c r="B239" t="n">
        <v>2016</v>
      </c>
      <c r="C239" t="n">
        <v>1.71832185361843</v>
      </c>
      <c r="D239" t="n">
        <v>-0.943870997943702</v>
      </c>
      <c r="E239" t="n">
        <v>0.1042068854568855</v>
      </c>
    </row>
    <row r="240">
      <c r="A240" t="inlineStr">
        <is>
          <t>FI</t>
        </is>
      </c>
      <c r="B240" t="n">
        <v>2017</v>
      </c>
      <c r="C240" t="n">
        <v>2.472094000739268</v>
      </c>
      <c r="D240" t="n">
        <v>-0.9005935884681471</v>
      </c>
      <c r="E240" t="n">
        <v>0.1061975164847551</v>
      </c>
    </row>
    <row r="241">
      <c r="A241" t="inlineStr">
        <is>
          <t>FI</t>
        </is>
      </c>
      <c r="B241" t="n">
        <v>2016</v>
      </c>
      <c r="C241" t="n">
        <v>1.859051235920748</v>
      </c>
      <c r="D241" t="n">
        <v>-0.943870997943702</v>
      </c>
      <c r="E241" t="n">
        <v>0.1042068854568855</v>
      </c>
    </row>
    <row r="242">
      <c r="A242" t="inlineStr">
        <is>
          <t>FI</t>
        </is>
      </c>
      <c r="B242" t="n">
        <v>2017</v>
      </c>
      <c r="C242" t="n">
        <v>2.524396004872777</v>
      </c>
      <c r="D242" t="n">
        <v>-0.9005935884681471</v>
      </c>
      <c r="E242" t="n">
        <v>0.1061975164847551</v>
      </c>
    </row>
    <row r="243">
      <c r="A243" t="inlineStr">
        <is>
          <t>FI</t>
        </is>
      </c>
      <c r="B243" t="n">
        <v>2017</v>
      </c>
      <c r="C243" t="n">
        <v>-0.0490511663560711</v>
      </c>
      <c r="D243" t="n">
        <v>-0.9005935884681471</v>
      </c>
      <c r="E243" t="n">
        <v>0.1061975164847551</v>
      </c>
    </row>
    <row r="244">
      <c r="A244" t="inlineStr">
        <is>
          <t>FI</t>
        </is>
      </c>
      <c r="B244" t="n">
        <v>2018</v>
      </c>
      <c r="C244" t="n">
        <v>-1.468487687735876</v>
      </c>
      <c r="D244" t="n">
        <v>-0.8196904339286175</v>
      </c>
      <c r="E244" t="n">
        <v>0.1099188189293918</v>
      </c>
    </row>
    <row r="245">
      <c r="A245" t="inlineStr">
        <is>
          <t>FI</t>
        </is>
      </c>
      <c r="B245" t="n">
        <v>2017</v>
      </c>
      <c r="C245" t="n">
        <v>1.952731675767574</v>
      </c>
      <c r="D245" t="n">
        <v>-0.9005935884681471</v>
      </c>
      <c r="E245" t="n">
        <v>0.1061975164847551</v>
      </c>
    </row>
    <row r="246">
      <c r="A246" t="inlineStr">
        <is>
          <t>FI</t>
        </is>
      </c>
      <c r="B246" t="n">
        <v>2018</v>
      </c>
      <c r="C246" t="n">
        <v>-0.5594882359646449</v>
      </c>
      <c r="D246" t="n">
        <v>-0.8196904339286175</v>
      </c>
      <c r="E246" t="n">
        <v>0.1099188189293918</v>
      </c>
    </row>
    <row r="247">
      <c r="A247" t="inlineStr">
        <is>
          <t>FI</t>
        </is>
      </c>
      <c r="B247" t="n">
        <v>2018</v>
      </c>
      <c r="C247" t="n">
        <v>-1.703496106286273</v>
      </c>
      <c r="D247" t="n">
        <v>-0.8196904339286175</v>
      </c>
      <c r="E247" t="n">
        <v>0.1099188189293918</v>
      </c>
    </row>
    <row r="248">
      <c r="A248" t="inlineStr">
        <is>
          <t>FI</t>
        </is>
      </c>
      <c r="B248" t="n">
        <v>2019</v>
      </c>
      <c r="C248" t="n">
        <v>-0.8335748506428422</v>
      </c>
      <c r="D248" t="n">
        <v>-0.9128332617894395</v>
      </c>
      <c r="E248" t="n">
        <v>0.105634528224145</v>
      </c>
    </row>
    <row r="249">
      <c r="A249" t="inlineStr">
        <is>
          <t>FI</t>
        </is>
      </c>
      <c r="B249" t="n">
        <v>2018</v>
      </c>
      <c r="C249" t="n">
        <v>-1.334008279266741</v>
      </c>
      <c r="D249" t="n">
        <v>-0.8196904339286175</v>
      </c>
      <c r="E249" t="n">
        <v>0.1099188189293918</v>
      </c>
    </row>
    <row r="250">
      <c r="A250" t="inlineStr">
        <is>
          <t>FI</t>
        </is>
      </c>
      <c r="B250" t="n">
        <v>2019</v>
      </c>
      <c r="C250" t="n">
        <v>-0.9295559719103379</v>
      </c>
      <c r="D250" t="n">
        <v>-0.9128332617894395</v>
      </c>
      <c r="E250" t="n">
        <v>0.105634528224145</v>
      </c>
    </row>
    <row r="251">
      <c r="A251" t="inlineStr">
        <is>
          <t>FI</t>
        </is>
      </c>
      <c r="B251" t="n">
        <v>2019</v>
      </c>
      <c r="C251" t="n">
        <v>-0.01411086906000603</v>
      </c>
      <c r="D251" t="n">
        <v>-0.9128332617894395</v>
      </c>
      <c r="E251" t="n">
        <v>0.105634528224145</v>
      </c>
    </row>
    <row r="252">
      <c r="A252" t="inlineStr">
        <is>
          <t>FI</t>
        </is>
      </c>
      <c r="B252" t="n">
        <v>2020</v>
      </c>
      <c r="C252" t="n">
        <v>-3.623050611763744</v>
      </c>
      <c r="D252" t="n">
        <v>-0.8750856526322203</v>
      </c>
      <c r="E252" t="n">
        <v>0.1073708050236772</v>
      </c>
    </row>
    <row r="253">
      <c r="A253" t="inlineStr">
        <is>
          <t>FI</t>
        </is>
      </c>
      <c r="B253" t="n">
        <v>2019</v>
      </c>
      <c r="C253" t="n">
        <v>-0.2978406631039701</v>
      </c>
      <c r="D253" t="n">
        <v>-0.9128332617894395</v>
      </c>
      <c r="E253" t="n">
        <v>0.105634528224145</v>
      </c>
    </row>
    <row r="254">
      <c r="A254" t="inlineStr">
        <is>
          <t>FI</t>
        </is>
      </c>
      <c r="B254" t="n">
        <v>2020</v>
      </c>
      <c r="C254" t="n">
        <v>-3.687529526738796</v>
      </c>
      <c r="D254" t="n">
        <v>-0.8750856526322203</v>
      </c>
      <c r="E254" t="n">
        <v>0.1073708050236772</v>
      </c>
    </row>
    <row r="255">
      <c r="A255" t="inlineStr">
        <is>
          <t>FI</t>
        </is>
      </c>
      <c r="B255" t="n">
        <v>2020</v>
      </c>
      <c r="C255" t="n">
        <v>1.749612802153656</v>
      </c>
      <c r="D255" t="n">
        <v>-0.8750856526322203</v>
      </c>
      <c r="E255" t="n">
        <v>0.1073708050236772</v>
      </c>
    </row>
    <row r="256">
      <c r="A256" t="inlineStr">
        <is>
          <t>FI</t>
        </is>
      </c>
      <c r="B256" t="n">
        <v>2021</v>
      </c>
      <c r="C256" t="n">
        <v>-0.2585974319496929</v>
      </c>
      <c r="D256" t="n">
        <v>-0.9086453306778862</v>
      </c>
      <c r="E256" t="n">
        <v>0.1058271604938272</v>
      </c>
    </row>
    <row r="257">
      <c r="A257" t="inlineStr">
        <is>
          <t>FI</t>
        </is>
      </c>
      <c r="B257" t="n">
        <v>2020</v>
      </c>
      <c r="C257" t="n">
        <v>3.812344683053138</v>
      </c>
      <c r="D257" t="n">
        <v>-0.8750856526322203</v>
      </c>
      <c r="E257" t="n">
        <v>0.1073708050236772</v>
      </c>
    </row>
    <row r="258">
      <c r="A258" t="inlineStr">
        <is>
          <t>FI</t>
        </is>
      </c>
      <c r="B258" t="n">
        <v>2021</v>
      </c>
      <c r="C258" t="n">
        <v>-1.031988809799334</v>
      </c>
      <c r="D258" t="n">
        <v>-0.9086453306778862</v>
      </c>
      <c r="E258" t="n">
        <v>0.1058271604938272</v>
      </c>
    </row>
    <row r="259">
      <c r="A259" t="inlineStr">
        <is>
          <t>FI</t>
        </is>
      </c>
      <c r="B259" t="n">
        <v>2021</v>
      </c>
      <c r="C259" t="n">
        <v>-0.7625556177717208</v>
      </c>
      <c r="D259" t="n">
        <v>-0.9086453306778862</v>
      </c>
      <c r="E259" t="n">
        <v>0.1058271604938272</v>
      </c>
    </row>
    <row r="260">
      <c r="A260" t="inlineStr">
        <is>
          <t>FI</t>
        </is>
      </c>
      <c r="B260" t="n">
        <v>2022</v>
      </c>
      <c r="C260" t="n">
        <v>-2.067161671075992</v>
      </c>
      <c r="D260" t="n">
        <v>-1.047916929074035</v>
      </c>
      <c r="E260" t="n">
        <v>0.09942108470444851</v>
      </c>
    </row>
    <row r="261">
      <c r="A261" t="inlineStr">
        <is>
          <t>FI</t>
        </is>
      </c>
      <c r="B261" t="n">
        <v>2021</v>
      </c>
      <c r="C261" t="n">
        <v>-0.09799297904331583</v>
      </c>
      <c r="D261" t="n">
        <v>-0.9086453306778862</v>
      </c>
      <c r="E261" t="n">
        <v>0.1058271604938272</v>
      </c>
    </row>
    <row r="262">
      <c r="A262" t="inlineStr">
        <is>
          <t>FI</t>
        </is>
      </c>
      <c r="B262" t="n">
        <v>2022</v>
      </c>
      <c r="C262" t="n">
        <v>-1.991638325565839</v>
      </c>
      <c r="D262" t="n">
        <v>-1.047916929074035</v>
      </c>
      <c r="E262" t="n">
        <v>0.09942108470444851</v>
      </c>
    </row>
    <row r="263">
      <c r="A263" t="inlineStr">
        <is>
          <t>FI</t>
        </is>
      </c>
      <c r="B263" t="n">
        <v>2022</v>
      </c>
      <c r="C263" t="n">
        <v>-1.567790622082435</v>
      </c>
      <c r="D263" t="n">
        <v>-1.047916929074035</v>
      </c>
      <c r="E263" t="n">
        <v>0.09942108470444851</v>
      </c>
    </row>
    <row r="264">
      <c r="A264" t="inlineStr">
        <is>
          <t>FI</t>
        </is>
      </c>
      <c r="B264" t="n">
        <v>2023</v>
      </c>
      <c r="C264" t="n">
        <v>-1.537993266435627</v>
      </c>
      <c r="D264" t="n">
        <v>-0.7473697276112832</v>
      </c>
      <c r="E264" t="n">
        <v>0.1132453544983484</v>
      </c>
    </row>
    <row r="265">
      <c r="A265" t="inlineStr">
        <is>
          <t>FI</t>
        </is>
      </c>
      <c r="B265" t="n">
        <v>2022</v>
      </c>
      <c r="C265" t="n">
        <v>-0.8430493884622713</v>
      </c>
      <c r="D265" t="n">
        <v>-1.047916929074035</v>
      </c>
      <c r="E265" t="n">
        <v>0.09942108470444851</v>
      </c>
    </row>
    <row r="266">
      <c r="A266" t="inlineStr">
        <is>
          <t>FI</t>
        </is>
      </c>
      <c r="B266" t="n">
        <v>2023</v>
      </c>
      <c r="C266" t="n">
        <v>-2.96232576895608</v>
      </c>
      <c r="D266" t="n">
        <v>-0.7473697276112832</v>
      </c>
      <c r="E266" t="n">
        <v>0.1132453544983484</v>
      </c>
    </row>
    <row r="267">
      <c r="A267" t="inlineStr">
        <is>
          <t>FI</t>
        </is>
      </c>
      <c r="B267" t="n">
        <v>2023</v>
      </c>
      <c r="C267" t="n">
        <v>-1.435065152463859</v>
      </c>
      <c r="D267" t="n">
        <v>-0.7473697276112832</v>
      </c>
      <c r="E267" t="n">
        <v>0.1132453544983484</v>
      </c>
    </row>
    <row r="268">
      <c r="A268" t="inlineStr">
        <is>
          <t>FI</t>
        </is>
      </c>
      <c r="B268" t="n">
        <v>2024</v>
      </c>
      <c r="C268" t="n">
        <v>0.05545441937796425</v>
      </c>
      <c r="D268" t="n">
        <v>-0.1500657152878511</v>
      </c>
      <c r="E268" t="n">
        <v>0.1407195474875033</v>
      </c>
    </row>
    <row r="269">
      <c r="A269" t="inlineStr">
        <is>
          <t>FI</t>
        </is>
      </c>
      <c r="B269" t="n">
        <v>2023</v>
      </c>
      <c r="C269" t="n">
        <v>-1.495896321491013</v>
      </c>
      <c r="D269" t="n">
        <v>-0.7473697276112832</v>
      </c>
      <c r="E269" t="n">
        <v>0.1132453544983484</v>
      </c>
    </row>
    <row r="270">
      <c r="A270" t="inlineStr">
        <is>
          <t>FI</t>
        </is>
      </c>
      <c r="B270" t="n">
        <v>2024</v>
      </c>
      <c r="C270" t="n">
        <v>-0.4939867785641934</v>
      </c>
      <c r="D270" t="n">
        <v>-0.1500657152878511</v>
      </c>
      <c r="E270" t="n">
        <v>0.1407195474875033</v>
      </c>
    </row>
    <row r="271">
      <c r="A271" t="inlineStr">
        <is>
          <t>FI</t>
        </is>
      </c>
      <c r="B271" t="n">
        <v>2024</v>
      </c>
      <c r="C271" t="n">
        <v>1.159606973432458</v>
      </c>
      <c r="D271" t="n">
        <v>-0.1500657152878511</v>
      </c>
      <c r="E271" t="n">
        <v>0.1407195474875033</v>
      </c>
    </row>
    <row r="272">
      <c r="A272" t="inlineStr">
        <is>
          <t>FI</t>
        </is>
      </c>
      <c r="B272" t="n">
        <v>2025</v>
      </c>
      <c r="C272" t="n">
        <v>-0.7446063668163788</v>
      </c>
      <c r="D272" t="n">
        <v>-0.04966604897705725</v>
      </c>
      <c r="E272" t="n">
        <v>0.1453376309949951</v>
      </c>
    </row>
    <row r="273">
      <c r="A273" t="inlineStr">
        <is>
          <t>FI</t>
        </is>
      </c>
      <c r="B273" t="n">
        <v>2024</v>
      </c>
      <c r="C273" t="n">
        <v>0.8418732290634272</v>
      </c>
      <c r="D273" t="n">
        <v>-0.1500657152878511</v>
      </c>
      <c r="E273" t="n">
        <v>0.1407195474875033</v>
      </c>
    </row>
    <row r="274">
      <c r="A274" t="inlineStr">
        <is>
          <t>FI</t>
        </is>
      </c>
      <c r="B274" t="n">
        <v>2025</v>
      </c>
      <c r="C274" t="n">
        <v>-0.5607547780382397</v>
      </c>
      <c r="D274" t="n">
        <v>-0.04966604897705725</v>
      </c>
      <c r="E274" t="n">
        <v>0.1453376309949951</v>
      </c>
    </row>
    <row r="275">
      <c r="A275" t="inlineStr">
        <is>
          <t>FI</t>
        </is>
      </c>
      <c r="B275" t="n">
        <v>2025</v>
      </c>
      <c r="C275" t="n">
        <v>0.7241812528517987</v>
      </c>
      <c r="D275" t="n">
        <v>-0.04966604897705725</v>
      </c>
      <c r="E275" t="n">
        <v>0.1453376309949951</v>
      </c>
    </row>
    <row r="276">
      <c r="A276" t="inlineStr">
        <is>
          <t>FI</t>
        </is>
      </c>
      <c r="B276" t="n">
        <v>2025</v>
      </c>
      <c r="C276" t="n">
        <v>-0.1760621338766956</v>
      </c>
      <c r="D276" t="n">
        <v>-0.04966604897705725</v>
      </c>
      <c r="E276" t="n">
        <v>0.1453376309949951</v>
      </c>
    </row>
    <row r="277">
      <c r="A277" t="inlineStr">
        <is>
          <t>FR</t>
        </is>
      </c>
      <c r="B277" t="n">
        <v>2011</v>
      </c>
      <c r="C277" t="n">
        <v>0.8361248866453153</v>
      </c>
      <c r="D277" t="n">
        <v>-0.6140225195905376</v>
      </c>
      <c r="E277" t="n">
        <v>0.1193789261003138</v>
      </c>
    </row>
    <row r="278">
      <c r="A278" t="inlineStr">
        <is>
          <t>FR</t>
        </is>
      </c>
      <c r="B278" t="n">
        <v>2012</v>
      </c>
      <c r="C278" t="n">
        <v>-0.3247264737369742</v>
      </c>
      <c r="D278" t="n">
        <v>-0.4896792339793919</v>
      </c>
      <c r="E278" t="n">
        <v>0.1250983442781652</v>
      </c>
    </row>
    <row r="279">
      <c r="A279" t="inlineStr">
        <is>
          <t>FR</t>
        </is>
      </c>
      <c r="B279" t="n">
        <v>2011</v>
      </c>
      <c r="C279" t="n">
        <v>0.6799723500808013</v>
      </c>
      <c r="D279" t="n">
        <v>-0.6140225195905376</v>
      </c>
      <c r="E279" t="n">
        <v>0.1193789261003138</v>
      </c>
    </row>
    <row r="280">
      <c r="A280" t="inlineStr">
        <is>
          <t>FR</t>
        </is>
      </c>
      <c r="B280" t="n">
        <v>2012</v>
      </c>
      <c r="C280" t="n">
        <v>-1.8139364015399</v>
      </c>
      <c r="D280" t="n">
        <v>-0.4896792339793919</v>
      </c>
      <c r="E280" t="n">
        <v>0.1250983442781652</v>
      </c>
    </row>
    <row r="281">
      <c r="A281" t="inlineStr">
        <is>
          <t>FR</t>
        </is>
      </c>
      <c r="B281" t="n">
        <v>2012</v>
      </c>
      <c r="C281" t="n">
        <v>0.035343935314331</v>
      </c>
      <c r="D281" t="n">
        <v>-0.4896792339793919</v>
      </c>
      <c r="E281" t="n">
        <v>0.1250983442781652</v>
      </c>
    </row>
    <row r="282">
      <c r="A282" t="inlineStr">
        <is>
          <t>FR</t>
        </is>
      </c>
      <c r="B282" t="n">
        <v>2013</v>
      </c>
      <c r="C282" t="n">
        <v>0.5458699916345677</v>
      </c>
      <c r="D282" t="n">
        <v>-0.4539367678681838</v>
      </c>
      <c r="E282" t="n">
        <v>0.1267423905118876</v>
      </c>
    </row>
    <row r="283">
      <c r="A283" t="inlineStr">
        <is>
          <t>FR</t>
        </is>
      </c>
      <c r="B283" t="n">
        <v>2012</v>
      </c>
      <c r="C283" t="n">
        <v>-0.2461335615758502</v>
      </c>
      <c r="D283" t="n">
        <v>-0.4896792339793919</v>
      </c>
      <c r="E283" t="n">
        <v>0.1250983442781652</v>
      </c>
    </row>
    <row r="284">
      <c r="A284" t="inlineStr">
        <is>
          <t>FR</t>
        </is>
      </c>
      <c r="B284" t="n">
        <v>2013</v>
      </c>
      <c r="C284" t="n">
        <v>-0.4106463197766586</v>
      </c>
      <c r="D284" t="n">
        <v>-0.4539367678681838</v>
      </c>
      <c r="E284" t="n">
        <v>0.1267423905118876</v>
      </c>
    </row>
    <row r="285">
      <c r="A285" t="inlineStr">
        <is>
          <t>FR</t>
        </is>
      </c>
      <c r="B285" t="n">
        <v>2013</v>
      </c>
      <c r="C285" t="n">
        <v>0.7064265090050703</v>
      </c>
      <c r="D285" t="n">
        <v>-0.4539367678681838</v>
      </c>
      <c r="E285" t="n">
        <v>0.1267423905118876</v>
      </c>
    </row>
    <row r="286">
      <c r="A286" t="inlineStr">
        <is>
          <t>FR</t>
        </is>
      </c>
      <c r="B286" t="n">
        <v>2014</v>
      </c>
      <c r="C286" t="n">
        <v>0.08262576271308009</v>
      </c>
      <c r="D286" t="n">
        <v>-0.3498237802004324</v>
      </c>
      <c r="E286" t="n">
        <v>0.1315312756639137</v>
      </c>
    </row>
    <row r="287">
      <c r="A287" t="inlineStr">
        <is>
          <t>FR</t>
        </is>
      </c>
      <c r="B287" t="n">
        <v>2013</v>
      </c>
      <c r="C287" t="n">
        <v>1.022641852273748</v>
      </c>
      <c r="D287" t="n">
        <v>-0.4539367678681838</v>
      </c>
      <c r="E287" t="n">
        <v>0.1267423905118876</v>
      </c>
    </row>
    <row r="288">
      <c r="A288" t="inlineStr">
        <is>
          <t>FR</t>
        </is>
      </c>
      <c r="B288" t="n">
        <v>2014</v>
      </c>
      <c r="C288" t="n">
        <v>-0.10261972066729</v>
      </c>
      <c r="D288" t="n">
        <v>-0.3498237802004324</v>
      </c>
      <c r="E288" t="n">
        <v>0.1315312756639137</v>
      </c>
    </row>
    <row r="289">
      <c r="A289" t="inlineStr">
        <is>
          <t>FR</t>
        </is>
      </c>
      <c r="B289" t="n">
        <v>2014</v>
      </c>
      <c r="C289" t="n">
        <v>0.6746990880881777</v>
      </c>
      <c r="D289" t="n">
        <v>-0.3498237802004324</v>
      </c>
      <c r="E289" t="n">
        <v>0.1315312756639137</v>
      </c>
    </row>
    <row r="290">
      <c r="A290" t="inlineStr">
        <is>
          <t>FR</t>
        </is>
      </c>
      <c r="B290" t="n">
        <v>2015</v>
      </c>
      <c r="C290" t="n">
        <v>0.2985535428516304</v>
      </c>
      <c r="D290" t="n">
        <v>-0.2168051021289521</v>
      </c>
      <c r="E290" t="n">
        <v>0.1376497358736188</v>
      </c>
    </row>
    <row r="291">
      <c r="A291" t="inlineStr">
        <is>
          <t>FR</t>
        </is>
      </c>
      <c r="B291" t="n">
        <v>2014</v>
      </c>
      <c r="C291" t="n">
        <v>0.01719444860122776</v>
      </c>
      <c r="D291" t="n">
        <v>-0.3498237802004324</v>
      </c>
      <c r="E291" t="n">
        <v>0.1315312756639137</v>
      </c>
    </row>
    <row r="292">
      <c r="A292" t="inlineStr">
        <is>
          <t>FR</t>
        </is>
      </c>
      <c r="B292" t="n">
        <v>2015</v>
      </c>
      <c r="C292" t="n">
        <v>-0.4797276813219298</v>
      </c>
      <c r="D292" t="n">
        <v>-0.2168051021289521</v>
      </c>
      <c r="E292" t="n">
        <v>0.1376497358736188</v>
      </c>
    </row>
    <row r="293">
      <c r="A293" t="inlineStr">
        <is>
          <t>FR</t>
        </is>
      </c>
      <c r="B293" t="n">
        <v>2015</v>
      </c>
      <c r="C293" t="n">
        <v>-0.08941489842350259</v>
      </c>
      <c r="D293" t="n">
        <v>-0.2168051021289521</v>
      </c>
      <c r="E293" t="n">
        <v>0.1376497358736188</v>
      </c>
    </row>
    <row r="294">
      <c r="A294" t="inlineStr">
        <is>
          <t>FR</t>
        </is>
      </c>
      <c r="B294" t="n">
        <v>2016</v>
      </c>
      <c r="C294" t="n">
        <v>-0.6951946375147382</v>
      </c>
      <c r="D294" t="n">
        <v>-0.1409133074377403</v>
      </c>
      <c r="E294" t="n">
        <v>0.1411405307965075</v>
      </c>
    </row>
    <row r="295">
      <c r="A295" t="inlineStr">
        <is>
          <t>FR</t>
        </is>
      </c>
      <c r="B295" t="n">
        <v>2015</v>
      </c>
      <c r="C295" t="n">
        <v>-0.08843912101951368</v>
      </c>
      <c r="D295" t="n">
        <v>-0.2168051021289521</v>
      </c>
      <c r="E295" t="n">
        <v>0.1376497358736188</v>
      </c>
    </row>
    <row r="296">
      <c r="A296" t="inlineStr">
        <is>
          <t>FR</t>
        </is>
      </c>
      <c r="B296" t="n">
        <v>2016</v>
      </c>
      <c r="C296" t="n">
        <v>-0.9474050098037794</v>
      </c>
      <c r="D296" t="n">
        <v>-0.1409133074377403</v>
      </c>
      <c r="E296" t="n">
        <v>0.1411405307965075</v>
      </c>
    </row>
    <row r="297">
      <c r="A297" t="inlineStr">
        <is>
          <t>FR</t>
        </is>
      </c>
      <c r="B297" t="n">
        <v>2016</v>
      </c>
      <c r="C297" t="n">
        <v>-0.5202740806389363</v>
      </c>
      <c r="D297" t="n">
        <v>-0.1409133074377403</v>
      </c>
      <c r="E297" t="n">
        <v>0.1411405307965075</v>
      </c>
    </row>
    <row r="298">
      <c r="A298" t="inlineStr">
        <is>
          <t>FR</t>
        </is>
      </c>
      <c r="B298" t="n">
        <v>2017</v>
      </c>
      <c r="C298" t="n">
        <v>0.8873082890739039</v>
      </c>
      <c r="D298" t="n">
        <v>-0.01988596654859544</v>
      </c>
      <c r="E298" t="n">
        <v>0.1467074254631251</v>
      </c>
    </row>
    <row r="299">
      <c r="A299" t="inlineStr">
        <is>
          <t>FR</t>
        </is>
      </c>
      <c r="B299" t="n">
        <v>2016</v>
      </c>
      <c r="C299" t="n">
        <v>-0.5972180805194773</v>
      </c>
      <c r="D299" t="n">
        <v>-0.1409133074377403</v>
      </c>
      <c r="E299" t="n">
        <v>0.1411405307965075</v>
      </c>
    </row>
    <row r="300">
      <c r="A300" t="inlineStr">
        <is>
          <t>FR</t>
        </is>
      </c>
      <c r="B300" t="n">
        <v>2017</v>
      </c>
      <c r="C300" t="n">
        <v>0.5579958392745359</v>
      </c>
      <c r="D300" t="n">
        <v>-0.01988596654859544</v>
      </c>
      <c r="E300" t="n">
        <v>0.1467074254631251</v>
      </c>
    </row>
    <row r="301">
      <c r="A301" t="inlineStr">
        <is>
          <t>FR</t>
        </is>
      </c>
      <c r="B301" t="n">
        <v>2017</v>
      </c>
      <c r="C301" t="n">
        <v>0.6333109171020119</v>
      </c>
      <c r="D301" t="n">
        <v>-0.01988596654859544</v>
      </c>
      <c r="E301" t="n">
        <v>0.1467074254631251</v>
      </c>
    </row>
    <row r="302">
      <c r="A302" t="inlineStr">
        <is>
          <t>FR</t>
        </is>
      </c>
      <c r="B302" t="n">
        <v>2018</v>
      </c>
      <c r="C302" t="n">
        <v>-0.173743692525947</v>
      </c>
      <c r="D302" t="n">
        <v>0.08826984336100387</v>
      </c>
      <c r="E302" t="n">
        <v>0.1516822683120722</v>
      </c>
    </row>
    <row r="303">
      <c r="A303" t="inlineStr">
        <is>
          <t>FR</t>
        </is>
      </c>
      <c r="B303" t="n">
        <v>2017</v>
      </c>
      <c r="C303" t="n">
        <v>0.8905314940943458</v>
      </c>
      <c r="D303" t="n">
        <v>-0.01988596654859544</v>
      </c>
      <c r="E303" t="n">
        <v>0.1467074254631251</v>
      </c>
    </row>
    <row r="304">
      <c r="A304" t="inlineStr">
        <is>
          <t>FR</t>
        </is>
      </c>
      <c r="B304" t="n">
        <v>2018</v>
      </c>
      <c r="C304" t="n">
        <v>-0.1538358563242981</v>
      </c>
      <c r="D304" t="n">
        <v>0.08826984336100387</v>
      </c>
      <c r="E304" t="n">
        <v>0.1516822683120722</v>
      </c>
    </row>
    <row r="305">
      <c r="A305" t="inlineStr">
        <is>
          <t>FR</t>
        </is>
      </c>
      <c r="B305" t="n">
        <v>2018</v>
      </c>
      <c r="C305" t="n">
        <v>-0.094418697622485</v>
      </c>
      <c r="D305" t="n">
        <v>0.08826984336100387</v>
      </c>
      <c r="E305" t="n">
        <v>0.1516822683120722</v>
      </c>
    </row>
    <row r="306">
      <c r="A306" t="inlineStr">
        <is>
          <t>FR</t>
        </is>
      </c>
      <c r="B306" t="n">
        <v>2019</v>
      </c>
      <c r="C306" t="n">
        <v>0.4384166790122872</v>
      </c>
      <c r="D306" t="n">
        <v>0.1342765150170195</v>
      </c>
      <c r="E306" t="n">
        <v>0.1537984372139841</v>
      </c>
    </row>
    <row r="307">
      <c r="A307" t="inlineStr">
        <is>
          <t>FR</t>
        </is>
      </c>
      <c r="B307" t="n">
        <v>2018</v>
      </c>
      <c r="C307" t="n">
        <v>-0.417589514112489</v>
      </c>
      <c r="D307" t="n">
        <v>0.08826984336100387</v>
      </c>
      <c r="E307" t="n">
        <v>0.1516822683120722</v>
      </c>
    </row>
    <row r="308">
      <c r="A308" t="inlineStr">
        <is>
          <t>FR</t>
        </is>
      </c>
      <c r="B308" t="n">
        <v>2019</v>
      </c>
      <c r="C308" t="n">
        <v>0.2416857824342522</v>
      </c>
      <c r="D308" t="n">
        <v>0.1342765150170195</v>
      </c>
      <c r="E308" t="n">
        <v>0.1537984372139841</v>
      </c>
    </row>
    <row r="309">
      <c r="A309" t="inlineStr">
        <is>
          <t>FR</t>
        </is>
      </c>
      <c r="B309" t="n">
        <v>2019</v>
      </c>
      <c r="C309" t="n">
        <v>0.7926106949160843</v>
      </c>
      <c r="D309" t="n">
        <v>0.1342765150170195</v>
      </c>
      <c r="E309" t="n">
        <v>0.1537984372139841</v>
      </c>
    </row>
    <row r="310">
      <c r="A310" t="inlineStr">
        <is>
          <t>FR</t>
        </is>
      </c>
      <c r="B310" t="n">
        <v>2020</v>
      </c>
      <c r="C310" t="n">
        <v>-9.197401556033604</v>
      </c>
      <c r="D310" t="n">
        <v>0.3967526195976716</v>
      </c>
      <c r="E310" t="n">
        <v>0.1658715507432895</v>
      </c>
    </row>
    <row r="311">
      <c r="A311" t="inlineStr">
        <is>
          <t>FR</t>
        </is>
      </c>
      <c r="B311" t="n">
        <v>2019</v>
      </c>
      <c r="C311" t="n">
        <v>0.7460298104178582</v>
      </c>
      <c r="D311" t="n">
        <v>0.1342765150170195</v>
      </c>
      <c r="E311" t="n">
        <v>0.1537984372139841</v>
      </c>
    </row>
    <row r="312">
      <c r="A312" t="inlineStr">
        <is>
          <t>FR</t>
        </is>
      </c>
      <c r="B312" t="n">
        <v>2020</v>
      </c>
      <c r="C312" t="n">
        <v>-9.415763870160868</v>
      </c>
      <c r="D312" t="n">
        <v>0.3967526195976716</v>
      </c>
      <c r="E312" t="n">
        <v>0.1658715507432895</v>
      </c>
    </row>
    <row r="313">
      <c r="A313" t="inlineStr">
        <is>
          <t>FR</t>
        </is>
      </c>
      <c r="B313" t="n">
        <v>2020</v>
      </c>
      <c r="C313" t="n">
        <v>1.439128706779822</v>
      </c>
      <c r="D313" t="n">
        <v>0.3967526195976716</v>
      </c>
      <c r="E313" t="n">
        <v>0.1658715507432895</v>
      </c>
    </row>
    <row r="314">
      <c r="A314" t="inlineStr">
        <is>
          <t>FR</t>
        </is>
      </c>
      <c r="B314" t="n">
        <v>2021</v>
      </c>
      <c r="C314" t="n">
        <v>0.7749225746368351</v>
      </c>
      <c r="D314" t="n">
        <v>0.3141550367322332</v>
      </c>
      <c r="E314" t="n">
        <v>0.1620723096779977</v>
      </c>
    </row>
    <row r="315">
      <c r="A315" t="inlineStr">
        <is>
          <t>FR</t>
        </is>
      </c>
      <c r="B315" t="n">
        <v>2020</v>
      </c>
      <c r="C315" t="n">
        <v>0.3362841912190122</v>
      </c>
      <c r="D315" t="n">
        <v>0.3967526195976716</v>
      </c>
      <c r="E315" t="n">
        <v>0.1658715507432895</v>
      </c>
    </row>
    <row r="316">
      <c r="A316" t="inlineStr">
        <is>
          <t>FR</t>
        </is>
      </c>
      <c r="B316" t="n">
        <v>2021</v>
      </c>
      <c r="C316" t="n">
        <v>-0.8309460140831257</v>
      </c>
      <c r="D316" t="n">
        <v>0.3141550367322332</v>
      </c>
      <c r="E316" t="n">
        <v>0.1620723096779977</v>
      </c>
    </row>
    <row r="317">
      <c r="A317" t="inlineStr">
        <is>
          <t>FR</t>
        </is>
      </c>
      <c r="B317" t="n">
        <v>2021</v>
      </c>
      <c r="C317" t="n">
        <v>0.0276090480479354</v>
      </c>
      <c r="D317" t="n">
        <v>0.3141550367322332</v>
      </c>
      <c r="E317" t="n">
        <v>0.1620723096779977</v>
      </c>
    </row>
    <row r="318">
      <c r="A318" t="inlineStr">
        <is>
          <t>FR</t>
        </is>
      </c>
      <c r="B318" t="n">
        <v>2022</v>
      </c>
      <c r="C318" t="n">
        <v>-1.004476397813148</v>
      </c>
      <c r="D318" t="n">
        <v>0.4565745132565766</v>
      </c>
      <c r="E318" t="n">
        <v>0.1686231784194008</v>
      </c>
    </row>
    <row r="319">
      <c r="A319" t="inlineStr">
        <is>
          <t>FR</t>
        </is>
      </c>
      <c r="B319" t="n">
        <v>2021</v>
      </c>
      <c r="C319" t="n">
        <v>0.8554858038517814</v>
      </c>
      <c r="D319" t="n">
        <v>0.3141550367322332</v>
      </c>
      <c r="E319" t="n">
        <v>0.1620723096779977</v>
      </c>
    </row>
    <row r="320">
      <c r="A320" t="inlineStr">
        <is>
          <t>FR</t>
        </is>
      </c>
      <c r="B320" t="n">
        <v>2022</v>
      </c>
      <c r="C320" t="n">
        <v>-1.449805913597679</v>
      </c>
      <c r="D320" t="n">
        <v>0.4565745132565766</v>
      </c>
      <c r="E320" t="n">
        <v>0.1686231784194008</v>
      </c>
    </row>
    <row r="321">
      <c r="A321" t="inlineStr">
        <is>
          <t>FR</t>
        </is>
      </c>
      <c r="B321" t="n">
        <v>2022</v>
      </c>
      <c r="C321" t="n">
        <v>0.1322127200076411</v>
      </c>
      <c r="D321" t="n">
        <v>0.4565745132565766</v>
      </c>
      <c r="E321" t="n">
        <v>0.1686231784194008</v>
      </c>
    </row>
    <row r="322">
      <c r="A322" t="inlineStr">
        <is>
          <t>FR</t>
        </is>
      </c>
      <c r="B322" t="n">
        <v>2023</v>
      </c>
      <c r="C322" t="n">
        <v>1.362740568589244</v>
      </c>
      <c r="D322" t="n">
        <v>0.5300266140601803</v>
      </c>
      <c r="E322" t="n">
        <v>0.1720017547411757</v>
      </c>
    </row>
    <row r="323">
      <c r="A323" t="inlineStr">
        <is>
          <t>FR</t>
        </is>
      </c>
      <c r="B323" t="n">
        <v>2022</v>
      </c>
      <c r="C323" t="n">
        <v>-0.3372812581896922</v>
      </c>
      <c r="D323" t="n">
        <v>0.4565745132565766</v>
      </c>
      <c r="E323" t="n">
        <v>0.1686231784194008</v>
      </c>
    </row>
    <row r="324">
      <c r="A324" t="inlineStr">
        <is>
          <t>FR</t>
        </is>
      </c>
      <c r="B324" t="n">
        <v>2023</v>
      </c>
      <c r="C324" t="n">
        <v>0.03313795911381101</v>
      </c>
      <c r="D324" t="n">
        <v>0.5300266140601803</v>
      </c>
      <c r="E324" t="n">
        <v>0.1720017547411757</v>
      </c>
    </row>
    <row r="325">
      <c r="A325" t="inlineStr">
        <is>
          <t>FR</t>
        </is>
      </c>
      <c r="B325" t="n">
        <v>2023</v>
      </c>
      <c r="C325" t="n">
        <v>0.799970788141108</v>
      </c>
      <c r="D325" t="n">
        <v>0.5300266140601803</v>
      </c>
      <c r="E325" t="n">
        <v>0.1720017547411757</v>
      </c>
    </row>
    <row r="326">
      <c r="A326" t="inlineStr">
        <is>
          <t>FR</t>
        </is>
      </c>
      <c r="B326" t="n">
        <v>2024</v>
      </c>
      <c r="C326" t="n">
        <v>0.167387451548501</v>
      </c>
      <c r="D326" t="n">
        <v>0.6881888322409775</v>
      </c>
      <c r="E326" t="n">
        <v>0.1792767423793619</v>
      </c>
    </row>
    <row r="327">
      <c r="A327" t="inlineStr">
        <is>
          <t>FR</t>
        </is>
      </c>
      <c r="B327" t="n">
        <v>2023</v>
      </c>
      <c r="C327" t="n">
        <v>1.077986819534188</v>
      </c>
      <c r="D327" t="n">
        <v>0.5300266140601803</v>
      </c>
      <c r="E327" t="n">
        <v>0.1720017547411757</v>
      </c>
    </row>
    <row r="328">
      <c r="A328" t="inlineStr">
        <is>
          <t>FR</t>
        </is>
      </c>
      <c r="B328" t="n">
        <v>2024</v>
      </c>
      <c r="C328" t="n">
        <v>-0.00412172784715592</v>
      </c>
      <c r="D328" t="n">
        <v>0.6881888322409775</v>
      </c>
      <c r="E328" t="n">
        <v>0.1792767423793619</v>
      </c>
    </row>
    <row r="329">
      <c r="A329" t="inlineStr">
        <is>
          <t>FR</t>
        </is>
      </c>
      <c r="B329" t="n">
        <v>2024</v>
      </c>
      <c r="C329" t="n">
        <v>0.275452474690524</v>
      </c>
      <c r="D329" t="n">
        <v>0.6881888322409775</v>
      </c>
      <c r="E329" t="n">
        <v>0.1792767423793619</v>
      </c>
    </row>
    <row r="330">
      <c r="A330" t="inlineStr">
        <is>
          <t>FR</t>
        </is>
      </c>
      <c r="B330" t="n">
        <v>2025</v>
      </c>
      <c r="C330" t="n">
        <v>0.06303117800673597</v>
      </c>
      <c r="D330" t="n">
        <v>0.7724211468744434</v>
      </c>
      <c r="E330" t="n">
        <v>0.1831511762027027</v>
      </c>
    </row>
    <row r="331">
      <c r="A331" t="inlineStr">
        <is>
          <t>FR</t>
        </is>
      </c>
      <c r="B331" t="n">
        <v>2024</v>
      </c>
      <c r="C331" t="n">
        <v>0.685963779407001</v>
      </c>
      <c r="D331" t="n">
        <v>0.6881888322409775</v>
      </c>
      <c r="E331" t="n">
        <v>0.1792767423793619</v>
      </c>
    </row>
    <row r="332">
      <c r="A332" t="inlineStr">
        <is>
          <t>FR</t>
        </is>
      </c>
      <c r="B332" t="n">
        <v>2025</v>
      </c>
      <c r="C332" t="n">
        <v>-0.3737875374836589</v>
      </c>
      <c r="D332" t="n">
        <v>0.7724211468744434</v>
      </c>
      <c r="E332" t="n">
        <v>0.1831511762027027</v>
      </c>
    </row>
    <row r="333">
      <c r="A333" t="inlineStr">
        <is>
          <t>FR</t>
        </is>
      </c>
      <c r="B333" t="n">
        <v>2025</v>
      </c>
      <c r="C333" t="n">
        <v>0.1884741330015282</v>
      </c>
      <c r="D333" t="n">
        <v>0.7724211468744434</v>
      </c>
      <c r="E333" t="n">
        <v>0.1831511762027027</v>
      </c>
    </row>
    <row r="334">
      <c r="A334" t="inlineStr">
        <is>
          <t>FR</t>
        </is>
      </c>
      <c r="B334" t="n">
        <v>2025</v>
      </c>
      <c r="C334" t="n">
        <v>0.3129567638708773</v>
      </c>
      <c r="D334" t="n">
        <v>0.7724211468744434</v>
      </c>
      <c r="E334" t="n">
        <v>0.1831511762027027</v>
      </c>
    </row>
    <row r="335">
      <c r="A335" t="inlineStr">
        <is>
          <t>IE</t>
        </is>
      </c>
      <c r="B335" t="n">
        <v>2011</v>
      </c>
      <c r="C335" t="n">
        <v>0.500490047093876</v>
      </c>
      <c r="D335" t="n">
        <v>1.419298365818508</v>
      </c>
      <c r="E335" t="n">
        <v>0.2129055880045332</v>
      </c>
    </row>
    <row r="336">
      <c r="A336" t="inlineStr">
        <is>
          <t>IE</t>
        </is>
      </c>
      <c r="B336" t="n">
        <v>2012</v>
      </c>
      <c r="C336" t="n">
        <v>-1.628063586573763</v>
      </c>
      <c r="D336" t="n">
        <v>1.894769703707814</v>
      </c>
      <c r="E336" t="n">
        <v>0.2347758433995512</v>
      </c>
    </row>
    <row r="337">
      <c r="A337" t="inlineStr">
        <is>
          <t>IE</t>
        </is>
      </c>
      <c r="B337" t="n">
        <v>2011</v>
      </c>
      <c r="C337" t="n">
        <v>0.9413258690012245</v>
      </c>
      <c r="D337" t="n">
        <v>1.419298365818508</v>
      </c>
      <c r="E337" t="n">
        <v>0.2129055880045332</v>
      </c>
    </row>
    <row r="338">
      <c r="A338" t="inlineStr">
        <is>
          <t>IE</t>
        </is>
      </c>
      <c r="B338" t="n">
        <v>2012</v>
      </c>
      <c r="C338" t="n">
        <v>-2.453635222613276</v>
      </c>
      <c r="D338" t="n">
        <v>1.894769703707814</v>
      </c>
      <c r="E338" t="n">
        <v>0.2347758433995512</v>
      </c>
    </row>
    <row r="339">
      <c r="A339" t="inlineStr">
        <is>
          <t>IE</t>
        </is>
      </c>
      <c r="B339" t="n">
        <v>2012</v>
      </c>
      <c r="C339" t="n">
        <v>-0.9692252556210806</v>
      </c>
      <c r="D339" t="n">
        <v>1.894769703707814</v>
      </c>
      <c r="E339" t="n">
        <v>0.2347758433995512</v>
      </c>
    </row>
    <row r="340">
      <c r="A340" t="inlineStr">
        <is>
          <t>IE</t>
        </is>
      </c>
      <c r="B340" t="n">
        <v>2013</v>
      </c>
      <c r="C340" t="n">
        <v>1.205057100905597</v>
      </c>
      <c r="D340" t="n">
        <v>1.288427627907171</v>
      </c>
      <c r="E340" t="n">
        <v>0.2068859265995764</v>
      </c>
    </row>
    <row r="341">
      <c r="A341" t="inlineStr">
        <is>
          <t>IE</t>
        </is>
      </c>
      <c r="B341" t="n">
        <v>2012</v>
      </c>
      <c r="C341" t="n">
        <v>-1.072433395110444</v>
      </c>
      <c r="D341" t="n">
        <v>1.894769703707814</v>
      </c>
      <c r="E341" t="n">
        <v>0.2347758433995512</v>
      </c>
    </row>
    <row r="342">
      <c r="A342" t="inlineStr">
        <is>
          <t>IE</t>
        </is>
      </c>
      <c r="B342" t="n">
        <v>2013</v>
      </c>
      <c r="C342" t="n">
        <v>0.3547349144753109</v>
      </c>
      <c r="D342" t="n">
        <v>1.288427627907171</v>
      </c>
      <c r="E342" t="n">
        <v>0.2068859265995764</v>
      </c>
    </row>
    <row r="343">
      <c r="A343" t="inlineStr">
        <is>
          <t>IE</t>
        </is>
      </c>
      <c r="B343" t="n">
        <v>2013</v>
      </c>
      <c r="C343" t="n">
        <v>1.956778751586445</v>
      </c>
      <c r="D343" t="n">
        <v>1.288427627907171</v>
      </c>
      <c r="E343" t="n">
        <v>0.2068859265995764</v>
      </c>
    </row>
    <row r="344">
      <c r="A344" t="inlineStr">
        <is>
          <t>IE</t>
        </is>
      </c>
      <c r="B344" t="n">
        <v>2014</v>
      </c>
      <c r="C344" t="n">
        <v>7.347376586429437</v>
      </c>
      <c r="D344" t="n">
        <v>1.338558541054189</v>
      </c>
      <c r="E344" t="n">
        <v>0.2091917982396583</v>
      </c>
    </row>
    <row r="345">
      <c r="A345" t="inlineStr">
        <is>
          <t>IE</t>
        </is>
      </c>
      <c r="B345" t="n">
        <v>2013</v>
      </c>
      <c r="C345" t="n">
        <v>1.190812142791823</v>
      </c>
      <c r="D345" t="n">
        <v>1.288427627907171</v>
      </c>
      <c r="E345" t="n">
        <v>0.2068859265995764</v>
      </c>
    </row>
    <row r="346">
      <c r="A346" t="inlineStr">
        <is>
          <t>IE</t>
        </is>
      </c>
      <c r="B346" t="n">
        <v>2014</v>
      </c>
      <c r="C346" t="n">
        <v>6.874159932854655</v>
      </c>
      <c r="D346" t="n">
        <v>1.338558541054189</v>
      </c>
      <c r="E346" t="n">
        <v>0.2091917982396583</v>
      </c>
    </row>
    <row r="347">
      <c r="A347" t="inlineStr">
        <is>
          <t>IE</t>
        </is>
      </c>
      <c r="B347" t="n">
        <v>2014</v>
      </c>
      <c r="C347" t="n">
        <v>4.43522997301165</v>
      </c>
      <c r="D347" t="n">
        <v>1.338558541054189</v>
      </c>
      <c r="E347" t="n">
        <v>0.2091917982396583</v>
      </c>
    </row>
    <row r="348">
      <c r="A348" t="inlineStr">
        <is>
          <t>IE</t>
        </is>
      </c>
      <c r="B348" t="n">
        <v>2015</v>
      </c>
      <c r="C348" t="n">
        <v>18.32857806341904</v>
      </c>
      <c r="D348" t="n">
        <v>0.9321454280728516</v>
      </c>
      <c r="E348" t="n">
        <v>0.1904980140543844</v>
      </c>
    </row>
    <row r="349">
      <c r="A349" t="inlineStr">
        <is>
          <t>IE</t>
        </is>
      </c>
      <c r="B349" t="n">
        <v>2014</v>
      </c>
      <c r="C349" t="n">
        <v>7.309933455551869</v>
      </c>
      <c r="D349" t="n">
        <v>1.338558541054189</v>
      </c>
      <c r="E349" t="n">
        <v>0.2091917982396583</v>
      </c>
    </row>
    <row r="350">
      <c r="A350" t="inlineStr">
        <is>
          <t>IE</t>
        </is>
      </c>
      <c r="B350" t="n">
        <v>2015</v>
      </c>
      <c r="C350" t="n">
        <v>18.95502232079756</v>
      </c>
      <c r="D350" t="n">
        <v>0.9321454280728516</v>
      </c>
      <c r="E350" t="n">
        <v>0.1904980140543844</v>
      </c>
    </row>
    <row r="351">
      <c r="A351" t="inlineStr">
        <is>
          <t>IE</t>
        </is>
      </c>
      <c r="B351" t="n">
        <v>2015</v>
      </c>
      <c r="C351" t="n">
        <v>15.90581016019064</v>
      </c>
      <c r="D351" t="n">
        <v>0.9321454280728516</v>
      </c>
      <c r="E351" t="n">
        <v>0.1904980140543844</v>
      </c>
    </row>
    <row r="352">
      <c r="A352" t="inlineStr">
        <is>
          <t>IE</t>
        </is>
      </c>
      <c r="B352" t="n">
        <v>2016</v>
      </c>
      <c r="C352" t="n">
        <v>-3.311578055646837</v>
      </c>
      <c r="D352" t="n">
        <v>0.1973033888785221</v>
      </c>
      <c r="E352" t="n">
        <v>0.1566974843662681</v>
      </c>
    </row>
    <row r="353">
      <c r="A353" t="inlineStr">
        <is>
          <t>IE</t>
        </is>
      </c>
      <c r="B353" t="n">
        <v>2015</v>
      </c>
      <c r="C353" t="n">
        <v>18.34370276151379</v>
      </c>
      <c r="D353" t="n">
        <v>0.9321454280728516</v>
      </c>
      <c r="E353" t="n">
        <v>0.1904980140543844</v>
      </c>
    </row>
    <row r="354">
      <c r="A354" t="inlineStr">
        <is>
          <t>IE</t>
        </is>
      </c>
      <c r="B354" t="n">
        <v>2016</v>
      </c>
      <c r="C354" t="n">
        <v>-2.303911188236365</v>
      </c>
      <c r="D354" t="n">
        <v>0.1973033888785221</v>
      </c>
      <c r="E354" t="n">
        <v>0.1566974843662681</v>
      </c>
    </row>
    <row r="355">
      <c r="A355" t="inlineStr">
        <is>
          <t>IE</t>
        </is>
      </c>
      <c r="B355" t="n">
        <v>2016</v>
      </c>
      <c r="C355" t="n">
        <v>-2.915894837677249</v>
      </c>
      <c r="D355" t="n">
        <v>0.1973033888785221</v>
      </c>
      <c r="E355" t="n">
        <v>0.1566974843662681</v>
      </c>
    </row>
    <row r="356">
      <c r="A356" t="inlineStr">
        <is>
          <t>IE</t>
        </is>
      </c>
      <c r="B356" t="n">
        <v>2017</v>
      </c>
      <c r="C356" t="n">
        <v>6.022874030944873</v>
      </c>
      <c r="D356" t="n">
        <v>5.612969721327498</v>
      </c>
      <c r="E356" t="n">
        <v>0.4058018916910983</v>
      </c>
    </row>
    <row r="357">
      <c r="A357" t="inlineStr">
        <is>
          <t>IE</t>
        </is>
      </c>
      <c r="B357" t="n">
        <v>2016</v>
      </c>
      <c r="C357" t="n">
        <v>-3.696163528590636</v>
      </c>
      <c r="D357" t="n">
        <v>0.1973033888785221</v>
      </c>
      <c r="E357" t="n">
        <v>0.1566974843662681</v>
      </c>
    </row>
    <row r="358">
      <c r="A358" t="inlineStr">
        <is>
          <t>IE</t>
        </is>
      </c>
      <c r="B358" t="n">
        <v>2017</v>
      </c>
      <c r="C358" t="n">
        <v>5.95249623969824</v>
      </c>
      <c r="D358" t="n">
        <v>5.612969721327498</v>
      </c>
      <c r="E358" t="n">
        <v>0.4058018916910983</v>
      </c>
    </row>
    <row r="359">
      <c r="A359" t="inlineStr">
        <is>
          <t>IE</t>
        </is>
      </c>
      <c r="B359" t="n">
        <v>2017</v>
      </c>
      <c r="C359" t="n">
        <v>4.797992473882278</v>
      </c>
      <c r="D359" t="n">
        <v>5.612969721327498</v>
      </c>
      <c r="E359" t="n">
        <v>0.4058018916910983</v>
      </c>
    </row>
    <row r="360">
      <c r="A360" t="inlineStr">
        <is>
          <t>IE</t>
        </is>
      </c>
      <c r="B360" t="n">
        <v>2018</v>
      </c>
      <c r="C360" t="n">
        <v>3.539142200532369</v>
      </c>
      <c r="D360" t="n">
        <v>0.9401181352641882</v>
      </c>
      <c r="E360" t="n">
        <v>0.1908647346715266</v>
      </c>
    </row>
    <row r="361">
      <c r="A361" t="inlineStr">
        <is>
          <t>IE</t>
        </is>
      </c>
      <c r="B361" t="n">
        <v>2017</v>
      </c>
      <c r="C361" t="n">
        <v>5.673349751108663</v>
      </c>
      <c r="D361" t="n">
        <v>5.612969721327498</v>
      </c>
      <c r="E361" t="n">
        <v>0.4058018916910983</v>
      </c>
    </row>
    <row r="362">
      <c r="A362" t="inlineStr">
        <is>
          <t>IE</t>
        </is>
      </c>
      <c r="B362" t="n">
        <v>2018</v>
      </c>
      <c r="C362" t="n">
        <v>3.801460325451672</v>
      </c>
      <c r="D362" t="n">
        <v>0.9401181352641882</v>
      </c>
      <c r="E362" t="n">
        <v>0.1908647346715266</v>
      </c>
    </row>
    <row r="363">
      <c r="A363" t="inlineStr">
        <is>
          <t>IE</t>
        </is>
      </c>
      <c r="B363" t="n">
        <v>2018</v>
      </c>
      <c r="C363" t="n">
        <v>-0.3670885561605264</v>
      </c>
      <c r="D363" t="n">
        <v>0.9401181352641882</v>
      </c>
      <c r="E363" t="n">
        <v>0.1908647346715266</v>
      </c>
    </row>
    <row r="364">
      <c r="A364" t="inlineStr">
        <is>
          <t>IE</t>
        </is>
      </c>
      <c r="B364" t="n">
        <v>2019</v>
      </c>
      <c r="C364" t="n">
        <v>0.2937881326285563</v>
      </c>
      <c r="D364" t="n">
        <v>2.587282712365126</v>
      </c>
      <c r="E364" t="n">
        <v>0.2666293646463644</v>
      </c>
    </row>
    <row r="365">
      <c r="A365" t="inlineStr">
        <is>
          <t>IE</t>
        </is>
      </c>
      <c r="B365" t="n">
        <v>2018</v>
      </c>
      <c r="C365" t="n">
        <v>1.763794649562506</v>
      </c>
      <c r="D365" t="n">
        <v>0.9401181352641882</v>
      </c>
      <c r="E365" t="n">
        <v>0.1908647346715266</v>
      </c>
    </row>
    <row r="366">
      <c r="A366" t="inlineStr">
        <is>
          <t>IE</t>
        </is>
      </c>
      <c r="B366" t="n">
        <v>2019</v>
      </c>
      <c r="C366" t="n">
        <v>0.7650894048848755</v>
      </c>
      <c r="D366" t="n">
        <v>2.587282712365126</v>
      </c>
      <c r="E366" t="n">
        <v>0.2666293646463644</v>
      </c>
    </row>
    <row r="367">
      <c r="A367" t="inlineStr">
        <is>
          <t>IE</t>
        </is>
      </c>
      <c r="B367" t="n">
        <v>2019</v>
      </c>
      <c r="C367" t="n">
        <v>-0.8118297528926366</v>
      </c>
      <c r="D367" t="n">
        <v>2.587282712365126</v>
      </c>
      <c r="E367" t="n">
        <v>0.2666293646463644</v>
      </c>
    </row>
    <row r="368">
      <c r="A368" t="inlineStr">
        <is>
          <t>IE</t>
        </is>
      </c>
      <c r="B368" t="n">
        <v>2020</v>
      </c>
      <c r="C368" t="n">
        <v>3.457809560590589</v>
      </c>
      <c r="D368" t="n">
        <v>5.009350823824015</v>
      </c>
      <c r="E368" t="n">
        <v>0.3780372329247822</v>
      </c>
    </row>
    <row r="369">
      <c r="A369" t="inlineStr">
        <is>
          <t>IE</t>
        </is>
      </c>
      <c r="B369" t="n">
        <v>2019</v>
      </c>
      <c r="C369" t="n">
        <v>1.064194449597498</v>
      </c>
      <c r="D369" t="n">
        <v>2.587282712365126</v>
      </c>
      <c r="E369" t="n">
        <v>0.2666293646463644</v>
      </c>
    </row>
    <row r="370">
      <c r="A370" t="inlineStr">
        <is>
          <t>IE</t>
        </is>
      </c>
      <c r="B370" t="n">
        <v>2020</v>
      </c>
      <c r="C370" t="n">
        <v>3.618765806942783</v>
      </c>
      <c r="D370" t="n">
        <v>5.009350823824015</v>
      </c>
      <c r="E370" t="n">
        <v>0.3780372329247822</v>
      </c>
    </row>
    <row r="371">
      <c r="A371" t="inlineStr">
        <is>
          <t>IE</t>
        </is>
      </c>
      <c r="B371" t="n">
        <v>2020</v>
      </c>
      <c r="C371" t="n">
        <v>9.323781047562854</v>
      </c>
      <c r="D371" t="n">
        <v>5.009350823824015</v>
      </c>
      <c r="E371" t="n">
        <v>0.3780372329247822</v>
      </c>
    </row>
    <row r="372">
      <c r="A372" t="inlineStr">
        <is>
          <t>IE</t>
        </is>
      </c>
      <c r="B372" t="n">
        <v>2021</v>
      </c>
      <c r="C372" t="n">
        <v>12.17688646170722</v>
      </c>
      <c r="D372" t="n">
        <v>1.033365929927994</v>
      </c>
      <c r="E372" t="n">
        <v>0.1951538535348689</v>
      </c>
    </row>
    <row r="373">
      <c r="A373" t="inlineStr">
        <is>
          <t>IE</t>
        </is>
      </c>
      <c r="B373" t="n">
        <v>2020</v>
      </c>
      <c r="C373" t="n">
        <v>14.93342944422609</v>
      </c>
      <c r="D373" t="n">
        <v>5.009350823824015</v>
      </c>
      <c r="E373" t="n">
        <v>0.3780372329247822</v>
      </c>
    </row>
    <row r="374">
      <c r="A374" t="inlineStr">
        <is>
          <t>IE</t>
        </is>
      </c>
      <c r="B374" t="n">
        <v>2021</v>
      </c>
      <c r="C374" t="n">
        <v>9.040258183730263</v>
      </c>
      <c r="D374" t="n">
        <v>1.033365929927994</v>
      </c>
      <c r="E374" t="n">
        <v>0.1951538535348689</v>
      </c>
    </row>
    <row r="375">
      <c r="A375" t="inlineStr">
        <is>
          <t>IE</t>
        </is>
      </c>
      <c r="B375" t="n">
        <v>2021</v>
      </c>
      <c r="C375" t="n">
        <v>0.5617185951764796</v>
      </c>
      <c r="D375" t="n">
        <v>1.033365929927994</v>
      </c>
      <c r="E375" t="n">
        <v>0.1951538535348689</v>
      </c>
    </row>
    <row r="376">
      <c r="A376" t="inlineStr">
        <is>
          <t>IE</t>
        </is>
      </c>
      <c r="B376" t="n">
        <v>2022</v>
      </c>
      <c r="C376" t="n">
        <v>2.897572038851444</v>
      </c>
      <c r="D376" t="n">
        <v>2.264502744677349</v>
      </c>
      <c r="E376" t="n">
        <v>0.2517824542919683</v>
      </c>
    </row>
    <row r="377">
      <c r="A377" t="inlineStr">
        <is>
          <t>IE</t>
        </is>
      </c>
      <c r="B377" t="n">
        <v>2021</v>
      </c>
      <c r="C377" t="n">
        <v>10.52537395238202</v>
      </c>
      <c r="D377" t="n">
        <v>1.033365929927994</v>
      </c>
      <c r="E377" t="n">
        <v>0.1951538535348689</v>
      </c>
    </row>
    <row r="378">
      <c r="A378" t="inlineStr">
        <is>
          <t>IE</t>
        </is>
      </c>
      <c r="B378" t="n">
        <v>2022</v>
      </c>
      <c r="C378" t="n">
        <v>3.013457496996892</v>
      </c>
      <c r="D378" t="n">
        <v>2.264502744677349</v>
      </c>
      <c r="E378" t="n">
        <v>0.2517824542919683</v>
      </c>
    </row>
    <row r="379">
      <c r="A379" t="inlineStr">
        <is>
          <t>IE</t>
        </is>
      </c>
      <c r="B379" t="n">
        <v>2022</v>
      </c>
      <c r="C379" t="n">
        <v>0.1183605706600881</v>
      </c>
      <c r="D379" t="n">
        <v>2.264502744677349</v>
      </c>
      <c r="E379" t="n">
        <v>0.2517824542919683</v>
      </c>
    </row>
    <row r="380">
      <c r="A380" t="inlineStr">
        <is>
          <t>IE</t>
        </is>
      </c>
      <c r="B380" t="n">
        <v>2023</v>
      </c>
      <c r="C380" t="n">
        <v>-6.692765808233289</v>
      </c>
      <c r="D380" t="n">
        <v>1.002802830342894</v>
      </c>
      <c r="E380" t="n">
        <v>0.1937480426261468</v>
      </c>
    </row>
    <row r="381">
      <c r="A381" t="inlineStr">
        <is>
          <t>IE</t>
        </is>
      </c>
      <c r="B381" t="n">
        <v>2022</v>
      </c>
      <c r="C381" t="n">
        <v>2.607758140674961</v>
      </c>
      <c r="D381" t="n">
        <v>2.264502744677349</v>
      </c>
      <c r="E381" t="n">
        <v>0.2517824542919683</v>
      </c>
    </row>
    <row r="382">
      <c r="A382" t="inlineStr">
        <is>
          <t>IE</t>
        </is>
      </c>
      <c r="B382" t="n">
        <v>2023</v>
      </c>
      <c r="C382" t="n">
        <v>-7.955341703093274</v>
      </c>
      <c r="D382" t="n">
        <v>1.002802830342894</v>
      </c>
      <c r="E382" t="n">
        <v>0.1937480426261468</v>
      </c>
    </row>
    <row r="383">
      <c r="A383" t="inlineStr">
        <is>
          <t>IE</t>
        </is>
      </c>
      <c r="B383" t="n">
        <v>2023</v>
      </c>
      <c r="C383" t="n">
        <v>-2.585554296297618</v>
      </c>
      <c r="D383" t="n">
        <v>1.002802830342894</v>
      </c>
      <c r="E383" t="n">
        <v>0.1937480426261468</v>
      </c>
    </row>
    <row r="384">
      <c r="A384" t="inlineStr">
        <is>
          <t>IE</t>
        </is>
      </c>
      <c r="B384" t="n">
        <v>2024</v>
      </c>
      <c r="C384" t="n">
        <v>0.576315549467167</v>
      </c>
      <c r="D384" t="n">
        <v>-1.122031676059494</v>
      </c>
      <c r="E384" t="n">
        <v>0.09601202864587599</v>
      </c>
    </row>
    <row r="385">
      <c r="A385" t="inlineStr">
        <is>
          <t>IE</t>
        </is>
      </c>
      <c r="B385" t="n">
        <v>2023</v>
      </c>
      <c r="C385" t="n">
        <v>-9.037583346889807</v>
      </c>
      <c r="D385" t="n">
        <v>1.002802830342894</v>
      </c>
      <c r="E385" t="n">
        <v>0.1937480426261468</v>
      </c>
    </row>
    <row r="386">
      <c r="A386" t="inlineStr">
        <is>
          <t>IE</t>
        </is>
      </c>
      <c r="B386" t="n">
        <v>2024</v>
      </c>
      <c r="C386" t="n">
        <v>-1.347565693301155</v>
      </c>
      <c r="D386" t="n">
        <v>-1.122031676059494</v>
      </c>
      <c r="E386" t="n">
        <v>0.09601202864587599</v>
      </c>
    </row>
    <row r="387">
      <c r="A387" t="inlineStr">
        <is>
          <t>IE</t>
        </is>
      </c>
      <c r="B387" t="n">
        <v>2024</v>
      </c>
      <c r="C387" t="n">
        <v>4.161005915790861</v>
      </c>
      <c r="D387" t="n">
        <v>-1.122031676059494</v>
      </c>
      <c r="E387" t="n">
        <v>0.09601202864587599</v>
      </c>
    </row>
    <row r="388">
      <c r="A388" t="inlineStr">
        <is>
          <t>IE</t>
        </is>
      </c>
      <c r="B388" t="n">
        <v>2024</v>
      </c>
      <c r="C388" t="n">
        <v>2.376667096592245</v>
      </c>
      <c r="D388" t="n">
        <v>-1.122031676059494</v>
      </c>
      <c r="E388" t="n">
        <v>0.09601202864587599</v>
      </c>
    </row>
    <row r="389">
      <c r="A389" t="inlineStr">
        <is>
          <t>IT</t>
        </is>
      </c>
      <c r="B389" t="n">
        <v>2011</v>
      </c>
      <c r="C389" t="n">
        <v>0.313320963961373</v>
      </c>
      <c r="D389" t="n">
        <v>-0.7555352187002065</v>
      </c>
      <c r="E389" t="n">
        <v>0.112869766400161</v>
      </c>
    </row>
    <row r="390">
      <c r="A390" t="inlineStr">
        <is>
          <t>IT</t>
        </is>
      </c>
      <c r="B390" t="n">
        <v>2012</v>
      </c>
      <c r="C390" t="n">
        <v>-3.283682876216877</v>
      </c>
      <c r="D390" t="n">
        <v>-0.497215534152066</v>
      </c>
      <c r="E390" t="n">
        <v>0.1247516970749046</v>
      </c>
    </row>
    <row r="391">
      <c r="A391" t="inlineStr">
        <is>
          <t>IT</t>
        </is>
      </c>
      <c r="B391" t="n">
        <v>2011</v>
      </c>
      <c r="C391" t="n">
        <v>-0.1064323530845614</v>
      </c>
      <c r="D391" t="n">
        <v>-0.7555352187002065</v>
      </c>
      <c r="E391" t="n">
        <v>0.112869766400161</v>
      </c>
    </row>
    <row r="392">
      <c r="A392" t="inlineStr">
        <is>
          <t>IT</t>
        </is>
      </c>
      <c r="B392" t="n">
        <v>2012</v>
      </c>
      <c r="C392" t="n">
        <v>-4.541525416754168</v>
      </c>
      <c r="D392" t="n">
        <v>-0.497215534152066</v>
      </c>
      <c r="E392" t="n">
        <v>0.1247516970749046</v>
      </c>
    </row>
    <row r="393">
      <c r="A393" t="inlineStr">
        <is>
          <t>IT</t>
        </is>
      </c>
      <c r="B393" t="n">
        <v>2012</v>
      </c>
      <c r="C393" t="n">
        <v>-0.9397553269056353</v>
      </c>
      <c r="D393" t="n">
        <v>-0.497215534152066</v>
      </c>
      <c r="E393" t="n">
        <v>0.1247516970749046</v>
      </c>
    </row>
    <row r="394">
      <c r="A394" t="inlineStr">
        <is>
          <t>IT</t>
        </is>
      </c>
      <c r="B394" t="n">
        <v>2013</v>
      </c>
      <c r="C394" t="n">
        <v>-1.303248859212223</v>
      </c>
      <c r="D394" t="n">
        <v>-0.3411572334236889</v>
      </c>
      <c r="E394" t="n">
        <v>0.1319299108208543</v>
      </c>
    </row>
    <row r="395">
      <c r="A395" t="inlineStr">
        <is>
          <t>IT</t>
        </is>
      </c>
      <c r="B395" t="n">
        <v>2012</v>
      </c>
      <c r="C395" t="n">
        <v>-1.819945361278287</v>
      </c>
      <c r="D395" t="n">
        <v>-0.497215534152066</v>
      </c>
      <c r="E395" t="n">
        <v>0.1247516970749046</v>
      </c>
    </row>
    <row r="396">
      <c r="A396" t="inlineStr">
        <is>
          <t>IT</t>
        </is>
      </c>
      <c r="B396" t="n">
        <v>2013</v>
      </c>
      <c r="C396" t="n">
        <v>-2.28739650986187</v>
      </c>
      <c r="D396" t="n">
        <v>-0.3411572334236889</v>
      </c>
      <c r="E396" t="n">
        <v>0.1319299108208543</v>
      </c>
    </row>
    <row r="397">
      <c r="A397" t="inlineStr">
        <is>
          <t>IT</t>
        </is>
      </c>
      <c r="B397" t="n">
        <v>2013</v>
      </c>
      <c r="C397" t="n">
        <v>-0.01362795662997907</v>
      </c>
      <c r="D397" t="n">
        <v>-0.3411572334236889</v>
      </c>
      <c r="E397" t="n">
        <v>0.1319299108208543</v>
      </c>
    </row>
    <row r="398">
      <c r="A398" t="inlineStr">
        <is>
          <t>IT</t>
        </is>
      </c>
      <c r="B398" t="n">
        <v>2014</v>
      </c>
      <c r="C398" t="n">
        <v>-0.6355919761578342</v>
      </c>
      <c r="D398" t="n">
        <v>-0.1055617077179512</v>
      </c>
      <c r="E398" t="n">
        <v>0.1427665983486051</v>
      </c>
    </row>
    <row r="399">
      <c r="A399" t="inlineStr">
        <is>
          <t>IT</t>
        </is>
      </c>
      <c r="B399" t="n">
        <v>2013</v>
      </c>
      <c r="C399" t="n">
        <v>-0.5025354935481379</v>
      </c>
      <c r="D399" t="n">
        <v>-0.3411572334236889</v>
      </c>
      <c r="E399" t="n">
        <v>0.1319299108208543</v>
      </c>
    </row>
    <row r="400">
      <c r="A400" t="inlineStr">
        <is>
          <t>IT</t>
        </is>
      </c>
      <c r="B400" t="n">
        <v>2014</v>
      </c>
      <c r="C400" t="n">
        <v>-0.6424015381190306</v>
      </c>
      <c r="D400" t="n">
        <v>-0.1055617077179512</v>
      </c>
      <c r="E400" t="n">
        <v>0.1427665983486051</v>
      </c>
    </row>
    <row r="401">
      <c r="A401" t="inlineStr">
        <is>
          <t>IT</t>
        </is>
      </c>
      <c r="B401" t="n">
        <v>2014</v>
      </c>
      <c r="C401" t="n">
        <v>0.4698449142045426</v>
      </c>
      <c r="D401" t="n">
        <v>-0.1055617077179512</v>
      </c>
      <c r="E401" t="n">
        <v>0.1427665983486051</v>
      </c>
    </row>
    <row r="402">
      <c r="A402" t="inlineStr">
        <is>
          <t>IT</t>
        </is>
      </c>
      <c r="B402" t="n">
        <v>2015</v>
      </c>
      <c r="C402" t="n">
        <v>0.1141217949531265</v>
      </c>
      <c r="D402" t="n">
        <v>0.01842669262419396</v>
      </c>
      <c r="E402" t="n">
        <v>0.1484696928685396</v>
      </c>
    </row>
    <row r="403">
      <c r="A403" t="inlineStr">
        <is>
          <t>IT</t>
        </is>
      </c>
      <c r="B403" t="n">
        <v>2014</v>
      </c>
      <c r="C403" t="n">
        <v>-0.4957333715964294</v>
      </c>
      <c r="D403" t="n">
        <v>-0.1055617077179512</v>
      </c>
      <c r="E403" t="n">
        <v>0.1427665983486051</v>
      </c>
    </row>
    <row r="404">
      <c r="A404" t="inlineStr">
        <is>
          <t>IT</t>
        </is>
      </c>
      <c r="B404" t="n">
        <v>2015</v>
      </c>
      <c r="C404" t="n">
        <v>-0.4871360409509523</v>
      </c>
      <c r="D404" t="n">
        <v>0.01842669262419396</v>
      </c>
      <c r="E404" t="n">
        <v>0.1484696928685396</v>
      </c>
    </row>
    <row r="405">
      <c r="A405" t="inlineStr">
        <is>
          <t>IT</t>
        </is>
      </c>
      <c r="B405" t="n">
        <v>2015</v>
      </c>
      <c r="C405" t="n">
        <v>-0.1238019759924097</v>
      </c>
      <c r="D405" t="n">
        <v>0.01842669262419396</v>
      </c>
      <c r="E405" t="n">
        <v>0.1484696928685396</v>
      </c>
    </row>
    <row r="406">
      <c r="A406" t="inlineStr">
        <is>
          <t>IT</t>
        </is>
      </c>
      <c r="B406" t="n">
        <v>2016</v>
      </c>
      <c r="C406" t="n">
        <v>-0.1058406653404671</v>
      </c>
      <c r="D406" t="n">
        <v>0.05464451620562406</v>
      </c>
      <c r="E406" t="n">
        <v>0.150135604120086</v>
      </c>
    </row>
    <row r="407">
      <c r="A407" t="inlineStr">
        <is>
          <t>IT</t>
        </is>
      </c>
      <c r="B407" t="n">
        <v>2015</v>
      </c>
      <c r="C407" t="n">
        <v>0.1359917875226052</v>
      </c>
      <c r="D407" t="n">
        <v>0.01842669262419396</v>
      </c>
      <c r="E407" t="n">
        <v>0.1484696928685396</v>
      </c>
    </row>
    <row r="408">
      <c r="A408" t="inlineStr">
        <is>
          <t>IT</t>
        </is>
      </c>
      <c r="B408" t="n">
        <v>2016</v>
      </c>
      <c r="C408" t="n">
        <v>-0.06554232854000808</v>
      </c>
      <c r="D408" t="n">
        <v>0.05464451620562406</v>
      </c>
      <c r="E408" t="n">
        <v>0.150135604120086</v>
      </c>
    </row>
    <row r="409">
      <c r="A409" t="inlineStr">
        <is>
          <t>IT</t>
        </is>
      </c>
      <c r="B409" t="n">
        <v>2016</v>
      </c>
      <c r="C409" t="n">
        <v>0.6375926819422844</v>
      </c>
      <c r="D409" t="n">
        <v>0.05464451620562406</v>
      </c>
      <c r="E409" t="n">
        <v>0.150135604120086</v>
      </c>
    </row>
    <row r="410">
      <c r="A410" t="inlineStr">
        <is>
          <t>IT</t>
        </is>
      </c>
      <c r="B410" t="n">
        <v>2017</v>
      </c>
      <c r="C410" t="n">
        <v>0.7748878164340174</v>
      </c>
      <c r="D410" t="n">
        <v>0.04061780119398545</v>
      </c>
      <c r="E410" t="n">
        <v>0.1494904173018448</v>
      </c>
    </row>
    <row r="411">
      <c r="A411" t="inlineStr">
        <is>
          <t>IT</t>
        </is>
      </c>
      <c r="B411" t="n">
        <v>2016</v>
      </c>
      <c r="C411" t="n">
        <v>0.254972740419263</v>
      </c>
      <c r="D411" t="n">
        <v>0.05464451620562406</v>
      </c>
      <c r="E411" t="n">
        <v>0.150135604120086</v>
      </c>
    </row>
    <row r="412">
      <c r="A412" t="inlineStr">
        <is>
          <t>IT</t>
        </is>
      </c>
      <c r="B412" t="n">
        <v>2017</v>
      </c>
      <c r="C412" t="n">
        <v>0.3423112180694421</v>
      </c>
      <c r="D412" t="n">
        <v>0.04061780119398545</v>
      </c>
      <c r="E412" t="n">
        <v>0.1494904173018448</v>
      </c>
    </row>
    <row r="413">
      <c r="A413" t="inlineStr">
        <is>
          <t>IT</t>
        </is>
      </c>
      <c r="B413" t="n">
        <v>2017</v>
      </c>
      <c r="C413" t="n">
        <v>0.2230371100487361</v>
      </c>
      <c r="D413" t="n">
        <v>0.04061780119398545</v>
      </c>
      <c r="E413" t="n">
        <v>0.1494904173018448</v>
      </c>
    </row>
    <row r="414">
      <c r="A414" t="inlineStr">
        <is>
          <t>IT</t>
        </is>
      </c>
      <c r="B414" t="n">
        <v>2018</v>
      </c>
      <c r="C414" t="n">
        <v>-0.6218774348021684</v>
      </c>
      <c r="D414" t="n">
        <v>-0.03750930089723396</v>
      </c>
      <c r="E414" t="n">
        <v>0.1458968049432269</v>
      </c>
    </row>
    <row r="415">
      <c r="A415" t="inlineStr">
        <is>
          <t>IT</t>
        </is>
      </c>
      <c r="B415" t="n">
        <v>2017</v>
      </c>
      <c r="C415" t="n">
        <v>0.7489078139236889</v>
      </c>
      <c r="D415" t="n">
        <v>0.04061780119398545</v>
      </c>
      <c r="E415" t="n">
        <v>0.1494904173018448</v>
      </c>
    </row>
    <row r="416">
      <c r="A416" t="inlineStr">
        <is>
          <t>IT</t>
        </is>
      </c>
      <c r="B416" t="n">
        <v>2018</v>
      </c>
      <c r="C416" t="n">
        <v>-0.4530632695405473</v>
      </c>
      <c r="D416" t="n">
        <v>-0.03750930089723396</v>
      </c>
      <c r="E416" t="n">
        <v>0.1458968049432269</v>
      </c>
    </row>
    <row r="417">
      <c r="A417" t="inlineStr">
        <is>
          <t>IT</t>
        </is>
      </c>
      <c r="B417" t="n">
        <v>2018</v>
      </c>
      <c r="C417" t="n">
        <v>-0.4698186317125074</v>
      </c>
      <c r="D417" t="n">
        <v>-0.03750930089723396</v>
      </c>
      <c r="E417" t="n">
        <v>0.1458968049432269</v>
      </c>
    </row>
    <row r="418">
      <c r="A418" t="inlineStr">
        <is>
          <t>IT</t>
        </is>
      </c>
      <c r="B418" t="n">
        <v>2019</v>
      </c>
      <c r="C418" t="n">
        <v>-0.7333052956516677</v>
      </c>
      <c r="D418" t="n">
        <v>-0.005035911135241784</v>
      </c>
      <c r="E418" t="n">
        <v>0.1473904834702847</v>
      </c>
    </row>
    <row r="419">
      <c r="A419" t="inlineStr">
        <is>
          <t>IT</t>
        </is>
      </c>
      <c r="B419" t="n">
        <v>2018</v>
      </c>
      <c r="C419" t="n">
        <v>-0.7743918243558724</v>
      </c>
      <c r="D419" t="n">
        <v>-0.03750930089723396</v>
      </c>
      <c r="E419" t="n">
        <v>0.1458968049432269</v>
      </c>
    </row>
    <row r="420">
      <c r="A420" t="inlineStr">
        <is>
          <t>IT</t>
        </is>
      </c>
      <c r="B420" t="n">
        <v>2019</v>
      </c>
      <c r="C420" t="n">
        <v>-0.7913829966336077</v>
      </c>
      <c r="D420" t="n">
        <v>-0.005035911135241784</v>
      </c>
      <c r="E420" t="n">
        <v>0.1473904834702847</v>
      </c>
    </row>
    <row r="421">
      <c r="A421" t="inlineStr">
        <is>
          <t>IT</t>
        </is>
      </c>
      <c r="B421" t="n">
        <v>2019</v>
      </c>
      <c r="C421" t="n">
        <v>0.3128281256979361</v>
      </c>
      <c r="D421" t="n">
        <v>-0.005035911135241784</v>
      </c>
      <c r="E421" t="n">
        <v>0.1473904834702847</v>
      </c>
    </row>
    <row r="422">
      <c r="A422" t="inlineStr">
        <is>
          <t>IT</t>
        </is>
      </c>
      <c r="B422" t="n">
        <v>2020</v>
      </c>
      <c r="C422" t="n">
        <v>-9.810739681335313</v>
      </c>
      <c r="D422" t="n">
        <v>0.1766103747202356</v>
      </c>
      <c r="E422" t="n">
        <v>0.1557456677824474</v>
      </c>
    </row>
    <row r="423">
      <c r="A423" t="inlineStr">
        <is>
          <t>IT</t>
        </is>
      </c>
      <c r="B423" t="n">
        <v>2019</v>
      </c>
      <c r="C423" t="n">
        <v>0.316883923041308</v>
      </c>
      <c r="D423" t="n">
        <v>-0.005035911135241784</v>
      </c>
      <c r="E423" t="n">
        <v>0.1473904834702847</v>
      </c>
    </row>
    <row r="424">
      <c r="A424" t="inlineStr">
        <is>
          <t>IT</t>
        </is>
      </c>
      <c r="B424" t="n">
        <v>2020</v>
      </c>
      <c r="C424" t="n">
        <v>-10.09016587558965</v>
      </c>
      <c r="D424" t="n">
        <v>0.1766103747202356</v>
      </c>
      <c r="E424" t="n">
        <v>0.1557456677824474</v>
      </c>
    </row>
    <row r="425">
      <c r="A425" t="inlineStr">
        <is>
          <t>IT</t>
        </is>
      </c>
      <c r="B425" t="n">
        <v>2020</v>
      </c>
      <c r="C425" t="n">
        <v>0.4731687176766073</v>
      </c>
      <c r="D425" t="n">
        <v>0.1766103747202356</v>
      </c>
      <c r="E425" t="n">
        <v>0.1557456677824474</v>
      </c>
    </row>
    <row r="426">
      <c r="A426" t="inlineStr">
        <is>
          <t>IT</t>
        </is>
      </c>
      <c r="B426" t="n">
        <v>2021</v>
      </c>
      <c r="C426" t="n">
        <v>4.386033362150348</v>
      </c>
      <c r="D426" t="n">
        <v>-0.4296857617975525</v>
      </c>
      <c r="E426" t="n">
        <v>0.1278578640516919</v>
      </c>
    </row>
    <row r="427">
      <c r="A427" t="inlineStr">
        <is>
          <t>IT</t>
        </is>
      </c>
      <c r="B427" t="n">
        <v>2020</v>
      </c>
      <c r="C427" t="n">
        <v>0.139614097852002</v>
      </c>
      <c r="D427" t="n">
        <v>0.1766103747202356</v>
      </c>
      <c r="E427" t="n">
        <v>0.1557456677824474</v>
      </c>
    </row>
    <row r="428">
      <c r="A428" t="inlineStr">
        <is>
          <t>IT</t>
        </is>
      </c>
      <c r="B428" t="n">
        <v>2021</v>
      </c>
      <c r="C428" t="n">
        <v>1.887410273020811</v>
      </c>
      <c r="D428" t="n">
        <v>-0.4296857617975525</v>
      </c>
      <c r="E428" t="n">
        <v>0.1278578640516919</v>
      </c>
    </row>
    <row r="429">
      <c r="A429" t="inlineStr">
        <is>
          <t>IT</t>
        </is>
      </c>
      <c r="B429" t="n">
        <v>2021</v>
      </c>
      <c r="C429" t="n">
        <v>2.207793863011947</v>
      </c>
      <c r="D429" t="n">
        <v>-0.4296857617975525</v>
      </c>
      <c r="E429" t="n">
        <v>0.1278578640516919</v>
      </c>
    </row>
    <row r="430">
      <c r="A430" t="inlineStr">
        <is>
          <t>IT</t>
        </is>
      </c>
      <c r="B430" t="n">
        <v>2022</v>
      </c>
      <c r="C430" t="n">
        <v>0.5856943179102849</v>
      </c>
      <c r="D430" t="n">
        <v>-0.5498931045787055</v>
      </c>
      <c r="E430" t="n">
        <v>0.1223286868385065</v>
      </c>
    </row>
    <row r="431">
      <c r="A431" t="inlineStr">
        <is>
          <t>IT</t>
        </is>
      </c>
      <c r="B431" t="n">
        <v>2021</v>
      </c>
      <c r="C431" t="n">
        <v>4.230194787357549</v>
      </c>
      <c r="D431" t="n">
        <v>-0.4296857617975525</v>
      </c>
      <c r="E431" t="n">
        <v>0.1278578640516919</v>
      </c>
    </row>
    <row r="432">
      <c r="A432" t="inlineStr">
        <is>
          <t>IT</t>
        </is>
      </c>
      <c r="B432" t="n">
        <v>2022</v>
      </c>
      <c r="C432" t="n">
        <v>0.4611548584331606</v>
      </c>
      <c r="D432" t="n">
        <v>-0.5498931045787055</v>
      </c>
      <c r="E432" t="n">
        <v>0.1223286868385065</v>
      </c>
    </row>
    <row r="433">
      <c r="A433" t="inlineStr">
        <is>
          <t>IT</t>
        </is>
      </c>
      <c r="B433" t="n">
        <v>2022</v>
      </c>
      <c r="C433" t="n">
        <v>1.027721458744052</v>
      </c>
      <c r="D433" t="n">
        <v>-0.5498931045787055</v>
      </c>
      <c r="E433" t="n">
        <v>0.1223286868385065</v>
      </c>
    </row>
    <row r="434">
      <c r="A434" t="inlineStr">
        <is>
          <t>IT</t>
        </is>
      </c>
      <c r="B434" t="n">
        <v>2023</v>
      </c>
      <c r="C434" t="n">
        <v>0.6995369290298334</v>
      </c>
      <c r="D434" t="n">
        <v>-0.8810820454636913</v>
      </c>
      <c r="E434" t="n">
        <v>0.1070949889392518</v>
      </c>
    </row>
    <row r="435">
      <c r="A435" t="inlineStr">
        <is>
          <t>IT</t>
        </is>
      </c>
      <c r="B435" t="n">
        <v>2022</v>
      </c>
      <c r="C435" t="n">
        <v>2.428959206215525</v>
      </c>
      <c r="D435" t="n">
        <v>-0.5498931045787055</v>
      </c>
      <c r="E435" t="n">
        <v>0.1223286868385065</v>
      </c>
    </row>
    <row r="436">
      <c r="A436" t="inlineStr">
        <is>
          <t>IT</t>
        </is>
      </c>
      <c r="B436" t="n">
        <v>2023</v>
      </c>
      <c r="C436" t="n">
        <v>-0.8370173350793351</v>
      </c>
      <c r="D436" t="n">
        <v>-0.8810820454636913</v>
      </c>
      <c r="E436" t="n">
        <v>0.1070949889392518</v>
      </c>
    </row>
    <row r="437">
      <c r="A437" t="inlineStr">
        <is>
          <t>IT</t>
        </is>
      </c>
      <c r="B437" t="n">
        <v>2023</v>
      </c>
      <c r="C437" t="n">
        <v>0.3227009071263518</v>
      </c>
      <c r="D437" t="n">
        <v>-0.8810820454636913</v>
      </c>
      <c r="E437" t="n">
        <v>0.1070949889392518</v>
      </c>
    </row>
    <row r="438">
      <c r="A438" t="inlineStr">
        <is>
          <t>IT</t>
        </is>
      </c>
      <c r="B438" t="n">
        <v>2024</v>
      </c>
      <c r="C438" t="n">
        <v>-0.2675630695310657</v>
      </c>
      <c r="D438" t="n">
        <v>-0.6398006460946033</v>
      </c>
      <c r="E438" t="n">
        <v>0.1181932096010781</v>
      </c>
    </row>
    <row r="439">
      <c r="A439" t="inlineStr">
        <is>
          <t>IT</t>
        </is>
      </c>
      <c r="B439" t="n">
        <v>2023</v>
      </c>
      <c r="C439" t="n">
        <v>-0.1923240447120871</v>
      </c>
      <c r="D439" t="n">
        <v>-0.8810820454636913</v>
      </c>
      <c r="E439" t="n">
        <v>0.1070949889392518</v>
      </c>
    </row>
    <row r="440">
      <c r="A440" t="inlineStr">
        <is>
          <t>IT</t>
        </is>
      </c>
      <c r="B440" t="n">
        <v>2024</v>
      </c>
      <c r="C440" t="n">
        <v>-0.5035872129902897</v>
      </c>
      <c r="D440" t="n">
        <v>-0.6398006460946033</v>
      </c>
      <c r="E440" t="n">
        <v>0.1181932096010781</v>
      </c>
    </row>
    <row r="441">
      <c r="A441" t="inlineStr">
        <is>
          <t>IT</t>
        </is>
      </c>
      <c r="B441" t="n">
        <v>2024</v>
      </c>
      <c r="C441" t="n">
        <v>-0.08411815114566534</v>
      </c>
      <c r="D441" t="n">
        <v>-0.6398006460946033</v>
      </c>
      <c r="E441" t="n">
        <v>0.1181932096010781</v>
      </c>
    </row>
    <row r="442">
      <c r="A442" t="inlineStr">
        <is>
          <t>IT</t>
        </is>
      </c>
      <c r="B442" t="n">
        <v>2025</v>
      </c>
      <c r="C442" t="n">
        <v>-0.3762908170392711</v>
      </c>
      <c r="D442" t="n">
        <v>-0.6424446638748335</v>
      </c>
      <c r="E442" t="n">
        <v>0.118071592713761</v>
      </c>
    </row>
    <row r="443">
      <c r="A443" t="inlineStr">
        <is>
          <t>IT</t>
        </is>
      </c>
      <c r="B443" t="n">
        <v>2024</v>
      </c>
      <c r="C443" t="n">
        <v>-0.3518508022907015</v>
      </c>
      <c r="D443" t="n">
        <v>-0.6398006460946033</v>
      </c>
      <c r="E443" t="n">
        <v>0.1181932096010781</v>
      </c>
    </row>
    <row r="444">
      <c r="A444" t="inlineStr">
        <is>
          <t>IT</t>
        </is>
      </c>
      <c r="B444" t="n">
        <v>2025</v>
      </c>
      <c r="C444" t="n">
        <v>-0.4365864774298793</v>
      </c>
      <c r="D444" t="n">
        <v>-0.6424446638748335</v>
      </c>
      <c r="E444" t="n">
        <v>0.118071592713761</v>
      </c>
    </row>
    <row r="445">
      <c r="A445" t="inlineStr">
        <is>
          <t>IT</t>
        </is>
      </c>
      <c r="B445" t="n">
        <v>2025</v>
      </c>
      <c r="C445" t="n">
        <v>0.3015422063772144</v>
      </c>
      <c r="D445" t="n">
        <v>-0.6424446638748335</v>
      </c>
      <c r="E445" t="n">
        <v>0.118071592713761</v>
      </c>
    </row>
    <row r="446">
      <c r="A446" t="inlineStr">
        <is>
          <t>IT</t>
        </is>
      </c>
      <c r="B446" t="n">
        <v>2025</v>
      </c>
      <c r="C446" t="n">
        <v>-0.003120878380435954</v>
      </c>
      <c r="D446" t="n">
        <v>-0.6424446638748335</v>
      </c>
      <c r="E446" t="n">
        <v>0.118071592713761</v>
      </c>
    </row>
    <row r="447">
      <c r="A447" t="inlineStr">
        <is>
          <t>NL</t>
        </is>
      </c>
      <c r="B447" t="n">
        <v>2011</v>
      </c>
      <c r="C447" t="n">
        <v>-0.04486942418807915</v>
      </c>
      <c r="D447" t="n">
        <v>0.5212565306112207</v>
      </c>
      <c r="E447" t="n">
        <v>0.1715983572078652</v>
      </c>
    </row>
    <row r="448">
      <c r="A448" t="inlineStr">
        <is>
          <t>NL</t>
        </is>
      </c>
      <c r="B448" t="n">
        <v>2012</v>
      </c>
      <c r="C448" t="n">
        <v>-1.486238903889075</v>
      </c>
      <c r="D448" t="n">
        <v>0.8493780943358669</v>
      </c>
      <c r="E448" t="n">
        <v>0.186690964958159</v>
      </c>
    </row>
    <row r="449">
      <c r="A449" t="inlineStr">
        <is>
          <t>NL</t>
        </is>
      </c>
      <c r="B449" t="n">
        <v>2011</v>
      </c>
      <c r="C449" t="n">
        <v>-0.162739357387079</v>
      </c>
      <c r="D449" t="n">
        <v>0.5212565306112207</v>
      </c>
      <c r="E449" t="n">
        <v>0.1715983572078652</v>
      </c>
    </row>
    <row r="450">
      <c r="A450" t="inlineStr">
        <is>
          <t>NL</t>
        </is>
      </c>
      <c r="B450" t="n">
        <v>2012</v>
      </c>
      <c r="C450" t="n">
        <v>-2.648666880843414</v>
      </c>
      <c r="D450" t="n">
        <v>0.8493780943358669</v>
      </c>
      <c r="E450" t="n">
        <v>0.186690964958159</v>
      </c>
    </row>
    <row r="451">
      <c r="A451" t="inlineStr">
        <is>
          <t>NL</t>
        </is>
      </c>
      <c r="B451" t="n">
        <v>2012</v>
      </c>
      <c r="C451" t="n">
        <v>-0.7076122483873395</v>
      </c>
      <c r="D451" t="n">
        <v>0.8493780943358669</v>
      </c>
      <c r="E451" t="n">
        <v>0.186690964958159</v>
      </c>
    </row>
    <row r="452">
      <c r="A452" t="inlineStr">
        <is>
          <t>NL</t>
        </is>
      </c>
      <c r="B452" t="n">
        <v>2013</v>
      </c>
      <c r="C452" t="n">
        <v>-0.2383057803706317</v>
      </c>
      <c r="D452" t="n">
        <v>1.339997260844838</v>
      </c>
      <c r="E452" t="n">
        <v>0.2092579750346741</v>
      </c>
    </row>
    <row r="453">
      <c r="A453" t="inlineStr">
        <is>
          <t>NL</t>
        </is>
      </c>
      <c r="B453" t="n">
        <v>2012</v>
      </c>
      <c r="C453" t="n">
        <v>-0.10024508264757</v>
      </c>
      <c r="D453" t="n">
        <v>0.8493780943358669</v>
      </c>
      <c r="E453" t="n">
        <v>0.186690964958159</v>
      </c>
    </row>
    <row r="454">
      <c r="A454" t="inlineStr">
        <is>
          <t>NL</t>
        </is>
      </c>
      <c r="B454" t="n">
        <v>2013</v>
      </c>
      <c r="C454" t="n">
        <v>-0.6943629844967908</v>
      </c>
      <c r="D454" t="n">
        <v>1.339997260844838</v>
      </c>
      <c r="E454" t="n">
        <v>0.2092579750346741</v>
      </c>
    </row>
    <row r="455">
      <c r="A455" t="inlineStr">
        <is>
          <t>NL</t>
        </is>
      </c>
      <c r="B455" t="n">
        <v>2013</v>
      </c>
      <c r="C455" t="n">
        <v>0.9927117875170172</v>
      </c>
      <c r="D455" t="n">
        <v>1.339997260844838</v>
      </c>
      <c r="E455" t="n">
        <v>0.2092579750346741</v>
      </c>
    </row>
    <row r="456">
      <c r="A456" t="inlineStr">
        <is>
          <t>NL</t>
        </is>
      </c>
      <c r="B456" t="n">
        <v>2014</v>
      </c>
      <c r="C456" t="n">
        <v>1.355361881612858</v>
      </c>
      <c r="D456" t="n">
        <v>1.225971916455176</v>
      </c>
      <c r="E456" t="n">
        <v>0.2040131512049622</v>
      </c>
    </row>
    <row r="457">
      <c r="A457" t="inlineStr">
        <is>
          <t>NL</t>
        </is>
      </c>
      <c r="B457" t="n">
        <v>2013</v>
      </c>
      <c r="C457" t="n">
        <v>0.8027116295009934</v>
      </c>
      <c r="D457" t="n">
        <v>1.339997260844838</v>
      </c>
      <c r="E457" t="n">
        <v>0.2092579750346741</v>
      </c>
    </row>
    <row r="458">
      <c r="A458" t="inlineStr">
        <is>
          <t>NL</t>
        </is>
      </c>
      <c r="B458" t="n">
        <v>2014</v>
      </c>
      <c r="C458" t="n">
        <v>0.7054279317232222</v>
      </c>
      <c r="D458" t="n">
        <v>1.225971916455176</v>
      </c>
      <c r="E458" t="n">
        <v>0.2040131512049622</v>
      </c>
    </row>
    <row r="459">
      <c r="A459" t="inlineStr">
        <is>
          <t>NL</t>
        </is>
      </c>
      <c r="B459" t="n">
        <v>2014</v>
      </c>
      <c r="C459" t="n">
        <v>0.7232420961180581</v>
      </c>
      <c r="D459" t="n">
        <v>1.225971916455176</v>
      </c>
      <c r="E459" t="n">
        <v>0.2040131512049622</v>
      </c>
    </row>
    <row r="460">
      <c r="A460" t="inlineStr">
        <is>
          <t>NL</t>
        </is>
      </c>
      <c r="B460" t="n">
        <v>2015</v>
      </c>
      <c r="C460" t="n">
        <v>0.6607517904746729</v>
      </c>
      <c r="D460" t="n">
        <v>1.135358664886318</v>
      </c>
      <c r="E460" t="n">
        <v>0.1998452134218328</v>
      </c>
    </row>
    <row r="461">
      <c r="A461" t="inlineStr">
        <is>
          <t>NL</t>
        </is>
      </c>
      <c r="B461" t="n">
        <v>2014</v>
      </c>
      <c r="C461" t="n">
        <v>0.437925402563653</v>
      </c>
      <c r="D461" t="n">
        <v>1.225971916455176</v>
      </c>
      <c r="E461" t="n">
        <v>0.2040131512049622</v>
      </c>
    </row>
    <row r="462">
      <c r="A462" t="inlineStr">
        <is>
          <t>NL</t>
        </is>
      </c>
      <c r="B462" t="n">
        <v>2015</v>
      </c>
      <c r="C462" t="n">
        <v>0.7172803668170691</v>
      </c>
      <c r="D462" t="n">
        <v>1.135358664886318</v>
      </c>
      <c r="E462" t="n">
        <v>0.1998452134218328</v>
      </c>
    </row>
    <row r="463">
      <c r="A463" t="inlineStr">
        <is>
          <t>NL</t>
        </is>
      </c>
      <c r="B463" t="n">
        <v>2015</v>
      </c>
      <c r="C463" t="n">
        <v>0.02791286987935893</v>
      </c>
      <c r="D463" t="n">
        <v>1.135358664886318</v>
      </c>
      <c r="E463" t="n">
        <v>0.1998452134218328</v>
      </c>
    </row>
    <row r="464">
      <c r="A464" t="inlineStr">
        <is>
          <t>NL</t>
        </is>
      </c>
      <c r="B464" t="n">
        <v>2016</v>
      </c>
      <c r="C464" t="n">
        <v>0.2583795878703632</v>
      </c>
      <c r="D464" t="n">
        <v>0.9344798163066014</v>
      </c>
      <c r="E464" t="n">
        <v>0.1906053889112787</v>
      </c>
    </row>
    <row r="465">
      <c r="A465" t="inlineStr">
        <is>
          <t>NL</t>
        </is>
      </c>
      <c r="B465" t="n">
        <v>2015</v>
      </c>
      <c r="C465" t="n">
        <v>0.441248582389858</v>
      </c>
      <c r="D465" t="n">
        <v>1.135358664886318</v>
      </c>
      <c r="E465" t="n">
        <v>0.1998452134218328</v>
      </c>
    </row>
    <row r="466">
      <c r="A466" t="inlineStr">
        <is>
          <t>NL</t>
        </is>
      </c>
      <c r="B466" t="n">
        <v>2016</v>
      </c>
      <c r="C466" t="n">
        <v>0.6582662767827392</v>
      </c>
      <c r="D466" t="n">
        <v>0.9344798163066014</v>
      </c>
      <c r="E466" t="n">
        <v>0.1906053889112787</v>
      </c>
    </row>
    <row r="467">
      <c r="A467" t="inlineStr">
        <is>
          <t>NL</t>
        </is>
      </c>
      <c r="B467" t="n">
        <v>2016</v>
      </c>
      <c r="C467" t="n">
        <v>0.7320038436986052</v>
      </c>
      <c r="D467" t="n">
        <v>0.9344798163066014</v>
      </c>
      <c r="E467" t="n">
        <v>0.1906053889112787</v>
      </c>
    </row>
    <row r="468">
      <c r="A468" t="inlineStr">
        <is>
          <t>NL</t>
        </is>
      </c>
      <c r="B468" t="n">
        <v>2017</v>
      </c>
      <c r="C468" t="n">
        <v>1.091437550347733</v>
      </c>
      <c r="D468" t="n">
        <v>0.740510276201772</v>
      </c>
      <c r="E468" t="n">
        <v>0.1816833718665112</v>
      </c>
    </row>
    <row r="469">
      <c r="A469" t="inlineStr">
        <is>
          <t>NL</t>
        </is>
      </c>
      <c r="B469" t="n">
        <v>2016</v>
      </c>
      <c r="C469" t="n">
        <v>0.7134990101199912</v>
      </c>
      <c r="D469" t="n">
        <v>0.9344798163066014</v>
      </c>
      <c r="E469" t="n">
        <v>0.1906053889112787</v>
      </c>
    </row>
    <row r="470">
      <c r="A470" t="inlineStr">
        <is>
          <t>NL</t>
        </is>
      </c>
      <c r="B470" t="n">
        <v>2017</v>
      </c>
      <c r="C470" t="n">
        <v>0.7737864821835849</v>
      </c>
      <c r="D470" t="n">
        <v>0.740510276201772</v>
      </c>
      <c r="E470" t="n">
        <v>0.1816833718665112</v>
      </c>
    </row>
    <row r="471">
      <c r="A471" t="inlineStr">
        <is>
          <t>NL</t>
        </is>
      </c>
      <c r="B471" t="n">
        <v>2017</v>
      </c>
      <c r="C471" t="n">
        <v>-0.4649685048822421</v>
      </c>
      <c r="D471" t="n">
        <v>0.740510276201772</v>
      </c>
      <c r="E471" t="n">
        <v>0.1816833718665112</v>
      </c>
    </row>
    <row r="472">
      <c r="A472" t="inlineStr">
        <is>
          <t>NL</t>
        </is>
      </c>
      <c r="B472" t="n">
        <v>2018</v>
      </c>
      <c r="C472" t="n">
        <v>-0.4922069485477429</v>
      </c>
      <c r="D472" t="n">
        <v>0.5791437044661836</v>
      </c>
      <c r="E472" t="n">
        <v>0.1742609935760717</v>
      </c>
    </row>
    <row r="473">
      <c r="A473" t="inlineStr">
        <is>
          <t>NL</t>
        </is>
      </c>
      <c r="B473" t="n">
        <v>2017</v>
      </c>
      <c r="C473" t="n">
        <v>0.6323649876551798</v>
      </c>
      <c r="D473" t="n">
        <v>0.740510276201772</v>
      </c>
      <c r="E473" t="n">
        <v>0.1816833718665112</v>
      </c>
    </row>
    <row r="474">
      <c r="A474" t="inlineStr">
        <is>
          <t>NL</t>
        </is>
      </c>
      <c r="B474" t="n">
        <v>2018</v>
      </c>
      <c r="C474" t="n">
        <v>0.4106843020146551</v>
      </c>
      <c r="D474" t="n">
        <v>0.5791437044661836</v>
      </c>
      <c r="E474" t="n">
        <v>0.1742609935760717</v>
      </c>
    </row>
    <row r="475">
      <c r="A475" t="inlineStr">
        <is>
          <t>NL</t>
        </is>
      </c>
      <c r="B475" t="n">
        <v>2018</v>
      </c>
      <c r="C475" t="n">
        <v>-0.6091557587174909</v>
      </c>
      <c r="D475" t="n">
        <v>0.5791437044661836</v>
      </c>
      <c r="E475" t="n">
        <v>0.1742609935760717</v>
      </c>
    </row>
    <row r="476">
      <c r="A476" t="inlineStr">
        <is>
          <t>NL</t>
        </is>
      </c>
      <c r="B476" t="n">
        <v>2019</v>
      </c>
      <c r="C476" t="n">
        <v>-0.1285933598876277</v>
      </c>
      <c r="D476" t="n">
        <v>0.55464489620293</v>
      </c>
      <c r="E476" t="n">
        <v>0.1731341218786747</v>
      </c>
    </row>
    <row r="477">
      <c r="A477" t="inlineStr">
        <is>
          <t>NL</t>
        </is>
      </c>
      <c r="B477" t="n">
        <v>2018</v>
      </c>
      <c r="C477" t="n">
        <v>-0.7227555977299147</v>
      </c>
      <c r="D477" t="n">
        <v>0.5791437044661836</v>
      </c>
      <c r="E477" t="n">
        <v>0.1742609935760717</v>
      </c>
    </row>
    <row r="478">
      <c r="A478" t="inlineStr">
        <is>
          <t>NL</t>
        </is>
      </c>
      <c r="B478" t="n">
        <v>2019</v>
      </c>
      <c r="C478" t="n">
        <v>-0.321547658332797</v>
      </c>
      <c r="D478" t="n">
        <v>0.55464489620293</v>
      </c>
      <c r="E478" t="n">
        <v>0.1731341218786747</v>
      </c>
    </row>
    <row r="479">
      <c r="A479" t="inlineStr">
        <is>
          <t>NL</t>
        </is>
      </c>
      <c r="B479" t="n">
        <v>2019</v>
      </c>
      <c r="C479" t="n">
        <v>0.5688579860897791</v>
      </c>
      <c r="D479" t="n">
        <v>0.55464489620293</v>
      </c>
      <c r="E479" t="n">
        <v>0.1731341218786747</v>
      </c>
    </row>
    <row r="480">
      <c r="A480" t="inlineStr">
        <is>
          <t>NL</t>
        </is>
      </c>
      <c r="B480" t="n">
        <v>2020</v>
      </c>
      <c r="C480" t="n">
        <v>-5.187072349302014</v>
      </c>
      <c r="D480" t="n">
        <v>0.7113076445987094</v>
      </c>
      <c r="E480" t="n">
        <v>0.1803401384043203</v>
      </c>
    </row>
    <row r="481">
      <c r="A481" t="inlineStr">
        <is>
          <t>NL</t>
        </is>
      </c>
      <c r="B481" t="n">
        <v>2019</v>
      </c>
      <c r="C481" t="n">
        <v>0.6408810234895721</v>
      </c>
      <c r="D481" t="n">
        <v>0.55464489620293</v>
      </c>
      <c r="E481" t="n">
        <v>0.1731341218786747</v>
      </c>
    </row>
    <row r="482">
      <c r="A482" t="inlineStr">
        <is>
          <t>NL</t>
        </is>
      </c>
      <c r="B482" t="n">
        <v>2020</v>
      </c>
      <c r="C482" t="n">
        <v>-5.523387757896526</v>
      </c>
      <c r="D482" t="n">
        <v>0.7113076445987094</v>
      </c>
      <c r="E482" t="n">
        <v>0.1803401384043203</v>
      </c>
    </row>
    <row r="483">
      <c r="A483" t="inlineStr">
        <is>
          <t>NL</t>
        </is>
      </c>
      <c r="B483" t="n">
        <v>2020</v>
      </c>
      <c r="C483" t="n">
        <v>1.418270815315746</v>
      </c>
      <c r="D483" t="n">
        <v>0.7113076445987094</v>
      </c>
      <c r="E483" t="n">
        <v>0.1803401384043203</v>
      </c>
    </row>
    <row r="484">
      <c r="A484" t="inlineStr">
        <is>
          <t>NL</t>
        </is>
      </c>
      <c r="B484" t="n">
        <v>2021</v>
      </c>
      <c r="C484" t="n">
        <v>3.858440537449026</v>
      </c>
      <c r="D484" t="n">
        <v>0.499680779521512</v>
      </c>
      <c r="E484" t="n">
        <v>0.1706059373729158</v>
      </c>
    </row>
    <row r="485">
      <c r="A485" t="inlineStr">
        <is>
          <t>NL</t>
        </is>
      </c>
      <c r="B485" t="n">
        <v>2020</v>
      </c>
      <c r="C485" t="n">
        <v>2.94394543858084</v>
      </c>
      <c r="D485" t="n">
        <v>0.7113076445987094</v>
      </c>
      <c r="E485" t="n">
        <v>0.1803401384043203</v>
      </c>
    </row>
    <row r="486">
      <c r="A486" t="inlineStr">
        <is>
          <t>NL</t>
        </is>
      </c>
      <c r="B486" t="n">
        <v>2021</v>
      </c>
      <c r="C486" t="n">
        <v>1.056124330983843</v>
      </c>
      <c r="D486" t="n">
        <v>0.499680779521512</v>
      </c>
      <c r="E486" t="n">
        <v>0.1706059373729158</v>
      </c>
    </row>
    <row r="487">
      <c r="A487" t="inlineStr">
        <is>
          <t>NL</t>
        </is>
      </c>
      <c r="B487" t="n">
        <v>2021</v>
      </c>
      <c r="C487" t="n">
        <v>2.046939538277204</v>
      </c>
      <c r="D487" t="n">
        <v>0.499680779521512</v>
      </c>
      <c r="E487" t="n">
        <v>0.1706059373729158</v>
      </c>
    </row>
    <row r="488">
      <c r="A488" t="inlineStr">
        <is>
          <t>NL</t>
        </is>
      </c>
      <c r="B488" t="n">
        <v>2022</v>
      </c>
      <c r="C488" t="n">
        <v>1.540314126846211</v>
      </c>
      <c r="D488" t="n">
        <v>0.5385828545729479</v>
      </c>
      <c r="E488" t="n">
        <v>0.1723953161408304</v>
      </c>
    </row>
    <row r="489">
      <c r="A489" t="inlineStr">
        <is>
          <t>NL</t>
        </is>
      </c>
      <c r="B489" t="n">
        <v>2021</v>
      </c>
      <c r="C489" t="n">
        <v>3.681527439894883</v>
      </c>
      <c r="D489" t="n">
        <v>0.499680779521512</v>
      </c>
      <c r="E489" t="n">
        <v>0.1706059373729158</v>
      </c>
    </row>
    <row r="490">
      <c r="A490" t="inlineStr">
        <is>
          <t>NL</t>
        </is>
      </c>
      <c r="B490" t="n">
        <v>2022</v>
      </c>
      <c r="C490" t="n">
        <v>1.310242539114627</v>
      </c>
      <c r="D490" t="n">
        <v>0.5385828545729479</v>
      </c>
      <c r="E490" t="n">
        <v>0.1723953161408304</v>
      </c>
    </row>
    <row r="491">
      <c r="A491" t="inlineStr">
        <is>
          <t>NL</t>
        </is>
      </c>
      <c r="B491" t="n">
        <v>2022</v>
      </c>
      <c r="C491" t="n">
        <v>0.2402715473282431</v>
      </c>
      <c r="D491" t="n">
        <v>0.5385828545729479</v>
      </c>
      <c r="E491" t="n">
        <v>0.1723953161408304</v>
      </c>
    </row>
    <row r="492">
      <c r="A492" t="inlineStr">
        <is>
          <t>NL</t>
        </is>
      </c>
      <c r="B492" t="n">
        <v>2023</v>
      </c>
      <c r="C492" t="n">
        <v>-1.233266791502538</v>
      </c>
      <c r="D492" t="n">
        <v>0.4550613372324896</v>
      </c>
      <c r="E492" t="n">
        <v>0.1685535768609739</v>
      </c>
    </row>
    <row r="493">
      <c r="A493" t="inlineStr">
        <is>
          <t>NL</t>
        </is>
      </c>
      <c r="B493" t="n">
        <v>2022</v>
      </c>
      <c r="C493" t="n">
        <v>1.61796053594372</v>
      </c>
      <c r="D493" t="n">
        <v>0.5385828545729479</v>
      </c>
      <c r="E493" t="n">
        <v>0.1723953161408304</v>
      </c>
    </row>
    <row r="494">
      <c r="A494" t="inlineStr">
        <is>
          <t>NL</t>
        </is>
      </c>
      <c r="B494" t="n">
        <v>2023</v>
      </c>
      <c r="C494" t="n">
        <v>-2.152943573241281</v>
      </c>
      <c r="D494" t="n">
        <v>0.4550613372324896</v>
      </c>
      <c r="E494" t="n">
        <v>0.1685535768609739</v>
      </c>
    </row>
    <row r="495">
      <c r="A495" t="inlineStr">
        <is>
          <t>NL</t>
        </is>
      </c>
      <c r="B495" t="n">
        <v>2023</v>
      </c>
      <c r="C495" t="n">
        <v>-1.164618284804461</v>
      </c>
      <c r="D495" t="n">
        <v>0.4550613372324896</v>
      </c>
      <c r="E495" t="n">
        <v>0.1685535768609739</v>
      </c>
    </row>
    <row r="496">
      <c r="A496" t="inlineStr">
        <is>
          <t>NL</t>
        </is>
      </c>
      <c r="B496" t="n">
        <v>2024</v>
      </c>
      <c r="C496" t="n">
        <v>-0.03233337554651805</v>
      </c>
      <c r="D496" t="n">
        <v>0.4473299445371702</v>
      </c>
      <c r="E496" t="n">
        <v>0.16819795598684</v>
      </c>
    </row>
    <row r="497">
      <c r="A497" t="inlineStr">
        <is>
          <t>NL</t>
        </is>
      </c>
      <c r="B497" t="n">
        <v>2023</v>
      </c>
      <c r="C497" t="n">
        <v>-2.385687731390082</v>
      </c>
      <c r="D497" t="n">
        <v>0.4550613372324896</v>
      </c>
      <c r="E497" t="n">
        <v>0.1685535768609739</v>
      </c>
    </row>
    <row r="498">
      <c r="A498" t="inlineStr">
        <is>
          <t>NL</t>
        </is>
      </c>
      <c r="B498" t="n">
        <v>2024</v>
      </c>
      <c r="C498" t="n">
        <v>-0.122435361747282</v>
      </c>
      <c r="D498" t="n">
        <v>0.4473299445371702</v>
      </c>
      <c r="E498" t="n">
        <v>0.16819795598684</v>
      </c>
    </row>
    <row r="499">
      <c r="A499" t="inlineStr">
        <is>
          <t>NL</t>
        </is>
      </c>
      <c r="B499" t="n">
        <v>2024</v>
      </c>
      <c r="C499" t="n">
        <v>0.2172974941561256</v>
      </c>
      <c r="D499" t="n">
        <v>0.4473299445371702</v>
      </c>
      <c r="E499" t="n">
        <v>0.16819795598684</v>
      </c>
    </row>
    <row r="500">
      <c r="A500" t="inlineStr">
        <is>
          <t>NL</t>
        </is>
      </c>
      <c r="B500" t="n">
        <v>2024</v>
      </c>
      <c r="C500" t="n">
        <v>0.2982196320767394</v>
      </c>
      <c r="D500" t="n">
        <v>0.4473299445371702</v>
      </c>
      <c r="E500" t="n">
        <v>0.16819795598684</v>
      </c>
    </row>
    <row r="501">
      <c r="A501" t="inlineStr">
        <is>
          <t>PT</t>
        </is>
      </c>
      <c r="B501" t="n">
        <v>2011</v>
      </c>
      <c r="C501" t="n">
        <v>0.1412539102823078</v>
      </c>
      <c r="D501" t="n">
        <v>-0.3300179526325747</v>
      </c>
      <c r="E501" t="n">
        <v>0.1324422843256379</v>
      </c>
    </row>
    <row r="502">
      <c r="A502" t="inlineStr">
        <is>
          <t>PT</t>
        </is>
      </c>
      <c r="B502" t="n">
        <v>2012</v>
      </c>
      <c r="C502" t="n">
        <v>-1.099554209879326</v>
      </c>
      <c r="D502" t="n">
        <v>0.1491559423661898</v>
      </c>
      <c r="E502" t="n">
        <v>0.154482846242092</v>
      </c>
    </row>
    <row r="503">
      <c r="A503" t="inlineStr">
        <is>
          <t>PT</t>
        </is>
      </c>
      <c r="B503" t="n">
        <v>2011</v>
      </c>
      <c r="C503" t="n">
        <v>0.474877288676629</v>
      </c>
      <c r="D503" t="n">
        <v>-0.3300179526325747</v>
      </c>
      <c r="E503" t="n">
        <v>0.1324422843256379</v>
      </c>
    </row>
    <row r="504">
      <c r="A504" t="inlineStr">
        <is>
          <t>PT</t>
        </is>
      </c>
      <c r="B504" t="n">
        <v>2012</v>
      </c>
      <c r="C504" t="n">
        <v>-2.380990882747724</v>
      </c>
      <c r="D504" t="n">
        <v>0.1491559423661898</v>
      </c>
      <c r="E504" t="n">
        <v>0.154482846242092</v>
      </c>
    </row>
    <row r="505">
      <c r="A505" t="inlineStr">
        <is>
          <t>PT</t>
        </is>
      </c>
      <c r="B505" t="n">
        <v>2012</v>
      </c>
      <c r="C505" t="n">
        <v>-1.176002688310039</v>
      </c>
      <c r="D505" t="n">
        <v>0.1491559423661898</v>
      </c>
      <c r="E505" t="n">
        <v>0.154482846242092</v>
      </c>
    </row>
    <row r="506">
      <c r="A506" t="inlineStr">
        <is>
          <t>PT</t>
        </is>
      </c>
      <c r="B506" t="n">
        <v>2013</v>
      </c>
      <c r="C506" t="n">
        <v>0.005540758370141896</v>
      </c>
      <c r="D506" t="n">
        <v>0.2420060790374796</v>
      </c>
      <c r="E506" t="n">
        <v>0.15875367403053</v>
      </c>
    </row>
    <row r="507">
      <c r="A507" t="inlineStr">
        <is>
          <t>PT</t>
        </is>
      </c>
      <c r="B507" t="n">
        <v>2012</v>
      </c>
      <c r="C507" t="n">
        <v>-0.8729990985464662</v>
      </c>
      <c r="D507" t="n">
        <v>0.1491559423661898</v>
      </c>
      <c r="E507" t="n">
        <v>0.154482846242092</v>
      </c>
    </row>
    <row r="508">
      <c r="A508" t="inlineStr">
        <is>
          <t>PT</t>
        </is>
      </c>
      <c r="B508" t="n">
        <v>2013</v>
      </c>
      <c r="C508" t="n">
        <v>-1.243716629369469</v>
      </c>
      <c r="D508" t="n">
        <v>0.2420060790374796</v>
      </c>
      <c r="E508" t="n">
        <v>0.15875367403053</v>
      </c>
    </row>
    <row r="509">
      <c r="A509" t="inlineStr">
        <is>
          <t>PT</t>
        </is>
      </c>
      <c r="B509" t="n">
        <v>2013</v>
      </c>
      <c r="C509" t="n">
        <v>0.7749123835586391</v>
      </c>
      <c r="D509" t="n">
        <v>0.2420060790374796</v>
      </c>
      <c r="E509" t="n">
        <v>0.15875367403053</v>
      </c>
    </row>
    <row r="510">
      <c r="A510" t="inlineStr">
        <is>
          <t>PT</t>
        </is>
      </c>
      <c r="B510" t="n">
        <v>2014</v>
      </c>
      <c r="C510" t="n">
        <v>-0.03764597101819667</v>
      </c>
      <c r="D510" t="n">
        <v>0.3137397202959414</v>
      </c>
      <c r="E510" t="n">
        <v>0.1620532063676451</v>
      </c>
    </row>
    <row r="511">
      <c r="A511" t="inlineStr">
        <is>
          <t>PT</t>
        </is>
      </c>
      <c r="B511" t="n">
        <v>2013</v>
      </c>
      <c r="C511" t="n">
        <v>1.354094136699429</v>
      </c>
      <c r="D511" t="n">
        <v>0.2420060790374796</v>
      </c>
      <c r="E511" t="n">
        <v>0.15875367403053</v>
      </c>
    </row>
    <row r="512">
      <c r="A512" t="inlineStr">
        <is>
          <t>PT</t>
        </is>
      </c>
      <c r="B512" t="n">
        <v>2014</v>
      </c>
      <c r="C512" t="n">
        <v>0.1799987475943008</v>
      </c>
      <c r="D512" t="n">
        <v>0.3137397202959414</v>
      </c>
      <c r="E512" t="n">
        <v>0.1620532063676451</v>
      </c>
    </row>
    <row r="513">
      <c r="A513" t="inlineStr">
        <is>
          <t>PT</t>
        </is>
      </c>
      <c r="B513" t="n">
        <v>2014</v>
      </c>
      <c r="C513" t="n">
        <v>-0.1990372617381222</v>
      </c>
      <c r="D513" t="n">
        <v>0.3137397202959414</v>
      </c>
      <c r="E513" t="n">
        <v>0.1620532063676451</v>
      </c>
    </row>
    <row r="514">
      <c r="A514" t="inlineStr">
        <is>
          <t>PT</t>
        </is>
      </c>
      <c r="B514" t="n">
        <v>2015</v>
      </c>
      <c r="C514" t="n">
        <v>0.2790828869435769</v>
      </c>
      <c r="D514" t="n">
        <v>0.1722776662199693</v>
      </c>
      <c r="E514" t="n">
        <v>0.1555463761871357</v>
      </c>
    </row>
    <row r="515">
      <c r="A515" t="inlineStr">
        <is>
          <t>PT</t>
        </is>
      </c>
      <c r="B515" t="n">
        <v>2014</v>
      </c>
      <c r="C515" t="n">
        <v>-0.5056663960848806</v>
      </c>
      <c r="D515" t="n">
        <v>0.3137397202959414</v>
      </c>
      <c r="E515" t="n">
        <v>0.1620532063676451</v>
      </c>
    </row>
    <row r="516">
      <c r="A516" t="inlineStr">
        <is>
          <t>PT</t>
        </is>
      </c>
      <c r="B516" t="n">
        <v>2015</v>
      </c>
      <c r="C516" t="n">
        <v>0.08408812791884079</v>
      </c>
      <c r="D516" t="n">
        <v>0.1722776662199693</v>
      </c>
      <c r="E516" t="n">
        <v>0.1555463761871357</v>
      </c>
    </row>
    <row r="517">
      <c r="A517" t="inlineStr">
        <is>
          <t>PT</t>
        </is>
      </c>
      <c r="B517" t="n">
        <v>2015</v>
      </c>
      <c r="C517" t="n">
        <v>-0.1640538646636991</v>
      </c>
      <c r="D517" t="n">
        <v>0.1722776662199693</v>
      </c>
      <c r="E517" t="n">
        <v>0.1555463761871357</v>
      </c>
    </row>
    <row r="518">
      <c r="A518" t="inlineStr">
        <is>
          <t>PT</t>
        </is>
      </c>
      <c r="B518" t="n">
        <v>2016</v>
      </c>
      <c r="C518" t="n">
        <v>0.325343378194664</v>
      </c>
      <c r="D518" t="n">
        <v>-0.1373195874123805</v>
      </c>
      <c r="E518" t="n">
        <v>0.1413058311385254</v>
      </c>
    </row>
    <row r="519">
      <c r="A519" t="inlineStr">
        <is>
          <t>PT</t>
        </is>
      </c>
      <c r="B519" t="n">
        <v>2015</v>
      </c>
      <c r="C519" t="n">
        <v>-0.06460984128232017</v>
      </c>
      <c r="D519" t="n">
        <v>0.1722776662199693</v>
      </c>
      <c r="E519" t="n">
        <v>0.1555463761871357</v>
      </c>
    </row>
    <row r="520">
      <c r="A520" t="inlineStr">
        <is>
          <t>PT</t>
        </is>
      </c>
      <c r="B520" t="n">
        <v>2016</v>
      </c>
      <c r="C520" t="n">
        <v>0.1460290592215969</v>
      </c>
      <c r="D520" t="n">
        <v>-0.1373195874123805</v>
      </c>
      <c r="E520" t="n">
        <v>0.1413058311385254</v>
      </c>
    </row>
    <row r="521">
      <c r="A521" t="inlineStr">
        <is>
          <t>PT</t>
        </is>
      </c>
      <c r="B521" t="n">
        <v>2016</v>
      </c>
      <c r="C521" t="n">
        <v>1.055090401619895</v>
      </c>
      <c r="D521" t="n">
        <v>-0.1373195874123805</v>
      </c>
      <c r="E521" t="n">
        <v>0.1413058311385254</v>
      </c>
    </row>
    <row r="522">
      <c r="A522" t="inlineStr">
        <is>
          <t>PT</t>
        </is>
      </c>
      <c r="B522" t="n">
        <v>2017</v>
      </c>
      <c r="C522" t="n">
        <v>2.016512090444262</v>
      </c>
      <c r="D522" t="n">
        <v>-0.1224024001639324</v>
      </c>
      <c r="E522" t="n">
        <v>0.1419919770087415</v>
      </c>
    </row>
    <row r="523">
      <c r="A523" t="inlineStr">
        <is>
          <t>PT</t>
        </is>
      </c>
      <c r="B523" t="n">
        <v>2016</v>
      </c>
      <c r="C523" t="n">
        <v>0.5261694887334849</v>
      </c>
      <c r="D523" t="n">
        <v>-0.1373195874123805</v>
      </c>
      <c r="E523" t="n">
        <v>0.1413058311385254</v>
      </c>
    </row>
    <row r="524">
      <c r="A524" t="inlineStr">
        <is>
          <t>PT</t>
        </is>
      </c>
      <c r="B524" t="n">
        <v>2017</v>
      </c>
      <c r="C524" t="n">
        <v>1.516914883926508</v>
      </c>
      <c r="D524" t="n">
        <v>-0.1224024001639324</v>
      </c>
      <c r="E524" t="n">
        <v>0.1419919770087415</v>
      </c>
    </row>
    <row r="525">
      <c r="A525" t="inlineStr">
        <is>
          <t>PT</t>
        </is>
      </c>
      <c r="B525" t="n">
        <v>2017</v>
      </c>
      <c r="C525" t="n">
        <v>0.6315121067485401</v>
      </c>
      <c r="D525" t="n">
        <v>-0.1224024001639324</v>
      </c>
      <c r="E525" t="n">
        <v>0.1419919770087415</v>
      </c>
    </row>
    <row r="526">
      <c r="A526" t="inlineStr">
        <is>
          <t>PT</t>
        </is>
      </c>
      <c r="B526" t="n">
        <v>2018</v>
      </c>
      <c r="C526" t="n">
        <v>0.8412140517982021</v>
      </c>
      <c r="D526" t="n">
        <v>-0.177013400342221</v>
      </c>
      <c r="E526" t="n">
        <v>0.1394800348029747</v>
      </c>
    </row>
    <row r="527">
      <c r="A527" t="inlineStr">
        <is>
          <t>PT</t>
        </is>
      </c>
      <c r="B527" t="n">
        <v>2017</v>
      </c>
      <c r="C527" t="n">
        <v>1.4222126188508</v>
      </c>
      <c r="D527" t="n">
        <v>-0.1224024001639324</v>
      </c>
      <c r="E527" t="n">
        <v>0.1419919770087415</v>
      </c>
    </row>
    <row r="528">
      <c r="A528" t="inlineStr">
        <is>
          <t>PT</t>
        </is>
      </c>
      <c r="B528" t="n">
        <v>2018</v>
      </c>
      <c r="C528" t="n">
        <v>1.335979073815775</v>
      </c>
      <c r="D528" t="n">
        <v>-0.177013400342221</v>
      </c>
      <c r="E528" t="n">
        <v>0.1394800348029747</v>
      </c>
    </row>
    <row r="529">
      <c r="A529" t="inlineStr">
        <is>
          <t>PT</t>
        </is>
      </c>
      <c r="B529" t="n">
        <v>2018</v>
      </c>
      <c r="C529" t="n">
        <v>0.7364504520235529</v>
      </c>
      <c r="D529" t="n">
        <v>-0.177013400342221</v>
      </c>
      <c r="E529" t="n">
        <v>0.1394800348029747</v>
      </c>
    </row>
    <row r="530">
      <c r="A530" t="inlineStr">
        <is>
          <t>PT</t>
        </is>
      </c>
      <c r="B530" t="n">
        <v>2019</v>
      </c>
      <c r="C530" t="n">
        <v>0.8692373015566028</v>
      </c>
      <c r="D530" t="n">
        <v>-0.2073409031322358</v>
      </c>
      <c r="E530" t="n">
        <v>0.1380850606401679</v>
      </c>
    </row>
    <row r="531">
      <c r="A531" t="inlineStr">
        <is>
          <t>PT</t>
        </is>
      </c>
      <c r="B531" t="n">
        <v>2018</v>
      </c>
      <c r="C531" t="n">
        <v>0.5699872621963711</v>
      </c>
      <c r="D531" t="n">
        <v>-0.177013400342221</v>
      </c>
      <c r="E531" t="n">
        <v>0.1394800348029747</v>
      </c>
    </row>
    <row r="532">
      <c r="A532" t="inlineStr">
        <is>
          <t>PT</t>
        </is>
      </c>
      <c r="B532" t="n">
        <v>2019</v>
      </c>
      <c r="C532" t="n">
        <v>0.6714248904558517</v>
      </c>
      <c r="D532" t="n">
        <v>-0.2073409031322358</v>
      </c>
      <c r="E532" t="n">
        <v>0.1380850606401679</v>
      </c>
    </row>
    <row r="533">
      <c r="A533" t="inlineStr">
        <is>
          <t>PT</t>
        </is>
      </c>
      <c r="B533" t="n">
        <v>2019</v>
      </c>
      <c r="C533" t="n">
        <v>0.7582170221502098</v>
      </c>
      <c r="D533" t="n">
        <v>-0.2073409031322358</v>
      </c>
      <c r="E533" t="n">
        <v>0.1380850606401679</v>
      </c>
    </row>
    <row r="534">
      <c r="A534" t="inlineStr">
        <is>
          <t>PT</t>
        </is>
      </c>
      <c r="B534" t="n">
        <v>2020</v>
      </c>
      <c r="C534" t="n">
        <v>-10.2607887205294</v>
      </c>
      <c r="D534" t="n">
        <v>0.01043563392948876</v>
      </c>
      <c r="E534" t="n">
        <v>0.1481021281372867</v>
      </c>
    </row>
    <row r="535">
      <c r="A535" t="inlineStr">
        <is>
          <t>PT</t>
        </is>
      </c>
      <c r="B535" t="n">
        <v>2019</v>
      </c>
      <c r="C535" t="n">
        <v>1.036240400847922</v>
      </c>
      <c r="D535" t="n">
        <v>-0.2073409031322358</v>
      </c>
      <c r="E535" t="n">
        <v>0.1380850606401679</v>
      </c>
    </row>
    <row r="536">
      <c r="A536" t="inlineStr">
        <is>
          <t>PT</t>
        </is>
      </c>
      <c r="B536" t="n">
        <v>2020</v>
      </c>
      <c r="C536" t="n">
        <v>-10.27630283428251</v>
      </c>
      <c r="D536" t="n">
        <v>0.01043563392948876</v>
      </c>
      <c r="E536" t="n">
        <v>0.1481021281372867</v>
      </c>
    </row>
    <row r="537">
      <c r="A537" t="inlineStr">
        <is>
          <t>PT</t>
        </is>
      </c>
      <c r="B537" t="n">
        <v>2020</v>
      </c>
      <c r="C537" t="n">
        <v>0.7296535906084909</v>
      </c>
      <c r="D537" t="n">
        <v>0.01043563392948876</v>
      </c>
      <c r="E537" t="n">
        <v>0.1481021281372867</v>
      </c>
    </row>
    <row r="538">
      <c r="A538" t="inlineStr">
        <is>
          <t>PT</t>
        </is>
      </c>
      <c r="B538" t="n">
        <v>2021</v>
      </c>
      <c r="C538" t="n">
        <v>0.04917636634978084</v>
      </c>
      <c r="D538" t="n">
        <v>0.09374223060396664</v>
      </c>
      <c r="E538" t="n">
        <v>0.1519339817111497</v>
      </c>
    </row>
    <row r="539">
      <c r="A539" t="inlineStr">
        <is>
          <t>PT</t>
        </is>
      </c>
      <c r="B539" t="n">
        <v>2020</v>
      </c>
      <c r="C539" t="n">
        <v>-1.795722241994936</v>
      </c>
      <c r="D539" t="n">
        <v>0.01043563392948876</v>
      </c>
      <c r="E539" t="n">
        <v>0.1481021281372867</v>
      </c>
    </row>
    <row r="540">
      <c r="A540" t="inlineStr">
        <is>
          <t>PT</t>
        </is>
      </c>
      <c r="B540" t="n">
        <v>2021</v>
      </c>
      <c r="C540" t="n">
        <v>-0.4080718593613346</v>
      </c>
      <c r="D540" t="n">
        <v>0.09374223060396664</v>
      </c>
      <c r="E540" t="n">
        <v>0.1519339817111497</v>
      </c>
    </row>
    <row r="541">
      <c r="A541" t="inlineStr">
        <is>
          <t>PT</t>
        </is>
      </c>
      <c r="B541" t="n">
        <v>2021</v>
      </c>
      <c r="C541" t="n">
        <v>0.8670308426108626</v>
      </c>
      <c r="D541" t="n">
        <v>0.09374223060396664</v>
      </c>
      <c r="E541" t="n">
        <v>0.1519339817111497</v>
      </c>
    </row>
    <row r="542">
      <c r="A542" t="inlineStr">
        <is>
          <t>PT</t>
        </is>
      </c>
      <c r="B542" t="n">
        <v>2022</v>
      </c>
      <c r="C542" t="n">
        <v>1.431346727362281</v>
      </c>
      <c r="D542" t="n">
        <v>-0.06538180910769463</v>
      </c>
      <c r="E542" t="n">
        <v>0.1446147531674699</v>
      </c>
    </row>
    <row r="543">
      <c r="A543" t="inlineStr">
        <is>
          <t>PT</t>
        </is>
      </c>
      <c r="B543" t="n">
        <v>2021</v>
      </c>
      <c r="C543" t="n">
        <v>1.46572942535055</v>
      </c>
      <c r="D543" t="n">
        <v>0.09374223060396664</v>
      </c>
      <c r="E543" t="n">
        <v>0.1519339817111497</v>
      </c>
    </row>
    <row r="544">
      <c r="A544" t="inlineStr">
        <is>
          <t>PT</t>
        </is>
      </c>
      <c r="B544" t="n">
        <v>2022</v>
      </c>
      <c r="C544" t="n">
        <v>1.65373321511687</v>
      </c>
      <c r="D544" t="n">
        <v>-0.06538180910769463</v>
      </c>
      <c r="E544" t="n">
        <v>0.1446147531674699</v>
      </c>
    </row>
    <row r="545">
      <c r="A545" t="inlineStr">
        <is>
          <t>PT</t>
        </is>
      </c>
      <c r="B545" t="n">
        <v>2022</v>
      </c>
      <c r="C545" t="n">
        <v>0.1664872893624043</v>
      </c>
      <c r="D545" t="n">
        <v>-0.06538180910769463</v>
      </c>
      <c r="E545" t="n">
        <v>0.1446147531674699</v>
      </c>
    </row>
    <row r="546">
      <c r="A546" t="inlineStr">
        <is>
          <t>PT</t>
        </is>
      </c>
      <c r="B546" t="n">
        <v>2023</v>
      </c>
      <c r="C546" t="n">
        <v>2.335958802696655</v>
      </c>
      <c r="D546" t="n">
        <v>-0.2293405761838144</v>
      </c>
      <c r="E546" t="n">
        <v>0.1370731416665011</v>
      </c>
    </row>
    <row r="547">
      <c r="A547" t="inlineStr">
        <is>
          <t>PT</t>
        </is>
      </c>
      <c r="B547" t="n">
        <v>2022</v>
      </c>
      <c r="C547" t="n">
        <v>0.9471437420558999</v>
      </c>
      <c r="D547" t="n">
        <v>-0.06538180910769463</v>
      </c>
      <c r="E547" t="n">
        <v>0.1446147531674699</v>
      </c>
    </row>
    <row r="548">
      <c r="A548" t="inlineStr">
        <is>
          <t>PT</t>
        </is>
      </c>
      <c r="B548" t="n">
        <v>2023</v>
      </c>
      <c r="C548" t="n">
        <v>0.392428323477342</v>
      </c>
      <c r="D548" t="n">
        <v>-0.2293405761838144</v>
      </c>
      <c r="E548" t="n">
        <v>0.1370731416665011</v>
      </c>
    </row>
    <row r="549">
      <c r="A549" t="inlineStr">
        <is>
          <t>PT</t>
        </is>
      </c>
      <c r="B549" t="n">
        <v>2023</v>
      </c>
      <c r="C549" t="n">
        <v>0.8260371049876949</v>
      </c>
      <c r="D549" t="n">
        <v>-0.2293405761838144</v>
      </c>
      <c r="E549" t="n">
        <v>0.1370731416665011</v>
      </c>
    </row>
    <row r="550">
      <c r="A550" t="inlineStr">
        <is>
          <t>PT</t>
        </is>
      </c>
      <c r="B550" t="n">
        <v>2024</v>
      </c>
      <c r="C550" t="n">
        <v>0.877059487557313</v>
      </c>
      <c r="D550" t="n">
        <v>-1.322689273747501</v>
      </c>
      <c r="E550" t="n">
        <v>0.08678238101271167</v>
      </c>
    </row>
    <row r="551">
      <c r="A551" t="inlineStr">
        <is>
          <t>PT</t>
        </is>
      </c>
      <c r="B551" t="n">
        <v>2023</v>
      </c>
      <c r="C551" t="n">
        <v>0.6141587592266537</v>
      </c>
      <c r="D551" t="n">
        <v>-0.2293405761838144</v>
      </c>
      <c r="E551" t="n">
        <v>0.1370731416665011</v>
      </c>
    </row>
    <row r="552">
      <c r="A552" t="inlineStr">
        <is>
          <t>PT</t>
        </is>
      </c>
      <c r="B552" t="n">
        <v>2024</v>
      </c>
      <c r="C552" t="n">
        <v>0.433491152152049</v>
      </c>
      <c r="D552" t="n">
        <v>-1.322689273747501</v>
      </c>
      <c r="E552" t="n">
        <v>0.08678238101271167</v>
      </c>
    </row>
    <row r="553">
      <c r="A553" t="inlineStr">
        <is>
          <t>PT</t>
        </is>
      </c>
      <c r="B553" t="n">
        <v>2024</v>
      </c>
      <c r="C553" t="n">
        <v>0.538934008613084</v>
      </c>
      <c r="D553" t="n">
        <v>-1.322689273747501</v>
      </c>
      <c r="E553" t="n">
        <v>0.08678238101271167</v>
      </c>
    </row>
    <row r="554">
      <c r="A554" t="inlineStr">
        <is>
          <t>PT</t>
        </is>
      </c>
      <c r="B554" t="n">
        <v>2024</v>
      </c>
      <c r="C554" t="n">
        <v>0.4562275345971472</v>
      </c>
      <c r="D554" t="n">
        <v>-1.322689273747501</v>
      </c>
      <c r="E554" t="n">
        <v>0.08678238101271167</v>
      </c>
    </row>
    <row r="556">
      <c r="A556" s="4" t="inlineStr">
        <is>
          <t>Regression 1: AI/ICT-related HS export share (data_hs_export_share_full)</t>
        </is>
      </c>
    </row>
    <row r="557">
      <c r="A557" s="2" t="inlineStr">
        <is>
          <t>country</t>
        </is>
      </c>
      <c r="B557" s="2" t="inlineStr">
        <is>
          <t>target_year</t>
        </is>
      </c>
      <c r="C557" s="2" t="inlineStr">
        <is>
          <t>growth_surprise</t>
        </is>
      </c>
      <c r="D557" s="2" t="inlineStr">
        <is>
          <t>hs_export_share_std</t>
        </is>
      </c>
      <c r="E557" s="2" t="inlineStr">
        <is>
          <t>hs_export_share</t>
        </is>
      </c>
    </row>
    <row r="558">
      <c r="A558" t="inlineStr">
        <is>
          <t>AT</t>
        </is>
      </c>
      <c r="B558" t="n">
        <v>2011</v>
      </c>
      <c r="C558" t="n">
        <v>0.09261600262277891</v>
      </c>
      <c r="D558" t="n">
        <v>-0.1110970796385311</v>
      </c>
      <c r="E558" t="n">
        <v>0.006081029666716804</v>
      </c>
    </row>
    <row r="559">
      <c r="A559" t="inlineStr">
        <is>
          <t>AT</t>
        </is>
      </c>
      <c r="B559" t="n">
        <v>2012</v>
      </c>
      <c r="C559" t="n">
        <v>-0.1852124686423224</v>
      </c>
      <c r="D559" t="n">
        <v>-0.1939461178446567</v>
      </c>
      <c r="E559" t="n">
        <v>0.005150103845771745</v>
      </c>
    </row>
    <row r="560">
      <c r="A560" t="inlineStr">
        <is>
          <t>AT</t>
        </is>
      </c>
      <c r="B560" t="n">
        <v>2011</v>
      </c>
      <c r="C560" t="n">
        <v>0.6145483594760068</v>
      </c>
      <c r="D560" t="n">
        <v>-0.1110970796385311</v>
      </c>
      <c r="E560" t="n">
        <v>0.006081029666716804</v>
      </c>
    </row>
    <row r="561">
      <c r="A561" t="inlineStr">
        <is>
          <t>AT</t>
        </is>
      </c>
      <c r="B561" t="n">
        <v>2012</v>
      </c>
      <c r="C561" t="n">
        <v>-1.263778480355822</v>
      </c>
      <c r="D561" t="n">
        <v>-0.1939461178446567</v>
      </c>
      <c r="E561" t="n">
        <v>0.005150103845771745</v>
      </c>
    </row>
    <row r="562">
      <c r="A562" t="inlineStr">
        <is>
          <t>AT</t>
        </is>
      </c>
      <c r="B562" t="n">
        <v>2012</v>
      </c>
      <c r="C562" t="n">
        <v>-0.05279584126183967</v>
      </c>
      <c r="D562" t="n">
        <v>-0.1939461178446567</v>
      </c>
      <c r="E562" t="n">
        <v>0.005150103845771745</v>
      </c>
    </row>
    <row r="563">
      <c r="A563" t="inlineStr">
        <is>
          <t>AT</t>
        </is>
      </c>
      <c r="B563" t="n">
        <v>2013</v>
      </c>
      <c r="C563" t="n">
        <v>-1.191336875907036</v>
      </c>
      <c r="D563" t="n">
        <v>-0.2152717132527462</v>
      </c>
      <c r="E563" t="n">
        <v>0.004910480696942601</v>
      </c>
    </row>
    <row r="564">
      <c r="A564" t="inlineStr">
        <is>
          <t>AT</t>
        </is>
      </c>
      <c r="B564" t="n">
        <v>2012</v>
      </c>
      <c r="C564" t="n">
        <v>-0.03945012352511612</v>
      </c>
      <c r="D564" t="n">
        <v>-0.1939461178446567</v>
      </c>
      <c r="E564" t="n">
        <v>0.005150103845771745</v>
      </c>
    </row>
    <row r="565">
      <c r="A565" t="inlineStr">
        <is>
          <t>AT</t>
        </is>
      </c>
      <c r="B565" t="n">
        <v>2013</v>
      </c>
      <c r="C565" t="n">
        <v>-1.997832475843433</v>
      </c>
      <c r="D565" t="n">
        <v>-0.2152717132527462</v>
      </c>
      <c r="E565" t="n">
        <v>0.004910480696942601</v>
      </c>
    </row>
    <row r="566">
      <c r="A566" t="inlineStr">
        <is>
          <t>AT</t>
        </is>
      </c>
      <c r="B566" t="n">
        <v>2013</v>
      </c>
      <c r="C566" t="n">
        <v>-0.7372421359062376</v>
      </c>
      <c r="D566" t="n">
        <v>-0.2152717132527462</v>
      </c>
      <c r="E566" t="n">
        <v>0.004910480696942601</v>
      </c>
    </row>
    <row r="567">
      <c r="A567" t="inlineStr">
        <is>
          <t>AT</t>
        </is>
      </c>
      <c r="B567" t="n">
        <v>2014</v>
      </c>
      <c r="C567" t="n">
        <v>-0.7377512744492026</v>
      </c>
      <c r="D567" t="n">
        <v>-0.18629917727112</v>
      </c>
      <c r="E567" t="n">
        <v>0.00523602801079858</v>
      </c>
    </row>
    <row r="568">
      <c r="A568" t="inlineStr">
        <is>
          <t>AT</t>
        </is>
      </c>
      <c r="B568" t="n">
        <v>2013</v>
      </c>
      <c r="C568" t="n">
        <v>-0.9119596736866598</v>
      </c>
      <c r="D568" t="n">
        <v>-0.2152717132527462</v>
      </c>
      <c r="E568" t="n">
        <v>0.004910480696942601</v>
      </c>
    </row>
    <row r="569">
      <c r="A569" t="inlineStr">
        <is>
          <t>AT</t>
        </is>
      </c>
      <c r="B569" t="n">
        <v>2014</v>
      </c>
      <c r="C569" t="n">
        <v>-0.8739503530466796</v>
      </c>
      <c r="D569" t="n">
        <v>-0.18629917727112</v>
      </c>
      <c r="E569" t="n">
        <v>0.00523602801079858</v>
      </c>
    </row>
    <row r="570">
      <c r="A570" t="inlineStr">
        <is>
          <t>AT</t>
        </is>
      </c>
      <c r="B570" t="n">
        <v>2014</v>
      </c>
      <c r="C570" t="n">
        <v>0.2028312844067152</v>
      </c>
      <c r="D570" t="n">
        <v>-0.18629917727112</v>
      </c>
      <c r="E570" t="n">
        <v>0.00523602801079858</v>
      </c>
    </row>
    <row r="571">
      <c r="A571" t="inlineStr">
        <is>
          <t>AT</t>
        </is>
      </c>
      <c r="B571" t="n">
        <v>2015</v>
      </c>
      <c r="C571" t="n">
        <v>0.0213354247185269</v>
      </c>
      <c r="D571" t="n">
        <v>-0.1523502991998588</v>
      </c>
      <c r="E571" t="n">
        <v>0.005617491548251159</v>
      </c>
    </row>
    <row r="572">
      <c r="A572" t="inlineStr">
        <is>
          <t>AT</t>
        </is>
      </c>
      <c r="B572" t="n">
        <v>2014</v>
      </c>
      <c r="C572" t="n">
        <v>-0.7703875920129196</v>
      </c>
      <c r="D572" t="n">
        <v>-0.18629917727112</v>
      </c>
      <c r="E572" t="n">
        <v>0.00523602801079858</v>
      </c>
    </row>
    <row r="573">
      <c r="A573" t="inlineStr">
        <is>
          <t>AT</t>
        </is>
      </c>
      <c r="B573" t="n">
        <v>2015</v>
      </c>
      <c r="C573" t="n">
        <v>-0.5941404460920841</v>
      </c>
      <c r="D573" t="n">
        <v>-0.1523502991998588</v>
      </c>
      <c r="E573" t="n">
        <v>0.005617491548251159</v>
      </c>
    </row>
    <row r="574">
      <c r="A574" t="inlineStr">
        <is>
          <t>AT</t>
        </is>
      </c>
      <c r="B574" t="n">
        <v>2015</v>
      </c>
      <c r="C574" t="n">
        <v>0.6577840397847474</v>
      </c>
      <c r="D574" t="n">
        <v>-0.1523502991998588</v>
      </c>
      <c r="E574" t="n">
        <v>0.005617491548251159</v>
      </c>
    </row>
    <row r="575">
      <c r="A575" t="inlineStr">
        <is>
          <t>AT</t>
        </is>
      </c>
      <c r="B575" t="n">
        <v>2016</v>
      </c>
      <c r="C575" t="n">
        <v>0.6924377078574098</v>
      </c>
      <c r="D575" t="n">
        <v>-0.1627255142407887</v>
      </c>
      <c r="E575" t="n">
        <v>0.005500911370754964</v>
      </c>
    </row>
    <row r="576">
      <c r="A576" t="inlineStr">
        <is>
          <t>AT</t>
        </is>
      </c>
      <c r="B576" t="n">
        <v>2015</v>
      </c>
      <c r="C576" t="n">
        <v>0.4556682190758217</v>
      </c>
      <c r="D576" t="n">
        <v>-0.1523502991998588</v>
      </c>
      <c r="E576" t="n">
        <v>0.005617491548251159</v>
      </c>
    </row>
    <row r="577">
      <c r="A577" t="inlineStr">
        <is>
          <t>AT</t>
        </is>
      </c>
      <c r="B577" t="n">
        <v>2016</v>
      </c>
      <c r="C577" t="n">
        <v>0.6966725516434318</v>
      </c>
      <c r="D577" t="n">
        <v>-0.1627255142407887</v>
      </c>
      <c r="E577" t="n">
        <v>0.005500911370754964</v>
      </c>
    </row>
    <row r="578">
      <c r="A578" t="inlineStr">
        <is>
          <t>AT</t>
        </is>
      </c>
      <c r="B578" t="n">
        <v>2016</v>
      </c>
      <c r="C578" t="n">
        <v>0.6564816857986628</v>
      </c>
      <c r="D578" t="n">
        <v>-0.1627255142407887</v>
      </c>
      <c r="E578" t="n">
        <v>0.005500911370754964</v>
      </c>
    </row>
    <row r="579">
      <c r="A579" t="inlineStr">
        <is>
          <t>AT</t>
        </is>
      </c>
      <c r="B579" t="n">
        <v>2017</v>
      </c>
      <c r="C579" t="n">
        <v>0.7861641290657511</v>
      </c>
      <c r="D579" t="n">
        <v>-0.1769015780529128</v>
      </c>
      <c r="E579" t="n">
        <v>0.005341623295385425</v>
      </c>
    </row>
    <row r="580">
      <c r="A580" t="inlineStr">
        <is>
          <t>AT</t>
        </is>
      </c>
      <c r="B580" t="n">
        <v>2016</v>
      </c>
      <c r="C580" t="n">
        <v>0.673871310713883</v>
      </c>
      <c r="D580" t="n">
        <v>-0.1627255142407887</v>
      </c>
      <c r="E580" t="n">
        <v>0.005500911370754964</v>
      </c>
    </row>
    <row r="581">
      <c r="A581" t="inlineStr">
        <is>
          <t>AT</t>
        </is>
      </c>
      <c r="B581" t="n">
        <v>2017</v>
      </c>
      <c r="C581" t="n">
        <v>0.7410349177163031</v>
      </c>
      <c r="D581" t="n">
        <v>-0.1769015780529128</v>
      </c>
      <c r="E581" t="n">
        <v>0.005341623295385425</v>
      </c>
    </row>
    <row r="582">
      <c r="A582" t="inlineStr">
        <is>
          <t>AT</t>
        </is>
      </c>
      <c r="B582" t="n">
        <v>2017</v>
      </c>
      <c r="C582" t="n">
        <v>-0.2036453779440688</v>
      </c>
      <c r="D582" t="n">
        <v>-0.1769015780529128</v>
      </c>
      <c r="E582" t="n">
        <v>0.005341623295385425</v>
      </c>
    </row>
    <row r="583">
      <c r="A583" t="inlineStr">
        <is>
          <t>AT</t>
        </is>
      </c>
      <c r="B583" t="n">
        <v>2018</v>
      </c>
      <c r="C583" t="n">
        <v>-0.03089049541336042</v>
      </c>
      <c r="D583" t="n">
        <v>-0.1075334372018046</v>
      </c>
      <c r="E583" t="n">
        <v>0.006121072216790958</v>
      </c>
    </row>
    <row r="584">
      <c r="A584" t="inlineStr">
        <is>
          <t>AT</t>
        </is>
      </c>
      <c r="B584" t="n">
        <v>2017</v>
      </c>
      <c r="C584" t="n">
        <v>0.6393208115863012</v>
      </c>
      <c r="D584" t="n">
        <v>-0.1769015780529128</v>
      </c>
      <c r="E584" t="n">
        <v>0.005341623295385425</v>
      </c>
    </row>
    <row r="585">
      <c r="A585" t="inlineStr">
        <is>
          <t>AT</t>
        </is>
      </c>
      <c r="B585" t="n">
        <v>2018</v>
      </c>
      <c r="C585" t="n">
        <v>0.7043618447249098</v>
      </c>
      <c r="D585" t="n">
        <v>-0.1075334372018046</v>
      </c>
      <c r="E585" t="n">
        <v>0.006121072216790958</v>
      </c>
    </row>
    <row r="586">
      <c r="A586" t="inlineStr">
        <is>
          <t>AT</t>
        </is>
      </c>
      <c r="B586" t="n">
        <v>2018</v>
      </c>
      <c r="C586" t="n">
        <v>-0.3784550340450772</v>
      </c>
      <c r="D586" t="n">
        <v>-0.1075334372018046</v>
      </c>
      <c r="E586" t="n">
        <v>0.006121072216790958</v>
      </c>
    </row>
    <row r="587">
      <c r="A587" t="inlineStr">
        <is>
          <t>AT</t>
        </is>
      </c>
      <c r="B587" t="n">
        <v>2019</v>
      </c>
      <c r="C587" t="n">
        <v>-0.2712845569601001</v>
      </c>
      <c r="D587" t="n">
        <v>-0.08711549003841644</v>
      </c>
      <c r="E587" t="n">
        <v>0.006350496657154403</v>
      </c>
    </row>
    <row r="588">
      <c r="A588" t="inlineStr">
        <is>
          <t>AT</t>
        </is>
      </c>
      <c r="B588" t="n">
        <v>2018</v>
      </c>
      <c r="C588" t="n">
        <v>-0.440717741431373</v>
      </c>
      <c r="D588" t="n">
        <v>-0.1075334372018046</v>
      </c>
      <c r="E588" t="n">
        <v>0.006121072216790958</v>
      </c>
    </row>
    <row r="589">
      <c r="A589" t="inlineStr">
        <is>
          <t>AT</t>
        </is>
      </c>
      <c r="B589" t="n">
        <v>2019</v>
      </c>
      <c r="C589" t="n">
        <v>-0.4729779917785171</v>
      </c>
      <c r="D589" t="n">
        <v>-0.08711549003841644</v>
      </c>
      <c r="E589" t="n">
        <v>0.006350496657154403</v>
      </c>
    </row>
    <row r="590">
      <c r="A590" t="inlineStr">
        <is>
          <t>AT</t>
        </is>
      </c>
      <c r="B590" t="n">
        <v>2019</v>
      </c>
      <c r="C590" t="n">
        <v>0.1374653705052129</v>
      </c>
      <c r="D590" t="n">
        <v>-0.08711549003841644</v>
      </c>
      <c r="E590" t="n">
        <v>0.006350496657154403</v>
      </c>
    </row>
    <row r="591">
      <c r="A591" t="inlineStr">
        <is>
          <t>AT</t>
        </is>
      </c>
      <c r="B591" t="n">
        <v>2020</v>
      </c>
      <c r="C591" t="n">
        <v>-7.984794886631068</v>
      </c>
      <c r="D591" t="n">
        <v>0.110078021088101</v>
      </c>
      <c r="E591" t="n">
        <v>0.008566243939262492</v>
      </c>
    </row>
    <row r="592">
      <c r="A592" t="inlineStr">
        <is>
          <t>AT</t>
        </is>
      </c>
      <c r="B592" t="n">
        <v>2019</v>
      </c>
      <c r="C592" t="n">
        <v>0.162437419674061</v>
      </c>
      <c r="D592" t="n">
        <v>-0.08711549003841644</v>
      </c>
      <c r="E592" t="n">
        <v>0.006350496657154403</v>
      </c>
    </row>
    <row r="593">
      <c r="A593" t="inlineStr">
        <is>
          <t>AT</t>
        </is>
      </c>
      <c r="B593" t="n">
        <v>2020</v>
      </c>
      <c r="C593" t="n">
        <v>-8.220660010232923</v>
      </c>
      <c r="D593" t="n">
        <v>0.110078021088101</v>
      </c>
      <c r="E593" t="n">
        <v>0.008566243939262492</v>
      </c>
    </row>
    <row r="594">
      <c r="A594" t="inlineStr">
        <is>
          <t>AT</t>
        </is>
      </c>
      <c r="B594" t="n">
        <v>2020</v>
      </c>
      <c r="C594" t="n">
        <v>0.4611818880593095</v>
      </c>
      <c r="D594" t="n">
        <v>0.110078021088101</v>
      </c>
      <c r="E594" t="n">
        <v>0.008566243939262492</v>
      </c>
    </row>
    <row r="595">
      <c r="A595" t="inlineStr">
        <is>
          <t>AT</t>
        </is>
      </c>
      <c r="B595" t="n">
        <v>2021</v>
      </c>
      <c r="C595" t="n">
        <v>0.768932867526277</v>
      </c>
      <c r="D595" t="n">
        <v>0.1436129970157401</v>
      </c>
      <c r="E595" t="n">
        <v>0.008943056702231923</v>
      </c>
    </row>
    <row r="596">
      <c r="A596" t="inlineStr">
        <is>
          <t>AT</t>
        </is>
      </c>
      <c r="B596" t="n">
        <v>2020</v>
      </c>
      <c r="C596" t="n">
        <v>-1.076885511585518</v>
      </c>
      <c r="D596" t="n">
        <v>0.110078021088101</v>
      </c>
      <c r="E596" t="n">
        <v>0.008566243939262492</v>
      </c>
    </row>
    <row r="597">
      <c r="A597" t="inlineStr">
        <is>
          <t>AT</t>
        </is>
      </c>
      <c r="B597" t="n">
        <v>2021</v>
      </c>
      <c r="C597" t="n">
        <v>-0.1204077235857985</v>
      </c>
      <c r="D597" t="n">
        <v>0.1436129970157401</v>
      </c>
      <c r="E597" t="n">
        <v>0.008943056702231923</v>
      </c>
    </row>
    <row r="598">
      <c r="A598" t="inlineStr">
        <is>
          <t>AT</t>
        </is>
      </c>
      <c r="B598" t="n">
        <v>2021</v>
      </c>
      <c r="C598" t="n">
        <v>0.4817169905007619</v>
      </c>
      <c r="D598" t="n">
        <v>0.1436129970157401</v>
      </c>
      <c r="E598" t="n">
        <v>0.008943056702231923</v>
      </c>
    </row>
    <row r="599">
      <c r="A599" t="inlineStr">
        <is>
          <t>AT</t>
        </is>
      </c>
      <c r="B599" t="n">
        <v>2022</v>
      </c>
      <c r="C599" t="n">
        <v>0.4015425094107483</v>
      </c>
      <c r="D599" t="n">
        <v>0.1486497869625458</v>
      </c>
      <c r="E599" t="n">
        <v>0.008999652142778767</v>
      </c>
    </row>
    <row r="600">
      <c r="A600" t="inlineStr">
        <is>
          <t>AT</t>
        </is>
      </c>
      <c r="B600" t="n">
        <v>2021</v>
      </c>
      <c r="C600" t="n">
        <v>1.476956081649431</v>
      </c>
      <c r="D600" t="n">
        <v>0.1436129970157401</v>
      </c>
      <c r="E600" t="n">
        <v>0.008943056702231923</v>
      </c>
    </row>
    <row r="601">
      <c r="A601" t="inlineStr">
        <is>
          <t>AT</t>
        </is>
      </c>
      <c r="B601" t="n">
        <v>2022</v>
      </c>
      <c r="C601" t="n">
        <v>1.008435908334718</v>
      </c>
      <c r="D601" t="n">
        <v>0.1486497869625458</v>
      </c>
      <c r="E601" t="n">
        <v>0.008999652142778767</v>
      </c>
    </row>
    <row r="602">
      <c r="A602" t="inlineStr">
        <is>
          <t>AT</t>
        </is>
      </c>
      <c r="B602" t="n">
        <v>2022</v>
      </c>
      <c r="C602" t="n">
        <v>0.6429888954545024</v>
      </c>
      <c r="D602" t="n">
        <v>0.1486497869625458</v>
      </c>
      <c r="E602" t="n">
        <v>0.008999652142778767</v>
      </c>
    </row>
    <row r="603">
      <c r="A603" t="inlineStr">
        <is>
          <t>AT</t>
        </is>
      </c>
      <c r="B603" t="n">
        <v>2023</v>
      </c>
      <c r="C603" t="n">
        <v>-0.9801951588936699</v>
      </c>
      <c r="D603" t="n">
        <v>0.2542330114956475</v>
      </c>
      <c r="E603" t="n">
        <v>0.01018602861865241</v>
      </c>
    </row>
    <row r="604">
      <c r="A604" t="inlineStr">
        <is>
          <t>AT</t>
        </is>
      </c>
      <c r="B604" t="n">
        <v>2022</v>
      </c>
      <c r="C604" t="n">
        <v>1.370254555289178</v>
      </c>
      <c r="D604" t="n">
        <v>0.1486497869625458</v>
      </c>
      <c r="E604" t="n">
        <v>0.008999652142778767</v>
      </c>
    </row>
    <row r="605">
      <c r="A605" t="inlineStr">
        <is>
          <t>AT</t>
        </is>
      </c>
      <c r="B605" t="n">
        <v>2023</v>
      </c>
      <c r="C605" t="n">
        <v>-2.550857602180323</v>
      </c>
      <c r="D605" t="n">
        <v>0.2542330114956475</v>
      </c>
      <c r="E605" t="n">
        <v>0.01018602861865241</v>
      </c>
    </row>
    <row r="606">
      <c r="A606" t="inlineStr">
        <is>
          <t>AT</t>
        </is>
      </c>
      <c r="B606" t="n">
        <v>2023</v>
      </c>
      <c r="C606" t="n">
        <v>-0.1302745312345746</v>
      </c>
      <c r="D606" t="n">
        <v>0.2542330114956475</v>
      </c>
      <c r="E606" t="n">
        <v>0.01018602861865241</v>
      </c>
    </row>
    <row r="607">
      <c r="A607" t="inlineStr">
        <is>
          <t>AT</t>
        </is>
      </c>
      <c r="B607" t="n">
        <v>2024</v>
      </c>
      <c r="C607" t="n">
        <v>-1.836615987164713</v>
      </c>
      <c r="D607" t="n">
        <v>0.3510633925682386</v>
      </c>
      <c r="E607" t="n">
        <v>0.01127405455044603</v>
      </c>
    </row>
    <row r="608">
      <c r="A608" t="inlineStr">
        <is>
          <t>AT</t>
        </is>
      </c>
      <c r="B608" t="n">
        <v>2023</v>
      </c>
      <c r="C608" t="n">
        <v>-1.070236791474643</v>
      </c>
      <c r="D608" t="n">
        <v>0.2542330114956475</v>
      </c>
      <c r="E608" t="n">
        <v>0.01018602861865241</v>
      </c>
    </row>
    <row r="609">
      <c r="A609" t="inlineStr">
        <is>
          <t>AT</t>
        </is>
      </c>
      <c r="B609" t="n">
        <v>2024</v>
      </c>
      <c r="C609" t="n">
        <v>-2.446335644678576</v>
      </c>
      <c r="D609" t="n">
        <v>0.3510633925682386</v>
      </c>
      <c r="E609" t="n">
        <v>0.01127405455044603</v>
      </c>
    </row>
    <row r="610">
      <c r="A610" t="inlineStr">
        <is>
          <t>AT</t>
        </is>
      </c>
      <c r="B610" t="n">
        <v>2024</v>
      </c>
      <c r="C610" t="n">
        <v>-0.2119528520391983</v>
      </c>
      <c r="D610" t="n">
        <v>0.3510633925682386</v>
      </c>
      <c r="E610" t="n">
        <v>0.01127405455044603</v>
      </c>
    </row>
    <row r="611">
      <c r="A611" t="inlineStr">
        <is>
          <t>AT</t>
        </is>
      </c>
      <c r="B611" t="n">
        <v>2025</v>
      </c>
      <c r="C611" t="n">
        <v>-0.0406261203013365</v>
      </c>
      <c r="D611" t="n">
        <v>0.3510633925682386</v>
      </c>
      <c r="E611" t="n">
        <v>0.01127405455044603</v>
      </c>
    </row>
    <row r="612">
      <c r="A612" t="inlineStr">
        <is>
          <t>AT</t>
        </is>
      </c>
      <c r="B612" t="n">
        <v>2024</v>
      </c>
      <c r="C612" t="n">
        <v>-1.124721062640476</v>
      </c>
      <c r="D612" t="n">
        <v>0.3510633925682386</v>
      </c>
      <c r="E612" t="n">
        <v>0.01127405455044603</v>
      </c>
    </row>
    <row r="613">
      <c r="A613" t="inlineStr">
        <is>
          <t>AT</t>
        </is>
      </c>
      <c r="B613" t="n">
        <v>2025</v>
      </c>
      <c r="C613" t="n">
        <v>-0.6496065300999574</v>
      </c>
      <c r="D613" t="n">
        <v>0.3510633925682386</v>
      </c>
      <c r="E613" t="n">
        <v>0.01127405455044603</v>
      </c>
    </row>
    <row r="614">
      <c r="A614" t="inlineStr">
        <is>
          <t>AT</t>
        </is>
      </c>
      <c r="B614" t="n">
        <v>2025</v>
      </c>
      <c r="C614" t="n">
        <v>0.6380507018262298</v>
      </c>
      <c r="D614" t="n">
        <v>0.3510633925682386</v>
      </c>
      <c r="E614" t="n">
        <v>0.01127405455044603</v>
      </c>
    </row>
    <row r="615">
      <c r="A615" t="inlineStr">
        <is>
          <t>AT</t>
        </is>
      </c>
      <c r="B615" t="n">
        <v>2025</v>
      </c>
      <c r="C615" t="n">
        <v>1.235120832270407</v>
      </c>
      <c r="D615" t="n">
        <v>0.3510633925682386</v>
      </c>
      <c r="E615" t="n">
        <v>0.01127405455044603</v>
      </c>
    </row>
    <row r="616">
      <c r="A616" t="inlineStr">
        <is>
          <t>BE</t>
        </is>
      </c>
      <c r="B616" t="n">
        <v>2011</v>
      </c>
      <c r="C616" t="n">
        <v>-0.2656423095788683</v>
      </c>
      <c r="D616" t="n">
        <v>-0.4933984479426914</v>
      </c>
      <c r="E616" t="n">
        <v>0.001785334474075977</v>
      </c>
    </row>
    <row r="617">
      <c r="A617" t="inlineStr">
        <is>
          <t>BE</t>
        </is>
      </c>
      <c r="B617" t="n">
        <v>2012</v>
      </c>
      <c r="C617" t="n">
        <v>-0.7319099883491358</v>
      </c>
      <c r="D617" t="n">
        <v>-0.5182228398166091</v>
      </c>
      <c r="E617" t="n">
        <v>0.001506397411135154</v>
      </c>
    </row>
    <row r="618">
      <c r="A618" t="inlineStr">
        <is>
          <t>BE</t>
        </is>
      </c>
      <c r="B618" t="n">
        <v>2011</v>
      </c>
      <c r="C618" t="n">
        <v>-0.4439349795138561</v>
      </c>
      <c r="D618" t="n">
        <v>-0.4933984479426914</v>
      </c>
      <c r="E618" t="n">
        <v>0.001785334474075977</v>
      </c>
    </row>
    <row r="619">
      <c r="A619" t="inlineStr">
        <is>
          <t>BE</t>
        </is>
      </c>
      <c r="B619" t="n">
        <v>2012</v>
      </c>
      <c r="C619" t="n">
        <v>-1.994633141295357</v>
      </c>
      <c r="D619" t="n">
        <v>-0.5182228398166091</v>
      </c>
      <c r="E619" t="n">
        <v>0.001506397411135154</v>
      </c>
    </row>
    <row r="620">
      <c r="A620" t="inlineStr">
        <is>
          <t>BE</t>
        </is>
      </c>
      <c r="B620" t="n">
        <v>2012</v>
      </c>
      <c r="C620" t="n">
        <v>0.4166287721191071</v>
      </c>
      <c r="D620" t="n">
        <v>-0.5182228398166091</v>
      </c>
      <c r="E620" t="n">
        <v>0.001506397411135154</v>
      </c>
    </row>
    <row r="621">
      <c r="A621" t="inlineStr">
        <is>
          <t>BE</t>
        </is>
      </c>
      <c r="B621" t="n">
        <v>2013</v>
      </c>
      <c r="C621" t="n">
        <v>-0.4351837156079857</v>
      </c>
      <c r="D621" t="n">
        <v>-0.5111355531780162</v>
      </c>
      <c r="E621" t="n">
        <v>0.001586033074688545</v>
      </c>
    </row>
    <row r="622">
      <c r="A622" t="inlineStr">
        <is>
          <t>BE</t>
        </is>
      </c>
      <c r="B622" t="n">
        <v>2012</v>
      </c>
      <c r="C622" t="n">
        <v>0.233840313120512</v>
      </c>
      <c r="D622" t="n">
        <v>-0.5182228398166091</v>
      </c>
      <c r="E622" t="n">
        <v>0.001506397411135154</v>
      </c>
    </row>
    <row r="623">
      <c r="A623" t="inlineStr">
        <is>
          <t>BE</t>
        </is>
      </c>
      <c r="B623" t="n">
        <v>2013</v>
      </c>
      <c r="C623" t="n">
        <v>-0.9383179148220245</v>
      </c>
      <c r="D623" t="n">
        <v>-0.5111355531780162</v>
      </c>
      <c r="E623" t="n">
        <v>0.001586033074688545</v>
      </c>
    </row>
    <row r="624">
      <c r="A624" t="inlineStr">
        <is>
          <t>BE</t>
        </is>
      </c>
      <c r="B624" t="n">
        <v>2013</v>
      </c>
      <c r="C624" t="n">
        <v>0.1631824151071698</v>
      </c>
      <c r="D624" t="n">
        <v>-0.5111355531780162</v>
      </c>
      <c r="E624" t="n">
        <v>0.001586033074688545</v>
      </c>
    </row>
    <row r="625">
      <c r="A625" t="inlineStr">
        <is>
          <t>BE</t>
        </is>
      </c>
      <c r="B625" t="n">
        <v>2014</v>
      </c>
      <c r="C625" t="n">
        <v>0.608045240343662</v>
      </c>
      <c r="D625" t="n">
        <v>-0.489606040869217</v>
      </c>
      <c r="E625" t="n">
        <v>0.001827947517566576</v>
      </c>
    </row>
    <row r="626">
      <c r="A626" t="inlineStr">
        <is>
          <t>BE</t>
        </is>
      </c>
      <c r="B626" t="n">
        <v>2013</v>
      </c>
      <c r="C626" t="n">
        <v>0.2627976426658502</v>
      </c>
      <c r="D626" t="n">
        <v>-0.5111355531780162</v>
      </c>
      <c r="E626" t="n">
        <v>0.001586033074688545</v>
      </c>
    </row>
    <row r="627">
      <c r="A627" t="inlineStr">
        <is>
          <t>BE</t>
        </is>
      </c>
      <c r="B627" t="n">
        <v>2014</v>
      </c>
      <c r="C627" t="n">
        <v>0.559854621735449</v>
      </c>
      <c r="D627" t="n">
        <v>-0.489606040869217</v>
      </c>
      <c r="E627" t="n">
        <v>0.001827947517566576</v>
      </c>
    </row>
    <row r="628">
      <c r="A628" t="inlineStr">
        <is>
          <t>BE</t>
        </is>
      </c>
      <c r="B628" t="n">
        <v>2014</v>
      </c>
      <c r="C628" t="n">
        <v>0.8272628852636952</v>
      </c>
      <c r="D628" t="n">
        <v>-0.489606040869217</v>
      </c>
      <c r="E628" t="n">
        <v>0.001827947517566576</v>
      </c>
    </row>
    <row r="629">
      <c r="A629" t="inlineStr">
        <is>
          <t>BE</t>
        </is>
      </c>
      <c r="B629" t="n">
        <v>2015</v>
      </c>
      <c r="C629" t="n">
        <v>0.6018437118272906</v>
      </c>
      <c r="D629" t="n">
        <v>-0.4474010611270162</v>
      </c>
      <c r="E629" t="n">
        <v>0.002302180004330351</v>
      </c>
    </row>
    <row r="630">
      <c r="A630" t="inlineStr">
        <is>
          <t>BE</t>
        </is>
      </c>
      <c r="B630" t="n">
        <v>2014</v>
      </c>
      <c r="C630" t="n">
        <v>0.3070396431671221</v>
      </c>
      <c r="D630" t="n">
        <v>-0.489606040869217</v>
      </c>
      <c r="E630" t="n">
        <v>0.001827947517566576</v>
      </c>
    </row>
    <row r="631">
      <c r="A631" t="inlineStr">
        <is>
          <t>BE</t>
        </is>
      </c>
      <c r="B631" t="n">
        <v>2015</v>
      </c>
      <c r="C631" t="n">
        <v>-0.09587244464527012</v>
      </c>
      <c r="D631" t="n">
        <v>-0.4474010611270162</v>
      </c>
      <c r="E631" t="n">
        <v>0.002302180004330351</v>
      </c>
    </row>
    <row r="632">
      <c r="A632" t="inlineStr">
        <is>
          <t>BE</t>
        </is>
      </c>
      <c r="B632" t="n">
        <v>2015</v>
      </c>
      <c r="C632" t="n">
        <v>0.200958103496532</v>
      </c>
      <c r="D632" t="n">
        <v>-0.4474010611270162</v>
      </c>
      <c r="E632" t="n">
        <v>0.002302180004330351</v>
      </c>
    </row>
    <row r="633">
      <c r="A633" t="inlineStr">
        <is>
          <t>BE</t>
        </is>
      </c>
      <c r="B633" t="n">
        <v>2016</v>
      </c>
      <c r="C633" t="n">
        <v>-0.1186103376755889</v>
      </c>
      <c r="D633" t="n">
        <v>-0.4301021981770199</v>
      </c>
      <c r="E633" t="n">
        <v>0.002496557133405468</v>
      </c>
    </row>
    <row r="634">
      <c r="A634" t="inlineStr">
        <is>
          <t>BE</t>
        </is>
      </c>
      <c r="B634" t="n">
        <v>2015</v>
      </c>
      <c r="C634" t="n">
        <v>0.3760226689730439</v>
      </c>
      <c r="D634" t="n">
        <v>-0.4474010611270162</v>
      </c>
      <c r="E634" t="n">
        <v>0.002302180004330351</v>
      </c>
    </row>
    <row r="635">
      <c r="A635" t="inlineStr">
        <is>
          <t>BE</t>
        </is>
      </c>
      <c r="B635" t="n">
        <v>2016</v>
      </c>
      <c r="C635" t="n">
        <v>-0.2804281770972079</v>
      </c>
      <c r="D635" t="n">
        <v>-0.4301021981770199</v>
      </c>
      <c r="E635" t="n">
        <v>0.002496557133405468</v>
      </c>
    </row>
    <row r="636">
      <c r="A636" t="inlineStr">
        <is>
          <t>BE</t>
        </is>
      </c>
      <c r="B636" t="n">
        <v>2016</v>
      </c>
      <c r="C636" t="n">
        <v>-0.04730459000314391</v>
      </c>
      <c r="D636" t="n">
        <v>-0.4301021981770199</v>
      </c>
      <c r="E636" t="n">
        <v>0.002496557133405468</v>
      </c>
    </row>
    <row r="637">
      <c r="A637" t="inlineStr">
        <is>
          <t>BE</t>
        </is>
      </c>
      <c r="B637" t="n">
        <v>2017</v>
      </c>
      <c r="C637" t="n">
        <v>0.1507797162184652</v>
      </c>
      <c r="D637" t="n">
        <v>-0.3980729280152063</v>
      </c>
      <c r="E637" t="n">
        <v>0.002856451167968356</v>
      </c>
    </row>
    <row r="638">
      <c r="A638" t="inlineStr">
        <is>
          <t>BE</t>
        </is>
      </c>
      <c r="B638" t="n">
        <v>2016</v>
      </c>
      <c r="C638" t="n">
        <v>-0.01085629821950196</v>
      </c>
      <c r="D638" t="n">
        <v>-0.4301021981770199</v>
      </c>
      <c r="E638" t="n">
        <v>0.002496557133405468</v>
      </c>
    </row>
    <row r="639">
      <c r="A639" t="inlineStr">
        <is>
          <t>BE</t>
        </is>
      </c>
      <c r="B639" t="n">
        <v>2017</v>
      </c>
      <c r="C639" t="n">
        <v>-0.1024993977992479</v>
      </c>
      <c r="D639" t="n">
        <v>-0.3980729280152063</v>
      </c>
      <c r="E639" t="n">
        <v>0.002856451167968356</v>
      </c>
    </row>
    <row r="640">
      <c r="A640" t="inlineStr">
        <is>
          <t>BE</t>
        </is>
      </c>
      <c r="B640" t="n">
        <v>2017</v>
      </c>
      <c r="C640" t="n">
        <v>-0.268845063693733</v>
      </c>
      <c r="D640" t="n">
        <v>-0.3980729280152063</v>
      </c>
      <c r="E640" t="n">
        <v>0.002856451167968356</v>
      </c>
    </row>
    <row r="641">
      <c r="A641" t="inlineStr">
        <is>
          <t>BE</t>
        </is>
      </c>
      <c r="B641" t="n">
        <v>2018</v>
      </c>
      <c r="C641" t="n">
        <v>0.0582112807702051</v>
      </c>
      <c r="D641" t="n">
        <v>-0.4825518327475156</v>
      </c>
      <c r="E641" t="n">
        <v>0.001907211497318204</v>
      </c>
    </row>
    <row r="642">
      <c r="A642" t="inlineStr">
        <is>
          <t>BE</t>
        </is>
      </c>
      <c r="B642" t="n">
        <v>2017</v>
      </c>
      <c r="C642" t="n">
        <v>-0.07978386703573093</v>
      </c>
      <c r="D642" t="n">
        <v>-0.3980729280152063</v>
      </c>
      <c r="E642" t="n">
        <v>0.002856451167968356</v>
      </c>
    </row>
    <row r="643">
      <c r="A643" t="inlineStr">
        <is>
          <t>BE</t>
        </is>
      </c>
      <c r="B643" t="n">
        <v>2018</v>
      </c>
      <c r="C643" t="n">
        <v>0.177497452659104</v>
      </c>
      <c r="D643" t="n">
        <v>-0.4825518327475156</v>
      </c>
      <c r="E643" t="n">
        <v>0.001907211497318204</v>
      </c>
    </row>
    <row r="644">
      <c r="A644" t="inlineStr">
        <is>
          <t>BE</t>
        </is>
      </c>
      <c r="B644" t="n">
        <v>2018</v>
      </c>
      <c r="C644" t="n">
        <v>0.3281663192418751</v>
      </c>
      <c r="D644" t="n">
        <v>-0.4825518327475156</v>
      </c>
      <c r="E644" t="n">
        <v>0.001907211497318204</v>
      </c>
    </row>
    <row r="645">
      <c r="A645" t="inlineStr">
        <is>
          <t>BE</t>
        </is>
      </c>
      <c r="B645" t="n">
        <v>2019</v>
      </c>
      <c r="C645" t="n">
        <v>0.8982846201541661</v>
      </c>
      <c r="D645" t="n">
        <v>-0.5190146188881171</v>
      </c>
      <c r="E645" t="n">
        <v>0.001497500656289106</v>
      </c>
    </row>
    <row r="646">
      <c r="A646" t="inlineStr">
        <is>
          <t>BE</t>
        </is>
      </c>
      <c r="B646" t="n">
        <v>2018</v>
      </c>
      <c r="C646" t="n">
        <v>0.05221593937346913</v>
      </c>
      <c r="D646" t="n">
        <v>-0.4825518327475156</v>
      </c>
      <c r="E646" t="n">
        <v>0.001907211497318204</v>
      </c>
    </row>
    <row r="647">
      <c r="A647" t="inlineStr">
        <is>
          <t>BE</t>
        </is>
      </c>
      <c r="B647" t="n">
        <v>2019</v>
      </c>
      <c r="C647" t="n">
        <v>0.6805849559765043</v>
      </c>
      <c r="D647" t="n">
        <v>-0.5190146188881171</v>
      </c>
      <c r="E647" t="n">
        <v>0.001497500656289106</v>
      </c>
    </row>
    <row r="648">
      <c r="A648" t="inlineStr">
        <is>
          <t>BE</t>
        </is>
      </c>
      <c r="B648" t="n">
        <v>2019</v>
      </c>
      <c r="C648" t="n">
        <v>1.277020445916344</v>
      </c>
      <c r="D648" t="n">
        <v>-0.5190146188881171</v>
      </c>
      <c r="E648" t="n">
        <v>0.001497500656289106</v>
      </c>
    </row>
    <row r="649">
      <c r="A649" t="inlineStr">
        <is>
          <t>BE</t>
        </is>
      </c>
      <c r="B649" t="n">
        <v>2020</v>
      </c>
      <c r="C649" t="n">
        <v>-5.872021318690654</v>
      </c>
      <c r="D649" t="n">
        <v>-0.5383517321013939</v>
      </c>
      <c r="E649" t="n">
        <v>0.001280220910107982</v>
      </c>
    </row>
    <row r="650">
      <c r="A650" t="inlineStr">
        <is>
          <t>BE</t>
        </is>
      </c>
      <c r="B650" t="n">
        <v>2019</v>
      </c>
      <c r="C650" t="n">
        <v>1.187143453565487</v>
      </c>
      <c r="D650" t="n">
        <v>-0.5190146188881171</v>
      </c>
      <c r="E650" t="n">
        <v>0.001497500656289106</v>
      </c>
    </row>
    <row r="651">
      <c r="A651" t="inlineStr">
        <is>
          <t>BE</t>
        </is>
      </c>
      <c r="B651" t="n">
        <v>2020</v>
      </c>
      <c r="C651" t="n">
        <v>-6.110753582013992</v>
      </c>
      <c r="D651" t="n">
        <v>-0.5383517321013939</v>
      </c>
      <c r="E651" t="n">
        <v>0.001280220910107982</v>
      </c>
    </row>
    <row r="652">
      <c r="A652" t="inlineStr">
        <is>
          <t>BE</t>
        </is>
      </c>
      <c r="B652" t="n">
        <v>2020</v>
      </c>
      <c r="C652" t="n">
        <v>3.508482171130049</v>
      </c>
      <c r="D652" t="n">
        <v>-0.5383517321013939</v>
      </c>
      <c r="E652" t="n">
        <v>0.001280220910107982</v>
      </c>
    </row>
    <row r="653">
      <c r="A653" t="inlineStr">
        <is>
          <t>BE</t>
        </is>
      </c>
      <c r="B653" t="n">
        <v>2021</v>
      </c>
      <c r="C653" t="n">
        <v>1.942812600279494</v>
      </c>
      <c r="D653" t="n">
        <v>-0.5497849480712692</v>
      </c>
      <c r="E653" t="n">
        <v>0.001151752599633238</v>
      </c>
    </row>
    <row r="654">
      <c r="A654" t="inlineStr">
        <is>
          <t>BE</t>
        </is>
      </c>
      <c r="B654" t="n">
        <v>2020</v>
      </c>
      <c r="C654" t="n">
        <v>2.245923028207013</v>
      </c>
      <c r="D654" t="n">
        <v>-0.5383517321013939</v>
      </c>
      <c r="E654" t="n">
        <v>0.001280220910107982</v>
      </c>
    </row>
    <row r="655">
      <c r="A655" t="inlineStr">
        <is>
          <t>BE</t>
        </is>
      </c>
      <c r="B655" t="n">
        <v>2021</v>
      </c>
      <c r="C655" t="n">
        <v>-0.6231954043004624</v>
      </c>
      <c r="D655" t="n">
        <v>-0.5497849480712692</v>
      </c>
      <c r="E655" t="n">
        <v>0.001151752599633238</v>
      </c>
    </row>
    <row r="656">
      <c r="A656" t="inlineStr">
        <is>
          <t>BE</t>
        </is>
      </c>
      <c r="B656" t="n">
        <v>2021</v>
      </c>
      <c r="C656" t="n">
        <v>0.08311464590272255</v>
      </c>
      <c r="D656" t="n">
        <v>-0.5497849480712692</v>
      </c>
      <c r="E656" t="n">
        <v>0.001151752599633238</v>
      </c>
    </row>
    <row r="657">
      <c r="A657" t="inlineStr">
        <is>
          <t>BE</t>
        </is>
      </c>
      <c r="B657" t="n">
        <v>2022</v>
      </c>
      <c r="C657" t="n">
        <v>1.29858022852534</v>
      </c>
      <c r="D657" t="n">
        <v>-0.5620026147850015</v>
      </c>
      <c r="E657" t="n">
        <v>0.001014469878411819</v>
      </c>
    </row>
    <row r="658">
      <c r="A658" t="inlineStr">
        <is>
          <t>BE</t>
        </is>
      </c>
      <c r="B658" t="n">
        <v>2021</v>
      </c>
      <c r="C658" t="n">
        <v>1.524410433475516</v>
      </c>
      <c r="D658" t="n">
        <v>-0.5497849480712692</v>
      </c>
      <c r="E658" t="n">
        <v>0.001151752599633238</v>
      </c>
    </row>
    <row r="659">
      <c r="A659" t="inlineStr">
        <is>
          <t>BE</t>
        </is>
      </c>
      <c r="B659" t="n">
        <v>2022</v>
      </c>
      <c r="C659" t="n">
        <v>0.2745995562536221</v>
      </c>
      <c r="D659" t="n">
        <v>-0.5620026147850015</v>
      </c>
      <c r="E659" t="n">
        <v>0.001014469878411819</v>
      </c>
    </row>
    <row r="660">
      <c r="A660" t="inlineStr">
        <is>
          <t>BE</t>
        </is>
      </c>
      <c r="B660" t="n">
        <v>2022</v>
      </c>
      <c r="C660" t="n">
        <v>1.12860193023219</v>
      </c>
      <c r="D660" t="n">
        <v>-0.5620026147850015</v>
      </c>
      <c r="E660" t="n">
        <v>0.001014469878411819</v>
      </c>
    </row>
    <row r="661">
      <c r="A661" t="inlineStr">
        <is>
          <t>BE</t>
        </is>
      </c>
      <c r="B661" t="n">
        <v>2023</v>
      </c>
      <c r="C661" t="n">
        <v>1.388364089829836</v>
      </c>
      <c r="D661" t="n">
        <v>-0.5343988680885486</v>
      </c>
      <c r="E661" t="n">
        <v>0.001324636913672042</v>
      </c>
    </row>
    <row r="662">
      <c r="A662" t="inlineStr">
        <is>
          <t>BE</t>
        </is>
      </c>
      <c r="B662" t="n">
        <v>2022</v>
      </c>
      <c r="C662" t="n">
        <v>1.929137119594374</v>
      </c>
      <c r="D662" t="n">
        <v>-0.5620026147850015</v>
      </c>
      <c r="E662" t="n">
        <v>0.001014469878411819</v>
      </c>
    </row>
    <row r="663">
      <c r="A663" t="inlineStr">
        <is>
          <t>BE</t>
        </is>
      </c>
      <c r="B663" t="n">
        <v>2023</v>
      </c>
      <c r="C663" t="n">
        <v>-0.2274412997550208</v>
      </c>
      <c r="D663" t="n">
        <v>-0.5343988680885486</v>
      </c>
      <c r="E663" t="n">
        <v>0.001324636913672042</v>
      </c>
    </row>
    <row r="664">
      <c r="A664" t="inlineStr">
        <is>
          <t>BE</t>
        </is>
      </c>
      <c r="B664" t="n">
        <v>2023</v>
      </c>
      <c r="C664" t="n">
        <v>0.108221825276906</v>
      </c>
      <c r="D664" t="n">
        <v>-0.5343988680885486</v>
      </c>
      <c r="E664" t="n">
        <v>0.001324636913672042</v>
      </c>
    </row>
    <row r="665">
      <c r="A665" t="inlineStr">
        <is>
          <t>BE</t>
        </is>
      </c>
      <c r="B665" t="n">
        <v>2024</v>
      </c>
      <c r="C665" t="n">
        <v>-0.2750559786808791</v>
      </c>
      <c r="D665" t="n">
        <v>-0.5313107464523626</v>
      </c>
      <c r="E665" t="n">
        <v>0.001359336316725969</v>
      </c>
    </row>
    <row r="666">
      <c r="A666" t="inlineStr">
        <is>
          <t>BE</t>
        </is>
      </c>
      <c r="B666" t="n">
        <v>2023</v>
      </c>
      <c r="C666" t="n">
        <v>0.3161099745136402</v>
      </c>
      <c r="D666" t="n">
        <v>-0.5343988680885486</v>
      </c>
      <c r="E666" t="n">
        <v>0.001324636913672042</v>
      </c>
    </row>
    <row r="667">
      <c r="A667" t="inlineStr">
        <is>
          <t>BE</t>
        </is>
      </c>
      <c r="B667" t="n">
        <v>2024</v>
      </c>
      <c r="C667" t="n">
        <v>-0.269426077733844</v>
      </c>
      <c r="D667" t="n">
        <v>-0.5313107464523626</v>
      </c>
      <c r="E667" t="n">
        <v>0.001359336316725969</v>
      </c>
    </row>
    <row r="668">
      <c r="A668" t="inlineStr">
        <is>
          <t>BE</t>
        </is>
      </c>
      <c r="B668" t="n">
        <v>2024</v>
      </c>
      <c r="C668" t="n">
        <v>-0.05255152241526306</v>
      </c>
      <c r="D668" t="n">
        <v>-0.5313107464523626</v>
      </c>
      <c r="E668" t="n">
        <v>0.001359336316725969</v>
      </c>
    </row>
    <row r="669">
      <c r="A669" t="inlineStr">
        <is>
          <t>BE</t>
        </is>
      </c>
      <c r="B669" t="n">
        <v>2025</v>
      </c>
      <c r="C669" t="n">
        <v>-0.2662480861643223</v>
      </c>
      <c r="D669" t="n">
        <v>-0.5313107464523626</v>
      </c>
      <c r="E669" t="n">
        <v>0.001359336316725969</v>
      </c>
    </row>
    <row r="670">
      <c r="A670" t="inlineStr">
        <is>
          <t>BE</t>
        </is>
      </c>
      <c r="B670" t="n">
        <v>2024</v>
      </c>
      <c r="C670" t="n">
        <v>-0.1824147168015011</v>
      </c>
      <c r="D670" t="n">
        <v>-0.5313107464523626</v>
      </c>
      <c r="E670" t="n">
        <v>0.001359336316725969</v>
      </c>
    </row>
    <row r="671">
      <c r="A671" t="inlineStr">
        <is>
          <t>BE</t>
        </is>
      </c>
      <c r="B671" t="n">
        <v>2025</v>
      </c>
      <c r="C671" t="n">
        <v>-0.3989585451423473</v>
      </c>
      <c r="D671" t="n">
        <v>-0.5313107464523626</v>
      </c>
      <c r="E671" t="n">
        <v>0.001359336316725969</v>
      </c>
    </row>
    <row r="672">
      <c r="A672" t="inlineStr">
        <is>
          <t>BE</t>
        </is>
      </c>
      <c r="B672" t="n">
        <v>2025</v>
      </c>
      <c r="C672" t="n">
        <v>-0.01951222685211451</v>
      </c>
      <c r="D672" t="n">
        <v>-0.5313107464523626</v>
      </c>
      <c r="E672" t="n">
        <v>0.001359336316725969</v>
      </c>
    </row>
    <row r="673">
      <c r="A673" t="inlineStr">
        <is>
          <t>BE</t>
        </is>
      </c>
      <c r="B673" t="n">
        <v>2025</v>
      </c>
      <c r="C673" t="n">
        <v>0.2093969713356288</v>
      </c>
      <c r="D673" t="n">
        <v>-0.5313107464523626</v>
      </c>
      <c r="E673" t="n">
        <v>0.001359336316725969</v>
      </c>
    </row>
    <row r="674">
      <c r="A674" t="inlineStr">
        <is>
          <t>DE</t>
        </is>
      </c>
      <c r="B674" t="n">
        <v>2011</v>
      </c>
      <c r="C674" t="n">
        <v>0.8993948399565559</v>
      </c>
      <c r="D674" t="n">
        <v>-0.05693744433722466</v>
      </c>
      <c r="E674" t="n">
        <v>0.006689589573344978</v>
      </c>
    </row>
    <row r="675">
      <c r="A675" t="inlineStr">
        <is>
          <t>DE</t>
        </is>
      </c>
      <c r="B675" t="n">
        <v>2012</v>
      </c>
      <c r="C675" t="n">
        <v>-0.05402925433757522</v>
      </c>
      <c r="D675" t="n">
        <v>-0.223328408719223</v>
      </c>
      <c r="E675" t="n">
        <v>0.004819952357644635</v>
      </c>
    </row>
    <row r="676">
      <c r="A676" t="inlineStr">
        <is>
          <t>DE</t>
        </is>
      </c>
      <c r="B676" t="n">
        <v>2011</v>
      </c>
      <c r="C676" t="n">
        <v>1.180856032580112</v>
      </c>
      <c r="D676" t="n">
        <v>-0.05693744433722466</v>
      </c>
      <c r="E676" t="n">
        <v>0.006689589573344978</v>
      </c>
    </row>
    <row r="677">
      <c r="A677" t="inlineStr">
        <is>
          <t>DE</t>
        </is>
      </c>
      <c r="B677" t="n">
        <v>2012</v>
      </c>
      <c r="C677" t="n">
        <v>-1.242976615106331</v>
      </c>
      <c r="D677" t="n">
        <v>-0.223328408719223</v>
      </c>
      <c r="E677" t="n">
        <v>0.004819952357644635</v>
      </c>
    </row>
    <row r="678">
      <c r="A678" t="inlineStr">
        <is>
          <t>DE</t>
        </is>
      </c>
      <c r="B678" t="n">
        <v>2012</v>
      </c>
      <c r="C678" t="n">
        <v>-0.1269769272814102</v>
      </c>
      <c r="D678" t="n">
        <v>-0.223328408719223</v>
      </c>
      <c r="E678" t="n">
        <v>0.004819952357644635</v>
      </c>
    </row>
    <row r="679">
      <c r="A679" t="inlineStr">
        <is>
          <t>DE</t>
        </is>
      </c>
      <c r="B679" t="n">
        <v>2013</v>
      </c>
      <c r="C679" t="n">
        <v>-0.2668114338305837</v>
      </c>
      <c r="D679" t="n">
        <v>-0.2320059587280142</v>
      </c>
      <c r="E679" t="n">
        <v>0.004722447841712565</v>
      </c>
    </row>
    <row r="680">
      <c r="A680" t="inlineStr">
        <is>
          <t>DE</t>
        </is>
      </c>
      <c r="B680" t="n">
        <v>2012</v>
      </c>
      <c r="C680" t="n">
        <v>0.02127668418816298</v>
      </c>
      <c r="D680" t="n">
        <v>-0.223328408719223</v>
      </c>
      <c r="E680" t="n">
        <v>0.004819952357644635</v>
      </c>
    </row>
    <row r="681">
      <c r="A681" t="inlineStr">
        <is>
          <t>DE</t>
        </is>
      </c>
      <c r="B681" t="n">
        <v>2013</v>
      </c>
      <c r="C681" t="n">
        <v>-1.103602647434611</v>
      </c>
      <c r="D681" t="n">
        <v>-0.2320059587280142</v>
      </c>
      <c r="E681" t="n">
        <v>0.004722447841712565</v>
      </c>
    </row>
    <row r="682">
      <c r="A682" t="inlineStr">
        <is>
          <t>DE</t>
        </is>
      </c>
      <c r="B682" t="n">
        <v>2013</v>
      </c>
      <c r="C682" t="n">
        <v>0.1060741491784246</v>
      </c>
      <c r="D682" t="n">
        <v>-0.2320059587280142</v>
      </c>
      <c r="E682" t="n">
        <v>0.004722447841712565</v>
      </c>
    </row>
    <row r="683">
      <c r="A683" t="inlineStr">
        <is>
          <t>DE</t>
        </is>
      </c>
      <c r="B683" t="n">
        <v>2014</v>
      </c>
      <c r="C683" t="n">
        <v>0.5039151106360391</v>
      </c>
      <c r="D683" t="n">
        <v>-0.1751293791182678</v>
      </c>
      <c r="E683" t="n">
        <v>0.00536153645049059</v>
      </c>
    </row>
    <row r="684">
      <c r="A684" t="inlineStr">
        <is>
          <t>DE</t>
        </is>
      </c>
      <c r="B684" t="n">
        <v>2013</v>
      </c>
      <c r="C684" t="n">
        <v>0.1909852229830412</v>
      </c>
      <c r="D684" t="n">
        <v>-0.2320059587280142</v>
      </c>
      <c r="E684" t="n">
        <v>0.004722447841712565</v>
      </c>
    </row>
    <row r="685">
      <c r="A685" t="inlineStr">
        <is>
          <t>DE</t>
        </is>
      </c>
      <c r="B685" t="n">
        <v>2014</v>
      </c>
      <c r="C685" t="n">
        <v>0.3848993356967481</v>
      </c>
      <c r="D685" t="n">
        <v>-0.1751293791182678</v>
      </c>
      <c r="E685" t="n">
        <v>0.00536153645049059</v>
      </c>
    </row>
    <row r="686">
      <c r="A686" t="inlineStr">
        <is>
          <t>DE</t>
        </is>
      </c>
      <c r="B686" t="n">
        <v>2014</v>
      </c>
      <c r="C686" t="n">
        <v>0.938959151275893</v>
      </c>
      <c r="D686" t="n">
        <v>-0.1751293791182678</v>
      </c>
      <c r="E686" t="n">
        <v>0.00536153645049059</v>
      </c>
    </row>
    <row r="687">
      <c r="A687" t="inlineStr">
        <is>
          <t>DE</t>
        </is>
      </c>
      <c r="B687" t="n">
        <v>2015</v>
      </c>
      <c r="C687" t="n">
        <v>0.416686272465989</v>
      </c>
      <c r="D687" t="n">
        <v>-0.1691220602272785</v>
      </c>
      <c r="E687" t="n">
        <v>0.005429037152868805</v>
      </c>
    </row>
    <row r="688">
      <c r="A688" t="inlineStr">
        <is>
          <t>DE</t>
        </is>
      </c>
      <c r="B688" t="n">
        <v>2014</v>
      </c>
      <c r="C688" t="n">
        <v>0.3604753690907021</v>
      </c>
      <c r="D688" t="n">
        <v>-0.1751293791182678</v>
      </c>
      <c r="E688" t="n">
        <v>0.00536153645049059</v>
      </c>
    </row>
    <row r="689">
      <c r="A689" t="inlineStr">
        <is>
          <t>DE</t>
        </is>
      </c>
      <c r="B689" t="n">
        <v>2015</v>
      </c>
      <c r="C689" t="n">
        <v>-0.472352855429186</v>
      </c>
      <c r="D689" t="n">
        <v>-0.1691220602272785</v>
      </c>
      <c r="E689" t="n">
        <v>0.005429037152868805</v>
      </c>
    </row>
    <row r="690">
      <c r="A690" t="inlineStr">
        <is>
          <t>DE</t>
        </is>
      </c>
      <c r="B690" t="n">
        <v>2015</v>
      </c>
      <c r="C690" t="n">
        <v>-0.1988593570240991</v>
      </c>
      <c r="D690" t="n">
        <v>-0.1691220602272785</v>
      </c>
      <c r="E690" t="n">
        <v>0.005429037152868805</v>
      </c>
    </row>
    <row r="691">
      <c r="A691" t="inlineStr">
        <is>
          <t>DE</t>
        </is>
      </c>
      <c r="B691" t="n">
        <v>2016</v>
      </c>
      <c r="C691" t="n">
        <v>0.278605132319778</v>
      </c>
      <c r="D691" t="n">
        <v>-0.1734256685002534</v>
      </c>
      <c r="E691" t="n">
        <v>0.005380680042740653</v>
      </c>
    </row>
    <row r="692">
      <c r="A692" t="inlineStr">
        <is>
          <t>DE</t>
        </is>
      </c>
      <c r="B692" t="n">
        <v>2015</v>
      </c>
      <c r="C692" t="n">
        <v>-0.3600890531802059</v>
      </c>
      <c r="D692" t="n">
        <v>-0.1691220602272785</v>
      </c>
      <c r="E692" t="n">
        <v>0.005429037152868805</v>
      </c>
    </row>
    <row r="693">
      <c r="A693" t="inlineStr">
        <is>
          <t>DE</t>
        </is>
      </c>
      <c r="B693" t="n">
        <v>2016</v>
      </c>
      <c r="C693" t="n">
        <v>0.1603211544180989</v>
      </c>
      <c r="D693" t="n">
        <v>-0.1734256685002534</v>
      </c>
      <c r="E693" t="n">
        <v>0.005380680042740653</v>
      </c>
    </row>
    <row r="694">
      <c r="A694" t="inlineStr">
        <is>
          <t>DE</t>
        </is>
      </c>
      <c r="B694" t="n">
        <v>2016</v>
      </c>
      <c r="C694" t="n">
        <v>0.246195100944937</v>
      </c>
      <c r="D694" t="n">
        <v>-0.1734256685002534</v>
      </c>
      <c r="E694" t="n">
        <v>0.005380680042740653</v>
      </c>
    </row>
    <row r="695">
      <c r="A695" t="inlineStr">
        <is>
          <t>DE</t>
        </is>
      </c>
      <c r="B695" t="n">
        <v>2017</v>
      </c>
      <c r="C695" t="n">
        <v>1.664719228228896</v>
      </c>
      <c r="D695" t="n">
        <v>-0.09665047671112345</v>
      </c>
      <c r="E695" t="n">
        <v>0.006243357630701182</v>
      </c>
    </row>
    <row r="696">
      <c r="A696" t="inlineStr">
        <is>
          <t>DE</t>
        </is>
      </c>
      <c r="B696" t="n">
        <v>2016</v>
      </c>
      <c r="C696" t="n">
        <v>0.5602158093896881</v>
      </c>
      <c r="D696" t="n">
        <v>-0.1734256685002534</v>
      </c>
      <c r="E696" t="n">
        <v>0.005380680042740653</v>
      </c>
    </row>
    <row r="697">
      <c r="A697" t="inlineStr">
        <is>
          <t>DE</t>
        </is>
      </c>
      <c r="B697" t="n">
        <v>2017</v>
      </c>
      <c r="C697" t="n">
        <v>1.572605610051293</v>
      </c>
      <c r="D697" t="n">
        <v>-0.09665047671112345</v>
      </c>
      <c r="E697" t="n">
        <v>0.006243357630701182</v>
      </c>
    </row>
    <row r="698">
      <c r="A698" t="inlineStr">
        <is>
          <t>DE</t>
        </is>
      </c>
      <c r="B698" t="n">
        <v>2017</v>
      </c>
      <c r="C698" t="n">
        <v>0.9872655376595438</v>
      </c>
      <c r="D698" t="n">
        <v>-0.09665047671112345</v>
      </c>
      <c r="E698" t="n">
        <v>0.006243357630701182</v>
      </c>
    </row>
    <row r="699">
      <c r="A699" t="inlineStr">
        <is>
          <t>DE</t>
        </is>
      </c>
      <c r="B699" t="n">
        <v>2018</v>
      </c>
      <c r="C699" t="n">
        <v>-0.8534639039799219</v>
      </c>
      <c r="D699" t="n">
        <v>-0.04399571877641517</v>
      </c>
      <c r="E699" t="n">
        <v>0.006835008117156769</v>
      </c>
    </row>
    <row r="700">
      <c r="A700" t="inlineStr">
        <is>
          <t>DE</t>
        </is>
      </c>
      <c r="B700" t="n">
        <v>2017</v>
      </c>
      <c r="C700" t="n">
        <v>1.497947136173606</v>
      </c>
      <c r="D700" t="n">
        <v>-0.09665047671112345</v>
      </c>
      <c r="E700" t="n">
        <v>0.006243357630701182</v>
      </c>
    </row>
    <row r="701">
      <c r="A701" t="inlineStr">
        <is>
          <t>DE</t>
        </is>
      </c>
      <c r="B701" t="n">
        <v>2018</v>
      </c>
      <c r="C701" t="n">
        <v>-0.586654169244426</v>
      </c>
      <c r="D701" t="n">
        <v>-0.04399571877641517</v>
      </c>
      <c r="E701" t="n">
        <v>0.006835008117156769</v>
      </c>
    </row>
    <row r="702">
      <c r="A702" t="inlineStr">
        <is>
          <t>DE</t>
        </is>
      </c>
      <c r="B702" t="n">
        <v>2018</v>
      </c>
      <c r="C702" t="n">
        <v>-0.4508381299815112</v>
      </c>
      <c r="D702" t="n">
        <v>-0.04399571877641517</v>
      </c>
      <c r="E702" t="n">
        <v>0.006835008117156769</v>
      </c>
    </row>
    <row r="703">
      <c r="A703" t="inlineStr">
        <is>
          <t>DE</t>
        </is>
      </c>
      <c r="B703" t="n">
        <v>2019</v>
      </c>
      <c r="C703" t="n">
        <v>-0.7268382889707661</v>
      </c>
      <c r="D703" t="n">
        <v>-0.02215955364519144</v>
      </c>
      <c r="E703" t="n">
        <v>0.007080368237095655</v>
      </c>
    </row>
    <row r="704">
      <c r="A704" t="inlineStr">
        <is>
          <t>DE</t>
        </is>
      </c>
      <c r="B704" t="n">
        <v>2018</v>
      </c>
      <c r="C704" t="n">
        <v>-1.038881570897853</v>
      </c>
      <c r="D704" t="n">
        <v>-0.04399571877641517</v>
      </c>
      <c r="E704" t="n">
        <v>0.006835008117156769</v>
      </c>
    </row>
    <row r="705">
      <c r="A705" t="inlineStr">
        <is>
          <t>DE</t>
        </is>
      </c>
      <c r="B705" t="n">
        <v>2019</v>
      </c>
      <c r="C705" t="n">
        <v>-0.93999679709259</v>
      </c>
      <c r="D705" t="n">
        <v>-0.02215955364519144</v>
      </c>
      <c r="E705" t="n">
        <v>0.007080368237095655</v>
      </c>
    </row>
    <row r="706">
      <c r="A706" t="inlineStr">
        <is>
          <t>DE</t>
        </is>
      </c>
      <c r="B706" t="n">
        <v>2019</v>
      </c>
      <c r="C706" t="n">
        <v>0.6737174367770105</v>
      </c>
      <c r="D706" t="n">
        <v>-0.02215955364519144</v>
      </c>
      <c r="E706" t="n">
        <v>0.007080368237095655</v>
      </c>
    </row>
    <row r="707">
      <c r="A707" t="inlineStr">
        <is>
          <t>DE</t>
        </is>
      </c>
      <c r="B707" t="n">
        <v>2020</v>
      </c>
      <c r="C707" t="n">
        <v>-5.511743241498411</v>
      </c>
      <c r="D707" t="n">
        <v>0.04796398721168361</v>
      </c>
      <c r="E707" t="n">
        <v>0.007868305143223</v>
      </c>
    </row>
    <row r="708">
      <c r="A708" t="inlineStr">
        <is>
          <t>DE</t>
        </is>
      </c>
      <c r="B708" t="n">
        <v>2019</v>
      </c>
      <c r="C708" t="n">
        <v>0.5666197298348163</v>
      </c>
      <c r="D708" t="n">
        <v>-0.02215955364519144</v>
      </c>
      <c r="E708" t="n">
        <v>0.007080368237095655</v>
      </c>
    </row>
    <row r="709">
      <c r="A709" t="inlineStr">
        <is>
          <t>DE</t>
        </is>
      </c>
      <c r="B709" t="n">
        <v>2020</v>
      </c>
      <c r="C709" t="n">
        <v>-6.047782807361311</v>
      </c>
      <c r="D709" t="n">
        <v>0.04796398721168361</v>
      </c>
      <c r="E709" t="n">
        <v>0.007868305143223</v>
      </c>
    </row>
    <row r="710">
      <c r="A710" t="inlineStr">
        <is>
          <t>DE</t>
        </is>
      </c>
      <c r="B710" t="n">
        <v>2020</v>
      </c>
      <c r="C710" t="n">
        <v>1.06630280451563</v>
      </c>
      <c r="D710" t="n">
        <v>0.04796398721168361</v>
      </c>
      <c r="E710" t="n">
        <v>0.007868305143223</v>
      </c>
    </row>
    <row r="711">
      <c r="A711" t="inlineStr">
        <is>
          <t>DE</t>
        </is>
      </c>
      <c r="B711" t="n">
        <v>2021</v>
      </c>
      <c r="C711" t="n">
        <v>0.3146108275903821</v>
      </c>
      <c r="D711" t="n">
        <v>0.03047628760401844</v>
      </c>
      <c r="E711" t="n">
        <v>0.007671806167903542</v>
      </c>
    </row>
    <row r="712">
      <c r="A712" t="inlineStr">
        <is>
          <t>DE</t>
        </is>
      </c>
      <c r="B712" t="n">
        <v>2020</v>
      </c>
      <c r="C712" t="n">
        <v>1.967675916907298</v>
      </c>
      <c r="D712" t="n">
        <v>0.04796398721168361</v>
      </c>
      <c r="E712" t="n">
        <v>0.007868305143223</v>
      </c>
    </row>
    <row r="713">
      <c r="A713" t="inlineStr">
        <is>
          <t>DE</t>
        </is>
      </c>
      <c r="B713" t="n">
        <v>2021</v>
      </c>
      <c r="C713" t="n">
        <v>-2.040926897264346</v>
      </c>
      <c r="D713" t="n">
        <v>0.03047628760401844</v>
      </c>
      <c r="E713" t="n">
        <v>0.007671806167903542</v>
      </c>
    </row>
    <row r="714">
      <c r="A714" t="inlineStr">
        <is>
          <t>DE</t>
        </is>
      </c>
      <c r="B714" t="n">
        <v>2021</v>
      </c>
      <c r="C714" t="n">
        <v>1.097113718613111</v>
      </c>
      <c r="D714" t="n">
        <v>0.03047628760401844</v>
      </c>
      <c r="E714" t="n">
        <v>0.007671806167903542</v>
      </c>
    </row>
    <row r="715">
      <c r="A715" t="inlineStr">
        <is>
          <t>DE</t>
        </is>
      </c>
      <c r="B715" t="n">
        <v>2022</v>
      </c>
      <c r="C715" t="n">
        <v>-2.660944316983995</v>
      </c>
      <c r="D715" t="n">
        <v>0.02457479230532474</v>
      </c>
      <c r="E715" t="n">
        <v>0.007605494542872105</v>
      </c>
    </row>
    <row r="716">
      <c r="A716" t="inlineStr">
        <is>
          <t>DE</t>
        </is>
      </c>
      <c r="B716" t="n">
        <v>2021</v>
      </c>
      <c r="C716" t="n">
        <v>0.4260458648045842</v>
      </c>
      <c r="D716" t="n">
        <v>0.03047628760401844</v>
      </c>
      <c r="E716" t="n">
        <v>0.007671806167903542</v>
      </c>
    </row>
    <row r="717">
      <c r="A717" t="inlineStr">
        <is>
          <t>DE</t>
        </is>
      </c>
      <c r="B717" t="n">
        <v>2022</v>
      </c>
      <c r="C717" t="n">
        <v>-2.122935846934229</v>
      </c>
      <c r="D717" t="n">
        <v>0.02457479230532474</v>
      </c>
      <c r="E717" t="n">
        <v>0.007605494542872105</v>
      </c>
    </row>
    <row r="718">
      <c r="A718" t="inlineStr">
        <is>
          <t>DE</t>
        </is>
      </c>
      <c r="B718" t="n">
        <v>2022</v>
      </c>
      <c r="C718" t="n">
        <v>0.373380569359703</v>
      </c>
      <c r="D718" t="n">
        <v>0.02457479230532474</v>
      </c>
      <c r="E718" t="n">
        <v>0.007605494542872105</v>
      </c>
    </row>
    <row r="719">
      <c r="A719" t="inlineStr">
        <is>
          <t>DE</t>
        </is>
      </c>
      <c r="B719" t="n">
        <v>2023</v>
      </c>
      <c r="C719" t="n">
        <v>-0.1909358394408281</v>
      </c>
      <c r="D719" t="n">
        <v>0.08960157035975226</v>
      </c>
      <c r="E719" t="n">
        <v>0.008336162128814634</v>
      </c>
    </row>
    <row r="720">
      <c r="A720" t="inlineStr">
        <is>
          <t>DE</t>
        </is>
      </c>
      <c r="B720" t="n">
        <v>2022</v>
      </c>
      <c r="C720" t="n">
        <v>0.3738657842321169</v>
      </c>
      <c r="D720" t="n">
        <v>0.02457479230532474</v>
      </c>
      <c r="E720" t="n">
        <v>0.007605494542872105</v>
      </c>
    </row>
    <row r="721">
      <c r="A721" t="inlineStr">
        <is>
          <t>DE</t>
        </is>
      </c>
      <c r="B721" t="n">
        <v>2023</v>
      </c>
      <c r="C721" t="n">
        <v>-3.225922743410544</v>
      </c>
      <c r="D721" t="n">
        <v>0.08960157035975226</v>
      </c>
      <c r="E721" t="n">
        <v>0.008336162128814634</v>
      </c>
    </row>
    <row r="722">
      <c r="A722" t="inlineStr">
        <is>
          <t>DE</t>
        </is>
      </c>
      <c r="B722" t="n">
        <v>2023</v>
      </c>
      <c r="C722" t="n">
        <v>-0.5435418971732467</v>
      </c>
      <c r="D722" t="n">
        <v>0.08960157035975226</v>
      </c>
      <c r="E722" t="n">
        <v>0.008336162128814634</v>
      </c>
    </row>
    <row r="723">
      <c r="A723" t="inlineStr">
        <is>
          <t>DE</t>
        </is>
      </c>
      <c r="B723" t="n">
        <v>2024</v>
      </c>
      <c r="C723" t="n">
        <v>-0.7639824505419144</v>
      </c>
      <c r="D723" t="n">
        <v>0.1533302833359114</v>
      </c>
      <c r="E723" t="n">
        <v>0.009052244122397954</v>
      </c>
    </row>
    <row r="724">
      <c r="A724" t="inlineStr">
        <is>
          <t>DE</t>
        </is>
      </c>
      <c r="B724" t="n">
        <v>2023</v>
      </c>
      <c r="C724" t="n">
        <v>-1.006464137053239</v>
      </c>
      <c r="D724" t="n">
        <v>0.08960157035975226</v>
      </c>
      <c r="E724" t="n">
        <v>0.008336162128814634</v>
      </c>
    </row>
    <row r="725">
      <c r="A725" t="inlineStr">
        <is>
          <t>DE</t>
        </is>
      </c>
      <c r="B725" t="n">
        <v>2024</v>
      </c>
      <c r="C725" t="n">
        <v>-1.318165437503818</v>
      </c>
      <c r="D725" t="n">
        <v>0.1533302833359114</v>
      </c>
      <c r="E725" t="n">
        <v>0.009052244122397954</v>
      </c>
    </row>
    <row r="726">
      <c r="A726" t="inlineStr">
        <is>
          <t>DE</t>
        </is>
      </c>
      <c r="B726" t="n">
        <v>2024</v>
      </c>
      <c r="C726" t="n">
        <v>0.151974491451642</v>
      </c>
      <c r="D726" t="n">
        <v>0.1533302833359114</v>
      </c>
      <c r="E726" t="n">
        <v>0.009052244122397954</v>
      </c>
    </row>
    <row r="727">
      <c r="A727" t="inlineStr">
        <is>
          <t>DE</t>
        </is>
      </c>
      <c r="B727" t="n">
        <v>2025</v>
      </c>
      <c r="C727" t="n">
        <v>-0.3530822012058056</v>
      </c>
      <c r="D727" t="n">
        <v>0.1533302833359114</v>
      </c>
      <c r="E727" t="n">
        <v>0.009052244122397954</v>
      </c>
    </row>
    <row r="728">
      <c r="A728" t="inlineStr">
        <is>
          <t>DE</t>
        </is>
      </c>
      <c r="B728" t="n">
        <v>2024</v>
      </c>
      <c r="C728" t="n">
        <v>-0.08701317112468666</v>
      </c>
      <c r="D728" t="n">
        <v>0.1533302833359114</v>
      </c>
      <c r="E728" t="n">
        <v>0.009052244122397954</v>
      </c>
    </row>
    <row r="729">
      <c r="A729" t="inlineStr">
        <is>
          <t>DE</t>
        </is>
      </c>
      <c r="B729" t="n">
        <v>2025</v>
      </c>
      <c r="C729" t="n">
        <v>-0.6738733467042619</v>
      </c>
      <c r="D729" t="n">
        <v>0.1533302833359114</v>
      </c>
      <c r="E729" t="n">
        <v>0.009052244122397954</v>
      </c>
    </row>
    <row r="730">
      <c r="A730" t="inlineStr">
        <is>
          <t>DE</t>
        </is>
      </c>
      <c r="B730" t="n">
        <v>2025</v>
      </c>
      <c r="C730" t="n">
        <v>0.1695683929298485</v>
      </c>
      <c r="D730" t="n">
        <v>0.1533302833359114</v>
      </c>
      <c r="E730" t="n">
        <v>0.009052244122397954</v>
      </c>
    </row>
    <row r="731">
      <c r="A731" t="inlineStr">
        <is>
          <t>DE</t>
        </is>
      </c>
      <c r="B731" t="n">
        <v>2025</v>
      </c>
      <c r="C731" t="n">
        <v>0.3700874023446497</v>
      </c>
      <c r="D731" t="n">
        <v>0.1533302833359114</v>
      </c>
      <c r="E731" t="n">
        <v>0.009052244122397954</v>
      </c>
    </row>
    <row r="732">
      <c r="A732" t="inlineStr">
        <is>
          <t>ES</t>
        </is>
      </c>
      <c r="B732" t="n">
        <v>2011</v>
      </c>
      <c r="C732" t="n">
        <v>-1.38133185007441</v>
      </c>
      <c r="D732" t="n">
        <v>-0.5641970085022425</v>
      </c>
      <c r="E732" t="n">
        <v>0.0009898127693260519</v>
      </c>
    </row>
    <row r="733">
      <c r="A733" t="inlineStr">
        <is>
          <t>ES</t>
        </is>
      </c>
      <c r="B733" t="n">
        <v>2012</v>
      </c>
      <c r="C733" t="n">
        <v>-3.557843311030163</v>
      </c>
      <c r="D733" t="n">
        <v>-0.5758245546315062</v>
      </c>
      <c r="E733" t="n">
        <v>0.0008591608853653647</v>
      </c>
    </row>
    <row r="734">
      <c r="A734" t="inlineStr">
        <is>
          <t>ES</t>
        </is>
      </c>
      <c r="B734" t="n">
        <v>2011</v>
      </c>
      <c r="C734" t="n">
        <v>-1.404215625503149</v>
      </c>
      <c r="D734" t="n">
        <v>-0.5641970085022425</v>
      </c>
      <c r="E734" t="n">
        <v>0.0009898127693260519</v>
      </c>
    </row>
    <row r="735">
      <c r="A735" t="inlineStr">
        <is>
          <t>ES</t>
        </is>
      </c>
      <c r="B735" t="n">
        <v>2012</v>
      </c>
      <c r="C735" t="n">
        <v>-4.417992813960593</v>
      </c>
      <c r="D735" t="n">
        <v>-0.5758245546315062</v>
      </c>
      <c r="E735" t="n">
        <v>0.0008591608853653647</v>
      </c>
    </row>
    <row r="736">
      <c r="A736" t="inlineStr">
        <is>
          <t>ES</t>
        </is>
      </c>
      <c r="B736" t="n">
        <v>2012</v>
      </c>
      <c r="C736" t="n">
        <v>-1.468084985895092</v>
      </c>
      <c r="D736" t="n">
        <v>-0.5758245546315062</v>
      </c>
      <c r="E736" t="n">
        <v>0.0008591608853653647</v>
      </c>
    </row>
    <row r="737">
      <c r="A737" t="inlineStr">
        <is>
          <t>ES</t>
        </is>
      </c>
      <c r="B737" t="n">
        <v>2013</v>
      </c>
      <c r="C737" t="n">
        <v>0.006480609426902095</v>
      </c>
      <c r="D737" t="n">
        <v>-0.5685844920361942</v>
      </c>
      <c r="E737" t="n">
        <v>0.0009405132023164138</v>
      </c>
    </row>
    <row r="738">
      <c r="A738" t="inlineStr">
        <is>
          <t>ES</t>
        </is>
      </c>
      <c r="B738" t="n">
        <v>2012</v>
      </c>
      <c r="C738" t="n">
        <v>-1.14418428929466</v>
      </c>
      <c r="D738" t="n">
        <v>-0.5758245546315062</v>
      </c>
      <c r="E738" t="n">
        <v>0.0008591608853653647</v>
      </c>
    </row>
    <row r="739">
      <c r="A739" t="inlineStr">
        <is>
          <t>ES</t>
        </is>
      </c>
      <c r="B739" t="n">
        <v>2013</v>
      </c>
      <c r="C739" t="n">
        <v>-1.106393154507006</v>
      </c>
      <c r="D739" t="n">
        <v>-0.5685844920361942</v>
      </c>
      <c r="E739" t="n">
        <v>0.0009405132023164138</v>
      </c>
    </row>
    <row r="740">
      <c r="A740" t="inlineStr">
        <is>
          <t>ES</t>
        </is>
      </c>
      <c r="B740" t="n">
        <v>2013</v>
      </c>
      <c r="C740" t="n">
        <v>-0.130808204972892</v>
      </c>
      <c r="D740" t="n">
        <v>-0.5685844920361942</v>
      </c>
      <c r="E740" t="n">
        <v>0.0009405132023164138</v>
      </c>
    </row>
    <row r="741">
      <c r="A741" t="inlineStr">
        <is>
          <t>ES</t>
        </is>
      </c>
      <c r="B741" t="n">
        <v>2014</v>
      </c>
      <c r="C741" t="n">
        <v>0.9744454400866598</v>
      </c>
      <c r="D741" t="n">
        <v>-0.5707177265377485</v>
      </c>
      <c r="E741" t="n">
        <v>0.0009165433032973465</v>
      </c>
    </row>
    <row r="742">
      <c r="A742" t="inlineStr">
        <is>
          <t>ES</t>
        </is>
      </c>
      <c r="B742" t="n">
        <v>2013</v>
      </c>
      <c r="C742" t="n">
        <v>0.036557650467967</v>
      </c>
      <c r="D742" t="n">
        <v>-0.5685844920361942</v>
      </c>
      <c r="E742" t="n">
        <v>0.0009405132023164138</v>
      </c>
    </row>
    <row r="743">
      <c r="A743" t="inlineStr">
        <is>
          <t>ES</t>
        </is>
      </c>
      <c r="B743" t="n">
        <v>2014</v>
      </c>
      <c r="C743" t="n">
        <v>0.5731581210036385</v>
      </c>
      <c r="D743" t="n">
        <v>-0.5707177265377485</v>
      </c>
      <c r="E743" t="n">
        <v>0.0009165433032973465</v>
      </c>
    </row>
    <row r="744">
      <c r="A744" t="inlineStr">
        <is>
          <t>ES</t>
        </is>
      </c>
      <c r="B744" t="n">
        <v>2014</v>
      </c>
      <c r="C744" t="n">
        <v>0.2595137551751361</v>
      </c>
      <c r="D744" t="n">
        <v>-0.5707177265377485</v>
      </c>
      <c r="E744" t="n">
        <v>0.0009165433032973465</v>
      </c>
    </row>
    <row r="745">
      <c r="A745" t="inlineStr">
        <is>
          <t>ES</t>
        </is>
      </c>
      <c r="B745" t="n">
        <v>2015</v>
      </c>
      <c r="C745" t="n">
        <v>2.250753129056834</v>
      </c>
      <c r="D745" t="n">
        <v>-0.5698050933555727</v>
      </c>
      <c r="E745" t="n">
        <v>0.0009267980245679168</v>
      </c>
    </row>
    <row r="746">
      <c r="A746" t="inlineStr">
        <is>
          <t>ES</t>
        </is>
      </c>
      <c r="B746" t="n">
        <v>2014</v>
      </c>
      <c r="C746" t="n">
        <v>0.361049807928939</v>
      </c>
      <c r="D746" t="n">
        <v>-0.5707177265377485</v>
      </c>
      <c r="E746" t="n">
        <v>0.0009165433032973465</v>
      </c>
    </row>
    <row r="747">
      <c r="A747" t="inlineStr">
        <is>
          <t>ES</t>
        </is>
      </c>
      <c r="B747" t="n">
        <v>2015</v>
      </c>
      <c r="C747" t="n">
        <v>1.922719014680559</v>
      </c>
      <c r="D747" t="n">
        <v>-0.5698050933555727</v>
      </c>
      <c r="E747" t="n">
        <v>0.0009267980245679168</v>
      </c>
    </row>
    <row r="748">
      <c r="A748" t="inlineStr">
        <is>
          <t>ES</t>
        </is>
      </c>
      <c r="B748" t="n">
        <v>2015</v>
      </c>
      <c r="C748" t="n">
        <v>0.8475522697189168</v>
      </c>
      <c r="D748" t="n">
        <v>-0.5698050933555727</v>
      </c>
      <c r="E748" t="n">
        <v>0.0009267980245679168</v>
      </c>
    </row>
    <row r="749">
      <c r="A749" t="inlineStr">
        <is>
          <t>ES</t>
        </is>
      </c>
      <c r="B749" t="n">
        <v>2016</v>
      </c>
      <c r="C749" t="n">
        <v>0.2069136264035629</v>
      </c>
      <c r="D749" t="n">
        <v>-0.5725732696457186</v>
      </c>
      <c r="E749" t="n">
        <v>0.0008956936588296775</v>
      </c>
    </row>
    <row r="750">
      <c r="A750" t="inlineStr">
        <is>
          <t>ES</t>
        </is>
      </c>
      <c r="B750" t="n">
        <v>2015</v>
      </c>
      <c r="C750" t="n">
        <v>1.164271674423841</v>
      </c>
      <c r="D750" t="n">
        <v>-0.5698050933555727</v>
      </c>
      <c r="E750" t="n">
        <v>0.0009267980245679168</v>
      </c>
    </row>
    <row r="751">
      <c r="A751" t="inlineStr">
        <is>
          <t>ES</t>
        </is>
      </c>
      <c r="B751" t="n">
        <v>2016</v>
      </c>
      <c r="C751" t="n">
        <v>0.292944694543543</v>
      </c>
      <c r="D751" t="n">
        <v>-0.5725732696457186</v>
      </c>
      <c r="E751" t="n">
        <v>0.0008956936588296775</v>
      </c>
    </row>
    <row r="752">
      <c r="A752" t="inlineStr">
        <is>
          <t>ES</t>
        </is>
      </c>
      <c r="B752" t="n">
        <v>2016</v>
      </c>
      <c r="C752" t="n">
        <v>-0.3243757510658831</v>
      </c>
      <c r="D752" t="n">
        <v>-0.5725732696457186</v>
      </c>
      <c r="E752" t="n">
        <v>0.0008956936588296775</v>
      </c>
    </row>
    <row r="753">
      <c r="A753" t="inlineStr">
        <is>
          <t>ES</t>
        </is>
      </c>
      <c r="B753" t="n">
        <v>2017</v>
      </c>
      <c r="C753" t="n">
        <v>0.599558185730289</v>
      </c>
      <c r="D753" t="n">
        <v>-0.5583541914477238</v>
      </c>
      <c r="E753" t="n">
        <v>0.001055465061505679</v>
      </c>
    </row>
    <row r="754">
      <c r="A754" t="inlineStr">
        <is>
          <t>ES</t>
        </is>
      </c>
      <c r="B754" t="n">
        <v>2016</v>
      </c>
      <c r="C754" t="n">
        <v>0.2799036128377757</v>
      </c>
      <c r="D754" t="n">
        <v>-0.5725732696457186</v>
      </c>
      <c r="E754" t="n">
        <v>0.0008956936588296775</v>
      </c>
    </row>
    <row r="755">
      <c r="A755" t="inlineStr">
        <is>
          <t>ES</t>
        </is>
      </c>
      <c r="B755" t="n">
        <v>2017</v>
      </c>
      <c r="C755" t="n">
        <v>0.3500072882649219</v>
      </c>
      <c r="D755" t="n">
        <v>-0.5583541914477238</v>
      </c>
      <c r="E755" t="n">
        <v>0.001055465061505679</v>
      </c>
    </row>
    <row r="756">
      <c r="A756" t="inlineStr">
        <is>
          <t>ES</t>
        </is>
      </c>
      <c r="B756" t="n">
        <v>2017</v>
      </c>
      <c r="C756" t="n">
        <v>-0.2133580585007651</v>
      </c>
      <c r="D756" t="n">
        <v>-0.5583541914477238</v>
      </c>
      <c r="E756" t="n">
        <v>0.001055465061505679</v>
      </c>
    </row>
    <row r="757">
      <c r="A757" t="inlineStr">
        <is>
          <t>ES</t>
        </is>
      </c>
      <c r="B757" t="n">
        <v>2018</v>
      </c>
      <c r="C757" t="n">
        <v>-0.1700902596806619</v>
      </c>
      <c r="D757" t="n">
        <v>-0.5614839671231011</v>
      </c>
      <c r="E757" t="n">
        <v>0.001020297616559298</v>
      </c>
    </row>
    <row r="758">
      <c r="A758" t="inlineStr">
        <is>
          <t>ES</t>
        </is>
      </c>
      <c r="B758" t="n">
        <v>2017</v>
      </c>
      <c r="C758" t="n">
        <v>0.09170644705712894</v>
      </c>
      <c r="D758" t="n">
        <v>-0.5583541914477238</v>
      </c>
      <c r="E758" t="n">
        <v>0.001055465061505679</v>
      </c>
    </row>
    <row r="759">
      <c r="A759" t="inlineStr">
        <is>
          <t>ES</t>
        </is>
      </c>
      <c r="B759" t="n">
        <v>2018</v>
      </c>
      <c r="C759" t="n">
        <v>0.002964756049154804</v>
      </c>
      <c r="D759" t="n">
        <v>-0.5614839671231011</v>
      </c>
      <c r="E759" t="n">
        <v>0.001020297616559298</v>
      </c>
    </row>
    <row r="760">
      <c r="A760" t="inlineStr">
        <is>
          <t>ES</t>
        </is>
      </c>
      <c r="B760" t="n">
        <v>2018</v>
      </c>
      <c r="C760" t="n">
        <v>-0.1908144509935332</v>
      </c>
      <c r="D760" t="n">
        <v>-0.5614839671231011</v>
      </c>
      <c r="E760" t="n">
        <v>0.001020297616559298</v>
      </c>
    </row>
    <row r="761">
      <c r="A761" t="inlineStr">
        <is>
          <t>ES</t>
        </is>
      </c>
      <c r="B761" t="n">
        <v>2019</v>
      </c>
      <c r="C761" t="n">
        <v>-0.2130697683136202</v>
      </c>
      <c r="D761" t="n">
        <v>-0.560863301411062</v>
      </c>
      <c r="E761" t="n">
        <v>0.001027271671418873</v>
      </c>
    </row>
    <row r="762">
      <c r="A762" t="inlineStr">
        <is>
          <t>ES</t>
        </is>
      </c>
      <c r="B762" t="n">
        <v>2018</v>
      </c>
      <c r="C762" t="n">
        <v>-0.4841421622814273</v>
      </c>
      <c r="D762" t="n">
        <v>-0.5614839671231011</v>
      </c>
      <c r="E762" t="n">
        <v>0.001020297616559298</v>
      </c>
    </row>
    <row r="763">
      <c r="A763" t="inlineStr">
        <is>
          <t>ES</t>
        </is>
      </c>
      <c r="B763" t="n">
        <v>2019</v>
      </c>
      <c r="C763" t="n">
        <v>-0.4136695869625031</v>
      </c>
      <c r="D763" t="n">
        <v>-0.560863301411062</v>
      </c>
      <c r="E763" t="n">
        <v>0.001027271671418873</v>
      </c>
    </row>
    <row r="764">
      <c r="A764" t="inlineStr">
        <is>
          <t>ES</t>
        </is>
      </c>
      <c r="B764" t="n">
        <v>2019</v>
      </c>
      <c r="C764" t="n">
        <v>0.07223773036374692</v>
      </c>
      <c r="D764" t="n">
        <v>-0.560863301411062</v>
      </c>
      <c r="E764" t="n">
        <v>0.001027271671418873</v>
      </c>
    </row>
    <row r="765">
      <c r="A765" t="inlineStr">
        <is>
          <t>ES</t>
        </is>
      </c>
      <c r="B765" t="n">
        <v>2020</v>
      </c>
      <c r="C765" t="n">
        <v>-13.0767414404457</v>
      </c>
      <c r="D765" t="n">
        <v>-0.5547823919261824</v>
      </c>
      <c r="E765" t="n">
        <v>0.001095599267935082</v>
      </c>
    </row>
    <row r="766">
      <c r="A766" t="inlineStr">
        <is>
          <t>ES</t>
        </is>
      </c>
      <c r="B766" t="n">
        <v>2019</v>
      </c>
      <c r="C766" t="n">
        <v>-0.1536489394290053</v>
      </c>
      <c r="D766" t="n">
        <v>-0.560863301411062</v>
      </c>
      <c r="E766" t="n">
        <v>0.001027271671418873</v>
      </c>
    </row>
    <row r="767">
      <c r="A767" t="inlineStr">
        <is>
          <t>ES</t>
        </is>
      </c>
      <c r="B767" t="n">
        <v>2020</v>
      </c>
      <c r="C767" t="n">
        <v>-13.44952497706524</v>
      </c>
      <c r="D767" t="n">
        <v>-0.5547823919261824</v>
      </c>
      <c r="E767" t="n">
        <v>0.001095599267935082</v>
      </c>
    </row>
    <row r="768">
      <c r="A768" t="inlineStr">
        <is>
          <t>ES</t>
        </is>
      </c>
      <c r="B768" t="n">
        <v>2020</v>
      </c>
      <c r="C768" t="n">
        <v>0.8243687606559789</v>
      </c>
      <c r="D768" t="n">
        <v>-0.5547823919261824</v>
      </c>
      <c r="E768" t="n">
        <v>0.001095599267935082</v>
      </c>
    </row>
    <row r="769">
      <c r="A769" t="inlineStr">
        <is>
          <t>ES</t>
        </is>
      </c>
      <c r="B769" t="n">
        <v>2021</v>
      </c>
      <c r="C769" t="n">
        <v>1.118460692719441</v>
      </c>
      <c r="D769" t="n">
        <v>-0.567319239366213</v>
      </c>
      <c r="E769" t="n">
        <v>0.0009547301009794345</v>
      </c>
    </row>
    <row r="770">
      <c r="A770" t="inlineStr">
        <is>
          <t>ES</t>
        </is>
      </c>
      <c r="B770" t="n">
        <v>2020</v>
      </c>
      <c r="C770" t="n">
        <v>-2.201819240330513</v>
      </c>
      <c r="D770" t="n">
        <v>-0.5547823919261824</v>
      </c>
      <c r="E770" t="n">
        <v>0.001095599267935082</v>
      </c>
    </row>
    <row r="771">
      <c r="A771" t="inlineStr">
        <is>
          <t>ES</t>
        </is>
      </c>
      <c r="B771" t="n">
        <v>2021</v>
      </c>
      <c r="C771" t="n">
        <v>-0.5068616399097126</v>
      </c>
      <c r="D771" t="n">
        <v>-0.567319239366213</v>
      </c>
      <c r="E771" t="n">
        <v>0.0009547301009794345</v>
      </c>
    </row>
    <row r="772">
      <c r="A772" t="inlineStr">
        <is>
          <t>ES</t>
        </is>
      </c>
      <c r="B772" t="n">
        <v>2021</v>
      </c>
      <c r="C772" t="n">
        <v>1.845863229577343</v>
      </c>
      <c r="D772" t="n">
        <v>-0.567319239366213</v>
      </c>
      <c r="E772" t="n">
        <v>0.0009547301009794345</v>
      </c>
    </row>
    <row r="773">
      <c r="A773" t="inlineStr">
        <is>
          <t>ES</t>
        </is>
      </c>
      <c r="B773" t="n">
        <v>2022</v>
      </c>
      <c r="C773" t="n">
        <v>0.6478889420938865</v>
      </c>
      <c r="D773" t="n">
        <v>-0.5856009385773938</v>
      </c>
      <c r="E773" t="n">
        <v>0.000749309420004277</v>
      </c>
    </row>
    <row r="774">
      <c r="A774" t="inlineStr">
        <is>
          <t>ES</t>
        </is>
      </c>
      <c r="B774" t="n">
        <v>2021</v>
      </c>
      <c r="C774" t="n">
        <v>0.5880610497952343</v>
      </c>
      <c r="D774" t="n">
        <v>-0.567319239366213</v>
      </c>
      <c r="E774" t="n">
        <v>0.0009547301009794345</v>
      </c>
    </row>
    <row r="775">
      <c r="A775" t="inlineStr">
        <is>
          <t>ES</t>
        </is>
      </c>
      <c r="B775" t="n">
        <v>2022</v>
      </c>
      <c r="C775" t="n">
        <v>-0.6022792427378816</v>
      </c>
      <c r="D775" t="n">
        <v>-0.5856009385773938</v>
      </c>
      <c r="E775" t="n">
        <v>0.000749309420004277</v>
      </c>
    </row>
    <row r="776">
      <c r="A776" t="inlineStr">
        <is>
          <t>ES</t>
        </is>
      </c>
      <c r="B776" t="n">
        <v>2022</v>
      </c>
      <c r="C776" t="n">
        <v>1.628043310637904</v>
      </c>
      <c r="D776" t="n">
        <v>-0.5856009385773938</v>
      </c>
      <c r="E776" t="n">
        <v>0.000749309420004277</v>
      </c>
    </row>
    <row r="777">
      <c r="A777" t="inlineStr">
        <is>
          <t>ES</t>
        </is>
      </c>
      <c r="B777" t="n">
        <v>2023</v>
      </c>
      <c r="C777" t="n">
        <v>1.475938503583039</v>
      </c>
      <c r="D777" t="n">
        <v>-0.5782016923442096</v>
      </c>
      <c r="E777" t="n">
        <v>0.0008324503896901803</v>
      </c>
    </row>
    <row r="778">
      <c r="A778" t="inlineStr">
        <is>
          <t>ES</t>
        </is>
      </c>
      <c r="B778" t="n">
        <v>2022</v>
      </c>
      <c r="C778" t="n">
        <v>2.149623075816363</v>
      </c>
      <c r="D778" t="n">
        <v>-0.5856009385773938</v>
      </c>
      <c r="E778" t="n">
        <v>0.000749309420004277</v>
      </c>
    </row>
    <row r="779">
      <c r="A779" t="inlineStr">
        <is>
          <t>ES</t>
        </is>
      </c>
      <c r="B779" t="n">
        <v>2023</v>
      </c>
      <c r="C779" t="n">
        <v>-0.941990033461416</v>
      </c>
      <c r="D779" t="n">
        <v>-0.5782016923442096</v>
      </c>
      <c r="E779" t="n">
        <v>0.0008324503896901803</v>
      </c>
    </row>
    <row r="780">
      <c r="A780" t="inlineStr">
        <is>
          <t>ES</t>
        </is>
      </c>
      <c r="B780" t="n">
        <v>2023</v>
      </c>
      <c r="C780" t="n">
        <v>0.06549396674092511</v>
      </c>
      <c r="D780" t="n">
        <v>-0.5782016923442096</v>
      </c>
      <c r="E780" t="n">
        <v>0.0008324503896901803</v>
      </c>
    </row>
    <row r="781">
      <c r="A781" t="inlineStr">
        <is>
          <t>ES</t>
        </is>
      </c>
      <c r="B781" t="n">
        <v>2024</v>
      </c>
      <c r="C781" t="n">
        <v>1.736360394214635</v>
      </c>
      <c r="D781" t="n">
        <v>-0.5770268373495485</v>
      </c>
      <c r="E781" t="n">
        <v>0.0008456515429452753</v>
      </c>
    </row>
    <row r="782">
      <c r="A782" t="inlineStr">
        <is>
          <t>ES</t>
        </is>
      </c>
      <c r="B782" t="n">
        <v>2023</v>
      </c>
      <c r="C782" t="n">
        <v>0.4942972876239669</v>
      </c>
      <c r="D782" t="n">
        <v>-0.5782016923442096</v>
      </c>
      <c r="E782" t="n">
        <v>0.0008324503896901803</v>
      </c>
    </row>
    <row r="783">
      <c r="A783" t="inlineStr">
        <is>
          <t>ES</t>
        </is>
      </c>
      <c r="B783" t="n">
        <v>2024</v>
      </c>
      <c r="C783" t="n">
        <v>1.432026290013092</v>
      </c>
      <c r="D783" t="n">
        <v>-0.5770268373495485</v>
      </c>
      <c r="E783" t="n">
        <v>0.0008456515429452753</v>
      </c>
    </row>
    <row r="784">
      <c r="A784" t="inlineStr">
        <is>
          <t>ES</t>
        </is>
      </c>
      <c r="B784" t="n">
        <v>2024</v>
      </c>
      <c r="C784" t="n">
        <v>0.4299662063417071</v>
      </c>
      <c r="D784" t="n">
        <v>-0.5770268373495485</v>
      </c>
      <c r="E784" t="n">
        <v>0.0008456515429452753</v>
      </c>
    </row>
    <row r="785">
      <c r="A785" t="inlineStr">
        <is>
          <t>ES</t>
        </is>
      </c>
      <c r="B785" t="n">
        <v>2025</v>
      </c>
      <c r="C785" t="n">
        <v>0.4397199192889798</v>
      </c>
      <c r="D785" t="n">
        <v>-0.5770268373495485</v>
      </c>
      <c r="E785" t="n">
        <v>0.0008456515429452753</v>
      </c>
    </row>
    <row r="786">
      <c r="A786" t="inlineStr">
        <is>
          <t>ES</t>
        </is>
      </c>
      <c r="B786" t="n">
        <v>2024</v>
      </c>
      <c r="C786" t="n">
        <v>1.252172676136957</v>
      </c>
      <c r="D786" t="n">
        <v>-0.5770268373495485</v>
      </c>
      <c r="E786" t="n">
        <v>0.0008456515429452753</v>
      </c>
    </row>
    <row r="787">
      <c r="A787" t="inlineStr">
        <is>
          <t>ES</t>
        </is>
      </c>
      <c r="B787" t="n">
        <v>2025</v>
      </c>
      <c r="C787" t="n">
        <v>0.8383649317799859</v>
      </c>
      <c r="D787" t="n">
        <v>-0.5770268373495485</v>
      </c>
      <c r="E787" t="n">
        <v>0.0008456515429452753</v>
      </c>
    </row>
    <row r="788">
      <c r="A788" t="inlineStr">
        <is>
          <t>ES</t>
        </is>
      </c>
      <c r="B788" t="n">
        <v>2025</v>
      </c>
      <c r="C788" t="n">
        <v>-0.08225573495658489</v>
      </c>
      <c r="D788" t="n">
        <v>-0.5770268373495485</v>
      </c>
      <c r="E788" t="n">
        <v>0.0008456515429452753</v>
      </c>
    </row>
    <row r="789">
      <c r="A789" t="inlineStr">
        <is>
          <t>ES</t>
        </is>
      </c>
      <c r="B789" t="n">
        <v>2025</v>
      </c>
      <c r="C789" t="n">
        <v>0.2347783742493967</v>
      </c>
      <c r="D789" t="n">
        <v>-0.5770268373495485</v>
      </c>
      <c r="E789" t="n">
        <v>0.0008456515429452753</v>
      </c>
    </row>
    <row r="790">
      <c r="A790" t="inlineStr">
        <is>
          <t>FI</t>
        </is>
      </c>
      <c r="B790" t="n">
        <v>2011</v>
      </c>
      <c r="C790" t="n">
        <v>-0.7209782358697869</v>
      </c>
      <c r="D790" t="n">
        <v>-0.4523440300769276</v>
      </c>
      <c r="E790" t="n">
        <v>0.002246638775038663</v>
      </c>
    </row>
    <row r="791">
      <c r="A791" t="inlineStr">
        <is>
          <t>FI</t>
        </is>
      </c>
      <c r="B791" t="n">
        <v>2012</v>
      </c>
      <c r="C791" t="n">
        <v>-2.896708894025507</v>
      </c>
      <c r="D791" t="n">
        <v>-0.4545570549511974</v>
      </c>
      <c r="E791" t="n">
        <v>0.002221772318620355</v>
      </c>
    </row>
    <row r="792">
      <c r="A792" t="inlineStr">
        <is>
          <t>FI</t>
        </is>
      </c>
      <c r="B792" t="n">
        <v>2011</v>
      </c>
      <c r="C792" t="n">
        <v>-1.34902339248624</v>
      </c>
      <c r="D792" t="n">
        <v>-0.4523440300769276</v>
      </c>
      <c r="E792" t="n">
        <v>0.002246638775038663</v>
      </c>
    </row>
    <row r="793">
      <c r="A793" t="inlineStr">
        <is>
          <t>FI</t>
        </is>
      </c>
      <c r="B793" t="n">
        <v>2012</v>
      </c>
      <c r="C793" t="n">
        <v>-4.105401353541155</v>
      </c>
      <c r="D793" t="n">
        <v>-0.4545570549511974</v>
      </c>
      <c r="E793" t="n">
        <v>0.002221772318620355</v>
      </c>
    </row>
    <row r="794">
      <c r="A794" t="inlineStr">
        <is>
          <t>FI</t>
        </is>
      </c>
      <c r="B794" t="n">
        <v>2012</v>
      </c>
      <c r="C794" t="n">
        <v>-1.620559366622437</v>
      </c>
      <c r="D794" t="n">
        <v>-0.4545570549511974</v>
      </c>
      <c r="E794" t="n">
        <v>0.002221772318620355</v>
      </c>
    </row>
    <row r="795">
      <c r="A795" t="inlineStr">
        <is>
          <t>FI</t>
        </is>
      </c>
      <c r="B795" t="n">
        <v>2013</v>
      </c>
      <c r="C795" t="n">
        <v>-1.802681002517265</v>
      </c>
      <c r="D795" t="n">
        <v>-0.4472277564554836</v>
      </c>
      <c r="E795" t="n">
        <v>0.002304127326799184</v>
      </c>
    </row>
    <row r="796">
      <c r="A796" t="inlineStr">
        <is>
          <t>FI</t>
        </is>
      </c>
      <c r="B796" t="n">
        <v>2012</v>
      </c>
      <c r="C796" t="n">
        <v>-2.292595678891346</v>
      </c>
      <c r="D796" t="n">
        <v>-0.4545570549511974</v>
      </c>
      <c r="E796" t="n">
        <v>0.002221772318620355</v>
      </c>
    </row>
    <row r="797">
      <c r="A797" t="inlineStr">
        <is>
          <t>FI</t>
        </is>
      </c>
      <c r="B797" t="n">
        <v>2013</v>
      </c>
      <c r="C797" t="n">
        <v>-2.582580850982802</v>
      </c>
      <c r="D797" t="n">
        <v>-0.4472277564554836</v>
      </c>
      <c r="E797" t="n">
        <v>0.002304127326799184</v>
      </c>
    </row>
    <row r="798">
      <c r="A798" t="inlineStr">
        <is>
          <t>FI</t>
        </is>
      </c>
      <c r="B798" t="n">
        <v>2013</v>
      </c>
      <c r="C798" t="n">
        <v>-0.3382460212627508</v>
      </c>
      <c r="D798" t="n">
        <v>-0.4472277564554836</v>
      </c>
      <c r="E798" t="n">
        <v>0.002304127326799184</v>
      </c>
    </row>
    <row r="799">
      <c r="A799" t="inlineStr">
        <is>
          <t>FI</t>
        </is>
      </c>
      <c r="B799" t="n">
        <v>2014</v>
      </c>
      <c r="C799" t="n">
        <v>-1.059844683581478</v>
      </c>
      <c r="D799" t="n">
        <v>-0.4476341548469183</v>
      </c>
      <c r="E799" t="n">
        <v>0.002299560867557548</v>
      </c>
    </row>
    <row r="800">
      <c r="A800" t="inlineStr">
        <is>
          <t>FI</t>
        </is>
      </c>
      <c r="B800" t="n">
        <v>2013</v>
      </c>
      <c r="C800" t="n">
        <v>-1.270134757656722</v>
      </c>
      <c r="D800" t="n">
        <v>-0.4472277564554836</v>
      </c>
      <c r="E800" t="n">
        <v>0.002304127326799184</v>
      </c>
    </row>
    <row r="801">
      <c r="A801" t="inlineStr">
        <is>
          <t>FI</t>
        </is>
      </c>
      <c r="B801" t="n">
        <v>2014</v>
      </c>
      <c r="C801" t="n">
        <v>-1.483966941526626</v>
      </c>
      <c r="D801" t="n">
        <v>-0.4476341548469183</v>
      </c>
      <c r="E801" t="n">
        <v>0.002299560867557548</v>
      </c>
    </row>
    <row r="802">
      <c r="A802" t="inlineStr">
        <is>
          <t>FI</t>
        </is>
      </c>
      <c r="B802" t="n">
        <v>2014</v>
      </c>
      <c r="C802" t="n">
        <v>-0.03717063654287067</v>
      </c>
      <c r="D802" t="n">
        <v>-0.4476341548469183</v>
      </c>
      <c r="E802" t="n">
        <v>0.002299560867557548</v>
      </c>
    </row>
    <row r="803">
      <c r="A803" t="inlineStr">
        <is>
          <t>FI</t>
        </is>
      </c>
      <c r="B803" t="n">
        <v>2015</v>
      </c>
      <c r="C803" t="n">
        <v>-0.1462095432350852</v>
      </c>
      <c r="D803" t="n">
        <v>-0.4414466626869886</v>
      </c>
      <c r="E803" t="n">
        <v>0.002369086070786132</v>
      </c>
    </row>
    <row r="804">
      <c r="A804" t="inlineStr">
        <is>
          <t>FI</t>
        </is>
      </c>
      <c r="B804" t="n">
        <v>2014</v>
      </c>
      <c r="C804" t="n">
        <v>-0.6549575447151949</v>
      </c>
      <c r="D804" t="n">
        <v>-0.4476341548469183</v>
      </c>
      <c r="E804" t="n">
        <v>0.002299560867557548</v>
      </c>
    </row>
    <row r="805">
      <c r="A805" t="inlineStr">
        <is>
          <t>FI</t>
        </is>
      </c>
      <c r="B805" t="n">
        <v>2015</v>
      </c>
      <c r="C805" t="n">
        <v>-0.5728030013601875</v>
      </c>
      <c r="D805" t="n">
        <v>-0.4414466626869886</v>
      </c>
      <c r="E805" t="n">
        <v>0.002369086070786132</v>
      </c>
    </row>
    <row r="806">
      <c r="A806" t="inlineStr">
        <is>
          <t>FI</t>
        </is>
      </c>
      <c r="B806" t="n">
        <v>2015</v>
      </c>
      <c r="C806" t="n">
        <v>0.1253373978109007</v>
      </c>
      <c r="D806" t="n">
        <v>-0.4414466626869886</v>
      </c>
      <c r="E806" t="n">
        <v>0.002369086070786132</v>
      </c>
    </row>
    <row r="807">
      <c r="A807" t="inlineStr">
        <is>
          <t>FI</t>
        </is>
      </c>
      <c r="B807" t="n">
        <v>2016</v>
      </c>
      <c r="C807" t="n">
        <v>1.878675301199016</v>
      </c>
      <c r="D807" t="n">
        <v>-0.4636582026216711</v>
      </c>
      <c r="E807" t="n">
        <v>0.002119508085382079</v>
      </c>
    </row>
    <row r="808">
      <c r="A808" t="inlineStr">
        <is>
          <t>FI</t>
        </is>
      </c>
      <c r="B808" t="n">
        <v>2015</v>
      </c>
      <c r="C808" t="n">
        <v>0.1231176173448389</v>
      </c>
      <c r="D808" t="n">
        <v>-0.4414466626869886</v>
      </c>
      <c r="E808" t="n">
        <v>0.002369086070786132</v>
      </c>
    </row>
    <row r="809">
      <c r="A809" t="inlineStr">
        <is>
          <t>FI</t>
        </is>
      </c>
      <c r="B809" t="n">
        <v>2016</v>
      </c>
      <c r="C809" t="n">
        <v>1.510323809035472</v>
      </c>
      <c r="D809" t="n">
        <v>-0.4636582026216711</v>
      </c>
      <c r="E809" t="n">
        <v>0.002119508085382079</v>
      </c>
    </row>
    <row r="810">
      <c r="A810" t="inlineStr">
        <is>
          <t>FI</t>
        </is>
      </c>
      <c r="B810" t="n">
        <v>2016</v>
      </c>
      <c r="C810" t="n">
        <v>1.71832185361843</v>
      </c>
      <c r="D810" t="n">
        <v>-0.4636582026216711</v>
      </c>
      <c r="E810" t="n">
        <v>0.002119508085382079</v>
      </c>
    </row>
    <row r="811">
      <c r="A811" t="inlineStr">
        <is>
          <t>FI</t>
        </is>
      </c>
      <c r="B811" t="n">
        <v>2017</v>
      </c>
      <c r="C811" t="n">
        <v>2.472094000739268</v>
      </c>
      <c r="D811" t="n">
        <v>-0.4451031383566041</v>
      </c>
      <c r="E811" t="n">
        <v>0.00232800040837888</v>
      </c>
    </row>
    <row r="812">
      <c r="A812" t="inlineStr">
        <is>
          <t>FI</t>
        </is>
      </c>
      <c r="B812" t="n">
        <v>2016</v>
      </c>
      <c r="C812" t="n">
        <v>1.859051235920748</v>
      </c>
      <c r="D812" t="n">
        <v>-0.4636582026216711</v>
      </c>
      <c r="E812" t="n">
        <v>0.002119508085382079</v>
      </c>
    </row>
    <row r="813">
      <c r="A813" t="inlineStr">
        <is>
          <t>FI</t>
        </is>
      </c>
      <c r="B813" t="n">
        <v>2017</v>
      </c>
      <c r="C813" t="n">
        <v>2.524396004872777</v>
      </c>
      <c r="D813" t="n">
        <v>-0.4451031383566041</v>
      </c>
      <c r="E813" t="n">
        <v>0.00232800040837888</v>
      </c>
    </row>
    <row r="814">
      <c r="A814" t="inlineStr">
        <is>
          <t>FI</t>
        </is>
      </c>
      <c r="B814" t="n">
        <v>2017</v>
      </c>
      <c r="C814" t="n">
        <v>-0.0490511663560711</v>
      </c>
      <c r="D814" t="n">
        <v>-0.4451031383566041</v>
      </c>
      <c r="E814" t="n">
        <v>0.00232800040837888</v>
      </c>
    </row>
    <row r="815">
      <c r="A815" t="inlineStr">
        <is>
          <t>FI</t>
        </is>
      </c>
      <c r="B815" t="n">
        <v>2018</v>
      </c>
      <c r="C815" t="n">
        <v>-1.468487687735876</v>
      </c>
      <c r="D815" t="n">
        <v>-0.4293410012858694</v>
      </c>
      <c r="E815" t="n">
        <v>0.002505110254312341</v>
      </c>
    </row>
    <row r="816">
      <c r="A816" t="inlineStr">
        <is>
          <t>FI</t>
        </is>
      </c>
      <c r="B816" t="n">
        <v>2017</v>
      </c>
      <c r="C816" t="n">
        <v>1.952731675767574</v>
      </c>
      <c r="D816" t="n">
        <v>-0.4451031383566041</v>
      </c>
      <c r="E816" t="n">
        <v>0.00232800040837888</v>
      </c>
    </row>
    <row r="817">
      <c r="A817" t="inlineStr">
        <is>
          <t>FI</t>
        </is>
      </c>
      <c r="B817" t="n">
        <v>2018</v>
      </c>
      <c r="C817" t="n">
        <v>-0.5594882359646449</v>
      </c>
      <c r="D817" t="n">
        <v>-0.4293410012858694</v>
      </c>
      <c r="E817" t="n">
        <v>0.002505110254312341</v>
      </c>
    </row>
    <row r="818">
      <c r="A818" t="inlineStr">
        <is>
          <t>FI</t>
        </is>
      </c>
      <c r="B818" t="n">
        <v>2018</v>
      </c>
      <c r="C818" t="n">
        <v>-1.703496106286273</v>
      </c>
      <c r="D818" t="n">
        <v>-0.4293410012858694</v>
      </c>
      <c r="E818" t="n">
        <v>0.002505110254312341</v>
      </c>
    </row>
    <row r="819">
      <c r="A819" t="inlineStr">
        <is>
          <t>FI</t>
        </is>
      </c>
      <c r="B819" t="n">
        <v>2019</v>
      </c>
      <c r="C819" t="n">
        <v>-0.8335748506428422</v>
      </c>
      <c r="D819" t="n">
        <v>-0.4398949732451268</v>
      </c>
      <c r="E819" t="n">
        <v>0.002386521490662984</v>
      </c>
    </row>
    <row r="820">
      <c r="A820" t="inlineStr">
        <is>
          <t>FI</t>
        </is>
      </c>
      <c r="B820" t="n">
        <v>2018</v>
      </c>
      <c r="C820" t="n">
        <v>-1.334008279266741</v>
      </c>
      <c r="D820" t="n">
        <v>-0.4293410012858694</v>
      </c>
      <c r="E820" t="n">
        <v>0.002505110254312341</v>
      </c>
    </row>
    <row r="821">
      <c r="A821" t="inlineStr">
        <is>
          <t>FI</t>
        </is>
      </c>
      <c r="B821" t="n">
        <v>2019</v>
      </c>
      <c r="C821" t="n">
        <v>-0.9295559719103379</v>
      </c>
      <c r="D821" t="n">
        <v>-0.4398949732451268</v>
      </c>
      <c r="E821" t="n">
        <v>0.002386521490662984</v>
      </c>
    </row>
    <row r="822">
      <c r="A822" t="inlineStr">
        <is>
          <t>FI</t>
        </is>
      </c>
      <c r="B822" t="n">
        <v>2019</v>
      </c>
      <c r="C822" t="n">
        <v>-0.01411086906000603</v>
      </c>
      <c r="D822" t="n">
        <v>-0.4398949732451268</v>
      </c>
      <c r="E822" t="n">
        <v>0.002386521490662984</v>
      </c>
    </row>
    <row r="823">
      <c r="A823" t="inlineStr">
        <is>
          <t>FI</t>
        </is>
      </c>
      <c r="B823" t="n">
        <v>2020</v>
      </c>
      <c r="C823" t="n">
        <v>-3.623050611763744</v>
      </c>
      <c r="D823" t="n">
        <v>-0.4799410048316721</v>
      </c>
      <c r="E823" t="n">
        <v>0.001936547832096841</v>
      </c>
    </row>
    <row r="824">
      <c r="A824" t="inlineStr">
        <is>
          <t>FI</t>
        </is>
      </c>
      <c r="B824" t="n">
        <v>2019</v>
      </c>
      <c r="C824" t="n">
        <v>-0.2978406631039701</v>
      </c>
      <c r="D824" t="n">
        <v>-0.4398949732451268</v>
      </c>
      <c r="E824" t="n">
        <v>0.002386521490662984</v>
      </c>
    </row>
    <row r="825">
      <c r="A825" t="inlineStr">
        <is>
          <t>FI</t>
        </is>
      </c>
      <c r="B825" t="n">
        <v>2020</v>
      </c>
      <c r="C825" t="n">
        <v>-3.687529526738796</v>
      </c>
      <c r="D825" t="n">
        <v>-0.4799410048316721</v>
      </c>
      <c r="E825" t="n">
        <v>0.001936547832096841</v>
      </c>
    </row>
    <row r="826">
      <c r="A826" t="inlineStr">
        <is>
          <t>FI</t>
        </is>
      </c>
      <c r="B826" t="n">
        <v>2020</v>
      </c>
      <c r="C826" t="n">
        <v>1.749612802153656</v>
      </c>
      <c r="D826" t="n">
        <v>-0.4799410048316721</v>
      </c>
      <c r="E826" t="n">
        <v>0.001936547832096841</v>
      </c>
    </row>
    <row r="827">
      <c r="A827" t="inlineStr">
        <is>
          <t>FI</t>
        </is>
      </c>
      <c r="B827" t="n">
        <v>2021</v>
      </c>
      <c r="C827" t="n">
        <v>-0.2585974319496929</v>
      </c>
      <c r="D827" t="n">
        <v>-0.4188967311772822</v>
      </c>
      <c r="E827" t="n">
        <v>0.002622466362910951</v>
      </c>
    </row>
    <row r="828">
      <c r="A828" t="inlineStr">
        <is>
          <t>FI</t>
        </is>
      </c>
      <c r="B828" t="n">
        <v>2020</v>
      </c>
      <c r="C828" t="n">
        <v>3.812344683053138</v>
      </c>
      <c r="D828" t="n">
        <v>-0.4799410048316721</v>
      </c>
      <c r="E828" t="n">
        <v>0.001936547832096841</v>
      </c>
    </row>
    <row r="829">
      <c r="A829" t="inlineStr">
        <is>
          <t>FI</t>
        </is>
      </c>
      <c r="B829" t="n">
        <v>2021</v>
      </c>
      <c r="C829" t="n">
        <v>-1.031988809799334</v>
      </c>
      <c r="D829" t="n">
        <v>-0.4188967311772822</v>
      </c>
      <c r="E829" t="n">
        <v>0.002622466362910951</v>
      </c>
    </row>
    <row r="830">
      <c r="A830" t="inlineStr">
        <is>
          <t>FI</t>
        </is>
      </c>
      <c r="B830" t="n">
        <v>2021</v>
      </c>
      <c r="C830" t="n">
        <v>-0.7625556177717208</v>
      </c>
      <c r="D830" t="n">
        <v>-0.4188967311772822</v>
      </c>
      <c r="E830" t="n">
        <v>0.002622466362910951</v>
      </c>
    </row>
    <row r="831">
      <c r="A831" t="inlineStr">
        <is>
          <t>FI</t>
        </is>
      </c>
      <c r="B831" t="n">
        <v>2022</v>
      </c>
      <c r="C831" t="n">
        <v>-2.067161671075992</v>
      </c>
      <c r="D831" t="n">
        <v>-0.4810876282202478</v>
      </c>
      <c r="E831" t="n">
        <v>0.001923663900762973</v>
      </c>
    </row>
    <row r="832">
      <c r="A832" t="inlineStr">
        <is>
          <t>FI</t>
        </is>
      </c>
      <c r="B832" t="n">
        <v>2021</v>
      </c>
      <c r="C832" t="n">
        <v>-0.09799297904331583</v>
      </c>
      <c r="D832" t="n">
        <v>-0.4188967311772822</v>
      </c>
      <c r="E832" t="n">
        <v>0.002622466362910951</v>
      </c>
    </row>
    <row r="833">
      <c r="A833" t="inlineStr">
        <is>
          <t>FI</t>
        </is>
      </c>
      <c r="B833" t="n">
        <v>2022</v>
      </c>
      <c r="C833" t="n">
        <v>-1.991638325565839</v>
      </c>
      <c r="D833" t="n">
        <v>-0.4810876282202478</v>
      </c>
      <c r="E833" t="n">
        <v>0.001923663900762973</v>
      </c>
    </row>
    <row r="834">
      <c r="A834" t="inlineStr">
        <is>
          <t>FI</t>
        </is>
      </c>
      <c r="B834" t="n">
        <v>2022</v>
      </c>
      <c r="C834" t="n">
        <v>-1.567790622082435</v>
      </c>
      <c r="D834" t="n">
        <v>-0.4810876282202478</v>
      </c>
      <c r="E834" t="n">
        <v>0.001923663900762973</v>
      </c>
    </row>
    <row r="835">
      <c r="A835" t="inlineStr">
        <is>
          <t>FI</t>
        </is>
      </c>
      <c r="B835" t="n">
        <v>2023</v>
      </c>
      <c r="C835" t="n">
        <v>-1.537993266435627</v>
      </c>
      <c r="D835" t="n">
        <v>-0.4294995543448509</v>
      </c>
      <c r="E835" t="n">
        <v>0.002503328687020895</v>
      </c>
    </row>
    <row r="836">
      <c r="A836" t="inlineStr">
        <is>
          <t>FI</t>
        </is>
      </c>
      <c r="B836" t="n">
        <v>2022</v>
      </c>
      <c r="C836" t="n">
        <v>-0.8430493884622713</v>
      </c>
      <c r="D836" t="n">
        <v>-0.4810876282202478</v>
      </c>
      <c r="E836" t="n">
        <v>0.001923663900762973</v>
      </c>
    </row>
    <row r="837">
      <c r="A837" t="inlineStr">
        <is>
          <t>FI</t>
        </is>
      </c>
      <c r="B837" t="n">
        <v>2023</v>
      </c>
      <c r="C837" t="n">
        <v>-2.96232576895608</v>
      </c>
      <c r="D837" t="n">
        <v>-0.4294995543448509</v>
      </c>
      <c r="E837" t="n">
        <v>0.002503328687020895</v>
      </c>
    </row>
    <row r="838">
      <c r="A838" t="inlineStr">
        <is>
          <t>FI</t>
        </is>
      </c>
      <c r="B838" t="n">
        <v>2023</v>
      </c>
      <c r="C838" t="n">
        <v>-1.435065152463859</v>
      </c>
      <c r="D838" t="n">
        <v>-0.4294995543448509</v>
      </c>
      <c r="E838" t="n">
        <v>0.002503328687020895</v>
      </c>
    </row>
    <row r="839">
      <c r="A839" t="inlineStr">
        <is>
          <t>FI</t>
        </is>
      </c>
      <c r="B839" t="n">
        <v>2024</v>
      </c>
      <c r="C839" t="n">
        <v>0.05545441937796425</v>
      </c>
      <c r="D839" t="n">
        <v>-0.4308271834510641</v>
      </c>
      <c r="E839" t="n">
        <v>0.002488410901101195</v>
      </c>
    </row>
    <row r="840">
      <c r="A840" t="inlineStr">
        <is>
          <t>FI</t>
        </is>
      </c>
      <c r="B840" t="n">
        <v>2023</v>
      </c>
      <c r="C840" t="n">
        <v>-1.495896321491013</v>
      </c>
      <c r="D840" t="n">
        <v>-0.4294995543448509</v>
      </c>
      <c r="E840" t="n">
        <v>0.002503328687020895</v>
      </c>
    </row>
    <row r="841">
      <c r="A841" t="inlineStr">
        <is>
          <t>FI</t>
        </is>
      </c>
      <c r="B841" t="n">
        <v>2024</v>
      </c>
      <c r="C841" t="n">
        <v>-0.4939867785641934</v>
      </c>
      <c r="D841" t="n">
        <v>-0.4308271834510641</v>
      </c>
      <c r="E841" t="n">
        <v>0.002488410901101195</v>
      </c>
    </row>
    <row r="842">
      <c r="A842" t="inlineStr">
        <is>
          <t>FI</t>
        </is>
      </c>
      <c r="B842" t="n">
        <v>2024</v>
      </c>
      <c r="C842" t="n">
        <v>1.159606973432458</v>
      </c>
      <c r="D842" t="n">
        <v>-0.4308271834510641</v>
      </c>
      <c r="E842" t="n">
        <v>0.002488410901101195</v>
      </c>
    </row>
    <row r="843">
      <c r="A843" t="inlineStr">
        <is>
          <t>FI</t>
        </is>
      </c>
      <c r="B843" t="n">
        <v>2025</v>
      </c>
      <c r="C843" t="n">
        <v>-0.7446063668163788</v>
      </c>
      <c r="D843" t="n">
        <v>-0.4308271834510641</v>
      </c>
      <c r="E843" t="n">
        <v>0.002488410901101195</v>
      </c>
    </row>
    <row r="844">
      <c r="A844" t="inlineStr">
        <is>
          <t>FI</t>
        </is>
      </c>
      <c r="B844" t="n">
        <v>2024</v>
      </c>
      <c r="C844" t="n">
        <v>0.8418732290634272</v>
      </c>
      <c r="D844" t="n">
        <v>-0.4308271834510641</v>
      </c>
      <c r="E844" t="n">
        <v>0.002488410901101195</v>
      </c>
    </row>
    <row r="845">
      <c r="A845" t="inlineStr">
        <is>
          <t>FI</t>
        </is>
      </c>
      <c r="B845" t="n">
        <v>2025</v>
      </c>
      <c r="C845" t="n">
        <v>-0.5607547780382397</v>
      </c>
      <c r="D845" t="n">
        <v>-0.4308271834510641</v>
      </c>
      <c r="E845" t="n">
        <v>0.002488410901101195</v>
      </c>
    </row>
    <row r="846">
      <c r="A846" t="inlineStr">
        <is>
          <t>FI</t>
        </is>
      </c>
      <c r="B846" t="n">
        <v>2025</v>
      </c>
      <c r="C846" t="n">
        <v>0.7241812528517987</v>
      </c>
      <c r="D846" t="n">
        <v>-0.4308271834510641</v>
      </c>
      <c r="E846" t="n">
        <v>0.002488410901101195</v>
      </c>
    </row>
    <row r="847">
      <c r="A847" t="inlineStr">
        <is>
          <t>FI</t>
        </is>
      </c>
      <c r="B847" t="n">
        <v>2025</v>
      </c>
      <c r="C847" t="n">
        <v>-0.1760621338766956</v>
      </c>
      <c r="D847" t="n">
        <v>-0.4308271834510641</v>
      </c>
      <c r="E847" t="n">
        <v>0.002488410901101195</v>
      </c>
    </row>
    <row r="848">
      <c r="A848" t="inlineStr">
        <is>
          <t>FR</t>
        </is>
      </c>
      <c r="B848" t="n">
        <v>2011</v>
      </c>
      <c r="C848" t="n">
        <v>0.8361248866453153</v>
      </c>
      <c r="D848" t="n">
        <v>-0.2820533020680494</v>
      </c>
      <c r="E848" t="n">
        <v>0.004160095336557029</v>
      </c>
    </row>
    <row r="849">
      <c r="A849" t="inlineStr">
        <is>
          <t>FR</t>
        </is>
      </c>
      <c r="B849" t="n">
        <v>2012</v>
      </c>
      <c r="C849" t="n">
        <v>-0.3247264737369742</v>
      </c>
      <c r="D849" t="n">
        <v>-0.3801779930046194</v>
      </c>
      <c r="E849" t="n">
        <v>0.003057526007534296</v>
      </c>
    </row>
    <row r="850">
      <c r="A850" t="inlineStr">
        <is>
          <t>FR</t>
        </is>
      </c>
      <c r="B850" t="n">
        <v>2011</v>
      </c>
      <c r="C850" t="n">
        <v>0.6799723500808013</v>
      </c>
      <c r="D850" t="n">
        <v>-0.2820533020680494</v>
      </c>
      <c r="E850" t="n">
        <v>0.004160095336557029</v>
      </c>
    </row>
    <row r="851">
      <c r="A851" t="inlineStr">
        <is>
          <t>FR</t>
        </is>
      </c>
      <c r="B851" t="n">
        <v>2012</v>
      </c>
      <c r="C851" t="n">
        <v>-1.8139364015399</v>
      </c>
      <c r="D851" t="n">
        <v>-0.3801779930046194</v>
      </c>
      <c r="E851" t="n">
        <v>0.003057526007534296</v>
      </c>
    </row>
    <row r="852">
      <c r="A852" t="inlineStr">
        <is>
          <t>FR</t>
        </is>
      </c>
      <c r="B852" t="n">
        <v>2012</v>
      </c>
      <c r="C852" t="n">
        <v>0.035343935314331</v>
      </c>
      <c r="D852" t="n">
        <v>-0.3801779930046194</v>
      </c>
      <c r="E852" t="n">
        <v>0.003057526007534296</v>
      </c>
    </row>
    <row r="853">
      <c r="A853" t="inlineStr">
        <is>
          <t>FR</t>
        </is>
      </c>
      <c r="B853" t="n">
        <v>2013</v>
      </c>
      <c r="C853" t="n">
        <v>0.5458699916345677</v>
      </c>
      <c r="D853" t="n">
        <v>-0.3990681759757844</v>
      </c>
      <c r="E853" t="n">
        <v>0.002845268153116211</v>
      </c>
    </row>
    <row r="854">
      <c r="A854" t="inlineStr">
        <is>
          <t>FR</t>
        </is>
      </c>
      <c r="B854" t="n">
        <v>2012</v>
      </c>
      <c r="C854" t="n">
        <v>-0.2461335615758502</v>
      </c>
      <c r="D854" t="n">
        <v>-0.3801779930046194</v>
      </c>
      <c r="E854" t="n">
        <v>0.003057526007534296</v>
      </c>
    </row>
    <row r="855">
      <c r="A855" t="inlineStr">
        <is>
          <t>FR</t>
        </is>
      </c>
      <c r="B855" t="n">
        <v>2013</v>
      </c>
      <c r="C855" t="n">
        <v>-0.4106463197766586</v>
      </c>
      <c r="D855" t="n">
        <v>-0.3990681759757844</v>
      </c>
      <c r="E855" t="n">
        <v>0.002845268153116211</v>
      </c>
    </row>
    <row r="856">
      <c r="A856" t="inlineStr">
        <is>
          <t>FR</t>
        </is>
      </c>
      <c r="B856" t="n">
        <v>2013</v>
      </c>
      <c r="C856" t="n">
        <v>0.7064265090050703</v>
      </c>
      <c r="D856" t="n">
        <v>-0.3990681759757844</v>
      </c>
      <c r="E856" t="n">
        <v>0.002845268153116211</v>
      </c>
    </row>
    <row r="857">
      <c r="A857" t="inlineStr">
        <is>
          <t>FR</t>
        </is>
      </c>
      <c r="B857" t="n">
        <v>2014</v>
      </c>
      <c r="C857" t="n">
        <v>0.08262576271308009</v>
      </c>
      <c r="D857" t="n">
        <v>-0.4141273923223552</v>
      </c>
      <c r="E857" t="n">
        <v>0.002676056613142241</v>
      </c>
    </row>
    <row r="858">
      <c r="A858" t="inlineStr">
        <is>
          <t>FR</t>
        </is>
      </c>
      <c r="B858" t="n">
        <v>2013</v>
      </c>
      <c r="C858" t="n">
        <v>1.022641852273748</v>
      </c>
      <c r="D858" t="n">
        <v>-0.3990681759757844</v>
      </c>
      <c r="E858" t="n">
        <v>0.002845268153116211</v>
      </c>
    </row>
    <row r="859">
      <c r="A859" t="inlineStr">
        <is>
          <t>FR</t>
        </is>
      </c>
      <c r="B859" t="n">
        <v>2014</v>
      </c>
      <c r="C859" t="n">
        <v>-0.10261972066729</v>
      </c>
      <c r="D859" t="n">
        <v>-0.4141273923223552</v>
      </c>
      <c r="E859" t="n">
        <v>0.002676056613142241</v>
      </c>
    </row>
    <row r="860">
      <c r="A860" t="inlineStr">
        <is>
          <t>FR</t>
        </is>
      </c>
      <c r="B860" t="n">
        <v>2014</v>
      </c>
      <c r="C860" t="n">
        <v>0.6746990880881777</v>
      </c>
      <c r="D860" t="n">
        <v>-0.4141273923223552</v>
      </c>
      <c r="E860" t="n">
        <v>0.002676056613142241</v>
      </c>
    </row>
    <row r="861">
      <c r="A861" t="inlineStr">
        <is>
          <t>FR</t>
        </is>
      </c>
      <c r="B861" t="n">
        <v>2015</v>
      </c>
      <c r="C861" t="n">
        <v>0.2985535428516304</v>
      </c>
      <c r="D861" t="n">
        <v>-0.4015604131783927</v>
      </c>
      <c r="E861" t="n">
        <v>0.002817264352298926</v>
      </c>
    </row>
    <row r="862">
      <c r="A862" t="inlineStr">
        <is>
          <t>FR</t>
        </is>
      </c>
      <c r="B862" t="n">
        <v>2014</v>
      </c>
      <c r="C862" t="n">
        <v>0.01719444860122776</v>
      </c>
      <c r="D862" t="n">
        <v>-0.4141273923223552</v>
      </c>
      <c r="E862" t="n">
        <v>0.002676056613142241</v>
      </c>
    </row>
    <row r="863">
      <c r="A863" t="inlineStr">
        <is>
          <t>FR</t>
        </is>
      </c>
      <c r="B863" t="n">
        <v>2015</v>
      </c>
      <c r="C863" t="n">
        <v>-0.4797276813219298</v>
      </c>
      <c r="D863" t="n">
        <v>-0.4015604131783927</v>
      </c>
      <c r="E863" t="n">
        <v>0.002817264352298926</v>
      </c>
    </row>
    <row r="864">
      <c r="A864" t="inlineStr">
        <is>
          <t>FR</t>
        </is>
      </c>
      <c r="B864" t="n">
        <v>2015</v>
      </c>
      <c r="C864" t="n">
        <v>-0.08941489842350259</v>
      </c>
      <c r="D864" t="n">
        <v>-0.4015604131783927</v>
      </c>
      <c r="E864" t="n">
        <v>0.002817264352298926</v>
      </c>
    </row>
    <row r="865">
      <c r="A865" t="inlineStr">
        <is>
          <t>FR</t>
        </is>
      </c>
      <c r="B865" t="n">
        <v>2016</v>
      </c>
      <c r="C865" t="n">
        <v>-0.6951946375147382</v>
      </c>
      <c r="D865" t="n">
        <v>-0.4062692641225233</v>
      </c>
      <c r="E865" t="n">
        <v>0.002764353769076868</v>
      </c>
    </row>
    <row r="866">
      <c r="A866" t="inlineStr">
        <is>
          <t>FR</t>
        </is>
      </c>
      <c r="B866" t="n">
        <v>2015</v>
      </c>
      <c r="C866" t="n">
        <v>-0.08843912101951368</v>
      </c>
      <c r="D866" t="n">
        <v>-0.4015604131783927</v>
      </c>
      <c r="E866" t="n">
        <v>0.002817264352298926</v>
      </c>
    </row>
    <row r="867">
      <c r="A867" t="inlineStr">
        <is>
          <t>FR</t>
        </is>
      </c>
      <c r="B867" t="n">
        <v>2016</v>
      </c>
      <c r="C867" t="n">
        <v>-0.9474050098037794</v>
      </c>
      <c r="D867" t="n">
        <v>-0.4062692641225233</v>
      </c>
      <c r="E867" t="n">
        <v>0.002764353769076868</v>
      </c>
    </row>
    <row r="868">
      <c r="A868" t="inlineStr">
        <is>
          <t>FR</t>
        </is>
      </c>
      <c r="B868" t="n">
        <v>2016</v>
      </c>
      <c r="C868" t="n">
        <v>-0.5202740806389363</v>
      </c>
      <c r="D868" t="n">
        <v>-0.4062692641225233</v>
      </c>
      <c r="E868" t="n">
        <v>0.002764353769076868</v>
      </c>
    </row>
    <row r="869">
      <c r="A869" t="inlineStr">
        <is>
          <t>FR</t>
        </is>
      </c>
      <c r="B869" t="n">
        <v>2017</v>
      </c>
      <c r="C869" t="n">
        <v>0.8873082890739039</v>
      </c>
      <c r="D869" t="n">
        <v>-0.391760972482551</v>
      </c>
      <c r="E869" t="n">
        <v>0.002927374892772338</v>
      </c>
    </row>
    <row r="870">
      <c r="A870" t="inlineStr">
        <is>
          <t>FR</t>
        </is>
      </c>
      <c r="B870" t="n">
        <v>2016</v>
      </c>
      <c r="C870" t="n">
        <v>-0.5972180805194773</v>
      </c>
      <c r="D870" t="n">
        <v>-0.4062692641225233</v>
      </c>
      <c r="E870" t="n">
        <v>0.002764353769076868</v>
      </c>
    </row>
    <row r="871">
      <c r="A871" t="inlineStr">
        <is>
          <t>FR</t>
        </is>
      </c>
      <c r="B871" t="n">
        <v>2017</v>
      </c>
      <c r="C871" t="n">
        <v>0.5579958392745359</v>
      </c>
      <c r="D871" t="n">
        <v>-0.391760972482551</v>
      </c>
      <c r="E871" t="n">
        <v>0.002927374892772338</v>
      </c>
    </row>
    <row r="872">
      <c r="A872" t="inlineStr">
        <is>
          <t>FR</t>
        </is>
      </c>
      <c r="B872" t="n">
        <v>2017</v>
      </c>
      <c r="C872" t="n">
        <v>0.6333109171020119</v>
      </c>
      <c r="D872" t="n">
        <v>-0.391760972482551</v>
      </c>
      <c r="E872" t="n">
        <v>0.002927374892772338</v>
      </c>
    </row>
    <row r="873">
      <c r="A873" t="inlineStr">
        <is>
          <t>FR</t>
        </is>
      </c>
      <c r="B873" t="n">
        <v>2018</v>
      </c>
      <c r="C873" t="n">
        <v>-0.173743692525947</v>
      </c>
      <c r="D873" t="n">
        <v>-0.3683934136080567</v>
      </c>
      <c r="E873" t="n">
        <v>0.003189942381782877</v>
      </c>
    </row>
    <row r="874">
      <c r="A874" t="inlineStr">
        <is>
          <t>FR</t>
        </is>
      </c>
      <c r="B874" t="n">
        <v>2017</v>
      </c>
      <c r="C874" t="n">
        <v>0.8905314940943458</v>
      </c>
      <c r="D874" t="n">
        <v>-0.391760972482551</v>
      </c>
      <c r="E874" t="n">
        <v>0.002927374892772338</v>
      </c>
    </row>
    <row r="875">
      <c r="A875" t="inlineStr">
        <is>
          <t>FR</t>
        </is>
      </c>
      <c r="B875" t="n">
        <v>2018</v>
      </c>
      <c r="C875" t="n">
        <v>-0.1538358563242981</v>
      </c>
      <c r="D875" t="n">
        <v>-0.3683934136080567</v>
      </c>
      <c r="E875" t="n">
        <v>0.003189942381782877</v>
      </c>
    </row>
    <row r="876">
      <c r="A876" t="inlineStr">
        <is>
          <t>FR</t>
        </is>
      </c>
      <c r="B876" t="n">
        <v>2018</v>
      </c>
      <c r="C876" t="n">
        <v>-0.094418697622485</v>
      </c>
      <c r="D876" t="n">
        <v>-0.3683934136080567</v>
      </c>
      <c r="E876" t="n">
        <v>0.003189942381782877</v>
      </c>
    </row>
    <row r="877">
      <c r="A877" t="inlineStr">
        <is>
          <t>FR</t>
        </is>
      </c>
      <c r="B877" t="n">
        <v>2019</v>
      </c>
      <c r="C877" t="n">
        <v>0.4384166790122872</v>
      </c>
      <c r="D877" t="n">
        <v>-0.4082533567053667</v>
      </c>
      <c r="E877" t="n">
        <v>0.002742059689911831</v>
      </c>
    </row>
    <row r="878">
      <c r="A878" t="inlineStr">
        <is>
          <t>FR</t>
        </is>
      </c>
      <c r="B878" t="n">
        <v>2018</v>
      </c>
      <c r="C878" t="n">
        <v>-0.417589514112489</v>
      </c>
      <c r="D878" t="n">
        <v>-0.3683934136080567</v>
      </c>
      <c r="E878" t="n">
        <v>0.003189942381782877</v>
      </c>
    </row>
    <row r="879">
      <c r="A879" t="inlineStr">
        <is>
          <t>FR</t>
        </is>
      </c>
      <c r="B879" t="n">
        <v>2019</v>
      </c>
      <c r="C879" t="n">
        <v>0.2416857824342522</v>
      </c>
      <c r="D879" t="n">
        <v>-0.4082533567053667</v>
      </c>
      <c r="E879" t="n">
        <v>0.002742059689911831</v>
      </c>
    </row>
    <row r="880">
      <c r="A880" t="inlineStr">
        <is>
          <t>FR</t>
        </is>
      </c>
      <c r="B880" t="n">
        <v>2019</v>
      </c>
      <c r="C880" t="n">
        <v>0.7926106949160843</v>
      </c>
      <c r="D880" t="n">
        <v>-0.4082533567053667</v>
      </c>
      <c r="E880" t="n">
        <v>0.002742059689911831</v>
      </c>
    </row>
    <row r="881">
      <c r="A881" t="inlineStr">
        <is>
          <t>FR</t>
        </is>
      </c>
      <c r="B881" t="n">
        <v>2020</v>
      </c>
      <c r="C881" t="n">
        <v>-9.197401556033604</v>
      </c>
      <c r="D881" t="n">
        <v>-0.3808486333953305</v>
      </c>
      <c r="E881" t="n">
        <v>0.003049990416659622</v>
      </c>
    </row>
    <row r="882">
      <c r="A882" t="inlineStr">
        <is>
          <t>FR</t>
        </is>
      </c>
      <c r="B882" t="n">
        <v>2019</v>
      </c>
      <c r="C882" t="n">
        <v>0.7460298104178582</v>
      </c>
      <c r="D882" t="n">
        <v>-0.4082533567053667</v>
      </c>
      <c r="E882" t="n">
        <v>0.002742059689911831</v>
      </c>
    </row>
    <row r="883">
      <c r="A883" t="inlineStr">
        <is>
          <t>FR</t>
        </is>
      </c>
      <c r="B883" t="n">
        <v>2020</v>
      </c>
      <c r="C883" t="n">
        <v>-9.415763870160868</v>
      </c>
      <c r="D883" t="n">
        <v>-0.3808486333953305</v>
      </c>
      <c r="E883" t="n">
        <v>0.003049990416659622</v>
      </c>
    </row>
    <row r="884">
      <c r="A884" t="inlineStr">
        <is>
          <t>FR</t>
        </is>
      </c>
      <c r="B884" t="n">
        <v>2020</v>
      </c>
      <c r="C884" t="n">
        <v>1.439128706779822</v>
      </c>
      <c r="D884" t="n">
        <v>-0.3808486333953305</v>
      </c>
      <c r="E884" t="n">
        <v>0.003049990416659622</v>
      </c>
    </row>
    <row r="885">
      <c r="A885" t="inlineStr">
        <is>
          <t>FR</t>
        </is>
      </c>
      <c r="B885" t="n">
        <v>2021</v>
      </c>
      <c r="C885" t="n">
        <v>0.7749225746368351</v>
      </c>
      <c r="D885" t="n">
        <v>-0.3647240805749014</v>
      </c>
      <c r="E885" t="n">
        <v>0.003231172514807625</v>
      </c>
    </row>
    <row r="886">
      <c r="A886" t="inlineStr">
        <is>
          <t>FR</t>
        </is>
      </c>
      <c r="B886" t="n">
        <v>2020</v>
      </c>
      <c r="C886" t="n">
        <v>0.3362841912190122</v>
      </c>
      <c r="D886" t="n">
        <v>-0.3808486333953305</v>
      </c>
      <c r="E886" t="n">
        <v>0.003049990416659622</v>
      </c>
    </row>
    <row r="887">
      <c r="A887" t="inlineStr">
        <is>
          <t>FR</t>
        </is>
      </c>
      <c r="B887" t="n">
        <v>2021</v>
      </c>
      <c r="C887" t="n">
        <v>-0.8309460140831257</v>
      </c>
      <c r="D887" t="n">
        <v>-0.3647240805749014</v>
      </c>
      <c r="E887" t="n">
        <v>0.003231172514807625</v>
      </c>
    </row>
    <row r="888">
      <c r="A888" t="inlineStr">
        <is>
          <t>FR</t>
        </is>
      </c>
      <c r="B888" t="n">
        <v>2021</v>
      </c>
      <c r="C888" t="n">
        <v>0.0276090480479354</v>
      </c>
      <c r="D888" t="n">
        <v>-0.3647240805749014</v>
      </c>
      <c r="E888" t="n">
        <v>0.003231172514807625</v>
      </c>
    </row>
    <row r="889">
      <c r="A889" t="inlineStr">
        <is>
          <t>FR</t>
        </is>
      </c>
      <c r="B889" t="n">
        <v>2022</v>
      </c>
      <c r="C889" t="n">
        <v>-1.004476397813148</v>
      </c>
      <c r="D889" t="n">
        <v>-0.3628676177559841</v>
      </c>
      <c r="E889" t="n">
        <v>0.003252032493525238</v>
      </c>
    </row>
    <row r="890">
      <c r="A890" t="inlineStr">
        <is>
          <t>FR</t>
        </is>
      </c>
      <c r="B890" t="n">
        <v>2021</v>
      </c>
      <c r="C890" t="n">
        <v>0.8554858038517814</v>
      </c>
      <c r="D890" t="n">
        <v>-0.3647240805749014</v>
      </c>
      <c r="E890" t="n">
        <v>0.003231172514807625</v>
      </c>
    </row>
    <row r="891">
      <c r="A891" t="inlineStr">
        <is>
          <t>FR</t>
        </is>
      </c>
      <c r="B891" t="n">
        <v>2022</v>
      </c>
      <c r="C891" t="n">
        <v>-1.449805913597679</v>
      </c>
      <c r="D891" t="n">
        <v>-0.3628676177559841</v>
      </c>
      <c r="E891" t="n">
        <v>0.003252032493525238</v>
      </c>
    </row>
    <row r="892">
      <c r="A892" t="inlineStr">
        <is>
          <t>FR</t>
        </is>
      </c>
      <c r="B892" t="n">
        <v>2022</v>
      </c>
      <c r="C892" t="n">
        <v>0.1322127200076411</v>
      </c>
      <c r="D892" t="n">
        <v>-0.3628676177559841</v>
      </c>
      <c r="E892" t="n">
        <v>0.003252032493525238</v>
      </c>
    </row>
    <row r="893">
      <c r="A893" t="inlineStr">
        <is>
          <t>FR</t>
        </is>
      </c>
      <c r="B893" t="n">
        <v>2023</v>
      </c>
      <c r="C893" t="n">
        <v>1.362740568589244</v>
      </c>
      <c r="D893" t="n">
        <v>-0.42137442195421</v>
      </c>
      <c r="E893" t="n">
        <v>0.002594626011707104</v>
      </c>
    </row>
    <row r="894">
      <c r="A894" t="inlineStr">
        <is>
          <t>FR</t>
        </is>
      </c>
      <c r="B894" t="n">
        <v>2022</v>
      </c>
      <c r="C894" t="n">
        <v>-0.3372812581896922</v>
      </c>
      <c r="D894" t="n">
        <v>-0.3628676177559841</v>
      </c>
      <c r="E894" t="n">
        <v>0.003252032493525238</v>
      </c>
    </row>
    <row r="895">
      <c r="A895" t="inlineStr">
        <is>
          <t>FR</t>
        </is>
      </c>
      <c r="B895" t="n">
        <v>2023</v>
      </c>
      <c r="C895" t="n">
        <v>0.03313795911381101</v>
      </c>
      <c r="D895" t="n">
        <v>-0.42137442195421</v>
      </c>
      <c r="E895" t="n">
        <v>0.002594626011707104</v>
      </c>
    </row>
    <row r="896">
      <c r="A896" t="inlineStr">
        <is>
          <t>FR</t>
        </is>
      </c>
      <c r="B896" t="n">
        <v>2023</v>
      </c>
      <c r="C896" t="n">
        <v>0.799970788141108</v>
      </c>
      <c r="D896" t="n">
        <v>-0.42137442195421</v>
      </c>
      <c r="E896" t="n">
        <v>0.002594626011707104</v>
      </c>
    </row>
    <row r="897">
      <c r="A897" t="inlineStr">
        <is>
          <t>FR</t>
        </is>
      </c>
      <c r="B897" t="n">
        <v>2024</v>
      </c>
      <c r="C897" t="n">
        <v>0.167387451548501</v>
      </c>
      <c r="D897" t="n">
        <v>-0.4057832788560051</v>
      </c>
      <c r="E897" t="n">
        <v>0.002769814499134772</v>
      </c>
    </row>
    <row r="898">
      <c r="A898" t="inlineStr">
        <is>
          <t>FR</t>
        </is>
      </c>
      <c r="B898" t="n">
        <v>2023</v>
      </c>
      <c r="C898" t="n">
        <v>1.077986819534188</v>
      </c>
      <c r="D898" t="n">
        <v>-0.42137442195421</v>
      </c>
      <c r="E898" t="n">
        <v>0.002594626011707104</v>
      </c>
    </row>
    <row r="899">
      <c r="A899" t="inlineStr">
        <is>
          <t>FR</t>
        </is>
      </c>
      <c r="B899" t="n">
        <v>2024</v>
      </c>
      <c r="C899" t="n">
        <v>-0.00412172784715592</v>
      </c>
      <c r="D899" t="n">
        <v>-0.4057832788560051</v>
      </c>
      <c r="E899" t="n">
        <v>0.002769814499134772</v>
      </c>
    </row>
    <row r="900">
      <c r="A900" t="inlineStr">
        <is>
          <t>FR</t>
        </is>
      </c>
      <c r="B900" t="n">
        <v>2024</v>
      </c>
      <c r="C900" t="n">
        <v>0.275452474690524</v>
      </c>
      <c r="D900" t="n">
        <v>-0.4057832788560051</v>
      </c>
      <c r="E900" t="n">
        <v>0.002769814499134772</v>
      </c>
    </row>
    <row r="901">
      <c r="A901" t="inlineStr">
        <is>
          <t>FR</t>
        </is>
      </c>
      <c r="B901" t="n">
        <v>2025</v>
      </c>
      <c r="C901" t="n">
        <v>0.06303117800673597</v>
      </c>
      <c r="D901" t="n">
        <v>-0.4057832788560051</v>
      </c>
      <c r="E901" t="n">
        <v>0.002769814499134772</v>
      </c>
    </row>
    <row r="902">
      <c r="A902" t="inlineStr">
        <is>
          <t>FR</t>
        </is>
      </c>
      <c r="B902" t="n">
        <v>2024</v>
      </c>
      <c r="C902" t="n">
        <v>0.685963779407001</v>
      </c>
      <c r="D902" t="n">
        <v>-0.4057832788560051</v>
      </c>
      <c r="E902" t="n">
        <v>0.002769814499134772</v>
      </c>
    </row>
    <row r="903">
      <c r="A903" t="inlineStr">
        <is>
          <t>FR</t>
        </is>
      </c>
      <c r="B903" t="n">
        <v>2025</v>
      </c>
      <c r="C903" t="n">
        <v>-0.3737875374836589</v>
      </c>
      <c r="D903" t="n">
        <v>-0.4057832788560051</v>
      </c>
      <c r="E903" t="n">
        <v>0.002769814499134772</v>
      </c>
    </row>
    <row r="904">
      <c r="A904" t="inlineStr">
        <is>
          <t>FR</t>
        </is>
      </c>
      <c r="B904" t="n">
        <v>2025</v>
      </c>
      <c r="C904" t="n">
        <v>0.1884741330015282</v>
      </c>
      <c r="D904" t="n">
        <v>-0.4057832788560051</v>
      </c>
      <c r="E904" t="n">
        <v>0.002769814499134772</v>
      </c>
    </row>
    <row r="905">
      <c r="A905" t="inlineStr">
        <is>
          <t>FR</t>
        </is>
      </c>
      <c r="B905" t="n">
        <v>2025</v>
      </c>
      <c r="C905" t="n">
        <v>0.3129567638708773</v>
      </c>
      <c r="D905" t="n">
        <v>-0.4057832788560051</v>
      </c>
      <c r="E905" t="n">
        <v>0.002769814499134772</v>
      </c>
    </row>
    <row r="906">
      <c r="A906" t="inlineStr">
        <is>
          <t>IE</t>
        </is>
      </c>
      <c r="B906" t="n">
        <v>2011</v>
      </c>
      <c r="C906" t="n">
        <v>0.500490047093876</v>
      </c>
      <c r="D906" t="n">
        <v>0.7116661108655156</v>
      </c>
      <c r="E906" t="n">
        <v>0.01532593479956511</v>
      </c>
    </row>
    <row r="907">
      <c r="A907" t="inlineStr">
        <is>
          <t>IE</t>
        </is>
      </c>
      <c r="B907" t="n">
        <v>2012</v>
      </c>
      <c r="C907" t="n">
        <v>-1.628063586573763</v>
      </c>
      <c r="D907" t="n">
        <v>0.4599027571416426</v>
      </c>
      <c r="E907" t="n">
        <v>0.01249701835317058</v>
      </c>
    </row>
    <row r="908">
      <c r="A908" t="inlineStr">
        <is>
          <t>IE</t>
        </is>
      </c>
      <c r="B908" t="n">
        <v>2011</v>
      </c>
      <c r="C908" t="n">
        <v>0.9413258690012245</v>
      </c>
      <c r="D908" t="n">
        <v>0.7116661108655156</v>
      </c>
      <c r="E908" t="n">
        <v>0.01532593479956511</v>
      </c>
    </row>
    <row r="909">
      <c r="A909" t="inlineStr">
        <is>
          <t>IE</t>
        </is>
      </c>
      <c r="B909" t="n">
        <v>2012</v>
      </c>
      <c r="C909" t="n">
        <v>-2.453635222613276</v>
      </c>
      <c r="D909" t="n">
        <v>0.4599027571416426</v>
      </c>
      <c r="E909" t="n">
        <v>0.01249701835317058</v>
      </c>
    </row>
    <row r="910">
      <c r="A910" t="inlineStr">
        <is>
          <t>IE</t>
        </is>
      </c>
      <c r="B910" t="n">
        <v>2012</v>
      </c>
      <c r="C910" t="n">
        <v>-0.9692252556210806</v>
      </c>
      <c r="D910" t="n">
        <v>0.4599027571416426</v>
      </c>
      <c r="E910" t="n">
        <v>0.01249701835317058</v>
      </c>
    </row>
    <row r="911">
      <c r="A911" t="inlineStr">
        <is>
          <t>IE</t>
        </is>
      </c>
      <c r="B911" t="n">
        <v>2013</v>
      </c>
      <c r="C911" t="n">
        <v>1.205057100905597</v>
      </c>
      <c r="D911" t="n">
        <v>0.6434184538036763</v>
      </c>
      <c r="E911" t="n">
        <v>0.01455907609421961</v>
      </c>
    </row>
    <row r="912">
      <c r="A912" t="inlineStr">
        <is>
          <t>IE</t>
        </is>
      </c>
      <c r="B912" t="n">
        <v>2012</v>
      </c>
      <c r="C912" t="n">
        <v>-1.072433395110444</v>
      </c>
      <c r="D912" t="n">
        <v>0.4599027571416426</v>
      </c>
      <c r="E912" t="n">
        <v>0.01249701835317058</v>
      </c>
    </row>
    <row r="913">
      <c r="A913" t="inlineStr">
        <is>
          <t>IE</t>
        </is>
      </c>
      <c r="B913" t="n">
        <v>2013</v>
      </c>
      <c r="C913" t="n">
        <v>0.3547349144753109</v>
      </c>
      <c r="D913" t="n">
        <v>0.6434184538036763</v>
      </c>
      <c r="E913" t="n">
        <v>0.01455907609421961</v>
      </c>
    </row>
    <row r="914">
      <c r="A914" t="inlineStr">
        <is>
          <t>IE</t>
        </is>
      </c>
      <c r="B914" t="n">
        <v>2013</v>
      </c>
      <c r="C914" t="n">
        <v>1.956778751586445</v>
      </c>
      <c r="D914" t="n">
        <v>0.6434184538036763</v>
      </c>
      <c r="E914" t="n">
        <v>0.01455907609421961</v>
      </c>
    </row>
    <row r="915">
      <c r="A915" t="inlineStr">
        <is>
          <t>IE</t>
        </is>
      </c>
      <c r="B915" t="n">
        <v>2014</v>
      </c>
      <c r="C915" t="n">
        <v>7.347376586429437</v>
      </c>
      <c r="D915" t="n">
        <v>0.5722742692882108</v>
      </c>
      <c r="E915" t="n">
        <v>0.01375967081674676</v>
      </c>
    </row>
    <row r="916">
      <c r="A916" t="inlineStr">
        <is>
          <t>IE</t>
        </is>
      </c>
      <c r="B916" t="n">
        <v>2013</v>
      </c>
      <c r="C916" t="n">
        <v>1.190812142791823</v>
      </c>
      <c r="D916" t="n">
        <v>0.6434184538036763</v>
      </c>
      <c r="E916" t="n">
        <v>0.01455907609421961</v>
      </c>
    </row>
    <row r="917">
      <c r="A917" t="inlineStr">
        <is>
          <t>IE</t>
        </is>
      </c>
      <c r="B917" t="n">
        <v>2014</v>
      </c>
      <c r="C917" t="n">
        <v>6.874159932854655</v>
      </c>
      <c r="D917" t="n">
        <v>0.5722742692882108</v>
      </c>
      <c r="E917" t="n">
        <v>0.01375967081674676</v>
      </c>
    </row>
    <row r="918">
      <c r="A918" t="inlineStr">
        <is>
          <t>IE</t>
        </is>
      </c>
      <c r="B918" t="n">
        <v>2014</v>
      </c>
      <c r="C918" t="n">
        <v>4.43522997301165</v>
      </c>
      <c r="D918" t="n">
        <v>0.5722742692882108</v>
      </c>
      <c r="E918" t="n">
        <v>0.01375967081674676</v>
      </c>
    </row>
    <row r="919">
      <c r="A919" t="inlineStr">
        <is>
          <t>IE</t>
        </is>
      </c>
      <c r="B919" t="n">
        <v>2015</v>
      </c>
      <c r="C919" t="n">
        <v>18.32857806341904</v>
      </c>
      <c r="D919" t="n">
        <v>0.4634450946306075</v>
      </c>
      <c r="E919" t="n">
        <v>0.01253682151210134</v>
      </c>
    </row>
    <row r="920">
      <c r="A920" t="inlineStr">
        <is>
          <t>IE</t>
        </is>
      </c>
      <c r="B920" t="n">
        <v>2014</v>
      </c>
      <c r="C920" t="n">
        <v>7.309933455551869</v>
      </c>
      <c r="D920" t="n">
        <v>0.5722742692882108</v>
      </c>
      <c r="E920" t="n">
        <v>0.01375967081674676</v>
      </c>
    </row>
    <row r="921">
      <c r="A921" t="inlineStr">
        <is>
          <t>IE</t>
        </is>
      </c>
      <c r="B921" t="n">
        <v>2015</v>
      </c>
      <c r="C921" t="n">
        <v>18.95502232079756</v>
      </c>
      <c r="D921" t="n">
        <v>0.4634450946306075</v>
      </c>
      <c r="E921" t="n">
        <v>0.01253682151210134</v>
      </c>
    </row>
    <row r="922">
      <c r="A922" t="inlineStr">
        <is>
          <t>IE</t>
        </is>
      </c>
      <c r="B922" t="n">
        <v>2015</v>
      </c>
      <c r="C922" t="n">
        <v>15.90581016019064</v>
      </c>
      <c r="D922" t="n">
        <v>0.4634450946306075</v>
      </c>
      <c r="E922" t="n">
        <v>0.01253682151210134</v>
      </c>
    </row>
    <row r="923">
      <c r="A923" t="inlineStr">
        <is>
          <t>IE</t>
        </is>
      </c>
      <c r="B923" t="n">
        <v>2016</v>
      </c>
      <c r="C923" t="n">
        <v>-3.311578055646837</v>
      </c>
      <c r="D923" t="n">
        <v>0.2730600510728818</v>
      </c>
      <c r="E923" t="n">
        <v>0.01039757696796211</v>
      </c>
    </row>
    <row r="924">
      <c r="A924" t="inlineStr">
        <is>
          <t>IE</t>
        </is>
      </c>
      <c r="B924" t="n">
        <v>2015</v>
      </c>
      <c r="C924" t="n">
        <v>18.34370276151379</v>
      </c>
      <c r="D924" t="n">
        <v>0.4634450946306075</v>
      </c>
      <c r="E924" t="n">
        <v>0.01253682151210134</v>
      </c>
    </row>
    <row r="925">
      <c r="A925" t="inlineStr">
        <is>
          <t>IE</t>
        </is>
      </c>
      <c r="B925" t="n">
        <v>2016</v>
      </c>
      <c r="C925" t="n">
        <v>-2.303911188236365</v>
      </c>
      <c r="D925" t="n">
        <v>0.2730600510728818</v>
      </c>
      <c r="E925" t="n">
        <v>0.01039757696796211</v>
      </c>
    </row>
    <row r="926">
      <c r="A926" t="inlineStr">
        <is>
          <t>IE</t>
        </is>
      </c>
      <c r="B926" t="n">
        <v>2016</v>
      </c>
      <c r="C926" t="n">
        <v>-2.915894837677249</v>
      </c>
      <c r="D926" t="n">
        <v>0.2730600510728818</v>
      </c>
      <c r="E926" t="n">
        <v>0.01039757696796211</v>
      </c>
    </row>
    <row r="927">
      <c r="A927" t="inlineStr">
        <is>
          <t>IE</t>
        </is>
      </c>
      <c r="B927" t="n">
        <v>2017</v>
      </c>
      <c r="C927" t="n">
        <v>6.022874030944873</v>
      </c>
      <c r="D927" t="n">
        <v>0.244098257507913</v>
      </c>
      <c r="E927" t="n">
        <v>0.0100721503603118</v>
      </c>
    </row>
    <row r="928">
      <c r="A928" t="inlineStr">
        <is>
          <t>IE</t>
        </is>
      </c>
      <c r="B928" t="n">
        <v>2016</v>
      </c>
      <c r="C928" t="n">
        <v>-3.696163528590636</v>
      </c>
      <c r="D928" t="n">
        <v>0.2730600510728818</v>
      </c>
      <c r="E928" t="n">
        <v>0.01039757696796211</v>
      </c>
    </row>
    <row r="929">
      <c r="A929" t="inlineStr">
        <is>
          <t>IE</t>
        </is>
      </c>
      <c r="B929" t="n">
        <v>2017</v>
      </c>
      <c r="C929" t="n">
        <v>5.95249623969824</v>
      </c>
      <c r="D929" t="n">
        <v>0.244098257507913</v>
      </c>
      <c r="E929" t="n">
        <v>0.0100721503603118</v>
      </c>
    </row>
    <row r="930">
      <c r="A930" t="inlineStr">
        <is>
          <t>IE</t>
        </is>
      </c>
      <c r="B930" t="n">
        <v>2017</v>
      </c>
      <c r="C930" t="n">
        <v>4.797992473882278</v>
      </c>
      <c r="D930" t="n">
        <v>0.244098257507913</v>
      </c>
      <c r="E930" t="n">
        <v>0.0100721503603118</v>
      </c>
    </row>
    <row r="931">
      <c r="A931" t="inlineStr">
        <is>
          <t>IE</t>
        </is>
      </c>
      <c r="B931" t="n">
        <v>2018</v>
      </c>
      <c r="C931" t="n">
        <v>3.539142200532369</v>
      </c>
      <c r="D931" t="n">
        <v>0.2959128098369651</v>
      </c>
      <c r="E931" t="n">
        <v>0.01065435995149397</v>
      </c>
    </row>
    <row r="932">
      <c r="A932" t="inlineStr">
        <is>
          <t>IE</t>
        </is>
      </c>
      <c r="B932" t="n">
        <v>2017</v>
      </c>
      <c r="C932" t="n">
        <v>5.673349751108663</v>
      </c>
      <c r="D932" t="n">
        <v>0.244098257507913</v>
      </c>
      <c r="E932" t="n">
        <v>0.0100721503603118</v>
      </c>
    </row>
    <row r="933">
      <c r="A933" t="inlineStr">
        <is>
          <t>IE</t>
        </is>
      </c>
      <c r="B933" t="n">
        <v>2018</v>
      </c>
      <c r="C933" t="n">
        <v>3.801460325451672</v>
      </c>
      <c r="D933" t="n">
        <v>0.2959128098369651</v>
      </c>
      <c r="E933" t="n">
        <v>0.01065435995149397</v>
      </c>
    </row>
    <row r="934">
      <c r="A934" t="inlineStr">
        <is>
          <t>IE</t>
        </is>
      </c>
      <c r="B934" t="n">
        <v>2018</v>
      </c>
      <c r="C934" t="n">
        <v>-0.3670885561605264</v>
      </c>
      <c r="D934" t="n">
        <v>0.2959128098369651</v>
      </c>
      <c r="E934" t="n">
        <v>0.01065435995149397</v>
      </c>
    </row>
    <row r="935">
      <c r="A935" t="inlineStr">
        <is>
          <t>IE</t>
        </is>
      </c>
      <c r="B935" t="n">
        <v>2019</v>
      </c>
      <c r="C935" t="n">
        <v>0.2937881326285563</v>
      </c>
      <c r="D935" t="n">
        <v>0.351001310317494</v>
      </c>
      <c r="E935" t="n">
        <v>0.01127335696877831</v>
      </c>
    </row>
    <row r="936">
      <c r="A936" t="inlineStr">
        <is>
          <t>IE</t>
        </is>
      </c>
      <c r="B936" t="n">
        <v>2018</v>
      </c>
      <c r="C936" t="n">
        <v>1.763794649562506</v>
      </c>
      <c r="D936" t="n">
        <v>0.2959128098369651</v>
      </c>
      <c r="E936" t="n">
        <v>0.01065435995149397</v>
      </c>
    </row>
    <row r="937">
      <c r="A937" t="inlineStr">
        <is>
          <t>IE</t>
        </is>
      </c>
      <c r="B937" t="n">
        <v>2019</v>
      </c>
      <c r="C937" t="n">
        <v>0.7650894048848755</v>
      </c>
      <c r="D937" t="n">
        <v>0.351001310317494</v>
      </c>
      <c r="E937" t="n">
        <v>0.01127335696877831</v>
      </c>
    </row>
    <row r="938">
      <c r="A938" t="inlineStr">
        <is>
          <t>IE</t>
        </is>
      </c>
      <c r="B938" t="n">
        <v>2019</v>
      </c>
      <c r="C938" t="n">
        <v>-0.8118297528926366</v>
      </c>
      <c r="D938" t="n">
        <v>0.351001310317494</v>
      </c>
      <c r="E938" t="n">
        <v>0.01127335696877831</v>
      </c>
    </row>
    <row r="939">
      <c r="A939" t="inlineStr">
        <is>
          <t>IE</t>
        </is>
      </c>
      <c r="B939" t="n">
        <v>2020</v>
      </c>
      <c r="C939" t="n">
        <v>3.457809560590589</v>
      </c>
      <c r="D939" t="n">
        <v>0.1689623557567051</v>
      </c>
      <c r="E939" t="n">
        <v>0.009227892508504674</v>
      </c>
    </row>
    <row r="940">
      <c r="A940" t="inlineStr">
        <is>
          <t>IE</t>
        </is>
      </c>
      <c r="B940" t="n">
        <v>2019</v>
      </c>
      <c r="C940" t="n">
        <v>1.064194449597498</v>
      </c>
      <c r="D940" t="n">
        <v>0.351001310317494</v>
      </c>
      <c r="E940" t="n">
        <v>0.01127335696877831</v>
      </c>
    </row>
    <row r="941">
      <c r="A941" t="inlineStr">
        <is>
          <t>IE</t>
        </is>
      </c>
      <c r="B941" t="n">
        <v>2020</v>
      </c>
      <c r="C941" t="n">
        <v>3.618765806942783</v>
      </c>
      <c r="D941" t="n">
        <v>0.1689623557567051</v>
      </c>
      <c r="E941" t="n">
        <v>0.009227892508504674</v>
      </c>
    </row>
    <row r="942">
      <c r="A942" t="inlineStr">
        <is>
          <t>IE</t>
        </is>
      </c>
      <c r="B942" t="n">
        <v>2020</v>
      </c>
      <c r="C942" t="n">
        <v>9.323781047562854</v>
      </c>
      <c r="D942" t="n">
        <v>0.1689623557567051</v>
      </c>
      <c r="E942" t="n">
        <v>0.009227892508504674</v>
      </c>
    </row>
    <row r="943">
      <c r="A943" t="inlineStr">
        <is>
          <t>IE</t>
        </is>
      </c>
      <c r="B943" t="n">
        <v>2021</v>
      </c>
      <c r="C943" t="n">
        <v>12.17688646170722</v>
      </c>
      <c r="D943" t="n">
        <v>0.01044761154190889</v>
      </c>
      <c r="E943" t="n">
        <v>0.007446755737515041</v>
      </c>
    </row>
    <row r="944">
      <c r="A944" t="inlineStr">
        <is>
          <t>IE</t>
        </is>
      </c>
      <c r="B944" t="n">
        <v>2020</v>
      </c>
      <c r="C944" t="n">
        <v>14.93342944422609</v>
      </c>
      <c r="D944" t="n">
        <v>0.1689623557567051</v>
      </c>
      <c r="E944" t="n">
        <v>0.009227892508504674</v>
      </c>
    </row>
    <row r="945">
      <c r="A945" t="inlineStr">
        <is>
          <t>IE</t>
        </is>
      </c>
      <c r="B945" t="n">
        <v>2021</v>
      </c>
      <c r="C945" t="n">
        <v>9.040258183730263</v>
      </c>
      <c r="D945" t="n">
        <v>0.01044761154190889</v>
      </c>
      <c r="E945" t="n">
        <v>0.007446755737515041</v>
      </c>
    </row>
    <row r="946">
      <c r="A946" t="inlineStr">
        <is>
          <t>IE</t>
        </is>
      </c>
      <c r="B946" t="n">
        <v>2021</v>
      </c>
      <c r="C946" t="n">
        <v>0.5617185951764796</v>
      </c>
      <c r="D946" t="n">
        <v>0.01044761154190889</v>
      </c>
      <c r="E946" t="n">
        <v>0.007446755737515041</v>
      </c>
    </row>
    <row r="947">
      <c r="A947" t="inlineStr">
        <is>
          <t>IE</t>
        </is>
      </c>
      <c r="B947" t="n">
        <v>2022</v>
      </c>
      <c r="C947" t="n">
        <v>2.897572038851444</v>
      </c>
      <c r="D947" t="n">
        <v>-0.007606298025429452</v>
      </c>
      <c r="E947" t="n">
        <v>0.007243894594535596</v>
      </c>
    </row>
    <row r="948">
      <c r="A948" t="inlineStr">
        <is>
          <t>IE</t>
        </is>
      </c>
      <c r="B948" t="n">
        <v>2021</v>
      </c>
      <c r="C948" t="n">
        <v>10.52537395238202</v>
      </c>
      <c r="D948" t="n">
        <v>0.01044761154190889</v>
      </c>
      <c r="E948" t="n">
        <v>0.007446755737515041</v>
      </c>
    </row>
    <row r="949">
      <c r="A949" t="inlineStr">
        <is>
          <t>IE</t>
        </is>
      </c>
      <c r="B949" t="n">
        <v>2022</v>
      </c>
      <c r="C949" t="n">
        <v>3.013457496996892</v>
      </c>
      <c r="D949" t="n">
        <v>-0.007606298025429452</v>
      </c>
      <c r="E949" t="n">
        <v>0.007243894594535596</v>
      </c>
    </row>
    <row r="950">
      <c r="A950" t="inlineStr">
        <is>
          <t>IE</t>
        </is>
      </c>
      <c r="B950" t="n">
        <v>2022</v>
      </c>
      <c r="C950" t="n">
        <v>0.1183605706600881</v>
      </c>
      <c r="D950" t="n">
        <v>-0.007606298025429452</v>
      </c>
      <c r="E950" t="n">
        <v>0.007243894594535596</v>
      </c>
    </row>
    <row r="951">
      <c r="A951" t="inlineStr">
        <is>
          <t>IE</t>
        </is>
      </c>
      <c r="B951" t="n">
        <v>2023</v>
      </c>
      <c r="C951" t="n">
        <v>-6.692765808233289</v>
      </c>
      <c r="D951" t="n">
        <v>-0.02502638979491482</v>
      </c>
      <c r="E951" t="n">
        <v>0.007048155288653739</v>
      </c>
    </row>
    <row r="952">
      <c r="A952" t="inlineStr">
        <is>
          <t>IE</t>
        </is>
      </c>
      <c r="B952" t="n">
        <v>2022</v>
      </c>
      <c r="C952" t="n">
        <v>2.607758140674961</v>
      </c>
      <c r="D952" t="n">
        <v>-0.007606298025429452</v>
      </c>
      <c r="E952" t="n">
        <v>0.007243894594535596</v>
      </c>
    </row>
    <row r="953">
      <c r="A953" t="inlineStr">
        <is>
          <t>IE</t>
        </is>
      </c>
      <c r="B953" t="n">
        <v>2023</v>
      </c>
      <c r="C953" t="n">
        <v>-7.955341703093274</v>
      </c>
      <c r="D953" t="n">
        <v>-0.02502638979491482</v>
      </c>
      <c r="E953" t="n">
        <v>0.007048155288653739</v>
      </c>
    </row>
    <row r="954">
      <c r="A954" t="inlineStr">
        <is>
          <t>IE</t>
        </is>
      </c>
      <c r="B954" t="n">
        <v>2023</v>
      </c>
      <c r="C954" t="n">
        <v>-2.585554296297618</v>
      </c>
      <c r="D954" t="n">
        <v>-0.02502638979491482</v>
      </c>
      <c r="E954" t="n">
        <v>0.007048155288653739</v>
      </c>
    </row>
    <row r="955">
      <c r="A955" t="inlineStr">
        <is>
          <t>IE</t>
        </is>
      </c>
      <c r="B955" t="n">
        <v>2024</v>
      </c>
      <c r="C955" t="n">
        <v>0.576315549467167</v>
      </c>
      <c r="D955" t="n">
        <v>0.1474464393952453</v>
      </c>
      <c r="E955" t="n">
        <v>0.008986130835275059</v>
      </c>
    </row>
    <row r="956">
      <c r="A956" t="inlineStr">
        <is>
          <t>IE</t>
        </is>
      </c>
      <c r="B956" t="n">
        <v>2023</v>
      </c>
      <c r="C956" t="n">
        <v>-9.037583346889807</v>
      </c>
      <c r="D956" t="n">
        <v>-0.02502638979491482</v>
      </c>
      <c r="E956" t="n">
        <v>0.007048155288653739</v>
      </c>
    </row>
    <row r="957">
      <c r="A957" t="inlineStr">
        <is>
          <t>IE</t>
        </is>
      </c>
      <c r="B957" t="n">
        <v>2024</v>
      </c>
      <c r="C957" t="n">
        <v>-1.347565693301155</v>
      </c>
      <c r="D957" t="n">
        <v>0.1474464393952453</v>
      </c>
      <c r="E957" t="n">
        <v>0.008986130835275059</v>
      </c>
    </row>
    <row r="958">
      <c r="A958" t="inlineStr">
        <is>
          <t>IE</t>
        </is>
      </c>
      <c r="B958" t="n">
        <v>2024</v>
      </c>
      <c r="C958" t="n">
        <v>4.161005915790861</v>
      </c>
      <c r="D958" t="n">
        <v>0.1474464393952453</v>
      </c>
      <c r="E958" t="n">
        <v>0.008986130835275059</v>
      </c>
    </row>
    <row r="959">
      <c r="A959" t="inlineStr">
        <is>
          <t>IE</t>
        </is>
      </c>
      <c r="B959" t="n">
        <v>2025</v>
      </c>
      <c r="C959" t="n">
        <v>3.755505523917582</v>
      </c>
      <c r="D959" t="n">
        <v>0.1474464393952453</v>
      </c>
      <c r="E959" t="n">
        <v>0.008986130835275059</v>
      </c>
    </row>
    <row r="960">
      <c r="A960" t="inlineStr">
        <is>
          <t>IE</t>
        </is>
      </c>
      <c r="B960" t="n">
        <v>2024</v>
      </c>
      <c r="C960" t="n">
        <v>2.376667096592245</v>
      </c>
      <c r="D960" t="n">
        <v>0.1474464393952453</v>
      </c>
      <c r="E960" t="n">
        <v>0.008986130835275059</v>
      </c>
    </row>
    <row r="961">
      <c r="A961" t="inlineStr">
        <is>
          <t>IE</t>
        </is>
      </c>
      <c r="B961" t="n">
        <v>2025</v>
      </c>
      <c r="C961" t="n">
        <v>4.186398837203722</v>
      </c>
      <c r="D961" t="n">
        <v>0.1474464393952453</v>
      </c>
      <c r="E961" t="n">
        <v>0.008986130835275059</v>
      </c>
    </row>
    <row r="962">
      <c r="A962" t="inlineStr">
        <is>
          <t>IE</t>
        </is>
      </c>
      <c r="B962" t="n">
        <v>2025</v>
      </c>
      <c r="C962" t="n">
        <v>-2.871644519385299</v>
      </c>
      <c r="D962" t="n">
        <v>0.1474464393952453</v>
      </c>
      <c r="E962" t="n">
        <v>0.008986130835275059</v>
      </c>
    </row>
    <row r="963">
      <c r="A963" t="inlineStr">
        <is>
          <t>IE</t>
        </is>
      </c>
      <c r="B963" t="n">
        <v>2025</v>
      </c>
      <c r="C963" t="n">
        <v>4.401977219725186</v>
      </c>
      <c r="D963" t="n">
        <v>0.1474464393952453</v>
      </c>
      <c r="E963" t="n">
        <v>0.008986130835275059</v>
      </c>
    </row>
    <row r="964">
      <c r="A964" t="inlineStr">
        <is>
          <t>IT</t>
        </is>
      </c>
      <c r="B964" t="n">
        <v>2011</v>
      </c>
      <c r="C964" t="n">
        <v>0.313320963961373</v>
      </c>
      <c r="D964" t="n">
        <v>-0.374005086698709</v>
      </c>
      <c r="E964" t="n">
        <v>0.003126887318116434</v>
      </c>
    </row>
    <row r="965">
      <c r="A965" t="inlineStr">
        <is>
          <t>IT</t>
        </is>
      </c>
      <c r="B965" t="n">
        <v>2012</v>
      </c>
      <c r="C965" t="n">
        <v>-3.283682876216877</v>
      </c>
      <c r="D965" t="n">
        <v>-0.541782445000343</v>
      </c>
      <c r="E965" t="n">
        <v>0.00124167201091696</v>
      </c>
    </row>
    <row r="966">
      <c r="A966" t="inlineStr">
        <is>
          <t>IT</t>
        </is>
      </c>
      <c r="B966" t="n">
        <v>2011</v>
      </c>
      <c r="C966" t="n">
        <v>-0.1064323530845614</v>
      </c>
      <c r="D966" t="n">
        <v>-0.374005086698709</v>
      </c>
      <c r="E966" t="n">
        <v>0.003126887318116434</v>
      </c>
    </row>
    <row r="967">
      <c r="A967" t="inlineStr">
        <is>
          <t>IT</t>
        </is>
      </c>
      <c r="B967" t="n">
        <v>2012</v>
      </c>
      <c r="C967" t="n">
        <v>-4.541525416754168</v>
      </c>
      <c r="D967" t="n">
        <v>-0.541782445000343</v>
      </c>
      <c r="E967" t="n">
        <v>0.00124167201091696</v>
      </c>
    </row>
    <row r="968">
      <c r="A968" t="inlineStr">
        <is>
          <t>IT</t>
        </is>
      </c>
      <c r="B968" t="n">
        <v>2012</v>
      </c>
      <c r="C968" t="n">
        <v>-0.9397553269056353</v>
      </c>
      <c r="D968" t="n">
        <v>-0.541782445000343</v>
      </c>
      <c r="E968" t="n">
        <v>0.00124167201091696</v>
      </c>
    </row>
    <row r="969">
      <c r="A969" t="inlineStr">
        <is>
          <t>IT</t>
        </is>
      </c>
      <c r="B969" t="n">
        <v>2013</v>
      </c>
      <c r="C969" t="n">
        <v>-1.303248859212223</v>
      </c>
      <c r="D969" t="n">
        <v>-0.540254323725367</v>
      </c>
      <c r="E969" t="n">
        <v>0.001258842609190792</v>
      </c>
    </row>
    <row r="970">
      <c r="A970" t="inlineStr">
        <is>
          <t>IT</t>
        </is>
      </c>
      <c r="B970" t="n">
        <v>2012</v>
      </c>
      <c r="C970" t="n">
        <v>-1.819945361278287</v>
      </c>
      <c r="D970" t="n">
        <v>-0.541782445000343</v>
      </c>
      <c r="E970" t="n">
        <v>0.00124167201091696</v>
      </c>
    </row>
    <row r="971">
      <c r="A971" t="inlineStr">
        <is>
          <t>IT</t>
        </is>
      </c>
      <c r="B971" t="n">
        <v>2013</v>
      </c>
      <c r="C971" t="n">
        <v>-2.28739650986187</v>
      </c>
      <c r="D971" t="n">
        <v>-0.540254323725367</v>
      </c>
      <c r="E971" t="n">
        <v>0.001258842609190792</v>
      </c>
    </row>
    <row r="972">
      <c r="A972" t="inlineStr">
        <is>
          <t>IT</t>
        </is>
      </c>
      <c r="B972" t="n">
        <v>2013</v>
      </c>
      <c r="C972" t="n">
        <v>-0.01362795662997907</v>
      </c>
      <c r="D972" t="n">
        <v>-0.540254323725367</v>
      </c>
      <c r="E972" t="n">
        <v>0.001258842609190792</v>
      </c>
    </row>
    <row r="973">
      <c r="A973" t="inlineStr">
        <is>
          <t>IT</t>
        </is>
      </c>
      <c r="B973" t="n">
        <v>2014</v>
      </c>
      <c r="C973" t="n">
        <v>-0.6355919761578342</v>
      </c>
      <c r="D973" t="n">
        <v>-0.5483729132221181</v>
      </c>
      <c r="E973" t="n">
        <v>0.001167618803147618</v>
      </c>
    </row>
    <row r="974">
      <c r="A974" t="inlineStr">
        <is>
          <t>IT</t>
        </is>
      </c>
      <c r="B974" t="n">
        <v>2013</v>
      </c>
      <c r="C974" t="n">
        <v>-0.5025354935481379</v>
      </c>
      <c r="D974" t="n">
        <v>-0.540254323725367</v>
      </c>
      <c r="E974" t="n">
        <v>0.001258842609190792</v>
      </c>
    </row>
    <row r="975">
      <c r="A975" t="inlineStr">
        <is>
          <t>IT</t>
        </is>
      </c>
      <c r="B975" t="n">
        <v>2014</v>
      </c>
      <c r="C975" t="n">
        <v>-0.6424015381190306</v>
      </c>
      <c r="D975" t="n">
        <v>-0.5483729132221181</v>
      </c>
      <c r="E975" t="n">
        <v>0.001167618803147618</v>
      </c>
    </row>
    <row r="976">
      <c r="A976" t="inlineStr">
        <is>
          <t>IT</t>
        </is>
      </c>
      <c r="B976" t="n">
        <v>2014</v>
      </c>
      <c r="C976" t="n">
        <v>0.4698449142045426</v>
      </c>
      <c r="D976" t="n">
        <v>-0.5483729132221181</v>
      </c>
      <c r="E976" t="n">
        <v>0.001167618803147618</v>
      </c>
    </row>
    <row r="977">
      <c r="A977" t="inlineStr">
        <is>
          <t>IT</t>
        </is>
      </c>
      <c r="B977" t="n">
        <v>2015</v>
      </c>
      <c r="C977" t="n">
        <v>0.1141217949531265</v>
      </c>
      <c r="D977" t="n">
        <v>-0.5448577915198244</v>
      </c>
      <c r="E977" t="n">
        <v>0.001207116154321307</v>
      </c>
    </row>
    <row r="978">
      <c r="A978" t="inlineStr">
        <is>
          <t>IT</t>
        </is>
      </c>
      <c r="B978" t="n">
        <v>2014</v>
      </c>
      <c r="C978" t="n">
        <v>-0.4957333715964294</v>
      </c>
      <c r="D978" t="n">
        <v>-0.5483729132221181</v>
      </c>
      <c r="E978" t="n">
        <v>0.001167618803147618</v>
      </c>
    </row>
    <row r="979">
      <c r="A979" t="inlineStr">
        <is>
          <t>IT</t>
        </is>
      </c>
      <c r="B979" t="n">
        <v>2015</v>
      </c>
      <c r="C979" t="n">
        <v>-0.4871360409509523</v>
      </c>
      <c r="D979" t="n">
        <v>-0.5448577915198244</v>
      </c>
      <c r="E979" t="n">
        <v>0.001207116154321307</v>
      </c>
    </row>
    <row r="980">
      <c r="A980" t="inlineStr">
        <is>
          <t>IT</t>
        </is>
      </c>
      <c r="B980" t="n">
        <v>2015</v>
      </c>
      <c r="C980" t="n">
        <v>-0.1238019759924097</v>
      </c>
      <c r="D980" t="n">
        <v>-0.5448577915198244</v>
      </c>
      <c r="E980" t="n">
        <v>0.001207116154321307</v>
      </c>
    </row>
    <row r="981">
      <c r="A981" t="inlineStr">
        <is>
          <t>IT</t>
        </is>
      </c>
      <c r="B981" t="n">
        <v>2016</v>
      </c>
      <c r="C981" t="n">
        <v>-0.1058406653404671</v>
      </c>
      <c r="D981" t="n">
        <v>-0.5232040772880122</v>
      </c>
      <c r="E981" t="n">
        <v>0.001450426181018382</v>
      </c>
    </row>
    <row r="982">
      <c r="A982" t="inlineStr">
        <is>
          <t>IT</t>
        </is>
      </c>
      <c r="B982" t="n">
        <v>2015</v>
      </c>
      <c r="C982" t="n">
        <v>0.1359917875226052</v>
      </c>
      <c r="D982" t="n">
        <v>-0.5448577915198244</v>
      </c>
      <c r="E982" t="n">
        <v>0.001207116154321307</v>
      </c>
    </row>
    <row r="983">
      <c r="A983" t="inlineStr">
        <is>
          <t>IT</t>
        </is>
      </c>
      <c r="B983" t="n">
        <v>2016</v>
      </c>
      <c r="C983" t="n">
        <v>-0.06554232854000808</v>
      </c>
      <c r="D983" t="n">
        <v>-0.5232040772880122</v>
      </c>
      <c r="E983" t="n">
        <v>0.001450426181018382</v>
      </c>
    </row>
    <row r="984">
      <c r="A984" t="inlineStr">
        <is>
          <t>IT</t>
        </is>
      </c>
      <c r="B984" t="n">
        <v>2016</v>
      </c>
      <c r="C984" t="n">
        <v>0.6375926819422844</v>
      </c>
      <c r="D984" t="n">
        <v>-0.5232040772880122</v>
      </c>
      <c r="E984" t="n">
        <v>0.001450426181018382</v>
      </c>
    </row>
    <row r="985">
      <c r="A985" t="inlineStr">
        <is>
          <t>IT</t>
        </is>
      </c>
      <c r="B985" t="n">
        <v>2017</v>
      </c>
      <c r="C985" t="n">
        <v>0.7748878164340174</v>
      </c>
      <c r="D985" t="n">
        <v>-0.5263022369083696</v>
      </c>
      <c r="E985" t="n">
        <v>0.001415613987051515</v>
      </c>
    </row>
    <row r="986">
      <c r="A986" t="inlineStr">
        <is>
          <t>IT</t>
        </is>
      </c>
      <c r="B986" t="n">
        <v>2016</v>
      </c>
      <c r="C986" t="n">
        <v>0.254972740419263</v>
      </c>
      <c r="D986" t="n">
        <v>-0.5232040772880122</v>
      </c>
      <c r="E986" t="n">
        <v>0.001450426181018382</v>
      </c>
    </row>
    <row r="987">
      <c r="A987" t="inlineStr">
        <is>
          <t>IT</t>
        </is>
      </c>
      <c r="B987" t="n">
        <v>2017</v>
      </c>
      <c r="C987" t="n">
        <v>0.3423112180694421</v>
      </c>
      <c r="D987" t="n">
        <v>-0.5263022369083696</v>
      </c>
      <c r="E987" t="n">
        <v>0.001415613987051515</v>
      </c>
    </row>
    <row r="988">
      <c r="A988" t="inlineStr">
        <is>
          <t>IT</t>
        </is>
      </c>
      <c r="B988" t="n">
        <v>2017</v>
      </c>
      <c r="C988" t="n">
        <v>0.2230371100487361</v>
      </c>
      <c r="D988" t="n">
        <v>-0.5263022369083696</v>
      </c>
      <c r="E988" t="n">
        <v>0.001415613987051515</v>
      </c>
    </row>
    <row r="989">
      <c r="A989" t="inlineStr">
        <is>
          <t>IT</t>
        </is>
      </c>
      <c r="B989" t="n">
        <v>2018</v>
      </c>
      <c r="C989" t="n">
        <v>-0.6218774348021684</v>
      </c>
      <c r="D989" t="n">
        <v>-0.5227315706500143</v>
      </c>
      <c r="E989" t="n">
        <v>0.001455735459670306</v>
      </c>
    </row>
    <row r="990">
      <c r="A990" t="inlineStr">
        <is>
          <t>IT</t>
        </is>
      </c>
      <c r="B990" t="n">
        <v>2017</v>
      </c>
      <c r="C990" t="n">
        <v>0.7489078139236889</v>
      </c>
      <c r="D990" t="n">
        <v>-0.5263022369083696</v>
      </c>
      <c r="E990" t="n">
        <v>0.001415613987051515</v>
      </c>
    </row>
    <row r="991">
      <c r="A991" t="inlineStr">
        <is>
          <t>IT</t>
        </is>
      </c>
      <c r="B991" t="n">
        <v>2018</v>
      </c>
      <c r="C991" t="n">
        <v>-0.4530632695405473</v>
      </c>
      <c r="D991" t="n">
        <v>-0.5227315706500143</v>
      </c>
      <c r="E991" t="n">
        <v>0.001455735459670306</v>
      </c>
    </row>
    <row r="992">
      <c r="A992" t="inlineStr">
        <is>
          <t>IT</t>
        </is>
      </c>
      <c r="B992" t="n">
        <v>2018</v>
      </c>
      <c r="C992" t="n">
        <v>-0.4698186317125074</v>
      </c>
      <c r="D992" t="n">
        <v>-0.5227315706500143</v>
      </c>
      <c r="E992" t="n">
        <v>0.001455735459670306</v>
      </c>
    </row>
    <row r="993">
      <c r="A993" t="inlineStr">
        <is>
          <t>IT</t>
        </is>
      </c>
      <c r="B993" t="n">
        <v>2019</v>
      </c>
      <c r="C993" t="n">
        <v>-0.7333052956516677</v>
      </c>
      <c r="D993" t="n">
        <v>-0.5216216597450845</v>
      </c>
      <c r="E993" t="n">
        <v>0.001468206874459418</v>
      </c>
    </row>
    <row r="994">
      <c r="A994" t="inlineStr">
        <is>
          <t>IT</t>
        </is>
      </c>
      <c r="B994" t="n">
        <v>2018</v>
      </c>
      <c r="C994" t="n">
        <v>-0.7743918243558724</v>
      </c>
      <c r="D994" t="n">
        <v>-0.5227315706500143</v>
      </c>
      <c r="E994" t="n">
        <v>0.001455735459670306</v>
      </c>
    </row>
    <row r="995">
      <c r="A995" t="inlineStr">
        <is>
          <t>IT</t>
        </is>
      </c>
      <c r="B995" t="n">
        <v>2019</v>
      </c>
      <c r="C995" t="n">
        <v>-0.7913829966336077</v>
      </c>
      <c r="D995" t="n">
        <v>-0.5216216597450845</v>
      </c>
      <c r="E995" t="n">
        <v>0.001468206874459418</v>
      </c>
    </row>
    <row r="996">
      <c r="A996" t="inlineStr">
        <is>
          <t>IT</t>
        </is>
      </c>
      <c r="B996" t="n">
        <v>2019</v>
      </c>
      <c r="C996" t="n">
        <v>0.3128281256979361</v>
      </c>
      <c r="D996" t="n">
        <v>-0.5216216597450845</v>
      </c>
      <c r="E996" t="n">
        <v>0.001468206874459418</v>
      </c>
    </row>
    <row r="997">
      <c r="A997" t="inlineStr">
        <is>
          <t>IT</t>
        </is>
      </c>
      <c r="B997" t="n">
        <v>2020</v>
      </c>
      <c r="C997" t="n">
        <v>-9.810739681335313</v>
      </c>
      <c r="D997" t="n">
        <v>-0.5062556260000199</v>
      </c>
      <c r="E997" t="n">
        <v>0.001640865940738549</v>
      </c>
    </row>
    <row r="998">
      <c r="A998" t="inlineStr">
        <is>
          <t>IT</t>
        </is>
      </c>
      <c r="B998" t="n">
        <v>2019</v>
      </c>
      <c r="C998" t="n">
        <v>0.316883923041308</v>
      </c>
      <c r="D998" t="n">
        <v>-0.5216216597450845</v>
      </c>
      <c r="E998" t="n">
        <v>0.001468206874459418</v>
      </c>
    </row>
    <row r="999">
      <c r="A999" t="inlineStr">
        <is>
          <t>IT</t>
        </is>
      </c>
      <c r="B999" t="n">
        <v>2020</v>
      </c>
      <c r="C999" t="n">
        <v>-10.09016587558965</v>
      </c>
      <c r="D999" t="n">
        <v>-0.5062556260000199</v>
      </c>
      <c r="E999" t="n">
        <v>0.001640865940738549</v>
      </c>
    </row>
    <row r="1000">
      <c r="A1000" t="inlineStr">
        <is>
          <t>IT</t>
        </is>
      </c>
      <c r="B1000" t="n">
        <v>2020</v>
      </c>
      <c r="C1000" t="n">
        <v>0.4731687176766073</v>
      </c>
      <c r="D1000" t="n">
        <v>-0.5062556260000199</v>
      </c>
      <c r="E1000" t="n">
        <v>0.001640865940738549</v>
      </c>
    </row>
    <row r="1001">
      <c r="A1001" t="inlineStr">
        <is>
          <t>IT</t>
        </is>
      </c>
      <c r="B1001" t="n">
        <v>2021</v>
      </c>
      <c r="C1001" t="n">
        <v>4.386033362150348</v>
      </c>
      <c r="D1001" t="n">
        <v>-0.5316953667305226</v>
      </c>
      <c r="E1001" t="n">
        <v>0.001355014565309768</v>
      </c>
    </row>
    <row r="1002">
      <c r="A1002" t="inlineStr">
        <is>
          <t>IT</t>
        </is>
      </c>
      <c r="B1002" t="n">
        <v>2020</v>
      </c>
      <c r="C1002" t="n">
        <v>0.139614097852002</v>
      </c>
      <c r="D1002" t="n">
        <v>-0.5062556260000199</v>
      </c>
      <c r="E1002" t="n">
        <v>0.001640865940738549</v>
      </c>
    </row>
    <row r="1003">
      <c r="A1003" t="inlineStr">
        <is>
          <t>IT</t>
        </is>
      </c>
      <c r="B1003" t="n">
        <v>2021</v>
      </c>
      <c r="C1003" t="n">
        <v>1.887410273020811</v>
      </c>
      <c r="D1003" t="n">
        <v>-0.5316953667305226</v>
      </c>
      <c r="E1003" t="n">
        <v>0.001355014565309768</v>
      </c>
    </row>
    <row r="1004">
      <c r="A1004" t="inlineStr">
        <is>
          <t>IT</t>
        </is>
      </c>
      <c r="B1004" t="n">
        <v>2021</v>
      </c>
      <c r="C1004" t="n">
        <v>2.207793863011947</v>
      </c>
      <c r="D1004" t="n">
        <v>-0.5316953667305226</v>
      </c>
      <c r="E1004" t="n">
        <v>0.001355014565309768</v>
      </c>
    </row>
    <row r="1005">
      <c r="A1005" t="inlineStr">
        <is>
          <t>IT</t>
        </is>
      </c>
      <c r="B1005" t="n">
        <v>2022</v>
      </c>
      <c r="C1005" t="n">
        <v>0.5856943179102849</v>
      </c>
      <c r="D1005" t="n">
        <v>-0.5364161846039119</v>
      </c>
      <c r="E1005" t="n">
        <v>0.001301969516755516</v>
      </c>
    </row>
    <row r="1006">
      <c r="A1006" t="inlineStr">
        <is>
          <t>IT</t>
        </is>
      </c>
      <c r="B1006" t="n">
        <v>2021</v>
      </c>
      <c r="C1006" t="n">
        <v>4.230194787357549</v>
      </c>
      <c r="D1006" t="n">
        <v>-0.5316953667305226</v>
      </c>
      <c r="E1006" t="n">
        <v>0.001355014565309768</v>
      </c>
    </row>
    <row r="1007">
      <c r="A1007" t="inlineStr">
        <is>
          <t>IT</t>
        </is>
      </c>
      <c r="B1007" t="n">
        <v>2022</v>
      </c>
      <c r="C1007" t="n">
        <v>0.4611548584331606</v>
      </c>
      <c r="D1007" t="n">
        <v>-0.5364161846039119</v>
      </c>
      <c r="E1007" t="n">
        <v>0.001301969516755516</v>
      </c>
    </row>
    <row r="1008">
      <c r="A1008" t="inlineStr">
        <is>
          <t>IT</t>
        </is>
      </c>
      <c r="B1008" t="n">
        <v>2022</v>
      </c>
      <c r="C1008" t="n">
        <v>1.027721458744052</v>
      </c>
      <c r="D1008" t="n">
        <v>-0.5364161846039119</v>
      </c>
      <c r="E1008" t="n">
        <v>0.001301969516755516</v>
      </c>
    </row>
    <row r="1009">
      <c r="A1009" t="inlineStr">
        <is>
          <t>IT</t>
        </is>
      </c>
      <c r="B1009" t="n">
        <v>2023</v>
      </c>
      <c r="C1009" t="n">
        <v>0.6995369290298334</v>
      </c>
      <c r="D1009" t="n">
        <v>-0.5388283690678217</v>
      </c>
      <c r="E1009" t="n">
        <v>0.001274865221389416</v>
      </c>
    </row>
    <row r="1010">
      <c r="A1010" t="inlineStr">
        <is>
          <t>IT</t>
        </is>
      </c>
      <c r="B1010" t="n">
        <v>2022</v>
      </c>
      <c r="C1010" t="n">
        <v>2.428959206215525</v>
      </c>
      <c r="D1010" t="n">
        <v>-0.5364161846039119</v>
      </c>
      <c r="E1010" t="n">
        <v>0.001301969516755516</v>
      </c>
    </row>
    <row r="1011">
      <c r="A1011" t="inlineStr">
        <is>
          <t>IT</t>
        </is>
      </c>
      <c r="B1011" t="n">
        <v>2023</v>
      </c>
      <c r="C1011" t="n">
        <v>-0.8370173350793351</v>
      </c>
      <c r="D1011" t="n">
        <v>-0.5388283690678217</v>
      </c>
      <c r="E1011" t="n">
        <v>0.001274865221389416</v>
      </c>
    </row>
    <row r="1012">
      <c r="A1012" t="inlineStr">
        <is>
          <t>IT</t>
        </is>
      </c>
      <c r="B1012" t="n">
        <v>2023</v>
      </c>
      <c r="C1012" t="n">
        <v>0.3227009071263518</v>
      </c>
      <c r="D1012" t="n">
        <v>-0.5388283690678217</v>
      </c>
      <c r="E1012" t="n">
        <v>0.001274865221389416</v>
      </c>
    </row>
    <row r="1013">
      <c r="A1013" t="inlineStr">
        <is>
          <t>IT</t>
        </is>
      </c>
      <c r="B1013" t="n">
        <v>2024</v>
      </c>
      <c r="C1013" t="n">
        <v>-0.2675630695310657</v>
      </c>
      <c r="D1013" t="n">
        <v>-0.5459482715157788</v>
      </c>
      <c r="E1013" t="n">
        <v>0.001194863073206081</v>
      </c>
    </row>
    <row r="1014">
      <c r="A1014" t="inlineStr">
        <is>
          <t>IT</t>
        </is>
      </c>
      <c r="B1014" t="n">
        <v>2023</v>
      </c>
      <c r="C1014" t="n">
        <v>-0.1923240447120871</v>
      </c>
      <c r="D1014" t="n">
        <v>-0.5388283690678217</v>
      </c>
      <c r="E1014" t="n">
        <v>0.001274865221389416</v>
      </c>
    </row>
    <row r="1015">
      <c r="A1015" t="inlineStr">
        <is>
          <t>IT</t>
        </is>
      </c>
      <c r="B1015" t="n">
        <v>2024</v>
      </c>
      <c r="C1015" t="n">
        <v>-0.5035872129902897</v>
      </c>
      <c r="D1015" t="n">
        <v>-0.5459482715157788</v>
      </c>
      <c r="E1015" t="n">
        <v>0.001194863073206081</v>
      </c>
    </row>
    <row r="1016">
      <c r="A1016" t="inlineStr">
        <is>
          <t>IT</t>
        </is>
      </c>
      <c r="B1016" t="n">
        <v>2024</v>
      </c>
      <c r="C1016" t="n">
        <v>-0.08411815114566534</v>
      </c>
      <c r="D1016" t="n">
        <v>-0.5459482715157788</v>
      </c>
      <c r="E1016" t="n">
        <v>0.001194863073206081</v>
      </c>
    </row>
    <row r="1017">
      <c r="A1017" t="inlineStr">
        <is>
          <t>IT</t>
        </is>
      </c>
      <c r="B1017" t="n">
        <v>2025</v>
      </c>
      <c r="C1017" t="n">
        <v>-0.3762908170392711</v>
      </c>
      <c r="D1017" t="n">
        <v>-0.5459482715157788</v>
      </c>
      <c r="E1017" t="n">
        <v>0.001194863073206081</v>
      </c>
    </row>
    <row r="1018">
      <c r="A1018" t="inlineStr">
        <is>
          <t>IT</t>
        </is>
      </c>
      <c r="B1018" t="n">
        <v>2024</v>
      </c>
      <c r="C1018" t="n">
        <v>-0.3518508022907015</v>
      </c>
      <c r="D1018" t="n">
        <v>-0.5459482715157788</v>
      </c>
      <c r="E1018" t="n">
        <v>0.001194863073206081</v>
      </c>
    </row>
    <row r="1019">
      <c r="A1019" t="inlineStr">
        <is>
          <t>IT</t>
        </is>
      </c>
      <c r="B1019" t="n">
        <v>2025</v>
      </c>
      <c r="C1019" t="n">
        <v>-0.4365864774298793</v>
      </c>
      <c r="D1019" t="n">
        <v>-0.5459482715157788</v>
      </c>
      <c r="E1019" t="n">
        <v>0.001194863073206081</v>
      </c>
    </row>
    <row r="1020">
      <c r="A1020" t="inlineStr">
        <is>
          <t>IT</t>
        </is>
      </c>
      <c r="B1020" t="n">
        <v>2025</v>
      </c>
      <c r="C1020" t="n">
        <v>0.3015422063772144</v>
      </c>
      <c r="D1020" t="n">
        <v>-0.5459482715157788</v>
      </c>
      <c r="E1020" t="n">
        <v>0.001194863073206081</v>
      </c>
    </row>
    <row r="1021">
      <c r="A1021" t="inlineStr">
        <is>
          <t>IT</t>
        </is>
      </c>
      <c r="B1021" t="n">
        <v>2025</v>
      </c>
      <c r="C1021" t="n">
        <v>-0.003120878380435954</v>
      </c>
      <c r="D1021" t="n">
        <v>-0.5459482715157788</v>
      </c>
      <c r="E1021" t="n">
        <v>0.001194863073206081</v>
      </c>
    </row>
    <row r="1022">
      <c r="A1022" t="inlineStr">
        <is>
          <t>NL</t>
        </is>
      </c>
      <c r="B1022" t="n">
        <v>2011</v>
      </c>
      <c r="C1022" t="n">
        <v>-0.04486942418807915</v>
      </c>
      <c r="D1022" t="n">
        <v>2.482327033429354</v>
      </c>
      <c r="E1022" t="n">
        <v>0.03522180816929608</v>
      </c>
    </row>
    <row r="1023">
      <c r="A1023" t="inlineStr">
        <is>
          <t>NL</t>
        </is>
      </c>
      <c r="B1023" t="n">
        <v>2012</v>
      </c>
      <c r="C1023" t="n">
        <v>-1.486238903889075</v>
      </c>
      <c r="D1023" t="n">
        <v>1.836267142562858</v>
      </c>
      <c r="E1023" t="n">
        <v>0.02796241388654989</v>
      </c>
    </row>
    <row r="1024">
      <c r="A1024" t="inlineStr">
        <is>
          <t>NL</t>
        </is>
      </c>
      <c r="B1024" t="n">
        <v>2011</v>
      </c>
      <c r="C1024" t="n">
        <v>-0.162739357387079</v>
      </c>
      <c r="D1024" t="n">
        <v>2.482327033429354</v>
      </c>
      <c r="E1024" t="n">
        <v>0.03522180816929608</v>
      </c>
    </row>
    <row r="1025">
      <c r="A1025" t="inlineStr">
        <is>
          <t>NL</t>
        </is>
      </c>
      <c r="B1025" t="n">
        <v>2012</v>
      </c>
      <c r="C1025" t="n">
        <v>-2.648666880843414</v>
      </c>
      <c r="D1025" t="n">
        <v>1.836267142562858</v>
      </c>
      <c r="E1025" t="n">
        <v>0.02796241388654989</v>
      </c>
    </row>
    <row r="1026">
      <c r="A1026" t="inlineStr">
        <is>
          <t>NL</t>
        </is>
      </c>
      <c r="B1026" t="n">
        <v>2012</v>
      </c>
      <c r="C1026" t="n">
        <v>-0.7076122483873395</v>
      </c>
      <c r="D1026" t="n">
        <v>1.836267142562858</v>
      </c>
      <c r="E1026" t="n">
        <v>0.02796241388654989</v>
      </c>
    </row>
    <row r="1027">
      <c r="A1027" t="inlineStr">
        <is>
          <t>NL</t>
        </is>
      </c>
      <c r="B1027" t="n">
        <v>2013</v>
      </c>
      <c r="C1027" t="n">
        <v>-0.2383057803706317</v>
      </c>
      <c r="D1027" t="n">
        <v>1.942919808149773</v>
      </c>
      <c r="E1027" t="n">
        <v>0.02916080704134378</v>
      </c>
    </row>
    <row r="1028">
      <c r="A1028" t="inlineStr">
        <is>
          <t>NL</t>
        </is>
      </c>
      <c r="B1028" t="n">
        <v>2012</v>
      </c>
      <c r="C1028" t="n">
        <v>-0.10024508264757</v>
      </c>
      <c r="D1028" t="n">
        <v>1.836267142562858</v>
      </c>
      <c r="E1028" t="n">
        <v>0.02796241388654989</v>
      </c>
    </row>
    <row r="1029">
      <c r="A1029" t="inlineStr">
        <is>
          <t>NL</t>
        </is>
      </c>
      <c r="B1029" t="n">
        <v>2013</v>
      </c>
      <c r="C1029" t="n">
        <v>-0.6943629844967908</v>
      </c>
      <c r="D1029" t="n">
        <v>1.942919808149773</v>
      </c>
      <c r="E1029" t="n">
        <v>0.02916080704134378</v>
      </c>
    </row>
    <row r="1030">
      <c r="A1030" t="inlineStr">
        <is>
          <t>NL</t>
        </is>
      </c>
      <c r="B1030" t="n">
        <v>2013</v>
      </c>
      <c r="C1030" t="n">
        <v>0.9927117875170172</v>
      </c>
      <c r="D1030" t="n">
        <v>1.942919808149773</v>
      </c>
      <c r="E1030" t="n">
        <v>0.02916080704134378</v>
      </c>
    </row>
    <row r="1031">
      <c r="A1031" t="inlineStr">
        <is>
          <t>NL</t>
        </is>
      </c>
      <c r="B1031" t="n">
        <v>2014</v>
      </c>
      <c r="C1031" t="n">
        <v>1.355361881612858</v>
      </c>
      <c r="D1031" t="n">
        <v>2.212360328774229</v>
      </c>
      <c r="E1031" t="n">
        <v>0.03218835139537878</v>
      </c>
    </row>
    <row r="1032">
      <c r="A1032" t="inlineStr">
        <is>
          <t>NL</t>
        </is>
      </c>
      <c r="B1032" t="n">
        <v>2013</v>
      </c>
      <c r="C1032" t="n">
        <v>0.8027116295009934</v>
      </c>
      <c r="D1032" t="n">
        <v>1.942919808149773</v>
      </c>
      <c r="E1032" t="n">
        <v>0.02916080704134378</v>
      </c>
    </row>
    <row r="1033">
      <c r="A1033" t="inlineStr">
        <is>
          <t>NL</t>
        </is>
      </c>
      <c r="B1033" t="n">
        <v>2014</v>
      </c>
      <c r="C1033" t="n">
        <v>0.7054279317232222</v>
      </c>
      <c r="D1033" t="n">
        <v>2.212360328774229</v>
      </c>
      <c r="E1033" t="n">
        <v>0.03218835139537878</v>
      </c>
    </row>
    <row r="1034">
      <c r="A1034" t="inlineStr">
        <is>
          <t>NL</t>
        </is>
      </c>
      <c r="B1034" t="n">
        <v>2014</v>
      </c>
      <c r="C1034" t="n">
        <v>0.7232420961180581</v>
      </c>
      <c r="D1034" t="n">
        <v>2.212360328774229</v>
      </c>
      <c r="E1034" t="n">
        <v>0.03218835139537878</v>
      </c>
    </row>
    <row r="1035">
      <c r="A1035" t="inlineStr">
        <is>
          <t>NL</t>
        </is>
      </c>
      <c r="B1035" t="n">
        <v>2015</v>
      </c>
      <c r="C1035" t="n">
        <v>0.6607517904746729</v>
      </c>
      <c r="D1035" t="n">
        <v>2.248889815448786</v>
      </c>
      <c r="E1035" t="n">
        <v>0.03259881171100257</v>
      </c>
    </row>
    <row r="1036">
      <c r="A1036" t="inlineStr">
        <is>
          <t>NL</t>
        </is>
      </c>
      <c r="B1036" t="n">
        <v>2014</v>
      </c>
      <c r="C1036" t="n">
        <v>0.437925402563653</v>
      </c>
      <c r="D1036" t="n">
        <v>2.212360328774229</v>
      </c>
      <c r="E1036" t="n">
        <v>0.03218835139537878</v>
      </c>
    </row>
    <row r="1037">
      <c r="A1037" t="inlineStr">
        <is>
          <t>NL</t>
        </is>
      </c>
      <c r="B1037" t="n">
        <v>2015</v>
      </c>
      <c r="C1037" t="n">
        <v>0.7172803668170691</v>
      </c>
      <c r="D1037" t="n">
        <v>2.248889815448786</v>
      </c>
      <c r="E1037" t="n">
        <v>0.03259881171100257</v>
      </c>
    </row>
    <row r="1038">
      <c r="A1038" t="inlineStr">
        <is>
          <t>NL</t>
        </is>
      </c>
      <c r="B1038" t="n">
        <v>2015</v>
      </c>
      <c r="C1038" t="n">
        <v>0.02791286987935893</v>
      </c>
      <c r="D1038" t="n">
        <v>2.248889815448786</v>
      </c>
      <c r="E1038" t="n">
        <v>0.03259881171100257</v>
      </c>
    </row>
    <row r="1039">
      <c r="A1039" t="inlineStr">
        <is>
          <t>NL</t>
        </is>
      </c>
      <c r="B1039" t="n">
        <v>2016</v>
      </c>
      <c r="C1039" t="n">
        <v>0.2583795878703632</v>
      </c>
      <c r="D1039" t="n">
        <v>2.295983080233944</v>
      </c>
      <c r="E1039" t="n">
        <v>0.03312797097621979</v>
      </c>
    </row>
    <row r="1040">
      <c r="A1040" t="inlineStr">
        <is>
          <t>NL</t>
        </is>
      </c>
      <c r="B1040" t="n">
        <v>2015</v>
      </c>
      <c r="C1040" t="n">
        <v>0.441248582389858</v>
      </c>
      <c r="D1040" t="n">
        <v>2.248889815448786</v>
      </c>
      <c r="E1040" t="n">
        <v>0.03259881171100257</v>
      </c>
    </row>
    <row r="1041">
      <c r="A1041" t="inlineStr">
        <is>
          <t>NL</t>
        </is>
      </c>
      <c r="B1041" t="n">
        <v>2016</v>
      </c>
      <c r="C1041" t="n">
        <v>0.6582662767827392</v>
      </c>
      <c r="D1041" t="n">
        <v>2.295983080233944</v>
      </c>
      <c r="E1041" t="n">
        <v>0.03312797097621979</v>
      </c>
    </row>
    <row r="1042">
      <c r="A1042" t="inlineStr">
        <is>
          <t>NL</t>
        </is>
      </c>
      <c r="B1042" t="n">
        <v>2016</v>
      </c>
      <c r="C1042" t="n">
        <v>0.7320038436986052</v>
      </c>
      <c r="D1042" t="n">
        <v>2.295983080233944</v>
      </c>
      <c r="E1042" t="n">
        <v>0.03312797097621979</v>
      </c>
    </row>
    <row r="1043">
      <c r="A1043" t="inlineStr">
        <is>
          <t>NL</t>
        </is>
      </c>
      <c r="B1043" t="n">
        <v>2017</v>
      </c>
      <c r="C1043" t="n">
        <v>1.091437550347733</v>
      </c>
      <c r="D1043" t="n">
        <v>2.186597493568712</v>
      </c>
      <c r="E1043" t="n">
        <v>0.03189886959772775</v>
      </c>
    </row>
    <row r="1044">
      <c r="A1044" t="inlineStr">
        <is>
          <t>NL</t>
        </is>
      </c>
      <c r="B1044" t="n">
        <v>2016</v>
      </c>
      <c r="C1044" t="n">
        <v>0.7134990101199912</v>
      </c>
      <c r="D1044" t="n">
        <v>2.295983080233944</v>
      </c>
      <c r="E1044" t="n">
        <v>0.03312797097621979</v>
      </c>
    </row>
    <row r="1045">
      <c r="A1045" t="inlineStr">
        <is>
          <t>NL</t>
        </is>
      </c>
      <c r="B1045" t="n">
        <v>2017</v>
      </c>
      <c r="C1045" t="n">
        <v>0.7737864821835849</v>
      </c>
      <c r="D1045" t="n">
        <v>2.186597493568712</v>
      </c>
      <c r="E1045" t="n">
        <v>0.03189886959772775</v>
      </c>
    </row>
    <row r="1046">
      <c r="A1046" t="inlineStr">
        <is>
          <t>NL</t>
        </is>
      </c>
      <c r="B1046" t="n">
        <v>2017</v>
      </c>
      <c r="C1046" t="n">
        <v>-0.4649685048822421</v>
      </c>
      <c r="D1046" t="n">
        <v>2.186597493568712</v>
      </c>
      <c r="E1046" t="n">
        <v>0.03189886959772775</v>
      </c>
    </row>
    <row r="1047">
      <c r="A1047" t="inlineStr">
        <is>
          <t>NL</t>
        </is>
      </c>
      <c r="B1047" t="n">
        <v>2018</v>
      </c>
      <c r="C1047" t="n">
        <v>-0.4922069485477429</v>
      </c>
      <c r="D1047" t="n">
        <v>2.563690015406313</v>
      </c>
      <c r="E1047" t="n">
        <v>0.03613603605209893</v>
      </c>
    </row>
    <row r="1048">
      <c r="A1048" t="inlineStr">
        <is>
          <t>NL</t>
        </is>
      </c>
      <c r="B1048" t="n">
        <v>2017</v>
      </c>
      <c r="C1048" t="n">
        <v>0.6323649876551798</v>
      </c>
      <c r="D1048" t="n">
        <v>2.186597493568712</v>
      </c>
      <c r="E1048" t="n">
        <v>0.03189886959772775</v>
      </c>
    </row>
    <row r="1049">
      <c r="A1049" t="inlineStr">
        <is>
          <t>NL</t>
        </is>
      </c>
      <c r="B1049" t="n">
        <v>2018</v>
      </c>
      <c r="C1049" t="n">
        <v>0.4106843020146551</v>
      </c>
      <c r="D1049" t="n">
        <v>2.563690015406313</v>
      </c>
      <c r="E1049" t="n">
        <v>0.03613603605209893</v>
      </c>
    </row>
    <row r="1050">
      <c r="A1050" t="inlineStr">
        <is>
          <t>NL</t>
        </is>
      </c>
      <c r="B1050" t="n">
        <v>2018</v>
      </c>
      <c r="C1050" t="n">
        <v>-0.6091557587174909</v>
      </c>
      <c r="D1050" t="n">
        <v>2.563690015406313</v>
      </c>
      <c r="E1050" t="n">
        <v>0.03613603605209893</v>
      </c>
    </row>
    <row r="1051">
      <c r="A1051" t="inlineStr">
        <is>
          <t>NL</t>
        </is>
      </c>
      <c r="B1051" t="n">
        <v>2019</v>
      </c>
      <c r="C1051" t="n">
        <v>-0.1285933598876277</v>
      </c>
      <c r="D1051" t="n">
        <v>2.645452641462534</v>
      </c>
      <c r="E1051" t="n">
        <v>0.03705475449991773</v>
      </c>
    </row>
    <row r="1052">
      <c r="A1052" t="inlineStr">
        <is>
          <t>NL</t>
        </is>
      </c>
      <c r="B1052" t="n">
        <v>2018</v>
      </c>
      <c r="C1052" t="n">
        <v>-0.7227555977299147</v>
      </c>
      <c r="D1052" t="n">
        <v>2.563690015406313</v>
      </c>
      <c r="E1052" t="n">
        <v>0.03613603605209893</v>
      </c>
    </row>
    <row r="1053">
      <c r="A1053" t="inlineStr">
        <is>
          <t>NL</t>
        </is>
      </c>
      <c r="B1053" t="n">
        <v>2019</v>
      </c>
      <c r="C1053" t="n">
        <v>-0.321547658332797</v>
      </c>
      <c r="D1053" t="n">
        <v>2.645452641462534</v>
      </c>
      <c r="E1053" t="n">
        <v>0.03705475449991773</v>
      </c>
    </row>
    <row r="1054">
      <c r="A1054" t="inlineStr">
        <is>
          <t>NL</t>
        </is>
      </c>
      <c r="B1054" t="n">
        <v>2019</v>
      </c>
      <c r="C1054" t="n">
        <v>0.5688579860897791</v>
      </c>
      <c r="D1054" t="n">
        <v>2.645452641462534</v>
      </c>
      <c r="E1054" t="n">
        <v>0.03705475449991773</v>
      </c>
    </row>
    <row r="1055">
      <c r="A1055" t="inlineStr">
        <is>
          <t>NL</t>
        </is>
      </c>
      <c r="B1055" t="n">
        <v>2020</v>
      </c>
      <c r="C1055" t="n">
        <v>-5.187072349302014</v>
      </c>
      <c r="D1055" t="n">
        <v>3.137320152302966</v>
      </c>
      <c r="E1055" t="n">
        <v>0.04258157987097529</v>
      </c>
    </row>
    <row r="1056">
      <c r="A1056" t="inlineStr">
        <is>
          <t>NL</t>
        </is>
      </c>
      <c r="B1056" t="n">
        <v>2019</v>
      </c>
      <c r="C1056" t="n">
        <v>0.6408810234895721</v>
      </c>
      <c r="D1056" t="n">
        <v>2.645452641462534</v>
      </c>
      <c r="E1056" t="n">
        <v>0.03705475449991773</v>
      </c>
    </row>
    <row r="1057">
      <c r="A1057" t="inlineStr">
        <is>
          <t>NL</t>
        </is>
      </c>
      <c r="B1057" t="n">
        <v>2020</v>
      </c>
      <c r="C1057" t="n">
        <v>-5.523387757896526</v>
      </c>
      <c r="D1057" t="n">
        <v>3.137320152302966</v>
      </c>
      <c r="E1057" t="n">
        <v>0.04258157987097529</v>
      </c>
    </row>
    <row r="1058">
      <c r="A1058" t="inlineStr">
        <is>
          <t>NL</t>
        </is>
      </c>
      <c r="B1058" t="n">
        <v>2020</v>
      </c>
      <c r="C1058" t="n">
        <v>1.418270815315746</v>
      </c>
      <c r="D1058" t="n">
        <v>3.137320152302966</v>
      </c>
      <c r="E1058" t="n">
        <v>0.04258157987097529</v>
      </c>
    </row>
    <row r="1059">
      <c r="A1059" t="inlineStr">
        <is>
          <t>NL</t>
        </is>
      </c>
      <c r="B1059" t="n">
        <v>2021</v>
      </c>
      <c r="C1059" t="n">
        <v>3.858440537449026</v>
      </c>
      <c r="D1059" t="n">
        <v>3.118658931523862</v>
      </c>
      <c r="E1059" t="n">
        <v>0.04237189472978628</v>
      </c>
    </row>
    <row r="1060">
      <c r="A1060" t="inlineStr">
        <is>
          <t>NL</t>
        </is>
      </c>
      <c r="B1060" t="n">
        <v>2020</v>
      </c>
      <c r="C1060" t="n">
        <v>2.94394543858084</v>
      </c>
      <c r="D1060" t="n">
        <v>3.137320152302966</v>
      </c>
      <c r="E1060" t="n">
        <v>0.04258157987097529</v>
      </c>
    </row>
    <row r="1061">
      <c r="A1061" t="inlineStr">
        <is>
          <t>NL</t>
        </is>
      </c>
      <c r="B1061" t="n">
        <v>2021</v>
      </c>
      <c r="C1061" t="n">
        <v>1.056124330983843</v>
      </c>
      <c r="D1061" t="n">
        <v>3.118658931523862</v>
      </c>
      <c r="E1061" t="n">
        <v>0.04237189472978628</v>
      </c>
    </row>
    <row r="1062">
      <c r="A1062" t="inlineStr">
        <is>
          <t>NL</t>
        </is>
      </c>
      <c r="B1062" t="n">
        <v>2021</v>
      </c>
      <c r="C1062" t="n">
        <v>2.046939538277204</v>
      </c>
      <c r="D1062" t="n">
        <v>3.118658931523862</v>
      </c>
      <c r="E1062" t="n">
        <v>0.04237189472978628</v>
      </c>
    </row>
    <row r="1063">
      <c r="A1063" t="inlineStr">
        <is>
          <t>NL</t>
        </is>
      </c>
      <c r="B1063" t="n">
        <v>2022</v>
      </c>
      <c r="C1063" t="n">
        <v>1.540314126846211</v>
      </c>
      <c r="D1063" t="n">
        <v>2.885492172817029</v>
      </c>
      <c r="E1063" t="n">
        <v>0.03975193726297518</v>
      </c>
    </row>
    <row r="1064">
      <c r="A1064" t="inlineStr">
        <is>
          <t>NL</t>
        </is>
      </c>
      <c r="B1064" t="n">
        <v>2021</v>
      </c>
      <c r="C1064" t="n">
        <v>3.681527439894883</v>
      </c>
      <c r="D1064" t="n">
        <v>3.118658931523862</v>
      </c>
      <c r="E1064" t="n">
        <v>0.04237189472978628</v>
      </c>
    </row>
    <row r="1065">
      <c r="A1065" t="inlineStr">
        <is>
          <t>NL</t>
        </is>
      </c>
      <c r="B1065" t="n">
        <v>2022</v>
      </c>
      <c r="C1065" t="n">
        <v>1.310242539114627</v>
      </c>
      <c r="D1065" t="n">
        <v>2.885492172817029</v>
      </c>
      <c r="E1065" t="n">
        <v>0.03975193726297518</v>
      </c>
    </row>
    <row r="1066">
      <c r="A1066" t="inlineStr">
        <is>
          <t>NL</t>
        </is>
      </c>
      <c r="B1066" t="n">
        <v>2022</v>
      </c>
      <c r="C1066" t="n">
        <v>0.2402715473282431</v>
      </c>
      <c r="D1066" t="n">
        <v>2.885492172817029</v>
      </c>
      <c r="E1066" t="n">
        <v>0.03975193726297518</v>
      </c>
    </row>
    <row r="1067">
      <c r="A1067" t="inlineStr">
        <is>
          <t>NL</t>
        </is>
      </c>
      <c r="B1067" t="n">
        <v>2023</v>
      </c>
      <c r="C1067" t="n">
        <v>-1.233266791502538</v>
      </c>
      <c r="D1067" t="n">
        <v>3.549213544811596</v>
      </c>
      <c r="E1067" t="n">
        <v>0.04720978320157945</v>
      </c>
    </row>
    <row r="1068">
      <c r="A1068" t="inlineStr">
        <is>
          <t>NL</t>
        </is>
      </c>
      <c r="B1068" t="n">
        <v>2022</v>
      </c>
      <c r="C1068" t="n">
        <v>1.61796053594372</v>
      </c>
      <c r="D1068" t="n">
        <v>2.885492172817029</v>
      </c>
      <c r="E1068" t="n">
        <v>0.03975193726297518</v>
      </c>
    </row>
    <row r="1069">
      <c r="A1069" t="inlineStr">
        <is>
          <t>NL</t>
        </is>
      </c>
      <c r="B1069" t="n">
        <v>2023</v>
      </c>
      <c r="C1069" t="n">
        <v>-2.152943573241281</v>
      </c>
      <c r="D1069" t="n">
        <v>3.549213544811596</v>
      </c>
      <c r="E1069" t="n">
        <v>0.04720978320157945</v>
      </c>
    </row>
    <row r="1070">
      <c r="A1070" t="inlineStr">
        <is>
          <t>NL</t>
        </is>
      </c>
      <c r="B1070" t="n">
        <v>2023</v>
      </c>
      <c r="C1070" t="n">
        <v>-1.164618284804461</v>
      </c>
      <c r="D1070" t="n">
        <v>3.549213544811596</v>
      </c>
      <c r="E1070" t="n">
        <v>0.04720978320157945</v>
      </c>
    </row>
    <row r="1071">
      <c r="A1071" t="inlineStr">
        <is>
          <t>NL</t>
        </is>
      </c>
      <c r="B1071" t="n">
        <v>2024</v>
      </c>
      <c r="C1071" t="n">
        <v>-0.03233337554651805</v>
      </c>
      <c r="D1071" t="n">
        <v>4.20249994352297</v>
      </c>
      <c r="E1071" t="n">
        <v>0.05455037749453361</v>
      </c>
    </row>
    <row r="1072">
      <c r="A1072" t="inlineStr">
        <is>
          <t>NL</t>
        </is>
      </c>
      <c r="B1072" t="n">
        <v>2023</v>
      </c>
      <c r="C1072" t="n">
        <v>-2.385687731390082</v>
      </c>
      <c r="D1072" t="n">
        <v>3.549213544811596</v>
      </c>
      <c r="E1072" t="n">
        <v>0.04720978320157945</v>
      </c>
    </row>
    <row r="1073">
      <c r="A1073" t="inlineStr">
        <is>
          <t>NL</t>
        </is>
      </c>
      <c r="B1073" t="n">
        <v>2024</v>
      </c>
      <c r="C1073" t="n">
        <v>-0.122435361747282</v>
      </c>
      <c r="D1073" t="n">
        <v>4.20249994352297</v>
      </c>
      <c r="E1073" t="n">
        <v>0.05455037749453361</v>
      </c>
    </row>
    <row r="1074">
      <c r="A1074" t="inlineStr">
        <is>
          <t>NL</t>
        </is>
      </c>
      <c r="B1074" t="n">
        <v>2024</v>
      </c>
      <c r="C1074" t="n">
        <v>0.2172974941561256</v>
      </c>
      <c r="D1074" t="n">
        <v>4.20249994352297</v>
      </c>
      <c r="E1074" t="n">
        <v>0.05455037749453361</v>
      </c>
    </row>
    <row r="1075">
      <c r="A1075" t="inlineStr">
        <is>
          <t>NL</t>
        </is>
      </c>
      <c r="B1075" t="n">
        <v>2025</v>
      </c>
      <c r="C1075" t="n">
        <v>0.01166405774027091</v>
      </c>
      <c r="D1075" t="n">
        <v>4.20249994352297</v>
      </c>
      <c r="E1075" t="n">
        <v>0.05455037749453361</v>
      </c>
    </row>
    <row r="1076">
      <c r="A1076" t="inlineStr">
        <is>
          <t>NL</t>
        </is>
      </c>
      <c r="B1076" t="n">
        <v>2024</v>
      </c>
      <c r="C1076" t="n">
        <v>0.2982196320767394</v>
      </c>
      <c r="D1076" t="n">
        <v>4.20249994352297</v>
      </c>
      <c r="E1076" t="n">
        <v>0.05455037749453361</v>
      </c>
    </row>
    <row r="1077">
      <c r="A1077" t="inlineStr">
        <is>
          <t>NL</t>
        </is>
      </c>
      <c r="B1077" t="n">
        <v>2025</v>
      </c>
      <c r="C1077" t="n">
        <v>0.09656194639651394</v>
      </c>
      <c r="D1077" t="n">
        <v>4.20249994352297</v>
      </c>
      <c r="E1077" t="n">
        <v>0.05455037749453361</v>
      </c>
    </row>
    <row r="1078">
      <c r="A1078" t="inlineStr">
        <is>
          <t>NL</t>
        </is>
      </c>
      <c r="B1078" t="n">
        <v>2025</v>
      </c>
      <c r="C1078" t="n">
        <v>-0.133690666325134</v>
      </c>
      <c r="D1078" t="n">
        <v>4.20249994352297</v>
      </c>
      <c r="E1078" t="n">
        <v>0.05455037749453361</v>
      </c>
    </row>
    <row r="1079">
      <c r="A1079" t="inlineStr">
        <is>
          <t>NL</t>
        </is>
      </c>
      <c r="B1079" t="n">
        <v>2025</v>
      </c>
      <c r="C1079" t="n">
        <v>0.2804689905347129</v>
      </c>
      <c r="D1079" t="n">
        <v>4.20249994352297</v>
      </c>
      <c r="E1079" t="n">
        <v>0.05455037749453361</v>
      </c>
    </row>
    <row r="1080">
      <c r="A1080" t="inlineStr">
        <is>
          <t>PT</t>
        </is>
      </c>
      <c r="B1080" t="n">
        <v>2011</v>
      </c>
      <c r="C1080" t="n">
        <v>0.1412539102823078</v>
      </c>
      <c r="D1080" t="n">
        <v>-0.5915248124772324</v>
      </c>
      <c r="E1080" t="n">
        <v>0.0006827463398190625</v>
      </c>
    </row>
    <row r="1081">
      <c r="A1081" t="inlineStr">
        <is>
          <t>PT</t>
        </is>
      </c>
      <c r="B1081" t="n">
        <v>2012</v>
      </c>
      <c r="C1081" t="n">
        <v>-1.099554209879326</v>
      </c>
      <c r="D1081" t="n">
        <v>-0.5875899080019772</v>
      </c>
      <c r="E1081" t="n">
        <v>0.0007269605426424403</v>
      </c>
    </row>
    <row r="1082">
      <c r="A1082" t="inlineStr">
        <is>
          <t>PT</t>
        </is>
      </c>
      <c r="B1082" t="n">
        <v>2011</v>
      </c>
      <c r="C1082" t="n">
        <v>0.474877288676629</v>
      </c>
      <c r="D1082" t="n">
        <v>-0.5915248124772324</v>
      </c>
      <c r="E1082" t="n">
        <v>0.0006827463398190625</v>
      </c>
    </row>
    <row r="1083">
      <c r="A1083" t="inlineStr">
        <is>
          <t>PT</t>
        </is>
      </c>
      <c r="B1083" t="n">
        <v>2012</v>
      </c>
      <c r="C1083" t="n">
        <v>-2.380990882747724</v>
      </c>
      <c r="D1083" t="n">
        <v>-0.5875899080019772</v>
      </c>
      <c r="E1083" t="n">
        <v>0.0007269605426424403</v>
      </c>
    </row>
    <row r="1084">
      <c r="A1084" t="inlineStr">
        <is>
          <t>PT</t>
        </is>
      </c>
      <c r="B1084" t="n">
        <v>2012</v>
      </c>
      <c r="C1084" t="n">
        <v>-1.176002688310039</v>
      </c>
      <c r="D1084" t="n">
        <v>-0.5875899080019772</v>
      </c>
      <c r="E1084" t="n">
        <v>0.0007269605426424403</v>
      </c>
    </row>
    <row r="1085">
      <c r="A1085" t="inlineStr">
        <is>
          <t>PT</t>
        </is>
      </c>
      <c r="B1085" t="n">
        <v>2013</v>
      </c>
      <c r="C1085" t="n">
        <v>0.005540758370141896</v>
      </c>
      <c r="D1085" t="n">
        <v>-0.5973848424690347</v>
      </c>
      <c r="E1085" t="n">
        <v>0.00061690063600644</v>
      </c>
    </row>
    <row r="1086">
      <c r="A1086" t="inlineStr">
        <is>
          <t>PT</t>
        </is>
      </c>
      <c r="B1086" t="n">
        <v>2012</v>
      </c>
      <c r="C1086" t="n">
        <v>-0.8729990985464662</v>
      </c>
      <c r="D1086" t="n">
        <v>-0.5875899080019772</v>
      </c>
      <c r="E1086" t="n">
        <v>0.0007269605426424403</v>
      </c>
    </row>
    <row r="1087">
      <c r="A1087" t="inlineStr">
        <is>
          <t>PT</t>
        </is>
      </c>
      <c r="B1087" t="n">
        <v>2013</v>
      </c>
      <c r="C1087" t="n">
        <v>-1.243716629369469</v>
      </c>
      <c r="D1087" t="n">
        <v>-0.5973848424690347</v>
      </c>
      <c r="E1087" t="n">
        <v>0.00061690063600644</v>
      </c>
    </row>
    <row r="1088">
      <c r="A1088" t="inlineStr">
        <is>
          <t>PT</t>
        </is>
      </c>
      <c r="B1088" t="n">
        <v>2013</v>
      </c>
      <c r="C1088" t="n">
        <v>0.7749123835586391</v>
      </c>
      <c r="D1088" t="n">
        <v>-0.5973848424690347</v>
      </c>
      <c r="E1088" t="n">
        <v>0.00061690063600644</v>
      </c>
    </row>
    <row r="1089">
      <c r="A1089" t="inlineStr">
        <is>
          <t>PT</t>
        </is>
      </c>
      <c r="B1089" t="n">
        <v>2014</v>
      </c>
      <c r="C1089" t="n">
        <v>-0.03764597101819667</v>
      </c>
      <c r="D1089" t="n">
        <v>-0.5929157520730152</v>
      </c>
      <c r="E1089" t="n">
        <v>0.0006671171712357481</v>
      </c>
    </row>
    <row r="1090">
      <c r="A1090" t="inlineStr">
        <is>
          <t>PT</t>
        </is>
      </c>
      <c r="B1090" t="n">
        <v>2013</v>
      </c>
      <c r="C1090" t="n">
        <v>1.354094136699429</v>
      </c>
      <c r="D1090" t="n">
        <v>-0.5973848424690347</v>
      </c>
      <c r="E1090" t="n">
        <v>0.00061690063600644</v>
      </c>
    </row>
    <row r="1091">
      <c r="A1091" t="inlineStr">
        <is>
          <t>PT</t>
        </is>
      </c>
      <c r="B1091" t="n">
        <v>2014</v>
      </c>
      <c r="C1091" t="n">
        <v>0.1799987475943008</v>
      </c>
      <c r="D1091" t="n">
        <v>-0.5929157520730152</v>
      </c>
      <c r="E1091" t="n">
        <v>0.0006671171712357481</v>
      </c>
    </row>
    <row r="1092">
      <c r="A1092" t="inlineStr">
        <is>
          <t>PT</t>
        </is>
      </c>
      <c r="B1092" t="n">
        <v>2014</v>
      </c>
      <c r="C1092" t="n">
        <v>-0.1990372617381222</v>
      </c>
      <c r="D1092" t="n">
        <v>-0.5929157520730152</v>
      </c>
      <c r="E1092" t="n">
        <v>0.0006671171712357481</v>
      </c>
    </row>
    <row r="1093">
      <c r="A1093" t="inlineStr">
        <is>
          <t>PT</t>
        </is>
      </c>
      <c r="B1093" t="n">
        <v>2015</v>
      </c>
      <c r="C1093" t="n">
        <v>0.2790828869435769</v>
      </c>
      <c r="D1093" t="n">
        <v>-0.6048083109808824</v>
      </c>
      <c r="E1093" t="n">
        <v>0.000533487494848928</v>
      </c>
    </row>
    <row r="1094">
      <c r="A1094" t="inlineStr">
        <is>
          <t>PT</t>
        </is>
      </c>
      <c r="B1094" t="n">
        <v>2014</v>
      </c>
      <c r="C1094" t="n">
        <v>-0.5056663960848806</v>
      </c>
      <c r="D1094" t="n">
        <v>-0.5929157520730152</v>
      </c>
      <c r="E1094" t="n">
        <v>0.0006671171712357481</v>
      </c>
    </row>
    <row r="1095">
      <c r="A1095" t="inlineStr">
        <is>
          <t>PT</t>
        </is>
      </c>
      <c r="B1095" t="n">
        <v>2015</v>
      </c>
      <c r="C1095" t="n">
        <v>0.08408812791884079</v>
      </c>
      <c r="D1095" t="n">
        <v>-0.6048083109808824</v>
      </c>
      <c r="E1095" t="n">
        <v>0.000533487494848928</v>
      </c>
    </row>
    <row r="1096">
      <c r="A1096" t="inlineStr">
        <is>
          <t>PT</t>
        </is>
      </c>
      <c r="B1096" t="n">
        <v>2015</v>
      </c>
      <c r="C1096" t="n">
        <v>-0.1640538646636991</v>
      </c>
      <c r="D1096" t="n">
        <v>-0.6048083109808824</v>
      </c>
      <c r="E1096" t="n">
        <v>0.000533487494848928</v>
      </c>
    </row>
    <row r="1097">
      <c r="A1097" t="inlineStr">
        <is>
          <t>PT</t>
        </is>
      </c>
      <c r="B1097" t="n">
        <v>2016</v>
      </c>
      <c r="C1097" t="n">
        <v>0.325343378194664</v>
      </c>
      <c r="D1097" t="n">
        <v>-0.6050625998133959</v>
      </c>
      <c r="E1097" t="n">
        <v>0.0005306302010855912</v>
      </c>
    </row>
    <row r="1098">
      <c r="A1098" t="inlineStr">
        <is>
          <t>PT</t>
        </is>
      </c>
      <c r="B1098" t="n">
        <v>2015</v>
      </c>
      <c r="C1098" t="n">
        <v>-0.06460984128232017</v>
      </c>
      <c r="D1098" t="n">
        <v>-0.6048083109808824</v>
      </c>
      <c r="E1098" t="n">
        <v>0.000533487494848928</v>
      </c>
    </row>
    <row r="1099">
      <c r="A1099" t="inlineStr">
        <is>
          <t>PT</t>
        </is>
      </c>
      <c r="B1099" t="n">
        <v>2016</v>
      </c>
      <c r="C1099" t="n">
        <v>0.1460290592215969</v>
      </c>
      <c r="D1099" t="n">
        <v>-0.6050625998133959</v>
      </c>
      <c r="E1099" t="n">
        <v>0.0005306302010855912</v>
      </c>
    </row>
    <row r="1100">
      <c r="A1100" t="inlineStr">
        <is>
          <t>PT</t>
        </is>
      </c>
      <c r="B1100" t="n">
        <v>2016</v>
      </c>
      <c r="C1100" t="n">
        <v>1.055090401619895</v>
      </c>
      <c r="D1100" t="n">
        <v>-0.6050625998133959</v>
      </c>
      <c r="E1100" t="n">
        <v>0.0005306302010855912</v>
      </c>
    </row>
    <row r="1101">
      <c r="A1101" t="inlineStr">
        <is>
          <t>PT</t>
        </is>
      </c>
      <c r="B1101" t="n">
        <v>2017</v>
      </c>
      <c r="C1101" t="n">
        <v>2.016512090444262</v>
      </c>
      <c r="D1101" t="n">
        <v>-0.6081538165353764</v>
      </c>
      <c r="E1101" t="n">
        <v>0.0004958960203764666</v>
      </c>
    </row>
    <row r="1102">
      <c r="A1102" t="inlineStr">
        <is>
          <t>PT</t>
        </is>
      </c>
      <c r="B1102" t="n">
        <v>2016</v>
      </c>
      <c r="C1102" t="n">
        <v>0.5261694887334849</v>
      </c>
      <c r="D1102" t="n">
        <v>-0.6050625998133959</v>
      </c>
      <c r="E1102" t="n">
        <v>0.0005306302010855912</v>
      </c>
    </row>
    <row r="1103">
      <c r="A1103" t="inlineStr">
        <is>
          <t>PT</t>
        </is>
      </c>
      <c r="B1103" t="n">
        <v>2017</v>
      </c>
      <c r="C1103" t="n">
        <v>1.516914883926508</v>
      </c>
      <c r="D1103" t="n">
        <v>-0.6081538165353764</v>
      </c>
      <c r="E1103" t="n">
        <v>0.0004958960203764666</v>
      </c>
    </row>
    <row r="1104">
      <c r="A1104" t="inlineStr">
        <is>
          <t>PT</t>
        </is>
      </c>
      <c r="B1104" t="n">
        <v>2017</v>
      </c>
      <c r="C1104" t="n">
        <v>0.6315121067485401</v>
      </c>
      <c r="D1104" t="n">
        <v>-0.6081538165353764</v>
      </c>
      <c r="E1104" t="n">
        <v>0.0004958960203764666</v>
      </c>
    </row>
    <row r="1105">
      <c r="A1105" t="inlineStr">
        <is>
          <t>PT</t>
        </is>
      </c>
      <c r="B1105" t="n">
        <v>2018</v>
      </c>
      <c r="C1105" t="n">
        <v>0.8412140517982021</v>
      </c>
      <c r="D1105" t="n">
        <v>-0.6118636837192437</v>
      </c>
      <c r="E1105" t="n">
        <v>0.0004542104289861803</v>
      </c>
    </row>
    <row r="1106">
      <c r="A1106" t="inlineStr">
        <is>
          <t>PT</t>
        </is>
      </c>
      <c r="B1106" t="n">
        <v>2017</v>
      </c>
      <c r="C1106" t="n">
        <v>1.4222126188508</v>
      </c>
      <c r="D1106" t="n">
        <v>-0.6081538165353764</v>
      </c>
      <c r="E1106" t="n">
        <v>0.0004958960203764666</v>
      </c>
    </row>
    <row r="1107">
      <c r="A1107" t="inlineStr">
        <is>
          <t>PT</t>
        </is>
      </c>
      <c r="B1107" t="n">
        <v>2018</v>
      </c>
      <c r="C1107" t="n">
        <v>1.335979073815775</v>
      </c>
      <c r="D1107" t="n">
        <v>-0.6118636837192437</v>
      </c>
      <c r="E1107" t="n">
        <v>0.0004542104289861803</v>
      </c>
    </row>
    <row r="1108">
      <c r="A1108" t="inlineStr">
        <is>
          <t>PT</t>
        </is>
      </c>
      <c r="B1108" t="n">
        <v>2018</v>
      </c>
      <c r="C1108" t="n">
        <v>0.7364504520235529</v>
      </c>
      <c r="D1108" t="n">
        <v>-0.6118636837192437</v>
      </c>
      <c r="E1108" t="n">
        <v>0.0004542104289861803</v>
      </c>
    </row>
    <row r="1109">
      <c r="A1109" t="inlineStr">
        <is>
          <t>PT</t>
        </is>
      </c>
      <c r="B1109" t="n">
        <v>2019</v>
      </c>
      <c r="C1109" t="n">
        <v>0.8692373015566028</v>
      </c>
      <c r="D1109" t="n">
        <v>-0.5804061697724286</v>
      </c>
      <c r="E1109" t="n">
        <v>0.0008076799758862939</v>
      </c>
    </row>
    <row r="1110">
      <c r="A1110" t="inlineStr">
        <is>
          <t>PT</t>
        </is>
      </c>
      <c r="B1110" t="n">
        <v>2018</v>
      </c>
      <c r="C1110" t="n">
        <v>0.5699872621963711</v>
      </c>
      <c r="D1110" t="n">
        <v>-0.6118636837192437</v>
      </c>
      <c r="E1110" t="n">
        <v>0.0004542104289861803</v>
      </c>
    </row>
    <row r="1111">
      <c r="A1111" t="inlineStr">
        <is>
          <t>PT</t>
        </is>
      </c>
      <c r="B1111" t="n">
        <v>2019</v>
      </c>
      <c r="C1111" t="n">
        <v>0.6714248904558517</v>
      </c>
      <c r="D1111" t="n">
        <v>-0.5804061697724286</v>
      </c>
      <c r="E1111" t="n">
        <v>0.0008076799758862939</v>
      </c>
    </row>
    <row r="1112">
      <c r="A1112" t="inlineStr">
        <is>
          <t>PT</t>
        </is>
      </c>
      <c r="B1112" t="n">
        <v>2019</v>
      </c>
      <c r="C1112" t="n">
        <v>0.7582170221502098</v>
      </c>
      <c r="D1112" t="n">
        <v>-0.5804061697724286</v>
      </c>
      <c r="E1112" t="n">
        <v>0.0008076799758862939</v>
      </c>
    </row>
    <row r="1113">
      <c r="A1113" t="inlineStr">
        <is>
          <t>PT</t>
        </is>
      </c>
      <c r="B1113" t="n">
        <v>2020</v>
      </c>
      <c r="C1113" t="n">
        <v>-10.2607887205294</v>
      </c>
      <c r="D1113" t="n">
        <v>-0.5515883875453351</v>
      </c>
      <c r="E1113" t="n">
        <v>0.001131488412996063</v>
      </c>
    </row>
    <row r="1114">
      <c r="A1114" t="inlineStr">
        <is>
          <t>PT</t>
        </is>
      </c>
      <c r="B1114" t="n">
        <v>2019</v>
      </c>
      <c r="C1114" t="n">
        <v>1.036240400847922</v>
      </c>
      <c r="D1114" t="n">
        <v>-0.5804061697724286</v>
      </c>
      <c r="E1114" t="n">
        <v>0.0008076799758862939</v>
      </c>
    </row>
    <row r="1115">
      <c r="A1115" t="inlineStr">
        <is>
          <t>PT</t>
        </is>
      </c>
      <c r="B1115" t="n">
        <v>2020</v>
      </c>
      <c r="C1115" t="n">
        <v>-10.27630283428251</v>
      </c>
      <c r="D1115" t="n">
        <v>-0.5515883875453351</v>
      </c>
      <c r="E1115" t="n">
        <v>0.001131488412996063</v>
      </c>
    </row>
    <row r="1116">
      <c r="A1116" t="inlineStr">
        <is>
          <t>PT</t>
        </is>
      </c>
      <c r="B1116" t="n">
        <v>2020</v>
      </c>
      <c r="C1116" t="n">
        <v>0.7296535906084909</v>
      </c>
      <c r="D1116" t="n">
        <v>-0.5515883875453351</v>
      </c>
      <c r="E1116" t="n">
        <v>0.001131488412996063</v>
      </c>
    </row>
    <row r="1117">
      <c r="A1117" t="inlineStr">
        <is>
          <t>PT</t>
        </is>
      </c>
      <c r="B1117" t="n">
        <v>2021</v>
      </c>
      <c r="C1117" t="n">
        <v>0.04917636634978084</v>
      </c>
      <c r="D1117" t="n">
        <v>-0.5149603506755058</v>
      </c>
      <c r="E1117" t="n">
        <v>0.001543056079090352</v>
      </c>
    </row>
    <row r="1118">
      <c r="A1118" t="inlineStr">
        <is>
          <t>PT</t>
        </is>
      </c>
      <c r="B1118" t="n">
        <v>2020</v>
      </c>
      <c r="C1118" t="n">
        <v>-1.795722241994936</v>
      </c>
      <c r="D1118" t="n">
        <v>-0.5515883875453351</v>
      </c>
      <c r="E1118" t="n">
        <v>0.001131488412996063</v>
      </c>
    </row>
    <row r="1119">
      <c r="A1119" t="inlineStr">
        <is>
          <t>PT</t>
        </is>
      </c>
      <c r="B1119" t="n">
        <v>2021</v>
      </c>
      <c r="C1119" t="n">
        <v>-0.4080718593613346</v>
      </c>
      <c r="D1119" t="n">
        <v>-0.5149603506755058</v>
      </c>
      <c r="E1119" t="n">
        <v>0.001543056079090352</v>
      </c>
    </row>
    <row r="1120">
      <c r="A1120" t="inlineStr">
        <is>
          <t>PT</t>
        </is>
      </c>
      <c r="B1120" t="n">
        <v>2021</v>
      </c>
      <c r="C1120" t="n">
        <v>0.8670308426108626</v>
      </c>
      <c r="D1120" t="n">
        <v>-0.5149603506755058</v>
      </c>
      <c r="E1120" t="n">
        <v>0.001543056079090352</v>
      </c>
    </row>
    <row r="1121">
      <c r="A1121" t="inlineStr">
        <is>
          <t>PT</t>
        </is>
      </c>
      <c r="B1121" t="n">
        <v>2022</v>
      </c>
      <c r="C1121" t="n">
        <v>1.431346727362281</v>
      </c>
      <c r="D1121" t="n">
        <v>-0.5568250256443549</v>
      </c>
      <c r="E1121" t="n">
        <v>0.00107264739652954</v>
      </c>
    </row>
    <row r="1122">
      <c r="A1122" t="inlineStr">
        <is>
          <t>PT</t>
        </is>
      </c>
      <c r="B1122" t="n">
        <v>2021</v>
      </c>
      <c r="C1122" t="n">
        <v>1.46572942535055</v>
      </c>
      <c r="D1122" t="n">
        <v>-0.5149603506755058</v>
      </c>
      <c r="E1122" t="n">
        <v>0.001543056079090352</v>
      </c>
    </row>
    <row r="1123">
      <c r="A1123" t="inlineStr">
        <is>
          <t>PT</t>
        </is>
      </c>
      <c r="B1123" t="n">
        <v>2022</v>
      </c>
      <c r="C1123" t="n">
        <v>1.65373321511687</v>
      </c>
      <c r="D1123" t="n">
        <v>-0.5568250256443549</v>
      </c>
      <c r="E1123" t="n">
        <v>0.00107264739652954</v>
      </c>
    </row>
    <row r="1124">
      <c r="A1124" t="inlineStr">
        <is>
          <t>PT</t>
        </is>
      </c>
      <c r="B1124" t="n">
        <v>2022</v>
      </c>
      <c r="C1124" t="n">
        <v>0.1664872893624043</v>
      </c>
      <c r="D1124" t="n">
        <v>-0.5568250256443549</v>
      </c>
      <c r="E1124" t="n">
        <v>0.00107264739652954</v>
      </c>
    </row>
    <row r="1125">
      <c r="A1125" t="inlineStr">
        <is>
          <t>PT</t>
        </is>
      </c>
      <c r="B1125" t="n">
        <v>2023</v>
      </c>
      <c r="C1125" t="n">
        <v>2.335958802696655</v>
      </c>
      <c r="D1125" t="n">
        <v>-0.562030654054217</v>
      </c>
      <c r="E1125" t="n">
        <v>0.001014154817666657</v>
      </c>
    </row>
    <row r="1126">
      <c r="A1126" t="inlineStr">
        <is>
          <t>PT</t>
        </is>
      </c>
      <c r="B1126" t="n">
        <v>2022</v>
      </c>
      <c r="C1126" t="n">
        <v>0.9471437420558999</v>
      </c>
      <c r="D1126" t="n">
        <v>-0.5568250256443549</v>
      </c>
      <c r="E1126" t="n">
        <v>0.00107264739652954</v>
      </c>
    </row>
    <row r="1127">
      <c r="A1127" t="inlineStr">
        <is>
          <t>PT</t>
        </is>
      </c>
      <c r="B1127" t="n">
        <v>2023</v>
      </c>
      <c r="C1127" t="n">
        <v>0.392428323477342</v>
      </c>
      <c r="D1127" t="n">
        <v>-0.562030654054217</v>
      </c>
      <c r="E1127" t="n">
        <v>0.001014154817666657</v>
      </c>
    </row>
    <row r="1128">
      <c r="A1128" t="inlineStr">
        <is>
          <t>PT</t>
        </is>
      </c>
      <c r="B1128" t="n">
        <v>2023</v>
      </c>
      <c r="C1128" t="n">
        <v>0.8260371049876949</v>
      </c>
      <c r="D1128" t="n">
        <v>-0.562030654054217</v>
      </c>
      <c r="E1128" t="n">
        <v>0.001014154817666657</v>
      </c>
    </row>
    <row r="1129">
      <c r="A1129" t="inlineStr">
        <is>
          <t>PT</t>
        </is>
      </c>
      <c r="B1129" t="n">
        <v>2024</v>
      </c>
      <c r="C1129" t="n">
        <v>0.877059487557313</v>
      </c>
      <c r="D1129" t="n">
        <v>-0.5633445016045637</v>
      </c>
      <c r="E1129" t="n">
        <v>0.000999391886969017</v>
      </c>
    </row>
    <row r="1130">
      <c r="A1130" t="inlineStr">
        <is>
          <t>PT</t>
        </is>
      </c>
      <c r="B1130" t="n">
        <v>2023</v>
      </c>
      <c r="C1130" t="n">
        <v>0.6141587592266537</v>
      </c>
      <c r="D1130" t="n">
        <v>-0.562030654054217</v>
      </c>
      <c r="E1130" t="n">
        <v>0.001014154817666657</v>
      </c>
    </row>
    <row r="1131">
      <c r="A1131" t="inlineStr">
        <is>
          <t>PT</t>
        </is>
      </c>
      <c r="B1131" t="n">
        <v>2024</v>
      </c>
      <c r="C1131" t="n">
        <v>0.433491152152049</v>
      </c>
      <c r="D1131" t="n">
        <v>-0.5633445016045637</v>
      </c>
      <c r="E1131" t="n">
        <v>0.000999391886969017</v>
      </c>
    </row>
    <row r="1132">
      <c r="A1132" t="inlineStr">
        <is>
          <t>PT</t>
        </is>
      </c>
      <c r="B1132" t="n">
        <v>2024</v>
      </c>
      <c r="C1132" t="n">
        <v>0.538934008613084</v>
      </c>
      <c r="D1132" t="n">
        <v>-0.5633445016045637</v>
      </c>
      <c r="E1132" t="n">
        <v>0.000999391886969017</v>
      </c>
    </row>
    <row r="1133">
      <c r="A1133" t="inlineStr">
        <is>
          <t>PT</t>
        </is>
      </c>
      <c r="B1133" t="n">
        <v>2025</v>
      </c>
      <c r="C1133" t="n">
        <v>-0.006874407465067067</v>
      </c>
      <c r="D1133" t="n">
        <v>-0.5633445016045637</v>
      </c>
      <c r="E1133" t="n">
        <v>0.000999391886969017</v>
      </c>
    </row>
    <row r="1134">
      <c r="A1134" t="inlineStr">
        <is>
          <t>PT</t>
        </is>
      </c>
      <c r="B1134" t="n">
        <v>2024</v>
      </c>
      <c r="C1134" t="n">
        <v>0.4562275345971472</v>
      </c>
      <c r="D1134" t="n">
        <v>-0.5633445016045637</v>
      </c>
      <c r="E1134" t="n">
        <v>0.000999391886969017</v>
      </c>
    </row>
    <row r="1135">
      <c r="A1135" t="inlineStr">
        <is>
          <t>PT</t>
        </is>
      </c>
      <c r="B1135" t="n">
        <v>2025</v>
      </c>
      <c r="C1135" t="n">
        <v>-0.03109343965652012</v>
      </c>
      <c r="D1135" t="n">
        <v>-0.5633445016045637</v>
      </c>
      <c r="E1135" t="n">
        <v>0.000999391886969017</v>
      </c>
    </row>
    <row r="1136">
      <c r="A1136" t="inlineStr">
        <is>
          <t>PT</t>
        </is>
      </c>
      <c r="B1136" t="n">
        <v>2025</v>
      </c>
      <c r="C1136" t="n">
        <v>-0.05452024339546613</v>
      </c>
      <c r="D1136" t="n">
        <v>-0.5633445016045637</v>
      </c>
      <c r="E1136" t="n">
        <v>0.000999391886969017</v>
      </c>
    </row>
    <row r="1137">
      <c r="A1137" t="inlineStr">
        <is>
          <t>PT</t>
        </is>
      </c>
      <c r="B1137" t="n">
        <v>2025</v>
      </c>
      <c r="C1137" t="n">
        <v>0.09361232468117597</v>
      </c>
      <c r="D1137" t="n">
        <v>-0.5633445016045637</v>
      </c>
      <c r="E1137" t="n">
        <v>0.000999391886969017</v>
      </c>
    </row>
    <row r="1139">
      <c r="A1139" s="4" t="inlineStr">
        <is>
          <t>Regression 1: National vs. semiconductor index correlation (data_stock_corr_full)</t>
        </is>
      </c>
    </row>
    <row r="1140">
      <c r="A1140" s="2" t="inlineStr">
        <is>
          <t>country</t>
        </is>
      </c>
      <c r="B1140" s="2" t="inlineStr">
        <is>
          <t>target_year</t>
        </is>
      </c>
      <c r="C1140" s="2" t="inlineStr">
        <is>
          <t>growth_surprise</t>
        </is>
      </c>
      <c r="D1140" s="2" t="inlineStr">
        <is>
          <t>stock_semis_corr_annual_std</t>
        </is>
      </c>
      <c r="E1140" s="2" t="inlineStr">
        <is>
          <t>stock_semis_corr_annual</t>
        </is>
      </c>
    </row>
    <row r="1141">
      <c r="A1141" t="inlineStr">
        <is>
          <t>AT</t>
        </is>
      </c>
      <c r="B1141" t="n">
        <v>2011</v>
      </c>
      <c r="C1141" t="n">
        <v>0.09261600262277891</v>
      </c>
      <c r="D1141" t="n">
        <v>0.8010375032980717</v>
      </c>
      <c r="E1141" t="n">
        <v>0.8440517295221401</v>
      </c>
    </row>
    <row r="1142">
      <c r="A1142" t="inlineStr">
        <is>
          <t>AT</t>
        </is>
      </c>
      <c r="B1142" t="n">
        <v>2012</v>
      </c>
      <c r="C1142" t="n">
        <v>-0.1852124686423224</v>
      </c>
      <c r="D1142" t="n">
        <v>0.8626786448344153</v>
      </c>
      <c r="E1142" t="n">
        <v>0.8637501518860817</v>
      </c>
    </row>
    <row r="1143">
      <c r="A1143" t="inlineStr">
        <is>
          <t>AT</t>
        </is>
      </c>
      <c r="B1143" t="n">
        <v>2011</v>
      </c>
      <c r="C1143" t="n">
        <v>0.6145483594760068</v>
      </c>
      <c r="D1143" t="n">
        <v>0.8010375032980717</v>
      </c>
      <c r="E1143" t="n">
        <v>0.8440517295221401</v>
      </c>
    </row>
    <row r="1144">
      <c r="A1144" t="inlineStr">
        <is>
          <t>AT</t>
        </is>
      </c>
      <c r="B1144" t="n">
        <v>2012</v>
      </c>
      <c r="C1144" t="n">
        <v>-1.263778480355822</v>
      </c>
      <c r="D1144" t="n">
        <v>0.8626786448344153</v>
      </c>
      <c r="E1144" t="n">
        <v>0.8637501518860817</v>
      </c>
    </row>
    <row r="1145">
      <c r="A1145" t="inlineStr">
        <is>
          <t>AT</t>
        </is>
      </c>
      <c r="B1145" t="n">
        <v>2012</v>
      </c>
      <c r="C1145" t="n">
        <v>-0.05279584126183967</v>
      </c>
      <c r="D1145" t="n">
        <v>0.8626786448344153</v>
      </c>
      <c r="E1145" t="n">
        <v>0.8637501518860817</v>
      </c>
    </row>
    <row r="1146">
      <c r="A1146" t="inlineStr">
        <is>
          <t>AT</t>
        </is>
      </c>
      <c r="B1146" t="n">
        <v>2013</v>
      </c>
      <c r="C1146" t="n">
        <v>-1.191336875907036</v>
      </c>
      <c r="D1146" t="n">
        <v>-0.1528109252556546</v>
      </c>
      <c r="E1146" t="n">
        <v>0.5392340582634869</v>
      </c>
    </row>
    <row r="1147">
      <c r="A1147" t="inlineStr">
        <is>
          <t>AT</t>
        </is>
      </c>
      <c r="B1147" t="n">
        <v>2012</v>
      </c>
      <c r="C1147" t="n">
        <v>-0.03945012352511612</v>
      </c>
      <c r="D1147" t="n">
        <v>0.8626786448344153</v>
      </c>
      <c r="E1147" t="n">
        <v>0.8637501518860817</v>
      </c>
    </row>
    <row r="1148">
      <c r="A1148" t="inlineStr">
        <is>
          <t>AT</t>
        </is>
      </c>
      <c r="B1148" t="n">
        <v>2013</v>
      </c>
      <c r="C1148" t="n">
        <v>-1.997832475843433</v>
      </c>
      <c r="D1148" t="n">
        <v>-0.1528109252556546</v>
      </c>
      <c r="E1148" t="n">
        <v>0.5392340582634869</v>
      </c>
    </row>
    <row r="1149">
      <c r="A1149" t="inlineStr">
        <is>
          <t>AT</t>
        </is>
      </c>
      <c r="B1149" t="n">
        <v>2013</v>
      </c>
      <c r="C1149" t="n">
        <v>-0.7372421359062376</v>
      </c>
      <c r="D1149" t="n">
        <v>-0.1528109252556546</v>
      </c>
      <c r="E1149" t="n">
        <v>0.5392340582634869</v>
      </c>
    </row>
    <row r="1150">
      <c r="A1150" t="inlineStr">
        <is>
          <t>AT</t>
        </is>
      </c>
      <c r="B1150" t="n">
        <v>2014</v>
      </c>
      <c r="C1150" t="n">
        <v>-0.7377512744492026</v>
      </c>
      <c r="D1150" t="n">
        <v>-2.25609607858487</v>
      </c>
      <c r="E1150" t="n">
        <v>-0.1329046833212817</v>
      </c>
    </row>
    <row r="1151">
      <c r="A1151" t="inlineStr">
        <is>
          <t>AT</t>
        </is>
      </c>
      <c r="B1151" t="n">
        <v>2013</v>
      </c>
      <c r="C1151" t="n">
        <v>-0.9119596736866598</v>
      </c>
      <c r="D1151" t="n">
        <v>-0.1528109252556546</v>
      </c>
      <c r="E1151" t="n">
        <v>0.5392340582634869</v>
      </c>
    </row>
    <row r="1152">
      <c r="A1152" t="inlineStr">
        <is>
          <t>AT</t>
        </is>
      </c>
      <c r="B1152" t="n">
        <v>2014</v>
      </c>
      <c r="C1152" t="n">
        <v>-0.8739503530466796</v>
      </c>
      <c r="D1152" t="n">
        <v>-2.25609607858487</v>
      </c>
      <c r="E1152" t="n">
        <v>-0.1329046833212817</v>
      </c>
    </row>
    <row r="1153">
      <c r="A1153" t="inlineStr">
        <is>
          <t>AT</t>
        </is>
      </c>
      <c r="B1153" t="n">
        <v>2014</v>
      </c>
      <c r="C1153" t="n">
        <v>0.2028312844067152</v>
      </c>
      <c r="D1153" t="n">
        <v>-2.25609607858487</v>
      </c>
      <c r="E1153" t="n">
        <v>-0.1329046833212817</v>
      </c>
    </row>
    <row r="1154">
      <c r="A1154" t="inlineStr">
        <is>
          <t>AT</t>
        </is>
      </c>
      <c r="B1154" t="n">
        <v>2015</v>
      </c>
      <c r="C1154" t="n">
        <v>0.0213354247185269</v>
      </c>
      <c r="D1154" t="n">
        <v>-1.342496232173608</v>
      </c>
      <c r="E1154" t="n">
        <v>0.159050903445886</v>
      </c>
    </row>
    <row r="1155">
      <c r="A1155" t="inlineStr">
        <is>
          <t>AT</t>
        </is>
      </c>
      <c r="B1155" t="n">
        <v>2014</v>
      </c>
      <c r="C1155" t="n">
        <v>-0.7703875920129196</v>
      </c>
      <c r="D1155" t="n">
        <v>-2.25609607858487</v>
      </c>
      <c r="E1155" t="n">
        <v>-0.1329046833212817</v>
      </c>
    </row>
    <row r="1156">
      <c r="A1156" t="inlineStr">
        <is>
          <t>AT</t>
        </is>
      </c>
      <c r="B1156" t="n">
        <v>2015</v>
      </c>
      <c r="C1156" t="n">
        <v>-0.5941404460920841</v>
      </c>
      <c r="D1156" t="n">
        <v>-1.342496232173608</v>
      </c>
      <c r="E1156" t="n">
        <v>0.159050903445886</v>
      </c>
    </row>
    <row r="1157">
      <c r="A1157" t="inlineStr">
        <is>
          <t>AT</t>
        </is>
      </c>
      <c r="B1157" t="n">
        <v>2015</v>
      </c>
      <c r="C1157" t="n">
        <v>0.6577840397847474</v>
      </c>
      <c r="D1157" t="n">
        <v>-1.342496232173608</v>
      </c>
      <c r="E1157" t="n">
        <v>0.159050903445886</v>
      </c>
    </row>
    <row r="1158">
      <c r="A1158" t="inlineStr">
        <is>
          <t>AT</t>
        </is>
      </c>
      <c r="B1158" t="n">
        <v>2016</v>
      </c>
      <c r="C1158" t="n">
        <v>0.6924377078574098</v>
      </c>
      <c r="D1158" t="n">
        <v>-0.184703219275719</v>
      </c>
      <c r="E1158" t="n">
        <v>0.5290423606066251</v>
      </c>
    </row>
    <row r="1159">
      <c r="A1159" t="inlineStr">
        <is>
          <t>AT</t>
        </is>
      </c>
      <c r="B1159" t="n">
        <v>2015</v>
      </c>
      <c r="C1159" t="n">
        <v>0.4556682190758217</v>
      </c>
      <c r="D1159" t="n">
        <v>-1.342496232173608</v>
      </c>
      <c r="E1159" t="n">
        <v>0.159050903445886</v>
      </c>
    </row>
    <row r="1160">
      <c r="A1160" t="inlineStr">
        <is>
          <t>AT</t>
        </is>
      </c>
      <c r="B1160" t="n">
        <v>2016</v>
      </c>
      <c r="C1160" t="n">
        <v>0.6966725516434318</v>
      </c>
      <c r="D1160" t="n">
        <v>-0.184703219275719</v>
      </c>
      <c r="E1160" t="n">
        <v>0.5290423606066251</v>
      </c>
    </row>
    <row r="1161">
      <c r="A1161" t="inlineStr">
        <is>
          <t>AT</t>
        </is>
      </c>
      <c r="B1161" t="n">
        <v>2016</v>
      </c>
      <c r="C1161" t="n">
        <v>0.6564816857986628</v>
      </c>
      <c r="D1161" t="n">
        <v>-0.184703219275719</v>
      </c>
      <c r="E1161" t="n">
        <v>0.5290423606066251</v>
      </c>
    </row>
    <row r="1162">
      <c r="A1162" t="inlineStr">
        <is>
          <t>AT</t>
        </is>
      </c>
      <c r="B1162" t="n">
        <v>2017</v>
      </c>
      <c r="C1162" t="n">
        <v>0.7861641290657511</v>
      </c>
      <c r="D1162" t="n">
        <v>0.5515842860280403</v>
      </c>
      <c r="E1162" t="n">
        <v>0.7643349249439514</v>
      </c>
    </row>
    <row r="1163">
      <c r="A1163" t="inlineStr">
        <is>
          <t>AT</t>
        </is>
      </c>
      <c r="B1163" t="n">
        <v>2016</v>
      </c>
      <c r="C1163" t="n">
        <v>0.673871310713883</v>
      </c>
      <c r="D1163" t="n">
        <v>-0.184703219275719</v>
      </c>
      <c r="E1163" t="n">
        <v>0.5290423606066251</v>
      </c>
    </row>
    <row r="1164">
      <c r="A1164" t="inlineStr">
        <is>
          <t>AT</t>
        </is>
      </c>
      <c r="B1164" t="n">
        <v>2017</v>
      </c>
      <c r="C1164" t="n">
        <v>0.7410349177163031</v>
      </c>
      <c r="D1164" t="n">
        <v>0.5515842860280403</v>
      </c>
      <c r="E1164" t="n">
        <v>0.7643349249439514</v>
      </c>
    </row>
    <row r="1165">
      <c r="A1165" t="inlineStr">
        <is>
          <t>AT</t>
        </is>
      </c>
      <c r="B1165" t="n">
        <v>2017</v>
      </c>
      <c r="C1165" t="n">
        <v>-0.2036453779440688</v>
      </c>
      <c r="D1165" t="n">
        <v>0.5515842860280403</v>
      </c>
      <c r="E1165" t="n">
        <v>0.7643349249439514</v>
      </c>
    </row>
    <row r="1166">
      <c r="A1166" t="inlineStr">
        <is>
          <t>AT</t>
        </is>
      </c>
      <c r="B1166" t="n">
        <v>2018</v>
      </c>
      <c r="C1166" t="n">
        <v>-0.03089049541336042</v>
      </c>
      <c r="D1166" t="n">
        <v>0.3807673410769236</v>
      </c>
      <c r="E1166" t="n">
        <v>0.709747611265126</v>
      </c>
    </row>
    <row r="1167">
      <c r="A1167" t="inlineStr">
        <is>
          <t>AT</t>
        </is>
      </c>
      <c r="B1167" t="n">
        <v>2017</v>
      </c>
      <c r="C1167" t="n">
        <v>0.6393208115863012</v>
      </c>
      <c r="D1167" t="n">
        <v>0.5515842860280403</v>
      </c>
      <c r="E1167" t="n">
        <v>0.7643349249439514</v>
      </c>
    </row>
    <row r="1168">
      <c r="A1168" t="inlineStr">
        <is>
          <t>AT</t>
        </is>
      </c>
      <c r="B1168" t="n">
        <v>2018</v>
      </c>
      <c r="C1168" t="n">
        <v>0.7043618447249098</v>
      </c>
      <c r="D1168" t="n">
        <v>0.3807673410769236</v>
      </c>
      <c r="E1168" t="n">
        <v>0.709747611265126</v>
      </c>
    </row>
    <row r="1169">
      <c r="A1169" t="inlineStr">
        <is>
          <t>AT</t>
        </is>
      </c>
      <c r="B1169" t="n">
        <v>2018</v>
      </c>
      <c r="C1169" t="n">
        <v>-0.3784550340450772</v>
      </c>
      <c r="D1169" t="n">
        <v>0.3807673410769236</v>
      </c>
      <c r="E1169" t="n">
        <v>0.709747611265126</v>
      </c>
    </row>
    <row r="1170">
      <c r="A1170" t="inlineStr">
        <is>
          <t>AT</t>
        </is>
      </c>
      <c r="B1170" t="n">
        <v>2019</v>
      </c>
      <c r="C1170" t="n">
        <v>-0.2712845569601001</v>
      </c>
      <c r="D1170" t="n">
        <v>1.150426451437456</v>
      </c>
      <c r="E1170" t="n">
        <v>0.955704610993925</v>
      </c>
    </row>
    <row r="1171">
      <c r="A1171" t="inlineStr">
        <is>
          <t>AT</t>
        </is>
      </c>
      <c r="B1171" t="n">
        <v>2018</v>
      </c>
      <c r="C1171" t="n">
        <v>-0.440717741431373</v>
      </c>
      <c r="D1171" t="n">
        <v>0.3807673410769236</v>
      </c>
      <c r="E1171" t="n">
        <v>0.709747611265126</v>
      </c>
    </row>
    <row r="1172">
      <c r="A1172" t="inlineStr">
        <is>
          <t>AT</t>
        </is>
      </c>
      <c r="B1172" t="n">
        <v>2019</v>
      </c>
      <c r="C1172" t="n">
        <v>-0.4729779917785171</v>
      </c>
      <c r="D1172" t="n">
        <v>1.150426451437456</v>
      </c>
      <c r="E1172" t="n">
        <v>0.955704610993925</v>
      </c>
    </row>
    <row r="1173">
      <c r="A1173" t="inlineStr">
        <is>
          <t>AT</t>
        </is>
      </c>
      <c r="B1173" t="n">
        <v>2019</v>
      </c>
      <c r="C1173" t="n">
        <v>0.1374653705052129</v>
      </c>
      <c r="D1173" t="n">
        <v>1.150426451437456</v>
      </c>
      <c r="E1173" t="n">
        <v>0.955704610993925</v>
      </c>
    </row>
    <row r="1174">
      <c r="A1174" t="inlineStr">
        <is>
          <t>AT</t>
        </is>
      </c>
      <c r="B1174" t="n">
        <v>2020</v>
      </c>
      <c r="C1174" t="n">
        <v>-7.984794886631068</v>
      </c>
      <c r="D1174" t="n">
        <v>1.024359799183793</v>
      </c>
      <c r="E1174" t="n">
        <v>0.9154179761230141</v>
      </c>
    </row>
    <row r="1175">
      <c r="A1175" t="inlineStr">
        <is>
          <t>AT</t>
        </is>
      </c>
      <c r="B1175" t="n">
        <v>2019</v>
      </c>
      <c r="C1175" t="n">
        <v>0.162437419674061</v>
      </c>
      <c r="D1175" t="n">
        <v>1.150426451437456</v>
      </c>
      <c r="E1175" t="n">
        <v>0.955704610993925</v>
      </c>
    </row>
    <row r="1176">
      <c r="A1176" t="inlineStr">
        <is>
          <t>AT</t>
        </is>
      </c>
      <c r="B1176" t="n">
        <v>2020</v>
      </c>
      <c r="C1176" t="n">
        <v>-8.220660010232923</v>
      </c>
      <c r="D1176" t="n">
        <v>1.024359799183793</v>
      </c>
      <c r="E1176" t="n">
        <v>0.9154179761230141</v>
      </c>
    </row>
    <row r="1177">
      <c r="A1177" t="inlineStr">
        <is>
          <t>AT</t>
        </is>
      </c>
      <c r="B1177" t="n">
        <v>2020</v>
      </c>
      <c r="C1177" t="n">
        <v>0.4611818880593095</v>
      </c>
      <c r="D1177" t="n">
        <v>1.024359799183793</v>
      </c>
      <c r="E1177" t="n">
        <v>0.9154179761230141</v>
      </c>
    </row>
    <row r="1178">
      <c r="A1178" t="inlineStr">
        <is>
          <t>AT</t>
        </is>
      </c>
      <c r="B1178" t="n">
        <v>2021</v>
      </c>
      <c r="C1178" t="n">
        <v>0.768932867526277</v>
      </c>
      <c r="D1178" t="n">
        <v>0.8329038230572513</v>
      </c>
      <c r="E1178" t="n">
        <v>0.8542351266844175</v>
      </c>
    </row>
    <row r="1179">
      <c r="A1179" t="inlineStr">
        <is>
          <t>AT</t>
        </is>
      </c>
      <c r="B1179" t="n">
        <v>2020</v>
      </c>
      <c r="C1179" t="n">
        <v>-1.076885511585518</v>
      </c>
      <c r="D1179" t="n">
        <v>1.024359799183793</v>
      </c>
      <c r="E1179" t="n">
        <v>0.9154179761230141</v>
      </c>
    </row>
    <row r="1180">
      <c r="A1180" t="inlineStr">
        <is>
          <t>AT</t>
        </is>
      </c>
      <c r="B1180" t="n">
        <v>2021</v>
      </c>
      <c r="C1180" t="n">
        <v>-0.1204077235857985</v>
      </c>
      <c r="D1180" t="n">
        <v>0.8329038230572513</v>
      </c>
      <c r="E1180" t="n">
        <v>0.8542351266844175</v>
      </c>
    </row>
    <row r="1181">
      <c r="A1181" t="inlineStr">
        <is>
          <t>AT</t>
        </is>
      </c>
      <c r="B1181" t="n">
        <v>2021</v>
      </c>
      <c r="C1181" t="n">
        <v>0.4817169905007619</v>
      </c>
      <c r="D1181" t="n">
        <v>0.8329038230572513</v>
      </c>
      <c r="E1181" t="n">
        <v>0.8542351266844175</v>
      </c>
    </row>
    <row r="1182">
      <c r="A1182" t="inlineStr">
        <is>
          <t>AT</t>
        </is>
      </c>
      <c r="B1182" t="n">
        <v>2022</v>
      </c>
      <c r="C1182" t="n">
        <v>0.4015425094107483</v>
      </c>
      <c r="D1182" t="n">
        <v>0.6418568711635462</v>
      </c>
      <c r="E1182" t="n">
        <v>0.7931829875457063</v>
      </c>
    </row>
    <row r="1183">
      <c r="A1183" t="inlineStr">
        <is>
          <t>AT</t>
        </is>
      </c>
      <c r="B1183" t="n">
        <v>2021</v>
      </c>
      <c r="C1183" t="n">
        <v>1.476956081649431</v>
      </c>
      <c r="D1183" t="n">
        <v>0.8329038230572513</v>
      </c>
      <c r="E1183" t="n">
        <v>0.8542351266844175</v>
      </c>
    </row>
    <row r="1184">
      <c r="A1184" t="inlineStr">
        <is>
          <t>AT</t>
        </is>
      </c>
      <c r="B1184" t="n">
        <v>2022</v>
      </c>
      <c r="C1184" t="n">
        <v>1.008435908334718</v>
      </c>
      <c r="D1184" t="n">
        <v>0.6418568711635462</v>
      </c>
      <c r="E1184" t="n">
        <v>0.7931829875457063</v>
      </c>
    </row>
    <row r="1185">
      <c r="A1185" t="inlineStr">
        <is>
          <t>AT</t>
        </is>
      </c>
      <c r="B1185" t="n">
        <v>2022</v>
      </c>
      <c r="C1185" t="n">
        <v>0.6429888954545024</v>
      </c>
      <c r="D1185" t="n">
        <v>0.6418568711635462</v>
      </c>
      <c r="E1185" t="n">
        <v>0.7931829875457063</v>
      </c>
    </row>
    <row r="1186">
      <c r="A1186" t="inlineStr">
        <is>
          <t>AT</t>
        </is>
      </c>
      <c r="B1186" t="n">
        <v>2023</v>
      </c>
      <c r="C1186" t="n">
        <v>-0.9801951588936699</v>
      </c>
      <c r="D1186" t="n">
        <v>0.4855983547492634</v>
      </c>
      <c r="E1186" t="n">
        <v>0.7432480548437116</v>
      </c>
    </row>
    <row r="1187">
      <c r="A1187" t="inlineStr">
        <is>
          <t>AT</t>
        </is>
      </c>
      <c r="B1187" t="n">
        <v>2022</v>
      </c>
      <c r="C1187" t="n">
        <v>1.370254555289178</v>
      </c>
      <c r="D1187" t="n">
        <v>0.6418568711635462</v>
      </c>
      <c r="E1187" t="n">
        <v>0.7931829875457063</v>
      </c>
    </row>
    <row r="1188">
      <c r="A1188" t="inlineStr">
        <is>
          <t>AT</t>
        </is>
      </c>
      <c r="B1188" t="n">
        <v>2023</v>
      </c>
      <c r="C1188" t="n">
        <v>-2.550857602180323</v>
      </c>
      <c r="D1188" t="n">
        <v>0.4855983547492634</v>
      </c>
      <c r="E1188" t="n">
        <v>0.7432480548437116</v>
      </c>
    </row>
    <row r="1189">
      <c r="A1189" t="inlineStr">
        <is>
          <t>AT</t>
        </is>
      </c>
      <c r="B1189" t="n">
        <v>2023</v>
      </c>
      <c r="C1189" t="n">
        <v>-0.1302745312345746</v>
      </c>
      <c r="D1189" t="n">
        <v>0.4855983547492634</v>
      </c>
      <c r="E1189" t="n">
        <v>0.7432480548437116</v>
      </c>
    </row>
    <row r="1190">
      <c r="A1190" t="inlineStr">
        <is>
          <t>AT</t>
        </is>
      </c>
      <c r="B1190" t="n">
        <v>2024</v>
      </c>
      <c r="C1190" t="n">
        <v>-1.836615987164713</v>
      </c>
      <c r="D1190" t="n">
        <v>-0.3261135545135899</v>
      </c>
      <c r="E1190" t="n">
        <v>0.4838524040173269</v>
      </c>
    </row>
    <row r="1191">
      <c r="A1191" t="inlineStr">
        <is>
          <t>AT</t>
        </is>
      </c>
      <c r="B1191" t="n">
        <v>2023</v>
      </c>
      <c r="C1191" t="n">
        <v>-1.070236791474643</v>
      </c>
      <c r="D1191" t="n">
        <v>0.4855983547492634</v>
      </c>
      <c r="E1191" t="n">
        <v>0.7432480548437116</v>
      </c>
    </row>
    <row r="1192">
      <c r="A1192" t="inlineStr">
        <is>
          <t>AT</t>
        </is>
      </c>
      <c r="B1192" t="n">
        <v>2024</v>
      </c>
      <c r="C1192" t="n">
        <v>-2.446335644678576</v>
      </c>
      <c r="D1192" t="n">
        <v>-0.3261135545135899</v>
      </c>
      <c r="E1192" t="n">
        <v>0.4838524040173269</v>
      </c>
    </row>
    <row r="1193">
      <c r="A1193" t="inlineStr">
        <is>
          <t>AT</t>
        </is>
      </c>
      <c r="B1193" t="n">
        <v>2024</v>
      </c>
      <c r="C1193" t="n">
        <v>-0.2119528520391983</v>
      </c>
      <c r="D1193" t="n">
        <v>-0.3261135545135899</v>
      </c>
      <c r="E1193" t="n">
        <v>0.4838524040173269</v>
      </c>
    </row>
    <row r="1194">
      <c r="A1194" t="inlineStr">
        <is>
          <t>AT</t>
        </is>
      </c>
      <c r="B1194" t="n">
        <v>2025</v>
      </c>
      <c r="C1194" t="n">
        <v>-0.0406261203013365</v>
      </c>
      <c r="D1194" t="n">
        <v>-1.634855941392064</v>
      </c>
      <c r="E1194" t="n">
        <v>0.06562263636895671</v>
      </c>
    </row>
    <row r="1195">
      <c r="A1195" t="inlineStr">
        <is>
          <t>AT</t>
        </is>
      </c>
      <c r="B1195" t="n">
        <v>2024</v>
      </c>
      <c r="C1195" t="n">
        <v>-1.124721062640476</v>
      </c>
      <c r="D1195" t="n">
        <v>-0.3261135545135899</v>
      </c>
      <c r="E1195" t="n">
        <v>0.4838524040173269</v>
      </c>
    </row>
    <row r="1196">
      <c r="A1196" t="inlineStr">
        <is>
          <t>AT</t>
        </is>
      </c>
      <c r="B1196" t="n">
        <v>2025</v>
      </c>
      <c r="C1196" t="n">
        <v>-0.6496065300999574</v>
      </c>
      <c r="D1196" t="n">
        <v>-1.634855941392064</v>
      </c>
      <c r="E1196" t="n">
        <v>0.06562263636895671</v>
      </c>
    </row>
    <row r="1197">
      <c r="A1197" t="inlineStr">
        <is>
          <t>AT</t>
        </is>
      </c>
      <c r="B1197" t="n">
        <v>2025</v>
      </c>
      <c r="C1197" t="n">
        <v>0.6380507018262298</v>
      </c>
      <c r="D1197" t="n">
        <v>-1.634855941392064</v>
      </c>
      <c r="E1197" t="n">
        <v>0.06562263636895671</v>
      </c>
    </row>
    <row r="1198">
      <c r="A1198" t="inlineStr">
        <is>
          <t>AT</t>
        </is>
      </c>
      <c r="B1198" t="n">
        <v>2025</v>
      </c>
      <c r="C1198" t="n">
        <v>1.235120832270407</v>
      </c>
      <c r="D1198" t="n">
        <v>-1.634855941392064</v>
      </c>
      <c r="E1198" t="n">
        <v>0.06562263636895671</v>
      </c>
    </row>
    <row r="1199">
      <c r="A1199" t="inlineStr">
        <is>
          <t>BE</t>
        </is>
      </c>
      <c r="B1199" t="n">
        <v>2011</v>
      </c>
      <c r="C1199" t="n">
        <v>-0.2656423095788683</v>
      </c>
      <c r="D1199" t="n">
        <v>0.5613620061575949</v>
      </c>
      <c r="E1199" t="n">
        <v>0.7674595533344691</v>
      </c>
    </row>
    <row r="1200">
      <c r="A1200" t="inlineStr">
        <is>
          <t>BE</t>
        </is>
      </c>
      <c r="B1200" t="n">
        <v>2012</v>
      </c>
      <c r="C1200" t="n">
        <v>-0.7319099883491358</v>
      </c>
      <c r="D1200" t="n">
        <v>0.7249320966014096</v>
      </c>
      <c r="E1200" t="n">
        <v>0.8197310176091964</v>
      </c>
    </row>
    <row r="1201">
      <c r="A1201" t="inlineStr">
        <is>
          <t>BE</t>
        </is>
      </c>
      <c r="B1201" t="n">
        <v>2011</v>
      </c>
      <c r="C1201" t="n">
        <v>-0.4439349795138561</v>
      </c>
      <c r="D1201" t="n">
        <v>0.5613620061575949</v>
      </c>
      <c r="E1201" t="n">
        <v>0.7674595533344691</v>
      </c>
    </row>
    <row r="1202">
      <c r="A1202" t="inlineStr">
        <is>
          <t>BE</t>
        </is>
      </c>
      <c r="B1202" t="n">
        <v>2012</v>
      </c>
      <c r="C1202" t="n">
        <v>-1.994633141295357</v>
      </c>
      <c r="D1202" t="n">
        <v>0.7249320966014096</v>
      </c>
      <c r="E1202" t="n">
        <v>0.8197310176091964</v>
      </c>
    </row>
    <row r="1203">
      <c r="A1203" t="inlineStr">
        <is>
          <t>BE</t>
        </is>
      </c>
      <c r="B1203" t="n">
        <v>2012</v>
      </c>
      <c r="C1203" t="n">
        <v>0.4166287721191071</v>
      </c>
      <c r="D1203" t="n">
        <v>0.7249320966014096</v>
      </c>
      <c r="E1203" t="n">
        <v>0.8197310176091964</v>
      </c>
    </row>
    <row r="1204">
      <c r="A1204" t="inlineStr">
        <is>
          <t>BE</t>
        </is>
      </c>
      <c r="B1204" t="n">
        <v>2013</v>
      </c>
      <c r="C1204" t="n">
        <v>-0.4351837156079857</v>
      </c>
      <c r="D1204" t="n">
        <v>0.3293599687895631</v>
      </c>
      <c r="E1204" t="n">
        <v>0.6933195551536122</v>
      </c>
    </row>
    <row r="1205">
      <c r="A1205" t="inlineStr">
        <is>
          <t>BE</t>
        </is>
      </c>
      <c r="B1205" t="n">
        <v>2012</v>
      </c>
      <c r="C1205" t="n">
        <v>0.233840313120512</v>
      </c>
      <c r="D1205" t="n">
        <v>0.7249320966014096</v>
      </c>
      <c r="E1205" t="n">
        <v>0.8197310176091964</v>
      </c>
    </row>
    <row r="1206">
      <c r="A1206" t="inlineStr">
        <is>
          <t>BE</t>
        </is>
      </c>
      <c r="B1206" t="n">
        <v>2013</v>
      </c>
      <c r="C1206" t="n">
        <v>-0.9383179148220245</v>
      </c>
      <c r="D1206" t="n">
        <v>0.3293599687895631</v>
      </c>
      <c r="E1206" t="n">
        <v>0.6933195551536122</v>
      </c>
    </row>
    <row r="1207">
      <c r="A1207" t="inlineStr">
        <is>
          <t>BE</t>
        </is>
      </c>
      <c r="B1207" t="n">
        <v>2013</v>
      </c>
      <c r="C1207" t="n">
        <v>0.1631824151071698</v>
      </c>
      <c r="D1207" t="n">
        <v>0.3293599687895631</v>
      </c>
      <c r="E1207" t="n">
        <v>0.6933195551536122</v>
      </c>
    </row>
    <row r="1208">
      <c r="A1208" t="inlineStr">
        <is>
          <t>BE</t>
        </is>
      </c>
      <c r="B1208" t="n">
        <v>2014</v>
      </c>
      <c r="C1208" t="n">
        <v>0.608045240343662</v>
      </c>
      <c r="D1208" t="n">
        <v>-1.586737274932175</v>
      </c>
      <c r="E1208" t="n">
        <v>0.08099973341635099</v>
      </c>
    </row>
    <row r="1209">
      <c r="A1209" t="inlineStr">
        <is>
          <t>BE</t>
        </is>
      </c>
      <c r="B1209" t="n">
        <v>2013</v>
      </c>
      <c r="C1209" t="n">
        <v>0.2627976426658502</v>
      </c>
      <c r="D1209" t="n">
        <v>0.3293599687895631</v>
      </c>
      <c r="E1209" t="n">
        <v>0.6933195551536122</v>
      </c>
    </row>
    <row r="1210">
      <c r="A1210" t="inlineStr">
        <is>
          <t>BE</t>
        </is>
      </c>
      <c r="B1210" t="n">
        <v>2014</v>
      </c>
      <c r="C1210" t="n">
        <v>0.559854621735449</v>
      </c>
      <c r="D1210" t="n">
        <v>-1.586737274932175</v>
      </c>
      <c r="E1210" t="n">
        <v>0.08099973341635099</v>
      </c>
    </row>
    <row r="1211">
      <c r="A1211" t="inlineStr">
        <is>
          <t>BE</t>
        </is>
      </c>
      <c r="B1211" t="n">
        <v>2014</v>
      </c>
      <c r="C1211" t="n">
        <v>0.8272628852636952</v>
      </c>
      <c r="D1211" t="n">
        <v>-1.586737274932175</v>
      </c>
      <c r="E1211" t="n">
        <v>0.08099973341635099</v>
      </c>
    </row>
    <row r="1212">
      <c r="A1212" t="inlineStr">
        <is>
          <t>BE</t>
        </is>
      </c>
      <c r="B1212" t="n">
        <v>2015</v>
      </c>
      <c r="C1212" t="n">
        <v>0.6018437118272906</v>
      </c>
      <c r="D1212" t="n">
        <v>-1.122215367262939</v>
      </c>
      <c r="E1212" t="n">
        <v>0.2294452116555474</v>
      </c>
    </row>
    <row r="1213">
      <c r="A1213" t="inlineStr">
        <is>
          <t>BE</t>
        </is>
      </c>
      <c r="B1213" t="n">
        <v>2014</v>
      </c>
      <c r="C1213" t="n">
        <v>0.3070396431671221</v>
      </c>
      <c r="D1213" t="n">
        <v>-1.586737274932175</v>
      </c>
      <c r="E1213" t="n">
        <v>0.08099973341635099</v>
      </c>
    </row>
    <row r="1214">
      <c r="A1214" t="inlineStr">
        <is>
          <t>BE</t>
        </is>
      </c>
      <c r="B1214" t="n">
        <v>2015</v>
      </c>
      <c r="C1214" t="n">
        <v>-0.09587244464527012</v>
      </c>
      <c r="D1214" t="n">
        <v>-1.122215367262939</v>
      </c>
      <c r="E1214" t="n">
        <v>0.2294452116555474</v>
      </c>
    </row>
    <row r="1215">
      <c r="A1215" t="inlineStr">
        <is>
          <t>BE</t>
        </is>
      </c>
      <c r="B1215" t="n">
        <v>2015</v>
      </c>
      <c r="C1215" t="n">
        <v>0.200958103496532</v>
      </c>
      <c r="D1215" t="n">
        <v>-1.122215367262939</v>
      </c>
      <c r="E1215" t="n">
        <v>0.2294452116555474</v>
      </c>
    </row>
    <row r="1216">
      <c r="A1216" t="inlineStr">
        <is>
          <t>BE</t>
        </is>
      </c>
      <c r="B1216" t="n">
        <v>2016</v>
      </c>
      <c r="C1216" t="n">
        <v>-0.1186103376755889</v>
      </c>
      <c r="D1216" t="n">
        <v>-0.1863312503119232</v>
      </c>
      <c r="E1216" t="n">
        <v>0.5285220969941505</v>
      </c>
    </row>
    <row r="1217">
      <c r="A1217" t="inlineStr">
        <is>
          <t>BE</t>
        </is>
      </c>
      <c r="B1217" t="n">
        <v>2015</v>
      </c>
      <c r="C1217" t="n">
        <v>0.3760226689730439</v>
      </c>
      <c r="D1217" t="n">
        <v>-1.122215367262939</v>
      </c>
      <c r="E1217" t="n">
        <v>0.2294452116555474</v>
      </c>
    </row>
    <row r="1218">
      <c r="A1218" t="inlineStr">
        <is>
          <t>BE</t>
        </is>
      </c>
      <c r="B1218" t="n">
        <v>2016</v>
      </c>
      <c r="C1218" t="n">
        <v>-0.2804281770972079</v>
      </c>
      <c r="D1218" t="n">
        <v>-0.1863312503119232</v>
      </c>
      <c r="E1218" t="n">
        <v>0.5285220969941505</v>
      </c>
    </row>
    <row r="1219">
      <c r="A1219" t="inlineStr">
        <is>
          <t>BE</t>
        </is>
      </c>
      <c r="B1219" t="n">
        <v>2016</v>
      </c>
      <c r="C1219" t="n">
        <v>-0.04730459000314391</v>
      </c>
      <c r="D1219" t="n">
        <v>-0.1863312503119232</v>
      </c>
      <c r="E1219" t="n">
        <v>0.5285220969941505</v>
      </c>
    </row>
    <row r="1220">
      <c r="A1220" t="inlineStr">
        <is>
          <t>BE</t>
        </is>
      </c>
      <c r="B1220" t="n">
        <v>2017</v>
      </c>
      <c r="C1220" t="n">
        <v>0.1507797162184652</v>
      </c>
      <c r="D1220" t="n">
        <v>0.4832211378824749</v>
      </c>
      <c r="E1220" t="n">
        <v>0.7424883767987313</v>
      </c>
    </row>
    <row r="1221">
      <c r="A1221" t="inlineStr">
        <is>
          <t>BE</t>
        </is>
      </c>
      <c r="B1221" t="n">
        <v>2016</v>
      </c>
      <c r="C1221" t="n">
        <v>-0.01085629821950196</v>
      </c>
      <c r="D1221" t="n">
        <v>-0.1863312503119232</v>
      </c>
      <c r="E1221" t="n">
        <v>0.5285220969941505</v>
      </c>
    </row>
    <row r="1222">
      <c r="A1222" t="inlineStr">
        <is>
          <t>BE</t>
        </is>
      </c>
      <c r="B1222" t="n">
        <v>2017</v>
      </c>
      <c r="C1222" t="n">
        <v>-0.1024993977992479</v>
      </c>
      <c r="D1222" t="n">
        <v>0.4832211378824749</v>
      </c>
      <c r="E1222" t="n">
        <v>0.7424883767987313</v>
      </c>
    </row>
    <row r="1223">
      <c r="A1223" t="inlineStr">
        <is>
          <t>BE</t>
        </is>
      </c>
      <c r="B1223" t="n">
        <v>2017</v>
      </c>
      <c r="C1223" t="n">
        <v>-0.268845063693733</v>
      </c>
      <c r="D1223" t="n">
        <v>0.4832211378824749</v>
      </c>
      <c r="E1223" t="n">
        <v>0.7424883767987313</v>
      </c>
    </row>
    <row r="1224">
      <c r="A1224" t="inlineStr">
        <is>
          <t>BE</t>
        </is>
      </c>
      <c r="B1224" t="n">
        <v>2018</v>
      </c>
      <c r="C1224" t="n">
        <v>0.0582112807702051</v>
      </c>
      <c r="D1224" t="n">
        <v>0.9117198263629284</v>
      </c>
      <c r="E1224" t="n">
        <v>0.879422053523494</v>
      </c>
    </row>
    <row r="1225">
      <c r="A1225" t="inlineStr">
        <is>
          <t>BE</t>
        </is>
      </c>
      <c r="B1225" t="n">
        <v>2017</v>
      </c>
      <c r="C1225" t="n">
        <v>-0.07978386703573093</v>
      </c>
      <c r="D1225" t="n">
        <v>0.4832211378824749</v>
      </c>
      <c r="E1225" t="n">
        <v>0.7424883767987313</v>
      </c>
    </row>
    <row r="1226">
      <c r="A1226" t="inlineStr">
        <is>
          <t>BE</t>
        </is>
      </c>
      <c r="B1226" t="n">
        <v>2018</v>
      </c>
      <c r="C1226" t="n">
        <v>0.177497452659104</v>
      </c>
      <c r="D1226" t="n">
        <v>0.9117198263629284</v>
      </c>
      <c r="E1226" t="n">
        <v>0.879422053523494</v>
      </c>
    </row>
    <row r="1227">
      <c r="A1227" t="inlineStr">
        <is>
          <t>BE</t>
        </is>
      </c>
      <c r="B1227" t="n">
        <v>2018</v>
      </c>
      <c r="C1227" t="n">
        <v>0.3281663192418751</v>
      </c>
      <c r="D1227" t="n">
        <v>0.9117198263629284</v>
      </c>
      <c r="E1227" t="n">
        <v>0.879422053523494</v>
      </c>
    </row>
    <row r="1228">
      <c r="A1228" t="inlineStr">
        <is>
          <t>BE</t>
        </is>
      </c>
      <c r="B1228" t="n">
        <v>2019</v>
      </c>
      <c r="C1228" t="n">
        <v>0.8982846201541661</v>
      </c>
      <c r="D1228" t="n">
        <v>1.126268084027089</v>
      </c>
      <c r="E1228" t="n">
        <v>0.9479844144983409</v>
      </c>
    </row>
    <row r="1229">
      <c r="A1229" t="inlineStr">
        <is>
          <t>BE</t>
        </is>
      </c>
      <c r="B1229" t="n">
        <v>2018</v>
      </c>
      <c r="C1229" t="n">
        <v>0.05221593937346913</v>
      </c>
      <c r="D1229" t="n">
        <v>0.9117198263629284</v>
      </c>
      <c r="E1229" t="n">
        <v>0.879422053523494</v>
      </c>
    </row>
    <row r="1230">
      <c r="A1230" t="inlineStr">
        <is>
          <t>BE</t>
        </is>
      </c>
      <c r="B1230" t="n">
        <v>2019</v>
      </c>
      <c r="C1230" t="n">
        <v>0.6805849559765043</v>
      </c>
      <c r="D1230" t="n">
        <v>1.126268084027089</v>
      </c>
      <c r="E1230" t="n">
        <v>0.9479844144983409</v>
      </c>
    </row>
    <row r="1231">
      <c r="A1231" t="inlineStr">
        <is>
          <t>BE</t>
        </is>
      </c>
      <c r="B1231" t="n">
        <v>2019</v>
      </c>
      <c r="C1231" t="n">
        <v>1.277020445916344</v>
      </c>
      <c r="D1231" t="n">
        <v>1.126268084027089</v>
      </c>
      <c r="E1231" t="n">
        <v>0.9479844144983409</v>
      </c>
    </row>
    <row r="1232">
      <c r="A1232" t="inlineStr">
        <is>
          <t>BE</t>
        </is>
      </c>
      <c r="B1232" t="n">
        <v>2020</v>
      </c>
      <c r="C1232" t="n">
        <v>-5.872021318690654</v>
      </c>
      <c r="D1232" t="n">
        <v>1.116851424648756</v>
      </c>
      <c r="E1232" t="n">
        <v>0.9449751689024848</v>
      </c>
    </row>
    <row r="1233">
      <c r="A1233" t="inlineStr">
        <is>
          <t>BE</t>
        </is>
      </c>
      <c r="B1233" t="n">
        <v>2019</v>
      </c>
      <c r="C1233" t="n">
        <v>1.187143453565487</v>
      </c>
      <c r="D1233" t="n">
        <v>1.126268084027089</v>
      </c>
      <c r="E1233" t="n">
        <v>0.9479844144983409</v>
      </c>
    </row>
    <row r="1234">
      <c r="A1234" t="inlineStr">
        <is>
          <t>BE</t>
        </is>
      </c>
      <c r="B1234" t="n">
        <v>2020</v>
      </c>
      <c r="C1234" t="n">
        <v>-6.110753582013992</v>
      </c>
      <c r="D1234" t="n">
        <v>1.116851424648756</v>
      </c>
      <c r="E1234" t="n">
        <v>0.9449751689024848</v>
      </c>
    </row>
    <row r="1235">
      <c r="A1235" t="inlineStr">
        <is>
          <t>BE</t>
        </is>
      </c>
      <c r="B1235" t="n">
        <v>2020</v>
      </c>
      <c r="C1235" t="n">
        <v>3.508482171130049</v>
      </c>
      <c r="D1235" t="n">
        <v>1.116851424648756</v>
      </c>
      <c r="E1235" t="n">
        <v>0.9449751689024848</v>
      </c>
    </row>
    <row r="1236">
      <c r="A1236" t="inlineStr">
        <is>
          <t>BE</t>
        </is>
      </c>
      <c r="B1236" t="n">
        <v>2021</v>
      </c>
      <c r="C1236" t="n">
        <v>1.942812600279494</v>
      </c>
      <c r="D1236" t="n">
        <v>1.030602693680215</v>
      </c>
      <c r="E1236" t="n">
        <v>0.917412993890353</v>
      </c>
    </row>
    <row r="1237">
      <c r="A1237" t="inlineStr">
        <is>
          <t>BE</t>
        </is>
      </c>
      <c r="B1237" t="n">
        <v>2020</v>
      </c>
      <c r="C1237" t="n">
        <v>2.245923028207013</v>
      </c>
      <c r="D1237" t="n">
        <v>1.116851424648756</v>
      </c>
      <c r="E1237" t="n">
        <v>0.9449751689024848</v>
      </c>
    </row>
    <row r="1238">
      <c r="A1238" t="inlineStr">
        <is>
          <t>BE</t>
        </is>
      </c>
      <c r="B1238" t="n">
        <v>2021</v>
      </c>
      <c r="C1238" t="n">
        <v>-0.6231954043004624</v>
      </c>
      <c r="D1238" t="n">
        <v>1.030602693680215</v>
      </c>
      <c r="E1238" t="n">
        <v>0.917412993890353</v>
      </c>
    </row>
    <row r="1239">
      <c r="A1239" t="inlineStr">
        <is>
          <t>BE</t>
        </is>
      </c>
      <c r="B1239" t="n">
        <v>2021</v>
      </c>
      <c r="C1239" t="n">
        <v>0.08311464590272255</v>
      </c>
      <c r="D1239" t="n">
        <v>1.030602693680215</v>
      </c>
      <c r="E1239" t="n">
        <v>0.917412993890353</v>
      </c>
    </row>
    <row r="1240">
      <c r="A1240" t="inlineStr">
        <is>
          <t>BE</t>
        </is>
      </c>
      <c r="B1240" t="n">
        <v>2022</v>
      </c>
      <c r="C1240" t="n">
        <v>1.29858022852534</v>
      </c>
      <c r="D1240" t="n">
        <v>0.8604438168744524</v>
      </c>
      <c r="E1240" t="n">
        <v>0.8630359765160468</v>
      </c>
    </row>
    <row r="1241">
      <c r="A1241" t="inlineStr">
        <is>
          <t>BE</t>
        </is>
      </c>
      <c r="B1241" t="n">
        <v>2021</v>
      </c>
      <c r="C1241" t="n">
        <v>1.524410433475516</v>
      </c>
      <c r="D1241" t="n">
        <v>1.030602693680215</v>
      </c>
      <c r="E1241" t="n">
        <v>0.917412993890353</v>
      </c>
    </row>
    <row r="1242">
      <c r="A1242" t="inlineStr">
        <is>
          <t>BE</t>
        </is>
      </c>
      <c r="B1242" t="n">
        <v>2022</v>
      </c>
      <c r="C1242" t="n">
        <v>0.2745995562536221</v>
      </c>
      <c r="D1242" t="n">
        <v>0.8604438168744524</v>
      </c>
      <c r="E1242" t="n">
        <v>0.8630359765160468</v>
      </c>
    </row>
    <row r="1243">
      <c r="A1243" t="inlineStr">
        <is>
          <t>BE</t>
        </is>
      </c>
      <c r="B1243" t="n">
        <v>2022</v>
      </c>
      <c r="C1243" t="n">
        <v>1.12860193023219</v>
      </c>
      <c r="D1243" t="n">
        <v>0.8604438168744524</v>
      </c>
      <c r="E1243" t="n">
        <v>0.8630359765160468</v>
      </c>
    </row>
    <row r="1244">
      <c r="A1244" t="inlineStr">
        <is>
          <t>BE</t>
        </is>
      </c>
      <c r="B1244" t="n">
        <v>2023</v>
      </c>
      <c r="C1244" t="n">
        <v>1.388364089829836</v>
      </c>
      <c r="D1244" t="n">
        <v>0.4048251825182678</v>
      </c>
      <c r="E1244" t="n">
        <v>0.7174356830636816</v>
      </c>
    </row>
    <row r="1245">
      <c r="A1245" t="inlineStr">
        <is>
          <t>BE</t>
        </is>
      </c>
      <c r="B1245" t="n">
        <v>2022</v>
      </c>
      <c r="C1245" t="n">
        <v>1.929137119594374</v>
      </c>
      <c r="D1245" t="n">
        <v>0.8604438168744524</v>
      </c>
      <c r="E1245" t="n">
        <v>0.8630359765160468</v>
      </c>
    </row>
    <row r="1246">
      <c r="A1246" t="inlineStr">
        <is>
          <t>BE</t>
        </is>
      </c>
      <c r="B1246" t="n">
        <v>2023</v>
      </c>
      <c r="C1246" t="n">
        <v>-0.2274412997550208</v>
      </c>
      <c r="D1246" t="n">
        <v>0.4048251825182678</v>
      </c>
      <c r="E1246" t="n">
        <v>0.7174356830636816</v>
      </c>
    </row>
    <row r="1247">
      <c r="A1247" t="inlineStr">
        <is>
          <t>BE</t>
        </is>
      </c>
      <c r="B1247" t="n">
        <v>2023</v>
      </c>
      <c r="C1247" t="n">
        <v>0.108221825276906</v>
      </c>
      <c r="D1247" t="n">
        <v>0.4048251825182678</v>
      </c>
      <c r="E1247" t="n">
        <v>0.7174356830636816</v>
      </c>
    </row>
    <row r="1248">
      <c r="A1248" t="inlineStr">
        <is>
          <t>BE</t>
        </is>
      </c>
      <c r="B1248" t="n">
        <v>2024</v>
      </c>
      <c r="C1248" t="n">
        <v>-0.2750559786808791</v>
      </c>
      <c r="D1248" t="n">
        <v>-1.156174130139694</v>
      </c>
      <c r="E1248" t="n">
        <v>0.2185931404993234</v>
      </c>
    </row>
    <row r="1249">
      <c r="A1249" t="inlineStr">
        <is>
          <t>BE</t>
        </is>
      </c>
      <c r="B1249" t="n">
        <v>2023</v>
      </c>
      <c r="C1249" t="n">
        <v>0.3161099745136402</v>
      </c>
      <c r="D1249" t="n">
        <v>0.4048251825182678</v>
      </c>
      <c r="E1249" t="n">
        <v>0.7174356830636816</v>
      </c>
    </row>
    <row r="1250">
      <c r="A1250" t="inlineStr">
        <is>
          <t>BE</t>
        </is>
      </c>
      <c r="B1250" t="n">
        <v>2024</v>
      </c>
      <c r="C1250" t="n">
        <v>-0.269426077733844</v>
      </c>
      <c r="D1250" t="n">
        <v>-1.156174130139694</v>
      </c>
      <c r="E1250" t="n">
        <v>0.2185931404993234</v>
      </c>
    </row>
    <row r="1251">
      <c r="A1251" t="inlineStr">
        <is>
          <t>BE</t>
        </is>
      </c>
      <c r="B1251" t="n">
        <v>2024</v>
      </c>
      <c r="C1251" t="n">
        <v>-0.05255152241526306</v>
      </c>
      <c r="D1251" t="n">
        <v>-1.156174130139694</v>
      </c>
      <c r="E1251" t="n">
        <v>0.2185931404993234</v>
      </c>
    </row>
    <row r="1252">
      <c r="A1252" t="inlineStr">
        <is>
          <t>BE</t>
        </is>
      </c>
      <c r="B1252" t="n">
        <v>2025</v>
      </c>
      <c r="C1252" t="n">
        <v>-0.2662480861643223</v>
      </c>
      <c r="D1252" t="n">
        <v>-1.755519003499234</v>
      </c>
      <c r="E1252" t="n">
        <v>0.02706280600448911</v>
      </c>
    </row>
    <row r="1253">
      <c r="A1253" t="inlineStr">
        <is>
          <t>BE</t>
        </is>
      </c>
      <c r="B1253" t="n">
        <v>2024</v>
      </c>
      <c r="C1253" t="n">
        <v>-0.1824147168015011</v>
      </c>
      <c r="D1253" t="n">
        <v>-1.156174130139694</v>
      </c>
      <c r="E1253" t="n">
        <v>0.2185931404993234</v>
      </c>
    </row>
    <row r="1254">
      <c r="A1254" t="inlineStr">
        <is>
          <t>BE</t>
        </is>
      </c>
      <c r="B1254" t="n">
        <v>2025</v>
      </c>
      <c r="C1254" t="n">
        <v>-0.3989585451423473</v>
      </c>
      <c r="D1254" t="n">
        <v>-1.755519003499234</v>
      </c>
      <c r="E1254" t="n">
        <v>0.02706280600448911</v>
      </c>
    </row>
    <row r="1255">
      <c r="A1255" t="inlineStr">
        <is>
          <t>BE</t>
        </is>
      </c>
      <c r="B1255" t="n">
        <v>2025</v>
      </c>
      <c r="C1255" t="n">
        <v>-0.01951222685211451</v>
      </c>
      <c r="D1255" t="n">
        <v>-1.755519003499234</v>
      </c>
      <c r="E1255" t="n">
        <v>0.02706280600448911</v>
      </c>
    </row>
    <row r="1256">
      <c r="A1256" t="inlineStr">
        <is>
          <t>BE</t>
        </is>
      </c>
      <c r="B1256" t="n">
        <v>2025</v>
      </c>
      <c r="C1256" t="n">
        <v>0.2093969713356288</v>
      </c>
      <c r="D1256" t="n">
        <v>-1.755519003499234</v>
      </c>
      <c r="E1256" t="n">
        <v>0.02706280600448911</v>
      </c>
    </row>
    <row r="1257">
      <c r="A1257" t="inlineStr">
        <is>
          <t>DE</t>
        </is>
      </c>
      <c r="B1257" t="n">
        <v>2011</v>
      </c>
      <c r="C1257" t="n">
        <v>0.8993948399565559</v>
      </c>
      <c r="D1257" t="n">
        <v>0.8367741553279999</v>
      </c>
      <c r="E1257" t="n">
        <v>0.8554719538725228</v>
      </c>
    </row>
    <row r="1258">
      <c r="A1258" t="inlineStr">
        <is>
          <t>DE</t>
        </is>
      </c>
      <c r="B1258" t="n">
        <v>2012</v>
      </c>
      <c r="C1258" t="n">
        <v>-0.05402925433757522</v>
      </c>
      <c r="D1258" t="n">
        <v>0.845307250018714</v>
      </c>
      <c r="E1258" t="n">
        <v>0.8581988421017113</v>
      </c>
    </row>
    <row r="1259">
      <c r="A1259" t="inlineStr">
        <is>
          <t>DE</t>
        </is>
      </c>
      <c r="B1259" t="n">
        <v>2011</v>
      </c>
      <c r="C1259" t="n">
        <v>1.180856032580112</v>
      </c>
      <c r="D1259" t="n">
        <v>0.8367741553279999</v>
      </c>
      <c r="E1259" t="n">
        <v>0.8554719538725228</v>
      </c>
    </row>
    <row r="1260">
      <c r="A1260" t="inlineStr">
        <is>
          <t>DE</t>
        </is>
      </c>
      <c r="B1260" t="n">
        <v>2012</v>
      </c>
      <c r="C1260" t="n">
        <v>-1.242976615106331</v>
      </c>
      <c r="D1260" t="n">
        <v>0.845307250018714</v>
      </c>
      <c r="E1260" t="n">
        <v>0.8581988421017113</v>
      </c>
    </row>
    <row r="1261">
      <c r="A1261" t="inlineStr">
        <is>
          <t>DE</t>
        </is>
      </c>
      <c r="B1261" t="n">
        <v>2012</v>
      </c>
      <c r="C1261" t="n">
        <v>-0.1269769272814102</v>
      </c>
      <c r="D1261" t="n">
        <v>0.845307250018714</v>
      </c>
      <c r="E1261" t="n">
        <v>0.8581988421017113</v>
      </c>
    </row>
    <row r="1262">
      <c r="A1262" t="inlineStr">
        <is>
          <t>DE</t>
        </is>
      </c>
      <c r="B1262" t="n">
        <v>2013</v>
      </c>
      <c r="C1262" t="n">
        <v>-0.2668114338305837</v>
      </c>
      <c r="D1262" t="n">
        <v>0.494419815090168</v>
      </c>
      <c r="E1262" t="n">
        <v>0.7460670949739052</v>
      </c>
    </row>
    <row r="1263">
      <c r="A1263" t="inlineStr">
        <is>
          <t>DE</t>
        </is>
      </c>
      <c r="B1263" t="n">
        <v>2012</v>
      </c>
      <c r="C1263" t="n">
        <v>0.02127668418816298</v>
      </c>
      <c r="D1263" t="n">
        <v>0.845307250018714</v>
      </c>
      <c r="E1263" t="n">
        <v>0.8581988421017113</v>
      </c>
    </row>
    <row r="1264">
      <c r="A1264" t="inlineStr">
        <is>
          <t>DE</t>
        </is>
      </c>
      <c r="B1264" t="n">
        <v>2013</v>
      </c>
      <c r="C1264" t="n">
        <v>-1.103602647434611</v>
      </c>
      <c r="D1264" t="n">
        <v>0.494419815090168</v>
      </c>
      <c r="E1264" t="n">
        <v>0.7460670949739052</v>
      </c>
    </row>
    <row r="1265">
      <c r="A1265" t="inlineStr">
        <is>
          <t>DE</t>
        </is>
      </c>
      <c r="B1265" t="n">
        <v>2013</v>
      </c>
      <c r="C1265" t="n">
        <v>0.1060741491784246</v>
      </c>
      <c r="D1265" t="n">
        <v>0.494419815090168</v>
      </c>
      <c r="E1265" t="n">
        <v>0.7460670949739052</v>
      </c>
    </row>
    <row r="1266">
      <c r="A1266" t="inlineStr">
        <is>
          <t>DE</t>
        </is>
      </c>
      <c r="B1266" t="n">
        <v>2014</v>
      </c>
      <c r="C1266" t="n">
        <v>0.5039151106360391</v>
      </c>
      <c r="D1266" t="n">
        <v>-1.585337376401742</v>
      </c>
      <c r="E1266" t="n">
        <v>0.08144709360196459</v>
      </c>
    </row>
    <row r="1267">
      <c r="A1267" t="inlineStr">
        <is>
          <t>DE</t>
        </is>
      </c>
      <c r="B1267" t="n">
        <v>2013</v>
      </c>
      <c r="C1267" t="n">
        <v>0.1909852229830412</v>
      </c>
      <c r="D1267" t="n">
        <v>0.494419815090168</v>
      </c>
      <c r="E1267" t="n">
        <v>0.7460670949739052</v>
      </c>
    </row>
    <row r="1268">
      <c r="A1268" t="inlineStr">
        <is>
          <t>DE</t>
        </is>
      </c>
      <c r="B1268" t="n">
        <v>2014</v>
      </c>
      <c r="C1268" t="n">
        <v>0.3848993356967481</v>
      </c>
      <c r="D1268" t="n">
        <v>-1.585337376401742</v>
      </c>
      <c r="E1268" t="n">
        <v>0.08144709360196459</v>
      </c>
    </row>
    <row r="1269">
      <c r="A1269" t="inlineStr">
        <is>
          <t>DE</t>
        </is>
      </c>
      <c r="B1269" t="n">
        <v>2014</v>
      </c>
      <c r="C1269" t="n">
        <v>0.938959151275893</v>
      </c>
      <c r="D1269" t="n">
        <v>-1.585337376401742</v>
      </c>
      <c r="E1269" t="n">
        <v>0.08144709360196459</v>
      </c>
    </row>
    <row r="1270">
      <c r="A1270" t="inlineStr">
        <is>
          <t>DE</t>
        </is>
      </c>
      <c r="B1270" t="n">
        <v>2015</v>
      </c>
      <c r="C1270" t="n">
        <v>0.416686272465989</v>
      </c>
      <c r="D1270" t="n">
        <v>-0.9098338841757774</v>
      </c>
      <c r="E1270" t="n">
        <v>0.2973151448180374</v>
      </c>
    </row>
    <row r="1271">
      <c r="A1271" t="inlineStr">
        <is>
          <t>DE</t>
        </is>
      </c>
      <c r="B1271" t="n">
        <v>2014</v>
      </c>
      <c r="C1271" t="n">
        <v>0.3604753690907021</v>
      </c>
      <c r="D1271" t="n">
        <v>-1.585337376401742</v>
      </c>
      <c r="E1271" t="n">
        <v>0.08144709360196459</v>
      </c>
    </row>
    <row r="1272">
      <c r="A1272" t="inlineStr">
        <is>
          <t>DE</t>
        </is>
      </c>
      <c r="B1272" t="n">
        <v>2015</v>
      </c>
      <c r="C1272" t="n">
        <v>-0.472352855429186</v>
      </c>
      <c r="D1272" t="n">
        <v>-0.9098338841757774</v>
      </c>
      <c r="E1272" t="n">
        <v>0.2973151448180374</v>
      </c>
    </row>
    <row r="1273">
      <c r="A1273" t="inlineStr">
        <is>
          <t>DE</t>
        </is>
      </c>
      <c r="B1273" t="n">
        <v>2015</v>
      </c>
      <c r="C1273" t="n">
        <v>-0.1988593570240991</v>
      </c>
      <c r="D1273" t="n">
        <v>-0.9098338841757774</v>
      </c>
      <c r="E1273" t="n">
        <v>0.2973151448180374</v>
      </c>
    </row>
    <row r="1274">
      <c r="A1274" t="inlineStr">
        <is>
          <t>DE</t>
        </is>
      </c>
      <c r="B1274" t="n">
        <v>2016</v>
      </c>
      <c r="C1274" t="n">
        <v>0.278605132319778</v>
      </c>
      <c r="D1274" t="n">
        <v>0.04809114128751312</v>
      </c>
      <c r="E1274" t="n">
        <v>0.6034355584615764</v>
      </c>
    </row>
    <row r="1275">
      <c r="A1275" t="inlineStr">
        <is>
          <t>DE</t>
        </is>
      </c>
      <c r="B1275" t="n">
        <v>2015</v>
      </c>
      <c r="C1275" t="n">
        <v>-0.3600890531802059</v>
      </c>
      <c r="D1275" t="n">
        <v>-0.9098338841757774</v>
      </c>
      <c r="E1275" t="n">
        <v>0.2973151448180374</v>
      </c>
    </row>
    <row r="1276">
      <c r="A1276" t="inlineStr">
        <is>
          <t>DE</t>
        </is>
      </c>
      <c r="B1276" t="n">
        <v>2016</v>
      </c>
      <c r="C1276" t="n">
        <v>0.1603211544180989</v>
      </c>
      <c r="D1276" t="n">
        <v>0.04809114128751312</v>
      </c>
      <c r="E1276" t="n">
        <v>0.6034355584615764</v>
      </c>
    </row>
    <row r="1277">
      <c r="A1277" t="inlineStr">
        <is>
          <t>DE</t>
        </is>
      </c>
      <c r="B1277" t="n">
        <v>2016</v>
      </c>
      <c r="C1277" t="n">
        <v>0.246195100944937</v>
      </c>
      <c r="D1277" t="n">
        <v>0.04809114128751312</v>
      </c>
      <c r="E1277" t="n">
        <v>0.6034355584615764</v>
      </c>
    </row>
    <row r="1278">
      <c r="A1278" t="inlineStr">
        <is>
          <t>DE</t>
        </is>
      </c>
      <c r="B1278" t="n">
        <v>2017</v>
      </c>
      <c r="C1278" t="n">
        <v>1.664719228228896</v>
      </c>
      <c r="D1278" t="n">
        <v>0.7295447864015072</v>
      </c>
      <c r="E1278" t="n">
        <v>0.8212050771358617</v>
      </c>
    </row>
    <row r="1279">
      <c r="A1279" t="inlineStr">
        <is>
          <t>DE</t>
        </is>
      </c>
      <c r="B1279" t="n">
        <v>2016</v>
      </c>
      <c r="C1279" t="n">
        <v>0.5602158093896881</v>
      </c>
      <c r="D1279" t="n">
        <v>0.04809114128751312</v>
      </c>
      <c r="E1279" t="n">
        <v>0.6034355584615764</v>
      </c>
    </row>
    <row r="1280">
      <c r="A1280" t="inlineStr">
        <is>
          <t>DE</t>
        </is>
      </c>
      <c r="B1280" t="n">
        <v>2017</v>
      </c>
      <c r="C1280" t="n">
        <v>1.572605610051293</v>
      </c>
      <c r="D1280" t="n">
        <v>0.7295447864015072</v>
      </c>
      <c r="E1280" t="n">
        <v>0.8212050771358617</v>
      </c>
    </row>
    <row r="1281">
      <c r="A1281" t="inlineStr">
        <is>
          <t>DE</t>
        </is>
      </c>
      <c r="B1281" t="n">
        <v>2017</v>
      </c>
      <c r="C1281" t="n">
        <v>0.9872655376595438</v>
      </c>
      <c r="D1281" t="n">
        <v>0.7295447864015072</v>
      </c>
      <c r="E1281" t="n">
        <v>0.8212050771358617</v>
      </c>
    </row>
    <row r="1282">
      <c r="A1282" t="inlineStr">
        <is>
          <t>DE</t>
        </is>
      </c>
      <c r="B1282" t="n">
        <v>2018</v>
      </c>
      <c r="C1282" t="n">
        <v>-0.8534639039799219</v>
      </c>
      <c r="D1282" t="n">
        <v>0.1442864569145223</v>
      </c>
      <c r="E1282" t="n">
        <v>0.6341763252518259</v>
      </c>
    </row>
    <row r="1283">
      <c r="A1283" t="inlineStr">
        <is>
          <t>DE</t>
        </is>
      </c>
      <c r="B1283" t="n">
        <v>2017</v>
      </c>
      <c r="C1283" t="n">
        <v>1.497947136173606</v>
      </c>
      <c r="D1283" t="n">
        <v>0.7295447864015072</v>
      </c>
      <c r="E1283" t="n">
        <v>0.8212050771358617</v>
      </c>
    </row>
    <row r="1284">
      <c r="A1284" t="inlineStr">
        <is>
          <t>DE</t>
        </is>
      </c>
      <c r="B1284" t="n">
        <v>2018</v>
      </c>
      <c r="C1284" t="n">
        <v>-0.586654169244426</v>
      </c>
      <c r="D1284" t="n">
        <v>0.1442864569145223</v>
      </c>
      <c r="E1284" t="n">
        <v>0.6341763252518259</v>
      </c>
    </row>
    <row r="1285">
      <c r="A1285" t="inlineStr">
        <is>
          <t>DE</t>
        </is>
      </c>
      <c r="B1285" t="n">
        <v>2018</v>
      </c>
      <c r="C1285" t="n">
        <v>-0.4508381299815112</v>
      </c>
      <c r="D1285" t="n">
        <v>0.1442864569145223</v>
      </c>
      <c r="E1285" t="n">
        <v>0.6341763252518259</v>
      </c>
    </row>
    <row r="1286">
      <c r="A1286" t="inlineStr">
        <is>
          <t>DE</t>
        </is>
      </c>
      <c r="B1286" t="n">
        <v>2019</v>
      </c>
      <c r="C1286" t="n">
        <v>-0.7268382889707661</v>
      </c>
      <c r="D1286" t="n">
        <v>0.7506118524566312</v>
      </c>
      <c r="E1286" t="n">
        <v>0.8279373983547705</v>
      </c>
    </row>
    <row r="1287">
      <c r="A1287" t="inlineStr">
        <is>
          <t>DE</t>
        </is>
      </c>
      <c r="B1287" t="n">
        <v>2018</v>
      </c>
      <c r="C1287" t="n">
        <v>-1.038881570897853</v>
      </c>
      <c r="D1287" t="n">
        <v>0.1442864569145223</v>
      </c>
      <c r="E1287" t="n">
        <v>0.6341763252518259</v>
      </c>
    </row>
    <row r="1288">
      <c r="A1288" t="inlineStr">
        <is>
          <t>DE</t>
        </is>
      </c>
      <c r="B1288" t="n">
        <v>2019</v>
      </c>
      <c r="C1288" t="n">
        <v>-0.93999679709259</v>
      </c>
      <c r="D1288" t="n">
        <v>0.7506118524566312</v>
      </c>
      <c r="E1288" t="n">
        <v>0.8279373983547705</v>
      </c>
    </row>
    <row r="1289">
      <c r="A1289" t="inlineStr">
        <is>
          <t>DE</t>
        </is>
      </c>
      <c r="B1289" t="n">
        <v>2019</v>
      </c>
      <c r="C1289" t="n">
        <v>0.6737174367770105</v>
      </c>
      <c r="D1289" t="n">
        <v>0.7506118524566312</v>
      </c>
      <c r="E1289" t="n">
        <v>0.8279373983547705</v>
      </c>
    </row>
    <row r="1290">
      <c r="A1290" t="inlineStr">
        <is>
          <t>DE</t>
        </is>
      </c>
      <c r="B1290" t="n">
        <v>2020</v>
      </c>
      <c r="C1290" t="n">
        <v>-5.511743241498411</v>
      </c>
      <c r="D1290" t="n">
        <v>1.097652635816017</v>
      </c>
      <c r="E1290" t="n">
        <v>0.9388398858451383</v>
      </c>
    </row>
    <row r="1291">
      <c r="A1291" t="inlineStr">
        <is>
          <t>DE</t>
        </is>
      </c>
      <c r="B1291" t="n">
        <v>2019</v>
      </c>
      <c r="C1291" t="n">
        <v>0.5666197298348163</v>
      </c>
      <c r="D1291" t="n">
        <v>0.7506118524566312</v>
      </c>
      <c r="E1291" t="n">
        <v>0.8279373983547705</v>
      </c>
    </row>
    <row r="1292">
      <c r="A1292" t="inlineStr">
        <is>
          <t>DE</t>
        </is>
      </c>
      <c r="B1292" t="n">
        <v>2020</v>
      </c>
      <c r="C1292" t="n">
        <v>-6.047782807361311</v>
      </c>
      <c r="D1292" t="n">
        <v>1.097652635816017</v>
      </c>
      <c r="E1292" t="n">
        <v>0.9388398858451383</v>
      </c>
    </row>
    <row r="1293">
      <c r="A1293" t="inlineStr">
        <is>
          <t>DE</t>
        </is>
      </c>
      <c r="B1293" t="n">
        <v>2020</v>
      </c>
      <c r="C1293" t="n">
        <v>1.06630280451563</v>
      </c>
      <c r="D1293" t="n">
        <v>1.097652635816017</v>
      </c>
      <c r="E1293" t="n">
        <v>0.9388398858451383</v>
      </c>
    </row>
    <row r="1294">
      <c r="A1294" t="inlineStr">
        <is>
          <t>DE</t>
        </is>
      </c>
      <c r="B1294" t="n">
        <v>2021</v>
      </c>
      <c r="C1294" t="n">
        <v>0.3146108275903821</v>
      </c>
      <c r="D1294" t="n">
        <v>1.104797407190603</v>
      </c>
      <c r="E1294" t="n">
        <v>0.9411231129353994</v>
      </c>
    </row>
    <row r="1295">
      <c r="A1295" t="inlineStr">
        <is>
          <t>DE</t>
        </is>
      </c>
      <c r="B1295" t="n">
        <v>2020</v>
      </c>
      <c r="C1295" t="n">
        <v>1.967675916907298</v>
      </c>
      <c r="D1295" t="n">
        <v>1.097652635816017</v>
      </c>
      <c r="E1295" t="n">
        <v>0.9388398858451383</v>
      </c>
    </row>
    <row r="1296">
      <c r="A1296" t="inlineStr">
        <is>
          <t>DE</t>
        </is>
      </c>
      <c r="B1296" t="n">
        <v>2021</v>
      </c>
      <c r="C1296" t="n">
        <v>-2.040926897264346</v>
      </c>
      <c r="D1296" t="n">
        <v>1.104797407190603</v>
      </c>
      <c r="E1296" t="n">
        <v>0.9411231129353994</v>
      </c>
    </row>
    <row r="1297">
      <c r="A1297" t="inlineStr">
        <is>
          <t>DE</t>
        </is>
      </c>
      <c r="B1297" t="n">
        <v>2021</v>
      </c>
      <c r="C1297" t="n">
        <v>1.097113718613111</v>
      </c>
      <c r="D1297" t="n">
        <v>1.104797407190603</v>
      </c>
      <c r="E1297" t="n">
        <v>0.9411231129353994</v>
      </c>
    </row>
    <row r="1298">
      <c r="A1298" t="inlineStr">
        <is>
          <t>DE</t>
        </is>
      </c>
      <c r="B1298" t="n">
        <v>2022</v>
      </c>
      <c r="C1298" t="n">
        <v>-2.660944316983995</v>
      </c>
      <c r="D1298" t="n">
        <v>1.007145150978575</v>
      </c>
      <c r="E1298" t="n">
        <v>0.9099167572496889</v>
      </c>
    </row>
    <row r="1299">
      <c r="A1299" t="inlineStr">
        <is>
          <t>DE</t>
        </is>
      </c>
      <c r="B1299" t="n">
        <v>2021</v>
      </c>
      <c r="C1299" t="n">
        <v>0.4260458648045842</v>
      </c>
      <c r="D1299" t="n">
        <v>1.104797407190603</v>
      </c>
      <c r="E1299" t="n">
        <v>0.9411231129353994</v>
      </c>
    </row>
    <row r="1300">
      <c r="A1300" t="inlineStr">
        <is>
          <t>DE</t>
        </is>
      </c>
      <c r="B1300" t="n">
        <v>2022</v>
      </c>
      <c r="C1300" t="n">
        <v>-2.122935846934229</v>
      </c>
      <c r="D1300" t="n">
        <v>1.007145150978575</v>
      </c>
      <c r="E1300" t="n">
        <v>0.9099167572496889</v>
      </c>
    </row>
    <row r="1301">
      <c r="A1301" t="inlineStr">
        <is>
          <t>DE</t>
        </is>
      </c>
      <c r="B1301" t="n">
        <v>2022</v>
      </c>
      <c r="C1301" t="n">
        <v>0.373380569359703</v>
      </c>
      <c r="D1301" t="n">
        <v>1.007145150978575</v>
      </c>
      <c r="E1301" t="n">
        <v>0.9099167572496889</v>
      </c>
    </row>
    <row r="1302">
      <c r="A1302" t="inlineStr">
        <is>
          <t>DE</t>
        </is>
      </c>
      <c r="B1302" t="n">
        <v>2023</v>
      </c>
      <c r="C1302" t="n">
        <v>-0.1909358394408281</v>
      </c>
      <c r="D1302" t="n">
        <v>0.9571122533327584</v>
      </c>
      <c r="E1302" t="n">
        <v>0.8939279367094647</v>
      </c>
    </row>
    <row r="1303">
      <c r="A1303" t="inlineStr">
        <is>
          <t>DE</t>
        </is>
      </c>
      <c r="B1303" t="n">
        <v>2022</v>
      </c>
      <c r="C1303" t="n">
        <v>0.3738657842321169</v>
      </c>
      <c r="D1303" t="n">
        <v>1.007145150978575</v>
      </c>
      <c r="E1303" t="n">
        <v>0.9099167572496889</v>
      </c>
    </row>
    <row r="1304">
      <c r="A1304" t="inlineStr">
        <is>
          <t>DE</t>
        </is>
      </c>
      <c r="B1304" t="n">
        <v>2023</v>
      </c>
      <c r="C1304" t="n">
        <v>-3.225922743410544</v>
      </c>
      <c r="D1304" t="n">
        <v>0.9571122533327584</v>
      </c>
      <c r="E1304" t="n">
        <v>0.8939279367094647</v>
      </c>
    </row>
    <row r="1305">
      <c r="A1305" t="inlineStr">
        <is>
          <t>DE</t>
        </is>
      </c>
      <c r="B1305" t="n">
        <v>2023</v>
      </c>
      <c r="C1305" t="n">
        <v>-0.5435418971732467</v>
      </c>
      <c r="D1305" t="n">
        <v>0.9571122533327584</v>
      </c>
      <c r="E1305" t="n">
        <v>0.8939279367094647</v>
      </c>
    </row>
    <row r="1306">
      <c r="A1306" t="inlineStr">
        <is>
          <t>DE</t>
        </is>
      </c>
      <c r="B1306" t="n">
        <v>2024</v>
      </c>
      <c r="C1306" t="n">
        <v>-0.7639824505419144</v>
      </c>
      <c r="D1306" t="n">
        <v>0.4683760744167831</v>
      </c>
      <c r="E1306" t="n">
        <v>0.7377443970008506</v>
      </c>
    </row>
    <row r="1307">
      <c r="A1307" t="inlineStr">
        <is>
          <t>DE</t>
        </is>
      </c>
      <c r="B1307" t="n">
        <v>2023</v>
      </c>
      <c r="C1307" t="n">
        <v>-1.006464137053239</v>
      </c>
      <c r="D1307" t="n">
        <v>0.9571122533327584</v>
      </c>
      <c r="E1307" t="n">
        <v>0.8939279367094647</v>
      </c>
    </row>
    <row r="1308">
      <c r="A1308" t="inlineStr">
        <is>
          <t>DE</t>
        </is>
      </c>
      <c r="B1308" t="n">
        <v>2024</v>
      </c>
      <c r="C1308" t="n">
        <v>-1.318165437503818</v>
      </c>
      <c r="D1308" t="n">
        <v>0.4683760744167831</v>
      </c>
      <c r="E1308" t="n">
        <v>0.7377443970008506</v>
      </c>
    </row>
    <row r="1309">
      <c r="A1309" t="inlineStr">
        <is>
          <t>DE</t>
        </is>
      </c>
      <c r="B1309" t="n">
        <v>2024</v>
      </c>
      <c r="C1309" t="n">
        <v>0.151974491451642</v>
      </c>
      <c r="D1309" t="n">
        <v>0.4683760744167831</v>
      </c>
      <c r="E1309" t="n">
        <v>0.7377443970008506</v>
      </c>
    </row>
    <row r="1310">
      <c r="A1310" t="inlineStr">
        <is>
          <t>DE</t>
        </is>
      </c>
      <c r="B1310" t="n">
        <v>2025</v>
      </c>
      <c r="C1310" t="n">
        <v>-0.3530822012058056</v>
      </c>
      <c r="D1310" t="n">
        <v>-1.820938982489767</v>
      </c>
      <c r="E1310" t="n">
        <v>0.006156795098835925</v>
      </c>
    </row>
    <row r="1311">
      <c r="A1311" t="inlineStr">
        <is>
          <t>DE</t>
        </is>
      </c>
      <c r="B1311" t="n">
        <v>2024</v>
      </c>
      <c r="C1311" t="n">
        <v>-0.08701317112468666</v>
      </c>
      <c r="D1311" t="n">
        <v>0.4683760744167831</v>
      </c>
      <c r="E1311" t="n">
        <v>0.7377443970008506</v>
      </c>
    </row>
    <row r="1312">
      <c r="A1312" t="inlineStr">
        <is>
          <t>DE</t>
        </is>
      </c>
      <c r="B1312" t="n">
        <v>2025</v>
      </c>
      <c r="C1312" t="n">
        <v>-0.6738733467042619</v>
      </c>
      <c r="D1312" t="n">
        <v>-1.820938982489767</v>
      </c>
      <c r="E1312" t="n">
        <v>0.006156795098835925</v>
      </c>
    </row>
    <row r="1313">
      <c r="A1313" t="inlineStr">
        <is>
          <t>DE</t>
        </is>
      </c>
      <c r="B1313" t="n">
        <v>2025</v>
      </c>
      <c r="C1313" t="n">
        <v>0.1695683929298485</v>
      </c>
      <c r="D1313" t="n">
        <v>-1.820938982489767</v>
      </c>
      <c r="E1313" t="n">
        <v>0.006156795098835925</v>
      </c>
    </row>
    <row r="1314">
      <c r="A1314" t="inlineStr">
        <is>
          <t>DE</t>
        </is>
      </c>
      <c r="B1314" t="n">
        <v>2025</v>
      </c>
      <c r="C1314" t="n">
        <v>0.3700874023446497</v>
      </c>
      <c r="D1314" t="n">
        <v>-1.820938982489767</v>
      </c>
      <c r="E1314" t="n">
        <v>0.006156795098835925</v>
      </c>
    </row>
    <row r="1315">
      <c r="A1315" t="inlineStr">
        <is>
          <t>ES</t>
        </is>
      </c>
      <c r="B1315" t="n">
        <v>2011</v>
      </c>
      <c r="C1315" t="n">
        <v>-1.38133185007441</v>
      </c>
      <c r="D1315" t="n">
        <v>0.1117462779343004</v>
      </c>
      <c r="E1315" t="n">
        <v>0.6237775854917463</v>
      </c>
    </row>
    <row r="1316">
      <c r="A1316" t="inlineStr">
        <is>
          <t>ES</t>
        </is>
      </c>
      <c r="B1316" t="n">
        <v>2012</v>
      </c>
      <c r="C1316" t="n">
        <v>-3.557843311030163</v>
      </c>
      <c r="D1316" t="n">
        <v>-0.3256997974166712</v>
      </c>
      <c r="E1316" t="n">
        <v>0.4839846267803719</v>
      </c>
    </row>
    <row r="1317">
      <c r="A1317" t="inlineStr">
        <is>
          <t>ES</t>
        </is>
      </c>
      <c r="B1317" t="n">
        <v>2011</v>
      </c>
      <c r="C1317" t="n">
        <v>-1.404215625503149</v>
      </c>
      <c r="D1317" t="n">
        <v>0.1117462779343004</v>
      </c>
      <c r="E1317" t="n">
        <v>0.6237775854917463</v>
      </c>
    </row>
    <row r="1318">
      <c r="A1318" t="inlineStr">
        <is>
          <t>ES</t>
        </is>
      </c>
      <c r="B1318" t="n">
        <v>2012</v>
      </c>
      <c r="C1318" t="n">
        <v>-4.417992813960593</v>
      </c>
      <c r="D1318" t="n">
        <v>-0.3256997974166712</v>
      </c>
      <c r="E1318" t="n">
        <v>0.4839846267803719</v>
      </c>
    </row>
    <row r="1319">
      <c r="A1319" t="inlineStr">
        <is>
          <t>ES</t>
        </is>
      </c>
      <c r="B1319" t="n">
        <v>2012</v>
      </c>
      <c r="C1319" t="n">
        <v>-1.468084985895092</v>
      </c>
      <c r="D1319" t="n">
        <v>-0.3256997974166712</v>
      </c>
      <c r="E1319" t="n">
        <v>0.4839846267803719</v>
      </c>
    </row>
    <row r="1320">
      <c r="A1320" t="inlineStr">
        <is>
          <t>ES</t>
        </is>
      </c>
      <c r="B1320" t="n">
        <v>2013</v>
      </c>
      <c r="C1320" t="n">
        <v>0.006480609426902095</v>
      </c>
      <c r="D1320" t="n">
        <v>-1.014007769360376</v>
      </c>
      <c r="E1320" t="n">
        <v>0.264024697261204</v>
      </c>
    </row>
    <row r="1321">
      <c r="A1321" t="inlineStr">
        <is>
          <t>ES</t>
        </is>
      </c>
      <c r="B1321" t="n">
        <v>2012</v>
      </c>
      <c r="C1321" t="n">
        <v>-1.14418428929466</v>
      </c>
      <c r="D1321" t="n">
        <v>-0.3256997974166712</v>
      </c>
      <c r="E1321" t="n">
        <v>0.4839846267803719</v>
      </c>
    </row>
    <row r="1322">
      <c r="A1322" t="inlineStr">
        <is>
          <t>ES</t>
        </is>
      </c>
      <c r="B1322" t="n">
        <v>2013</v>
      </c>
      <c r="C1322" t="n">
        <v>-1.106393154507006</v>
      </c>
      <c r="D1322" t="n">
        <v>-1.014007769360376</v>
      </c>
      <c r="E1322" t="n">
        <v>0.264024697261204</v>
      </c>
    </row>
    <row r="1323">
      <c r="A1323" t="inlineStr">
        <is>
          <t>ES</t>
        </is>
      </c>
      <c r="B1323" t="n">
        <v>2013</v>
      </c>
      <c r="C1323" t="n">
        <v>-0.130808204972892</v>
      </c>
      <c r="D1323" t="n">
        <v>-1.014007769360376</v>
      </c>
      <c r="E1323" t="n">
        <v>0.264024697261204</v>
      </c>
    </row>
    <row r="1324">
      <c r="A1324" t="inlineStr">
        <is>
          <t>ES</t>
        </is>
      </c>
      <c r="B1324" t="n">
        <v>2014</v>
      </c>
      <c r="C1324" t="n">
        <v>0.9744454400866598</v>
      </c>
      <c r="D1324" t="n">
        <v>-2.233834226184136</v>
      </c>
      <c r="E1324" t="n">
        <v>-0.1257905488282526</v>
      </c>
    </row>
    <row r="1325">
      <c r="A1325" t="inlineStr">
        <is>
          <t>ES</t>
        </is>
      </c>
      <c r="B1325" t="n">
        <v>2013</v>
      </c>
      <c r="C1325" t="n">
        <v>0.036557650467967</v>
      </c>
      <c r="D1325" t="n">
        <v>-1.014007769360376</v>
      </c>
      <c r="E1325" t="n">
        <v>0.264024697261204</v>
      </c>
    </row>
    <row r="1326">
      <c r="A1326" t="inlineStr">
        <is>
          <t>ES</t>
        </is>
      </c>
      <c r="B1326" t="n">
        <v>2014</v>
      </c>
      <c r="C1326" t="n">
        <v>0.5731581210036385</v>
      </c>
      <c r="D1326" t="n">
        <v>-2.233834226184136</v>
      </c>
      <c r="E1326" t="n">
        <v>-0.1257905488282526</v>
      </c>
    </row>
    <row r="1327">
      <c r="A1327" t="inlineStr">
        <is>
          <t>ES</t>
        </is>
      </c>
      <c r="B1327" t="n">
        <v>2014</v>
      </c>
      <c r="C1327" t="n">
        <v>0.2595137551751361</v>
      </c>
      <c r="D1327" t="n">
        <v>-2.233834226184136</v>
      </c>
      <c r="E1327" t="n">
        <v>-0.1257905488282526</v>
      </c>
    </row>
    <row r="1328">
      <c r="A1328" t="inlineStr">
        <is>
          <t>ES</t>
        </is>
      </c>
      <c r="B1328" t="n">
        <v>2015</v>
      </c>
      <c r="C1328" t="n">
        <v>2.250753129056834</v>
      </c>
      <c r="D1328" t="n">
        <v>-0.7892751945045324</v>
      </c>
      <c r="E1328" t="n">
        <v>0.3358416212848523</v>
      </c>
    </row>
    <row r="1329">
      <c r="A1329" t="inlineStr">
        <is>
          <t>ES</t>
        </is>
      </c>
      <c r="B1329" t="n">
        <v>2014</v>
      </c>
      <c r="C1329" t="n">
        <v>0.361049807928939</v>
      </c>
      <c r="D1329" t="n">
        <v>-2.233834226184136</v>
      </c>
      <c r="E1329" t="n">
        <v>-0.1257905488282526</v>
      </c>
    </row>
    <row r="1330">
      <c r="A1330" t="inlineStr">
        <is>
          <t>ES</t>
        </is>
      </c>
      <c r="B1330" t="n">
        <v>2015</v>
      </c>
      <c r="C1330" t="n">
        <v>1.922719014680559</v>
      </c>
      <c r="D1330" t="n">
        <v>-0.7892751945045324</v>
      </c>
      <c r="E1330" t="n">
        <v>0.3358416212848523</v>
      </c>
    </row>
    <row r="1331">
      <c r="A1331" t="inlineStr">
        <is>
          <t>ES</t>
        </is>
      </c>
      <c r="B1331" t="n">
        <v>2015</v>
      </c>
      <c r="C1331" t="n">
        <v>0.8475522697189168</v>
      </c>
      <c r="D1331" t="n">
        <v>-0.7892751945045324</v>
      </c>
      <c r="E1331" t="n">
        <v>0.3358416212848523</v>
      </c>
    </row>
    <row r="1332">
      <c r="A1332" t="inlineStr">
        <is>
          <t>ES</t>
        </is>
      </c>
      <c r="B1332" t="n">
        <v>2016</v>
      </c>
      <c r="C1332" t="n">
        <v>0.2069136264035629</v>
      </c>
      <c r="D1332" t="n">
        <v>-0.1553107331348803</v>
      </c>
      <c r="E1332" t="n">
        <v>0.5384352042804752</v>
      </c>
    </row>
    <row r="1333">
      <c r="A1333" t="inlineStr">
        <is>
          <t>ES</t>
        </is>
      </c>
      <c r="B1333" t="n">
        <v>2015</v>
      </c>
      <c r="C1333" t="n">
        <v>1.164271674423841</v>
      </c>
      <c r="D1333" t="n">
        <v>-0.7892751945045324</v>
      </c>
      <c r="E1333" t="n">
        <v>0.3358416212848523</v>
      </c>
    </row>
    <row r="1334">
      <c r="A1334" t="inlineStr">
        <is>
          <t>ES</t>
        </is>
      </c>
      <c r="B1334" t="n">
        <v>2016</v>
      </c>
      <c r="C1334" t="n">
        <v>0.292944694543543</v>
      </c>
      <c r="D1334" t="n">
        <v>-0.1553107331348803</v>
      </c>
      <c r="E1334" t="n">
        <v>0.5384352042804752</v>
      </c>
    </row>
    <row r="1335">
      <c r="A1335" t="inlineStr">
        <is>
          <t>ES</t>
        </is>
      </c>
      <c r="B1335" t="n">
        <v>2016</v>
      </c>
      <c r="C1335" t="n">
        <v>-0.3243757510658831</v>
      </c>
      <c r="D1335" t="n">
        <v>-0.1553107331348803</v>
      </c>
      <c r="E1335" t="n">
        <v>0.5384352042804752</v>
      </c>
    </row>
    <row r="1336">
      <c r="A1336" t="inlineStr">
        <is>
          <t>ES</t>
        </is>
      </c>
      <c r="B1336" t="n">
        <v>2017</v>
      </c>
      <c r="C1336" t="n">
        <v>0.599558185730289</v>
      </c>
      <c r="D1336" t="n">
        <v>0.5644570113977757</v>
      </c>
      <c r="E1336" t="n">
        <v>0.768448612247399</v>
      </c>
    </row>
    <row r="1337">
      <c r="A1337" t="inlineStr">
        <is>
          <t>ES</t>
        </is>
      </c>
      <c r="B1337" t="n">
        <v>2016</v>
      </c>
      <c r="C1337" t="n">
        <v>0.2799036128377757</v>
      </c>
      <c r="D1337" t="n">
        <v>-0.1553107331348803</v>
      </c>
      <c r="E1337" t="n">
        <v>0.5384352042804752</v>
      </c>
    </row>
    <row r="1338">
      <c r="A1338" t="inlineStr">
        <is>
          <t>ES</t>
        </is>
      </c>
      <c r="B1338" t="n">
        <v>2017</v>
      </c>
      <c r="C1338" t="n">
        <v>0.3500072882649219</v>
      </c>
      <c r="D1338" t="n">
        <v>0.5644570113977757</v>
      </c>
      <c r="E1338" t="n">
        <v>0.768448612247399</v>
      </c>
    </row>
    <row r="1339">
      <c r="A1339" t="inlineStr">
        <is>
          <t>ES</t>
        </is>
      </c>
      <c r="B1339" t="n">
        <v>2017</v>
      </c>
      <c r="C1339" t="n">
        <v>-0.2133580585007651</v>
      </c>
      <c r="D1339" t="n">
        <v>0.5644570113977757</v>
      </c>
      <c r="E1339" t="n">
        <v>0.768448612247399</v>
      </c>
    </row>
    <row r="1340">
      <c r="A1340" t="inlineStr">
        <is>
          <t>ES</t>
        </is>
      </c>
      <c r="B1340" t="n">
        <v>2018</v>
      </c>
      <c r="C1340" t="n">
        <v>-0.1700902596806619</v>
      </c>
      <c r="D1340" t="n">
        <v>-0.121077307561975</v>
      </c>
      <c r="E1340" t="n">
        <v>0.5493750483374198</v>
      </c>
    </row>
    <row r="1341">
      <c r="A1341" t="inlineStr">
        <is>
          <t>ES</t>
        </is>
      </c>
      <c r="B1341" t="n">
        <v>2017</v>
      </c>
      <c r="C1341" t="n">
        <v>0.09170644705712894</v>
      </c>
      <c r="D1341" t="n">
        <v>0.5644570113977757</v>
      </c>
      <c r="E1341" t="n">
        <v>0.768448612247399</v>
      </c>
    </row>
    <row r="1342">
      <c r="A1342" t="inlineStr">
        <is>
          <t>ES</t>
        </is>
      </c>
      <c r="B1342" t="n">
        <v>2018</v>
      </c>
      <c r="C1342" t="n">
        <v>0.002964756049154804</v>
      </c>
      <c r="D1342" t="n">
        <v>-0.121077307561975</v>
      </c>
      <c r="E1342" t="n">
        <v>0.5493750483374198</v>
      </c>
    </row>
    <row r="1343">
      <c r="A1343" t="inlineStr">
        <is>
          <t>ES</t>
        </is>
      </c>
      <c r="B1343" t="n">
        <v>2018</v>
      </c>
      <c r="C1343" t="n">
        <v>-0.1908144509935332</v>
      </c>
      <c r="D1343" t="n">
        <v>-0.121077307561975</v>
      </c>
      <c r="E1343" t="n">
        <v>0.5493750483374198</v>
      </c>
    </row>
    <row r="1344">
      <c r="A1344" t="inlineStr">
        <is>
          <t>ES</t>
        </is>
      </c>
      <c r="B1344" t="n">
        <v>2019</v>
      </c>
      <c r="C1344" t="n">
        <v>-0.2130697683136202</v>
      </c>
      <c r="D1344" t="n">
        <v>0.7806616725294058</v>
      </c>
      <c r="E1344" t="n">
        <v>0.8375403037033835</v>
      </c>
    </row>
    <row r="1345">
      <c r="A1345" t="inlineStr">
        <is>
          <t>ES</t>
        </is>
      </c>
      <c r="B1345" t="n">
        <v>2018</v>
      </c>
      <c r="C1345" t="n">
        <v>-0.4841421622814273</v>
      </c>
      <c r="D1345" t="n">
        <v>-0.121077307561975</v>
      </c>
      <c r="E1345" t="n">
        <v>0.5493750483374198</v>
      </c>
    </row>
    <row r="1346">
      <c r="A1346" t="inlineStr">
        <is>
          <t>ES</t>
        </is>
      </c>
      <c r="B1346" t="n">
        <v>2019</v>
      </c>
      <c r="C1346" t="n">
        <v>-0.4136695869625031</v>
      </c>
      <c r="D1346" t="n">
        <v>0.7806616725294058</v>
      </c>
      <c r="E1346" t="n">
        <v>0.8375403037033835</v>
      </c>
    </row>
    <row r="1347">
      <c r="A1347" t="inlineStr">
        <is>
          <t>ES</t>
        </is>
      </c>
      <c r="B1347" t="n">
        <v>2019</v>
      </c>
      <c r="C1347" t="n">
        <v>0.07223773036374692</v>
      </c>
      <c r="D1347" t="n">
        <v>0.7806616725294058</v>
      </c>
      <c r="E1347" t="n">
        <v>0.8375403037033835</v>
      </c>
    </row>
    <row r="1348">
      <c r="A1348" t="inlineStr">
        <is>
          <t>ES</t>
        </is>
      </c>
      <c r="B1348" t="n">
        <v>2020</v>
      </c>
      <c r="C1348" t="n">
        <v>-13.0767414404457</v>
      </c>
      <c r="D1348" t="n">
        <v>0.8731765704819353</v>
      </c>
      <c r="E1348" t="n">
        <v>0.8671049335821375</v>
      </c>
    </row>
    <row r="1349">
      <c r="A1349" t="inlineStr">
        <is>
          <t>ES</t>
        </is>
      </c>
      <c r="B1349" t="n">
        <v>2019</v>
      </c>
      <c r="C1349" t="n">
        <v>-0.1536489394290053</v>
      </c>
      <c r="D1349" t="n">
        <v>0.7806616725294058</v>
      </c>
      <c r="E1349" t="n">
        <v>0.8375403037033835</v>
      </c>
    </row>
    <row r="1350">
      <c r="A1350" t="inlineStr">
        <is>
          <t>ES</t>
        </is>
      </c>
      <c r="B1350" t="n">
        <v>2020</v>
      </c>
      <c r="C1350" t="n">
        <v>-13.44952497706524</v>
      </c>
      <c r="D1350" t="n">
        <v>0.8731765704819353</v>
      </c>
      <c r="E1350" t="n">
        <v>0.8671049335821375</v>
      </c>
    </row>
    <row r="1351">
      <c r="A1351" t="inlineStr">
        <is>
          <t>ES</t>
        </is>
      </c>
      <c r="B1351" t="n">
        <v>2020</v>
      </c>
      <c r="C1351" t="n">
        <v>0.8243687606559789</v>
      </c>
      <c r="D1351" t="n">
        <v>0.8731765704819353</v>
      </c>
      <c r="E1351" t="n">
        <v>0.8671049335821375</v>
      </c>
    </row>
    <row r="1352">
      <c r="A1352" t="inlineStr">
        <is>
          <t>ES</t>
        </is>
      </c>
      <c r="B1352" t="n">
        <v>2021</v>
      </c>
      <c r="C1352" t="n">
        <v>1.118460692719441</v>
      </c>
      <c r="D1352" t="n">
        <v>0.8559509730707401</v>
      </c>
      <c r="E1352" t="n">
        <v>0.8616002157131979</v>
      </c>
    </row>
    <row r="1353">
      <c r="A1353" t="inlineStr">
        <is>
          <t>ES</t>
        </is>
      </c>
      <c r="B1353" t="n">
        <v>2020</v>
      </c>
      <c r="C1353" t="n">
        <v>-2.201819240330513</v>
      </c>
      <c r="D1353" t="n">
        <v>0.8731765704819353</v>
      </c>
      <c r="E1353" t="n">
        <v>0.8671049335821375</v>
      </c>
    </row>
    <row r="1354">
      <c r="A1354" t="inlineStr">
        <is>
          <t>ES</t>
        </is>
      </c>
      <c r="B1354" t="n">
        <v>2021</v>
      </c>
      <c r="C1354" t="n">
        <v>-0.5068616399097126</v>
      </c>
      <c r="D1354" t="n">
        <v>0.8559509730707401</v>
      </c>
      <c r="E1354" t="n">
        <v>0.8616002157131979</v>
      </c>
    </row>
    <row r="1355">
      <c r="A1355" t="inlineStr">
        <is>
          <t>ES</t>
        </is>
      </c>
      <c r="B1355" t="n">
        <v>2021</v>
      </c>
      <c r="C1355" t="n">
        <v>1.845863229577343</v>
      </c>
      <c r="D1355" t="n">
        <v>0.8559509730707401</v>
      </c>
      <c r="E1355" t="n">
        <v>0.8616002157131979</v>
      </c>
    </row>
    <row r="1356">
      <c r="A1356" t="inlineStr">
        <is>
          <t>ES</t>
        </is>
      </c>
      <c r="B1356" t="n">
        <v>2022</v>
      </c>
      <c r="C1356" t="n">
        <v>0.6478889420938865</v>
      </c>
      <c r="D1356" t="n">
        <v>0.01201110594581734</v>
      </c>
      <c r="E1356" t="n">
        <v>0.5919056004278235</v>
      </c>
    </row>
    <row r="1357">
      <c r="A1357" t="inlineStr">
        <is>
          <t>ES</t>
        </is>
      </c>
      <c r="B1357" t="n">
        <v>2021</v>
      </c>
      <c r="C1357" t="n">
        <v>0.5880610497952343</v>
      </c>
      <c r="D1357" t="n">
        <v>0.8559509730707401</v>
      </c>
      <c r="E1357" t="n">
        <v>0.8616002157131979</v>
      </c>
    </row>
    <row r="1358">
      <c r="A1358" t="inlineStr">
        <is>
          <t>ES</t>
        </is>
      </c>
      <c r="B1358" t="n">
        <v>2022</v>
      </c>
      <c r="C1358" t="n">
        <v>-0.6022792427378816</v>
      </c>
      <c r="D1358" t="n">
        <v>0.01201110594581734</v>
      </c>
      <c r="E1358" t="n">
        <v>0.5919056004278235</v>
      </c>
    </row>
    <row r="1359">
      <c r="A1359" t="inlineStr">
        <is>
          <t>ES</t>
        </is>
      </c>
      <c r="B1359" t="n">
        <v>2022</v>
      </c>
      <c r="C1359" t="n">
        <v>1.628043310637904</v>
      </c>
      <c r="D1359" t="n">
        <v>0.01201110594581734</v>
      </c>
      <c r="E1359" t="n">
        <v>0.5919056004278235</v>
      </c>
    </row>
    <row r="1360">
      <c r="A1360" t="inlineStr">
        <is>
          <t>ES</t>
        </is>
      </c>
      <c r="B1360" t="n">
        <v>2023</v>
      </c>
      <c r="C1360" t="n">
        <v>1.475938503583039</v>
      </c>
      <c r="D1360" t="n">
        <v>0.4707795221199343</v>
      </c>
      <c r="E1360" t="n">
        <v>0.7385124575332533</v>
      </c>
    </row>
    <row r="1361">
      <c r="A1361" t="inlineStr">
        <is>
          <t>ES</t>
        </is>
      </c>
      <c r="B1361" t="n">
        <v>2022</v>
      </c>
      <c r="C1361" t="n">
        <v>2.149623075816363</v>
      </c>
      <c r="D1361" t="n">
        <v>0.01201110594581734</v>
      </c>
      <c r="E1361" t="n">
        <v>0.5919056004278235</v>
      </c>
    </row>
    <row r="1362">
      <c r="A1362" t="inlineStr">
        <is>
          <t>ES</t>
        </is>
      </c>
      <c r="B1362" t="n">
        <v>2023</v>
      </c>
      <c r="C1362" t="n">
        <v>-0.941990033461416</v>
      </c>
      <c r="D1362" t="n">
        <v>0.4707795221199343</v>
      </c>
      <c r="E1362" t="n">
        <v>0.7385124575332533</v>
      </c>
    </row>
    <row r="1363">
      <c r="A1363" t="inlineStr">
        <is>
          <t>ES</t>
        </is>
      </c>
      <c r="B1363" t="n">
        <v>2023</v>
      </c>
      <c r="C1363" t="n">
        <v>0.06549396674092511</v>
      </c>
      <c r="D1363" t="n">
        <v>0.4707795221199343</v>
      </c>
      <c r="E1363" t="n">
        <v>0.7385124575332533</v>
      </c>
    </row>
    <row r="1364">
      <c r="A1364" t="inlineStr">
        <is>
          <t>ES</t>
        </is>
      </c>
      <c r="B1364" t="n">
        <v>2024</v>
      </c>
      <c r="C1364" t="n">
        <v>1.736360394214635</v>
      </c>
      <c r="D1364" t="n">
        <v>0.3028717801380601</v>
      </c>
      <c r="E1364" t="n">
        <v>0.6848548266507269</v>
      </c>
    </row>
    <row r="1365">
      <c r="A1365" t="inlineStr">
        <is>
          <t>ES</t>
        </is>
      </c>
      <c r="B1365" t="n">
        <v>2023</v>
      </c>
      <c r="C1365" t="n">
        <v>0.4942972876239669</v>
      </c>
      <c r="D1365" t="n">
        <v>0.4707795221199343</v>
      </c>
      <c r="E1365" t="n">
        <v>0.7385124575332533</v>
      </c>
    </row>
    <row r="1366">
      <c r="A1366" t="inlineStr">
        <is>
          <t>ES</t>
        </is>
      </c>
      <c r="B1366" t="n">
        <v>2024</v>
      </c>
      <c r="C1366" t="n">
        <v>1.432026290013092</v>
      </c>
      <c r="D1366" t="n">
        <v>0.3028717801380601</v>
      </c>
      <c r="E1366" t="n">
        <v>0.6848548266507269</v>
      </c>
    </row>
    <row r="1367">
      <c r="A1367" t="inlineStr">
        <is>
          <t>ES</t>
        </is>
      </c>
      <c r="B1367" t="n">
        <v>2024</v>
      </c>
      <c r="C1367" t="n">
        <v>0.4299662063417071</v>
      </c>
      <c r="D1367" t="n">
        <v>0.3028717801380601</v>
      </c>
      <c r="E1367" t="n">
        <v>0.6848548266507269</v>
      </c>
    </row>
    <row r="1368">
      <c r="A1368" t="inlineStr">
        <is>
          <t>ES</t>
        </is>
      </c>
      <c r="B1368" t="n">
        <v>2025</v>
      </c>
      <c r="C1368" t="n">
        <v>0.4397199192889798</v>
      </c>
      <c r="D1368" t="n">
        <v>-1.932728351024294</v>
      </c>
      <c r="E1368" t="n">
        <v>-0.02956730316260038</v>
      </c>
    </row>
    <row r="1369">
      <c r="A1369" t="inlineStr">
        <is>
          <t>ES</t>
        </is>
      </c>
      <c r="B1369" t="n">
        <v>2024</v>
      </c>
      <c r="C1369" t="n">
        <v>1.252172676136957</v>
      </c>
      <c r="D1369" t="n">
        <v>0.3028717801380601</v>
      </c>
      <c r="E1369" t="n">
        <v>0.6848548266507269</v>
      </c>
    </row>
    <row r="1370">
      <c r="A1370" t="inlineStr">
        <is>
          <t>ES</t>
        </is>
      </c>
      <c r="B1370" t="n">
        <v>2025</v>
      </c>
      <c r="C1370" t="n">
        <v>0.8383649317799859</v>
      </c>
      <c r="D1370" t="n">
        <v>-1.932728351024294</v>
      </c>
      <c r="E1370" t="n">
        <v>-0.02956730316260038</v>
      </c>
    </row>
    <row r="1371">
      <c r="A1371" t="inlineStr">
        <is>
          <t>ES</t>
        </is>
      </c>
      <c r="B1371" t="n">
        <v>2025</v>
      </c>
      <c r="C1371" t="n">
        <v>-0.08225573495658489</v>
      </c>
      <c r="D1371" t="n">
        <v>-1.932728351024294</v>
      </c>
      <c r="E1371" t="n">
        <v>-0.02956730316260038</v>
      </c>
    </row>
    <row r="1372">
      <c r="A1372" t="inlineStr">
        <is>
          <t>ES</t>
        </is>
      </c>
      <c r="B1372" t="n">
        <v>2025</v>
      </c>
      <c r="C1372" t="n">
        <v>0.2347783742493967</v>
      </c>
      <c r="D1372" t="n">
        <v>-1.932728351024294</v>
      </c>
      <c r="E1372" t="n">
        <v>-0.02956730316260038</v>
      </c>
    </row>
    <row r="1373">
      <c r="A1373" t="inlineStr">
        <is>
          <t>FI</t>
        </is>
      </c>
      <c r="B1373" t="n">
        <v>2015</v>
      </c>
      <c r="C1373" t="n">
        <v>-0.1462095432350852</v>
      </c>
      <c r="D1373" t="n">
        <v>-1.166644016678025</v>
      </c>
      <c r="E1373" t="n">
        <v>0.2152473191534779</v>
      </c>
    </row>
    <row r="1374">
      <c r="A1374" t="inlineStr">
        <is>
          <t>FI</t>
        </is>
      </c>
      <c r="B1374" t="n">
        <v>2015</v>
      </c>
      <c r="C1374" t="n">
        <v>-0.5728030013601875</v>
      </c>
      <c r="D1374" t="n">
        <v>-1.166644016678025</v>
      </c>
      <c r="E1374" t="n">
        <v>0.2152473191534779</v>
      </c>
    </row>
    <row r="1375">
      <c r="A1375" t="inlineStr">
        <is>
          <t>FI</t>
        </is>
      </c>
      <c r="B1375" t="n">
        <v>2015</v>
      </c>
      <c r="C1375" t="n">
        <v>0.1253373978109007</v>
      </c>
      <c r="D1375" t="n">
        <v>-1.166644016678025</v>
      </c>
      <c r="E1375" t="n">
        <v>0.2152473191534779</v>
      </c>
    </row>
    <row r="1376">
      <c r="A1376" t="inlineStr">
        <is>
          <t>FI</t>
        </is>
      </c>
      <c r="B1376" t="n">
        <v>2016</v>
      </c>
      <c r="C1376" t="n">
        <v>1.878675301199016</v>
      </c>
      <c r="D1376" t="n">
        <v>0.1268143262598006</v>
      </c>
      <c r="E1376" t="n">
        <v>0.6285928237030793</v>
      </c>
    </row>
    <row r="1377">
      <c r="A1377" t="inlineStr">
        <is>
          <t>FI</t>
        </is>
      </c>
      <c r="B1377" t="n">
        <v>2015</v>
      </c>
      <c r="C1377" t="n">
        <v>0.1231176173448389</v>
      </c>
      <c r="D1377" t="n">
        <v>-1.166644016678025</v>
      </c>
      <c r="E1377" t="n">
        <v>0.2152473191534779</v>
      </c>
    </row>
    <row r="1378">
      <c r="A1378" t="inlineStr">
        <is>
          <t>FI</t>
        </is>
      </c>
      <c r="B1378" t="n">
        <v>2016</v>
      </c>
      <c r="C1378" t="n">
        <v>1.510323809035472</v>
      </c>
      <c r="D1378" t="n">
        <v>0.1268143262598006</v>
      </c>
      <c r="E1378" t="n">
        <v>0.6285928237030793</v>
      </c>
    </row>
    <row r="1379">
      <c r="A1379" t="inlineStr">
        <is>
          <t>FI</t>
        </is>
      </c>
      <c r="B1379" t="n">
        <v>2016</v>
      </c>
      <c r="C1379" t="n">
        <v>1.71832185361843</v>
      </c>
      <c r="D1379" t="n">
        <v>0.1268143262598006</v>
      </c>
      <c r="E1379" t="n">
        <v>0.6285928237030793</v>
      </c>
    </row>
    <row r="1380">
      <c r="A1380" t="inlineStr">
        <is>
          <t>FI</t>
        </is>
      </c>
      <c r="B1380" t="n">
        <v>2017</v>
      </c>
      <c r="C1380" t="n">
        <v>2.472094000739268</v>
      </c>
      <c r="D1380" t="n">
        <v>0.4109871373342545</v>
      </c>
      <c r="E1380" t="n">
        <v>0.7194048352488542</v>
      </c>
    </row>
    <row r="1381">
      <c r="A1381" t="inlineStr">
        <is>
          <t>FI</t>
        </is>
      </c>
      <c r="B1381" t="n">
        <v>2016</v>
      </c>
      <c r="C1381" t="n">
        <v>1.859051235920748</v>
      </c>
      <c r="D1381" t="n">
        <v>0.1268143262598006</v>
      </c>
      <c r="E1381" t="n">
        <v>0.6285928237030793</v>
      </c>
    </row>
    <row r="1382">
      <c r="A1382" t="inlineStr">
        <is>
          <t>FI</t>
        </is>
      </c>
      <c r="B1382" t="n">
        <v>2017</v>
      </c>
      <c r="C1382" t="n">
        <v>2.524396004872777</v>
      </c>
      <c r="D1382" t="n">
        <v>0.4109871373342545</v>
      </c>
      <c r="E1382" t="n">
        <v>0.7194048352488542</v>
      </c>
    </row>
    <row r="1383">
      <c r="A1383" t="inlineStr">
        <is>
          <t>FI</t>
        </is>
      </c>
      <c r="B1383" t="n">
        <v>2017</v>
      </c>
      <c r="C1383" t="n">
        <v>-0.0490511663560711</v>
      </c>
      <c r="D1383" t="n">
        <v>0.4109871373342545</v>
      </c>
      <c r="E1383" t="n">
        <v>0.7194048352488542</v>
      </c>
    </row>
    <row r="1384">
      <c r="A1384" t="inlineStr">
        <is>
          <t>FI</t>
        </is>
      </c>
      <c r="B1384" t="n">
        <v>2018</v>
      </c>
      <c r="C1384" t="n">
        <v>-1.468487687735876</v>
      </c>
      <c r="D1384" t="n">
        <v>-0.8074624458390669</v>
      </c>
      <c r="E1384" t="n">
        <v>0.3300295913727264</v>
      </c>
    </row>
    <row r="1385">
      <c r="A1385" t="inlineStr">
        <is>
          <t>FI</t>
        </is>
      </c>
      <c r="B1385" t="n">
        <v>2017</v>
      </c>
      <c r="C1385" t="n">
        <v>1.952731675767574</v>
      </c>
      <c r="D1385" t="n">
        <v>0.4109871373342545</v>
      </c>
      <c r="E1385" t="n">
        <v>0.7194048352488542</v>
      </c>
    </row>
    <row r="1386">
      <c r="A1386" t="inlineStr">
        <is>
          <t>FI</t>
        </is>
      </c>
      <c r="B1386" t="n">
        <v>2018</v>
      </c>
      <c r="C1386" t="n">
        <v>-0.5594882359646449</v>
      </c>
      <c r="D1386" t="n">
        <v>-0.8074624458390669</v>
      </c>
      <c r="E1386" t="n">
        <v>0.3300295913727264</v>
      </c>
    </row>
    <row r="1387">
      <c r="A1387" t="inlineStr">
        <is>
          <t>FI</t>
        </is>
      </c>
      <c r="B1387" t="n">
        <v>2018</v>
      </c>
      <c r="C1387" t="n">
        <v>-1.703496106286273</v>
      </c>
      <c r="D1387" t="n">
        <v>-0.8074624458390669</v>
      </c>
      <c r="E1387" t="n">
        <v>0.3300295913727264</v>
      </c>
    </row>
    <row r="1388">
      <c r="A1388" t="inlineStr">
        <is>
          <t>FI</t>
        </is>
      </c>
      <c r="B1388" t="n">
        <v>2019</v>
      </c>
      <c r="C1388" t="n">
        <v>-0.8335748506428422</v>
      </c>
      <c r="D1388" t="n">
        <v>0.8299789874387871</v>
      </c>
      <c r="E1388" t="n">
        <v>0.8533004482225717</v>
      </c>
    </row>
    <row r="1389">
      <c r="A1389" t="inlineStr">
        <is>
          <t>FI</t>
        </is>
      </c>
      <c r="B1389" t="n">
        <v>2018</v>
      </c>
      <c r="C1389" t="n">
        <v>-1.334008279266741</v>
      </c>
      <c r="D1389" t="n">
        <v>-0.8074624458390669</v>
      </c>
      <c r="E1389" t="n">
        <v>0.3300295913727264</v>
      </c>
    </row>
    <row r="1390">
      <c r="A1390" t="inlineStr">
        <is>
          <t>FI</t>
        </is>
      </c>
      <c r="B1390" t="n">
        <v>2019</v>
      </c>
      <c r="C1390" t="n">
        <v>-0.9295559719103379</v>
      </c>
      <c r="D1390" t="n">
        <v>0.8299789874387871</v>
      </c>
      <c r="E1390" t="n">
        <v>0.8533004482225717</v>
      </c>
    </row>
    <row r="1391">
      <c r="A1391" t="inlineStr">
        <is>
          <t>FI</t>
        </is>
      </c>
      <c r="B1391" t="n">
        <v>2019</v>
      </c>
      <c r="C1391" t="n">
        <v>-0.01411086906000603</v>
      </c>
      <c r="D1391" t="n">
        <v>0.8299789874387871</v>
      </c>
      <c r="E1391" t="n">
        <v>0.8533004482225717</v>
      </c>
    </row>
    <row r="1392">
      <c r="A1392" t="inlineStr">
        <is>
          <t>FI</t>
        </is>
      </c>
      <c r="B1392" t="n">
        <v>2020</v>
      </c>
      <c r="C1392" t="n">
        <v>-3.623050611763744</v>
      </c>
      <c r="D1392" t="n">
        <v>1.164238545826553</v>
      </c>
      <c r="E1392" t="n">
        <v>0.9601184888395623</v>
      </c>
    </row>
    <row r="1393">
      <c r="A1393" t="inlineStr">
        <is>
          <t>FI</t>
        </is>
      </c>
      <c r="B1393" t="n">
        <v>2019</v>
      </c>
      <c r="C1393" t="n">
        <v>-0.2978406631039701</v>
      </c>
      <c r="D1393" t="n">
        <v>0.8299789874387871</v>
      </c>
      <c r="E1393" t="n">
        <v>0.8533004482225717</v>
      </c>
    </row>
    <row r="1394">
      <c r="A1394" t="inlineStr">
        <is>
          <t>FI</t>
        </is>
      </c>
      <c r="B1394" t="n">
        <v>2020</v>
      </c>
      <c r="C1394" t="n">
        <v>-3.687529526738796</v>
      </c>
      <c r="D1394" t="n">
        <v>1.164238545826553</v>
      </c>
      <c r="E1394" t="n">
        <v>0.9601184888395623</v>
      </c>
    </row>
    <row r="1395">
      <c r="A1395" t="inlineStr">
        <is>
          <t>FI</t>
        </is>
      </c>
      <c r="B1395" t="n">
        <v>2020</v>
      </c>
      <c r="C1395" t="n">
        <v>1.749612802153656</v>
      </c>
      <c r="D1395" t="n">
        <v>1.164238545826553</v>
      </c>
      <c r="E1395" t="n">
        <v>0.9601184888395623</v>
      </c>
    </row>
    <row r="1396">
      <c r="A1396" t="inlineStr">
        <is>
          <t>FI</t>
        </is>
      </c>
      <c r="B1396" t="n">
        <v>2021</v>
      </c>
      <c r="C1396" t="n">
        <v>-0.2585974319496929</v>
      </c>
      <c r="D1396" t="n">
        <v>1.032768053175213</v>
      </c>
      <c r="E1396" t="n">
        <v>0.9181049694904008</v>
      </c>
    </row>
    <row r="1397">
      <c r="A1397" t="inlineStr">
        <is>
          <t>FI</t>
        </is>
      </c>
      <c r="B1397" t="n">
        <v>2020</v>
      </c>
      <c r="C1397" t="n">
        <v>3.812344683053138</v>
      </c>
      <c r="D1397" t="n">
        <v>1.164238545826553</v>
      </c>
      <c r="E1397" t="n">
        <v>0.9601184888395623</v>
      </c>
    </row>
    <row r="1398">
      <c r="A1398" t="inlineStr">
        <is>
          <t>FI</t>
        </is>
      </c>
      <c r="B1398" t="n">
        <v>2021</v>
      </c>
      <c r="C1398" t="n">
        <v>-1.031988809799334</v>
      </c>
      <c r="D1398" t="n">
        <v>1.032768053175213</v>
      </c>
      <c r="E1398" t="n">
        <v>0.9181049694904008</v>
      </c>
    </row>
    <row r="1399">
      <c r="A1399" t="inlineStr">
        <is>
          <t>FI</t>
        </is>
      </c>
      <c r="B1399" t="n">
        <v>2021</v>
      </c>
      <c r="C1399" t="n">
        <v>-0.7625556177717208</v>
      </c>
      <c r="D1399" t="n">
        <v>1.032768053175213</v>
      </c>
      <c r="E1399" t="n">
        <v>0.9181049694904008</v>
      </c>
    </row>
    <row r="1400">
      <c r="A1400" t="inlineStr">
        <is>
          <t>FI</t>
        </is>
      </c>
      <c r="B1400" t="n">
        <v>2022</v>
      </c>
      <c r="C1400" t="n">
        <v>-2.067161671075992</v>
      </c>
      <c r="D1400" t="n">
        <v>0.7928019118743328</v>
      </c>
      <c r="E1400" t="n">
        <v>0.8414199132669851</v>
      </c>
    </row>
    <row r="1401">
      <c r="A1401" t="inlineStr">
        <is>
          <t>FI</t>
        </is>
      </c>
      <c r="B1401" t="n">
        <v>2021</v>
      </c>
      <c r="C1401" t="n">
        <v>-0.09799297904331583</v>
      </c>
      <c r="D1401" t="n">
        <v>1.032768053175213</v>
      </c>
      <c r="E1401" t="n">
        <v>0.9181049694904008</v>
      </c>
    </row>
    <row r="1402">
      <c r="A1402" t="inlineStr">
        <is>
          <t>FI</t>
        </is>
      </c>
      <c r="B1402" t="n">
        <v>2022</v>
      </c>
      <c r="C1402" t="n">
        <v>-1.991638325565839</v>
      </c>
      <c r="D1402" t="n">
        <v>0.7928019118743328</v>
      </c>
      <c r="E1402" t="n">
        <v>0.8414199132669851</v>
      </c>
    </row>
    <row r="1403">
      <c r="A1403" t="inlineStr">
        <is>
          <t>FI</t>
        </is>
      </c>
      <c r="B1403" t="n">
        <v>2022</v>
      </c>
      <c r="C1403" t="n">
        <v>-1.567790622082435</v>
      </c>
      <c r="D1403" t="n">
        <v>0.7928019118743328</v>
      </c>
      <c r="E1403" t="n">
        <v>0.8414199132669851</v>
      </c>
    </row>
    <row r="1404">
      <c r="A1404" t="inlineStr">
        <is>
          <t>FI</t>
        </is>
      </c>
      <c r="B1404" t="n">
        <v>2023</v>
      </c>
      <c r="C1404" t="n">
        <v>-1.537993266435627</v>
      </c>
      <c r="D1404" t="n">
        <v>-0.01418213712716406</v>
      </c>
      <c r="E1404" t="n">
        <v>0.5835351265483162</v>
      </c>
    </row>
    <row r="1405">
      <c r="A1405" t="inlineStr">
        <is>
          <t>FI</t>
        </is>
      </c>
      <c r="B1405" t="n">
        <v>2022</v>
      </c>
      <c r="C1405" t="n">
        <v>-0.8430493884622713</v>
      </c>
      <c r="D1405" t="n">
        <v>0.7928019118743328</v>
      </c>
      <c r="E1405" t="n">
        <v>0.8414199132669851</v>
      </c>
    </row>
    <row r="1406">
      <c r="A1406" t="inlineStr">
        <is>
          <t>FI</t>
        </is>
      </c>
      <c r="B1406" t="n">
        <v>2023</v>
      </c>
      <c r="C1406" t="n">
        <v>-2.96232576895608</v>
      </c>
      <c r="D1406" t="n">
        <v>-0.01418213712716406</v>
      </c>
      <c r="E1406" t="n">
        <v>0.5835351265483162</v>
      </c>
    </row>
    <row r="1407">
      <c r="A1407" t="inlineStr">
        <is>
          <t>FI</t>
        </is>
      </c>
      <c r="B1407" t="n">
        <v>2023</v>
      </c>
      <c r="C1407" t="n">
        <v>-1.435065152463859</v>
      </c>
      <c r="D1407" t="n">
        <v>-0.01418213712716406</v>
      </c>
      <c r="E1407" t="n">
        <v>0.5835351265483162</v>
      </c>
    </row>
    <row r="1408">
      <c r="A1408" t="inlineStr">
        <is>
          <t>FI</t>
        </is>
      </c>
      <c r="B1408" t="n">
        <v>2024</v>
      </c>
      <c r="C1408" t="n">
        <v>0.05545441937796425</v>
      </c>
      <c r="D1408" t="n">
        <v>-1.217952285195924</v>
      </c>
      <c r="E1408" t="n">
        <v>0.1988509332521526</v>
      </c>
    </row>
    <row r="1409">
      <c r="A1409" t="inlineStr">
        <is>
          <t>FI</t>
        </is>
      </c>
      <c r="B1409" t="n">
        <v>2023</v>
      </c>
      <c r="C1409" t="n">
        <v>-1.495896321491013</v>
      </c>
      <c r="D1409" t="n">
        <v>-0.01418213712716406</v>
      </c>
      <c r="E1409" t="n">
        <v>0.5835351265483162</v>
      </c>
    </row>
    <row r="1410">
      <c r="A1410" t="inlineStr">
        <is>
          <t>FI</t>
        </is>
      </c>
      <c r="B1410" t="n">
        <v>2024</v>
      </c>
      <c r="C1410" t="n">
        <v>-0.4939867785641934</v>
      </c>
      <c r="D1410" t="n">
        <v>-1.217952285195924</v>
      </c>
      <c r="E1410" t="n">
        <v>0.1988509332521526</v>
      </c>
    </row>
    <row r="1411">
      <c r="A1411" t="inlineStr">
        <is>
          <t>FI</t>
        </is>
      </c>
      <c r="B1411" t="n">
        <v>2024</v>
      </c>
      <c r="C1411" t="n">
        <v>1.159606973432458</v>
      </c>
      <c r="D1411" t="n">
        <v>-1.217952285195924</v>
      </c>
      <c r="E1411" t="n">
        <v>0.1988509332521526</v>
      </c>
    </row>
    <row r="1412">
      <c r="A1412" t="inlineStr">
        <is>
          <t>FI</t>
        </is>
      </c>
      <c r="B1412" t="n">
        <v>2025</v>
      </c>
      <c r="C1412" t="n">
        <v>-0.7446063668163788</v>
      </c>
      <c r="D1412" t="n">
        <v>-1.322692014842268</v>
      </c>
      <c r="E1412" t="n">
        <v>0.1653796609584316</v>
      </c>
    </row>
    <row r="1413">
      <c r="A1413" t="inlineStr">
        <is>
          <t>FI</t>
        </is>
      </c>
      <c r="B1413" t="n">
        <v>2024</v>
      </c>
      <c r="C1413" t="n">
        <v>0.8418732290634272</v>
      </c>
      <c r="D1413" t="n">
        <v>-1.217952285195924</v>
      </c>
      <c r="E1413" t="n">
        <v>0.1988509332521526</v>
      </c>
    </row>
    <row r="1414">
      <c r="A1414" t="inlineStr">
        <is>
          <t>FI</t>
        </is>
      </c>
      <c r="B1414" t="n">
        <v>2025</v>
      </c>
      <c r="C1414" t="n">
        <v>-0.5607547780382397</v>
      </c>
      <c r="D1414" t="n">
        <v>-1.322692014842268</v>
      </c>
      <c r="E1414" t="n">
        <v>0.1653796609584316</v>
      </c>
    </row>
    <row r="1415">
      <c r="A1415" t="inlineStr">
        <is>
          <t>FI</t>
        </is>
      </c>
      <c r="B1415" t="n">
        <v>2025</v>
      </c>
      <c r="C1415" t="n">
        <v>0.7241812528517987</v>
      </c>
      <c r="D1415" t="n">
        <v>-1.322692014842268</v>
      </c>
      <c r="E1415" t="n">
        <v>0.1653796609584316</v>
      </c>
    </row>
    <row r="1416">
      <c r="A1416" t="inlineStr">
        <is>
          <t>FI</t>
        </is>
      </c>
      <c r="B1416" t="n">
        <v>2025</v>
      </c>
      <c r="C1416" t="n">
        <v>-0.1760621338766956</v>
      </c>
      <c r="D1416" t="n">
        <v>-1.322692014842268</v>
      </c>
      <c r="E1416" t="n">
        <v>0.1653796609584316</v>
      </c>
    </row>
    <row r="1417">
      <c r="A1417" t="inlineStr">
        <is>
          <t>FR</t>
        </is>
      </c>
      <c r="B1417" t="n">
        <v>2011</v>
      </c>
      <c r="C1417" t="n">
        <v>0.8361248866453153</v>
      </c>
      <c r="D1417" t="n">
        <v>0.8651924921883679</v>
      </c>
      <c r="E1417" t="n">
        <v>0.8645534924099986</v>
      </c>
    </row>
    <row r="1418">
      <c r="A1418" t="inlineStr">
        <is>
          <t>FR</t>
        </is>
      </c>
      <c r="B1418" t="n">
        <v>2012</v>
      </c>
      <c r="C1418" t="n">
        <v>-0.3247264737369742</v>
      </c>
      <c r="D1418" t="n">
        <v>0.7683085606104378</v>
      </c>
      <c r="E1418" t="n">
        <v>0.8335926672705735</v>
      </c>
    </row>
    <row r="1419">
      <c r="A1419" t="inlineStr">
        <is>
          <t>FR</t>
        </is>
      </c>
      <c r="B1419" t="n">
        <v>2011</v>
      </c>
      <c r="C1419" t="n">
        <v>0.6799723500808013</v>
      </c>
      <c r="D1419" t="n">
        <v>0.8651924921883679</v>
      </c>
      <c r="E1419" t="n">
        <v>0.8645534924099986</v>
      </c>
    </row>
    <row r="1420">
      <c r="A1420" t="inlineStr">
        <is>
          <t>FR</t>
        </is>
      </c>
      <c r="B1420" t="n">
        <v>2012</v>
      </c>
      <c r="C1420" t="n">
        <v>-1.8139364015399</v>
      </c>
      <c r="D1420" t="n">
        <v>0.7683085606104378</v>
      </c>
      <c r="E1420" t="n">
        <v>0.8335926672705735</v>
      </c>
    </row>
    <row r="1421">
      <c r="A1421" t="inlineStr">
        <is>
          <t>FR</t>
        </is>
      </c>
      <c r="B1421" t="n">
        <v>2012</v>
      </c>
      <c r="C1421" t="n">
        <v>0.035343935314331</v>
      </c>
      <c r="D1421" t="n">
        <v>0.7683085606104378</v>
      </c>
      <c r="E1421" t="n">
        <v>0.8335926672705735</v>
      </c>
    </row>
    <row r="1422">
      <c r="A1422" t="inlineStr">
        <is>
          <t>FR</t>
        </is>
      </c>
      <c r="B1422" t="n">
        <v>2013</v>
      </c>
      <c r="C1422" t="n">
        <v>0.5458699916345677</v>
      </c>
      <c r="D1422" t="n">
        <v>0.3355365330859606</v>
      </c>
      <c r="E1422" t="n">
        <v>0.6952933760342126</v>
      </c>
    </row>
    <row r="1423">
      <c r="A1423" t="inlineStr">
        <is>
          <t>FR</t>
        </is>
      </c>
      <c r="B1423" t="n">
        <v>2012</v>
      </c>
      <c r="C1423" t="n">
        <v>-0.2461335615758502</v>
      </c>
      <c r="D1423" t="n">
        <v>0.7683085606104378</v>
      </c>
      <c r="E1423" t="n">
        <v>0.8335926672705735</v>
      </c>
    </row>
    <row r="1424">
      <c r="A1424" t="inlineStr">
        <is>
          <t>FR</t>
        </is>
      </c>
      <c r="B1424" t="n">
        <v>2013</v>
      </c>
      <c r="C1424" t="n">
        <v>-0.4106463197766586</v>
      </c>
      <c r="D1424" t="n">
        <v>0.3355365330859606</v>
      </c>
      <c r="E1424" t="n">
        <v>0.6952933760342126</v>
      </c>
    </row>
    <row r="1425">
      <c r="A1425" t="inlineStr">
        <is>
          <t>FR</t>
        </is>
      </c>
      <c r="B1425" t="n">
        <v>2013</v>
      </c>
      <c r="C1425" t="n">
        <v>0.7064265090050703</v>
      </c>
      <c r="D1425" t="n">
        <v>0.3355365330859606</v>
      </c>
      <c r="E1425" t="n">
        <v>0.6952933760342126</v>
      </c>
    </row>
    <row r="1426">
      <c r="A1426" t="inlineStr">
        <is>
          <t>FR</t>
        </is>
      </c>
      <c r="B1426" t="n">
        <v>2014</v>
      </c>
      <c r="C1426" t="n">
        <v>0.08262576271308009</v>
      </c>
      <c r="D1426" t="n">
        <v>-2.062837355044917</v>
      </c>
      <c r="E1426" t="n">
        <v>-0.07114573682997316</v>
      </c>
    </row>
    <row r="1427">
      <c r="A1427" t="inlineStr">
        <is>
          <t>FR</t>
        </is>
      </c>
      <c r="B1427" t="n">
        <v>2013</v>
      </c>
      <c r="C1427" t="n">
        <v>1.022641852273748</v>
      </c>
      <c r="D1427" t="n">
        <v>0.3355365330859606</v>
      </c>
      <c r="E1427" t="n">
        <v>0.6952933760342126</v>
      </c>
    </row>
    <row r="1428">
      <c r="A1428" t="inlineStr">
        <is>
          <t>FR</t>
        </is>
      </c>
      <c r="B1428" t="n">
        <v>2014</v>
      </c>
      <c r="C1428" t="n">
        <v>-0.10261972066729</v>
      </c>
      <c r="D1428" t="n">
        <v>-2.062837355044917</v>
      </c>
      <c r="E1428" t="n">
        <v>-0.07114573682997316</v>
      </c>
    </row>
    <row r="1429">
      <c r="A1429" t="inlineStr">
        <is>
          <t>FR</t>
        </is>
      </c>
      <c r="B1429" t="n">
        <v>2014</v>
      </c>
      <c r="C1429" t="n">
        <v>0.6746990880881777</v>
      </c>
      <c r="D1429" t="n">
        <v>-2.062837355044917</v>
      </c>
      <c r="E1429" t="n">
        <v>-0.07114573682997316</v>
      </c>
    </row>
    <row r="1430">
      <c r="A1430" t="inlineStr">
        <is>
          <t>FR</t>
        </is>
      </c>
      <c r="B1430" t="n">
        <v>2015</v>
      </c>
      <c r="C1430" t="n">
        <v>0.2985535428516304</v>
      </c>
      <c r="D1430" t="n">
        <v>-1.644523462278924</v>
      </c>
      <c r="E1430" t="n">
        <v>0.06253322392630575</v>
      </c>
    </row>
    <row r="1431">
      <c r="A1431" t="inlineStr">
        <is>
          <t>FR</t>
        </is>
      </c>
      <c r="B1431" t="n">
        <v>2014</v>
      </c>
      <c r="C1431" t="n">
        <v>0.01719444860122776</v>
      </c>
      <c r="D1431" t="n">
        <v>-2.062837355044917</v>
      </c>
      <c r="E1431" t="n">
        <v>-0.07114573682997316</v>
      </c>
    </row>
    <row r="1432">
      <c r="A1432" t="inlineStr">
        <is>
          <t>FR</t>
        </is>
      </c>
      <c r="B1432" t="n">
        <v>2015</v>
      </c>
      <c r="C1432" t="n">
        <v>-0.4797276813219298</v>
      </c>
      <c r="D1432" t="n">
        <v>-1.644523462278924</v>
      </c>
      <c r="E1432" t="n">
        <v>0.06253322392630575</v>
      </c>
    </row>
    <row r="1433">
      <c r="A1433" t="inlineStr">
        <is>
          <t>FR</t>
        </is>
      </c>
      <c r="B1433" t="n">
        <v>2015</v>
      </c>
      <c r="C1433" t="n">
        <v>-0.08941489842350259</v>
      </c>
      <c r="D1433" t="n">
        <v>-1.644523462278924</v>
      </c>
      <c r="E1433" t="n">
        <v>0.06253322392630575</v>
      </c>
    </row>
    <row r="1434">
      <c r="A1434" t="inlineStr">
        <is>
          <t>FR</t>
        </is>
      </c>
      <c r="B1434" t="n">
        <v>2016</v>
      </c>
      <c r="C1434" t="n">
        <v>-0.6951946375147382</v>
      </c>
      <c r="D1434" t="n">
        <v>-0.5848694801282639</v>
      </c>
      <c r="E1434" t="n">
        <v>0.4011627687365579</v>
      </c>
    </row>
    <row r="1435">
      <c r="A1435" t="inlineStr">
        <is>
          <t>FR</t>
        </is>
      </c>
      <c r="B1435" t="n">
        <v>2015</v>
      </c>
      <c r="C1435" t="n">
        <v>-0.08843912101951368</v>
      </c>
      <c r="D1435" t="n">
        <v>-1.644523462278924</v>
      </c>
      <c r="E1435" t="n">
        <v>0.06253322392630575</v>
      </c>
    </row>
    <row r="1436">
      <c r="A1436" t="inlineStr">
        <is>
          <t>FR</t>
        </is>
      </c>
      <c r="B1436" t="n">
        <v>2016</v>
      </c>
      <c r="C1436" t="n">
        <v>-0.9474050098037794</v>
      </c>
      <c r="D1436" t="n">
        <v>-0.5848694801282639</v>
      </c>
      <c r="E1436" t="n">
        <v>0.4011627687365579</v>
      </c>
    </row>
    <row r="1437">
      <c r="A1437" t="inlineStr">
        <is>
          <t>FR</t>
        </is>
      </c>
      <c r="B1437" t="n">
        <v>2016</v>
      </c>
      <c r="C1437" t="n">
        <v>-0.5202740806389363</v>
      </c>
      <c r="D1437" t="n">
        <v>-0.5848694801282639</v>
      </c>
      <c r="E1437" t="n">
        <v>0.4011627687365579</v>
      </c>
    </row>
    <row r="1438">
      <c r="A1438" t="inlineStr">
        <is>
          <t>FR</t>
        </is>
      </c>
      <c r="B1438" t="n">
        <v>2017</v>
      </c>
      <c r="C1438" t="n">
        <v>0.8873082890739039</v>
      </c>
      <c r="D1438" t="n">
        <v>0.4886832608271018</v>
      </c>
      <c r="E1438" t="n">
        <v>0.7442338864062001</v>
      </c>
    </row>
    <row r="1439">
      <c r="A1439" t="inlineStr">
        <is>
          <t>FR</t>
        </is>
      </c>
      <c r="B1439" t="n">
        <v>2016</v>
      </c>
      <c r="C1439" t="n">
        <v>-0.5972180805194773</v>
      </c>
      <c r="D1439" t="n">
        <v>-0.5848694801282639</v>
      </c>
      <c r="E1439" t="n">
        <v>0.4011627687365579</v>
      </c>
    </row>
    <row r="1440">
      <c r="A1440" t="inlineStr">
        <is>
          <t>FR</t>
        </is>
      </c>
      <c r="B1440" t="n">
        <v>2017</v>
      </c>
      <c r="C1440" t="n">
        <v>0.5579958392745359</v>
      </c>
      <c r="D1440" t="n">
        <v>0.4886832608271018</v>
      </c>
      <c r="E1440" t="n">
        <v>0.7442338864062001</v>
      </c>
    </row>
    <row r="1441">
      <c r="A1441" t="inlineStr">
        <is>
          <t>FR</t>
        </is>
      </c>
      <c r="B1441" t="n">
        <v>2017</v>
      </c>
      <c r="C1441" t="n">
        <v>0.6333109171020119</v>
      </c>
      <c r="D1441" t="n">
        <v>0.4886832608271018</v>
      </c>
      <c r="E1441" t="n">
        <v>0.7442338864062001</v>
      </c>
    </row>
    <row r="1442">
      <c r="A1442" t="inlineStr">
        <is>
          <t>FR</t>
        </is>
      </c>
      <c r="B1442" t="n">
        <v>2018</v>
      </c>
      <c r="C1442" t="n">
        <v>-0.173743692525947</v>
      </c>
      <c r="D1442" t="n">
        <v>-0.08080255540343642</v>
      </c>
      <c r="E1442" t="n">
        <v>0.5622454958802221</v>
      </c>
    </row>
    <row r="1443">
      <c r="A1443" t="inlineStr">
        <is>
          <t>FR</t>
        </is>
      </c>
      <c r="B1443" t="n">
        <v>2017</v>
      </c>
      <c r="C1443" t="n">
        <v>0.8905314940943458</v>
      </c>
      <c r="D1443" t="n">
        <v>0.4886832608271018</v>
      </c>
      <c r="E1443" t="n">
        <v>0.7442338864062001</v>
      </c>
    </row>
    <row r="1444">
      <c r="A1444" t="inlineStr">
        <is>
          <t>FR</t>
        </is>
      </c>
      <c r="B1444" t="n">
        <v>2018</v>
      </c>
      <c r="C1444" t="n">
        <v>-0.1538358563242981</v>
      </c>
      <c r="D1444" t="n">
        <v>-0.08080255540343642</v>
      </c>
      <c r="E1444" t="n">
        <v>0.5622454958802221</v>
      </c>
    </row>
    <row r="1445">
      <c r="A1445" t="inlineStr">
        <is>
          <t>FR</t>
        </is>
      </c>
      <c r="B1445" t="n">
        <v>2018</v>
      </c>
      <c r="C1445" t="n">
        <v>-0.094418697622485</v>
      </c>
      <c r="D1445" t="n">
        <v>-0.08080255540343642</v>
      </c>
      <c r="E1445" t="n">
        <v>0.5622454958802221</v>
      </c>
    </row>
    <row r="1446">
      <c r="A1446" t="inlineStr">
        <is>
          <t>FR</t>
        </is>
      </c>
      <c r="B1446" t="n">
        <v>2019</v>
      </c>
      <c r="C1446" t="n">
        <v>0.4384166790122872</v>
      </c>
      <c r="D1446" t="n">
        <v>0.959060772265536</v>
      </c>
      <c r="E1446" t="n">
        <v>0.8945506174055929</v>
      </c>
    </row>
    <row r="1447">
      <c r="A1447" t="inlineStr">
        <is>
          <t>FR</t>
        </is>
      </c>
      <c r="B1447" t="n">
        <v>2018</v>
      </c>
      <c r="C1447" t="n">
        <v>-0.417589514112489</v>
      </c>
      <c r="D1447" t="n">
        <v>-0.08080255540343642</v>
      </c>
      <c r="E1447" t="n">
        <v>0.5622454958802221</v>
      </c>
    </row>
    <row r="1448">
      <c r="A1448" t="inlineStr">
        <is>
          <t>FR</t>
        </is>
      </c>
      <c r="B1448" t="n">
        <v>2019</v>
      </c>
      <c r="C1448" t="n">
        <v>0.2416857824342522</v>
      </c>
      <c r="D1448" t="n">
        <v>0.959060772265536</v>
      </c>
      <c r="E1448" t="n">
        <v>0.8945506174055929</v>
      </c>
    </row>
    <row r="1449">
      <c r="A1449" t="inlineStr">
        <is>
          <t>FR</t>
        </is>
      </c>
      <c r="B1449" t="n">
        <v>2019</v>
      </c>
      <c r="C1449" t="n">
        <v>0.7926106949160843</v>
      </c>
      <c r="D1449" t="n">
        <v>0.959060772265536</v>
      </c>
      <c r="E1449" t="n">
        <v>0.8945506174055929</v>
      </c>
    </row>
    <row r="1450">
      <c r="A1450" t="inlineStr">
        <is>
          <t>FR</t>
        </is>
      </c>
      <c r="B1450" t="n">
        <v>2020</v>
      </c>
      <c r="C1450" t="n">
        <v>-9.197401556033604</v>
      </c>
      <c r="D1450" t="n">
        <v>1.061002673850103</v>
      </c>
      <c r="E1450" t="n">
        <v>0.9271277985535474</v>
      </c>
    </row>
    <row r="1451">
      <c r="A1451" t="inlineStr">
        <is>
          <t>FR</t>
        </is>
      </c>
      <c r="B1451" t="n">
        <v>2019</v>
      </c>
      <c r="C1451" t="n">
        <v>0.7460298104178582</v>
      </c>
      <c r="D1451" t="n">
        <v>0.959060772265536</v>
      </c>
      <c r="E1451" t="n">
        <v>0.8945506174055929</v>
      </c>
    </row>
    <row r="1452">
      <c r="A1452" t="inlineStr">
        <is>
          <t>FR</t>
        </is>
      </c>
      <c r="B1452" t="n">
        <v>2020</v>
      </c>
      <c r="C1452" t="n">
        <v>-9.415763870160868</v>
      </c>
      <c r="D1452" t="n">
        <v>1.061002673850103</v>
      </c>
      <c r="E1452" t="n">
        <v>0.9271277985535474</v>
      </c>
    </row>
    <row r="1453">
      <c r="A1453" t="inlineStr">
        <is>
          <t>FR</t>
        </is>
      </c>
      <c r="B1453" t="n">
        <v>2020</v>
      </c>
      <c r="C1453" t="n">
        <v>1.439128706779822</v>
      </c>
      <c r="D1453" t="n">
        <v>1.061002673850103</v>
      </c>
      <c r="E1453" t="n">
        <v>0.9271277985535474</v>
      </c>
    </row>
    <row r="1454">
      <c r="A1454" t="inlineStr">
        <is>
          <t>FR</t>
        </is>
      </c>
      <c r="B1454" t="n">
        <v>2021</v>
      </c>
      <c r="C1454" t="n">
        <v>0.7749225746368351</v>
      </c>
      <c r="D1454" t="n">
        <v>0.9888140866912785</v>
      </c>
      <c r="E1454" t="n">
        <v>0.9040587695857383</v>
      </c>
    </row>
    <row r="1455">
      <c r="A1455" t="inlineStr">
        <is>
          <t>FR</t>
        </is>
      </c>
      <c r="B1455" t="n">
        <v>2020</v>
      </c>
      <c r="C1455" t="n">
        <v>0.3362841912190122</v>
      </c>
      <c r="D1455" t="n">
        <v>1.061002673850103</v>
      </c>
      <c r="E1455" t="n">
        <v>0.9271277985535474</v>
      </c>
    </row>
    <row r="1456">
      <c r="A1456" t="inlineStr">
        <is>
          <t>FR</t>
        </is>
      </c>
      <c r="B1456" t="n">
        <v>2021</v>
      </c>
      <c r="C1456" t="n">
        <v>-0.8309460140831257</v>
      </c>
      <c r="D1456" t="n">
        <v>0.9888140866912785</v>
      </c>
      <c r="E1456" t="n">
        <v>0.9040587695857383</v>
      </c>
    </row>
    <row r="1457">
      <c r="A1457" t="inlineStr">
        <is>
          <t>FR</t>
        </is>
      </c>
      <c r="B1457" t="n">
        <v>2021</v>
      </c>
      <c r="C1457" t="n">
        <v>0.0276090480479354</v>
      </c>
      <c r="D1457" t="n">
        <v>0.9888140866912785</v>
      </c>
      <c r="E1457" t="n">
        <v>0.9040587695857383</v>
      </c>
    </row>
    <row r="1458">
      <c r="A1458" t="inlineStr">
        <is>
          <t>FR</t>
        </is>
      </c>
      <c r="B1458" t="n">
        <v>2022</v>
      </c>
      <c r="C1458" t="n">
        <v>-1.004476397813148</v>
      </c>
      <c r="D1458" t="n">
        <v>1.043884741746447</v>
      </c>
      <c r="E1458" t="n">
        <v>0.9216574868725694</v>
      </c>
    </row>
    <row r="1459">
      <c r="A1459" t="inlineStr">
        <is>
          <t>FR</t>
        </is>
      </c>
      <c r="B1459" t="n">
        <v>2021</v>
      </c>
      <c r="C1459" t="n">
        <v>0.8554858038517814</v>
      </c>
      <c r="D1459" t="n">
        <v>0.9888140866912785</v>
      </c>
      <c r="E1459" t="n">
        <v>0.9040587695857383</v>
      </c>
    </row>
    <row r="1460">
      <c r="A1460" t="inlineStr">
        <is>
          <t>FR</t>
        </is>
      </c>
      <c r="B1460" t="n">
        <v>2022</v>
      </c>
      <c r="C1460" t="n">
        <v>-1.449805913597679</v>
      </c>
      <c r="D1460" t="n">
        <v>1.043884741746447</v>
      </c>
      <c r="E1460" t="n">
        <v>0.9216574868725694</v>
      </c>
    </row>
    <row r="1461">
      <c r="A1461" t="inlineStr">
        <is>
          <t>FR</t>
        </is>
      </c>
      <c r="B1461" t="n">
        <v>2022</v>
      </c>
      <c r="C1461" t="n">
        <v>0.1322127200076411</v>
      </c>
      <c r="D1461" t="n">
        <v>1.043884741746447</v>
      </c>
      <c r="E1461" t="n">
        <v>0.9216574868725694</v>
      </c>
    </row>
    <row r="1462">
      <c r="A1462" t="inlineStr">
        <is>
          <t>FR</t>
        </is>
      </c>
      <c r="B1462" t="n">
        <v>2023</v>
      </c>
      <c r="C1462" t="n">
        <v>1.362740568589244</v>
      </c>
      <c r="D1462" t="n">
        <v>1.071318412981393</v>
      </c>
      <c r="E1462" t="n">
        <v>0.9304243596057886</v>
      </c>
    </row>
    <row r="1463">
      <c r="A1463" t="inlineStr">
        <is>
          <t>FR</t>
        </is>
      </c>
      <c r="B1463" t="n">
        <v>2022</v>
      </c>
      <c r="C1463" t="n">
        <v>-0.3372812581896922</v>
      </c>
      <c r="D1463" t="n">
        <v>1.043884741746447</v>
      </c>
      <c r="E1463" t="n">
        <v>0.9216574868725694</v>
      </c>
    </row>
    <row r="1464">
      <c r="A1464" t="inlineStr">
        <is>
          <t>FR</t>
        </is>
      </c>
      <c r="B1464" t="n">
        <v>2023</v>
      </c>
      <c r="C1464" t="n">
        <v>0.03313795911381101</v>
      </c>
      <c r="D1464" t="n">
        <v>1.071318412981393</v>
      </c>
      <c r="E1464" t="n">
        <v>0.9304243596057886</v>
      </c>
    </row>
    <row r="1465">
      <c r="A1465" t="inlineStr">
        <is>
          <t>FR</t>
        </is>
      </c>
      <c r="B1465" t="n">
        <v>2023</v>
      </c>
      <c r="C1465" t="n">
        <v>0.799970788141108</v>
      </c>
      <c r="D1465" t="n">
        <v>1.071318412981393</v>
      </c>
      <c r="E1465" t="n">
        <v>0.9304243596057886</v>
      </c>
    </row>
    <row r="1466">
      <c r="A1466" t="inlineStr">
        <is>
          <t>FR</t>
        </is>
      </c>
      <c r="B1466" t="n">
        <v>2024</v>
      </c>
      <c r="C1466" t="n">
        <v>0.167387451548501</v>
      </c>
      <c r="D1466" t="n">
        <v>0.2073068639259713</v>
      </c>
      <c r="E1466" t="n">
        <v>0.6543155141753</v>
      </c>
    </row>
    <row r="1467">
      <c r="A1467" t="inlineStr">
        <is>
          <t>FR</t>
        </is>
      </c>
      <c r="B1467" t="n">
        <v>2023</v>
      </c>
      <c r="C1467" t="n">
        <v>1.077986819534188</v>
      </c>
      <c r="D1467" t="n">
        <v>1.071318412981393</v>
      </c>
      <c r="E1467" t="n">
        <v>0.9304243596057886</v>
      </c>
    </row>
    <row r="1468">
      <c r="A1468" t="inlineStr">
        <is>
          <t>FR</t>
        </is>
      </c>
      <c r="B1468" t="n">
        <v>2024</v>
      </c>
      <c r="C1468" t="n">
        <v>-0.00412172784715592</v>
      </c>
      <c r="D1468" t="n">
        <v>0.2073068639259713</v>
      </c>
      <c r="E1468" t="n">
        <v>0.6543155141753</v>
      </c>
    </row>
    <row r="1469">
      <c r="A1469" t="inlineStr">
        <is>
          <t>FR</t>
        </is>
      </c>
      <c r="B1469" t="n">
        <v>2024</v>
      </c>
      <c r="C1469" t="n">
        <v>0.275452474690524</v>
      </c>
      <c r="D1469" t="n">
        <v>0.2073068639259713</v>
      </c>
      <c r="E1469" t="n">
        <v>0.6543155141753</v>
      </c>
    </row>
    <row r="1470">
      <c r="A1470" t="inlineStr">
        <is>
          <t>FR</t>
        </is>
      </c>
      <c r="B1470" t="n">
        <v>2025</v>
      </c>
      <c r="C1470" t="n">
        <v>0.06303117800673597</v>
      </c>
      <c r="D1470" t="n">
        <v>-1.816851316318826</v>
      </c>
      <c r="E1470" t="n">
        <v>0.007463074844978004</v>
      </c>
    </row>
    <row r="1471">
      <c r="A1471" t="inlineStr">
        <is>
          <t>FR</t>
        </is>
      </c>
      <c r="B1471" t="n">
        <v>2024</v>
      </c>
      <c r="C1471" t="n">
        <v>0.685963779407001</v>
      </c>
      <c r="D1471" t="n">
        <v>0.2073068639259713</v>
      </c>
      <c r="E1471" t="n">
        <v>0.6543155141753</v>
      </c>
    </row>
    <row r="1472">
      <c r="A1472" t="inlineStr">
        <is>
          <t>FR</t>
        </is>
      </c>
      <c r="B1472" t="n">
        <v>2025</v>
      </c>
      <c r="C1472" t="n">
        <v>-0.3737875374836589</v>
      </c>
      <c r="D1472" t="n">
        <v>-1.816851316318826</v>
      </c>
      <c r="E1472" t="n">
        <v>0.007463074844978004</v>
      </c>
    </row>
    <row r="1473">
      <c r="A1473" t="inlineStr">
        <is>
          <t>FR</t>
        </is>
      </c>
      <c r="B1473" t="n">
        <v>2025</v>
      </c>
      <c r="C1473" t="n">
        <v>0.1884741330015282</v>
      </c>
      <c r="D1473" t="n">
        <v>-1.816851316318826</v>
      </c>
      <c r="E1473" t="n">
        <v>0.007463074844978004</v>
      </c>
    </row>
    <row r="1474">
      <c r="A1474" t="inlineStr">
        <is>
          <t>FR</t>
        </is>
      </c>
      <c r="B1474" t="n">
        <v>2025</v>
      </c>
      <c r="C1474" t="n">
        <v>0.3129567638708773</v>
      </c>
      <c r="D1474" t="n">
        <v>-1.816851316318826</v>
      </c>
      <c r="E1474" t="n">
        <v>0.007463074844978004</v>
      </c>
    </row>
    <row r="1475">
      <c r="A1475" t="inlineStr">
        <is>
          <t>IE</t>
        </is>
      </c>
      <c r="B1475" t="n">
        <v>2011</v>
      </c>
      <c r="C1475" t="n">
        <v>0.500490047093876</v>
      </c>
      <c r="D1475" t="n">
        <v>0.129544093825666</v>
      </c>
      <c r="E1475" t="n">
        <v>0.62946516501811</v>
      </c>
    </row>
    <row r="1476">
      <c r="A1476" t="inlineStr">
        <is>
          <t>IE</t>
        </is>
      </c>
      <c r="B1476" t="n">
        <v>2012</v>
      </c>
      <c r="C1476" t="n">
        <v>-1.628063586573763</v>
      </c>
      <c r="D1476" t="n">
        <v>0.6774354595176091</v>
      </c>
      <c r="E1476" t="n">
        <v>0.8045527000955287</v>
      </c>
    </row>
    <row r="1477">
      <c r="A1477" t="inlineStr">
        <is>
          <t>IE</t>
        </is>
      </c>
      <c r="B1477" t="n">
        <v>2011</v>
      </c>
      <c r="C1477" t="n">
        <v>0.9413258690012245</v>
      </c>
      <c r="D1477" t="n">
        <v>0.129544093825666</v>
      </c>
      <c r="E1477" t="n">
        <v>0.62946516501811</v>
      </c>
    </row>
    <row r="1478">
      <c r="A1478" t="inlineStr">
        <is>
          <t>IE</t>
        </is>
      </c>
      <c r="B1478" t="n">
        <v>2012</v>
      </c>
      <c r="C1478" t="n">
        <v>-2.453635222613276</v>
      </c>
      <c r="D1478" t="n">
        <v>0.6774354595176091</v>
      </c>
      <c r="E1478" t="n">
        <v>0.8045527000955287</v>
      </c>
    </row>
    <row r="1479">
      <c r="A1479" t="inlineStr">
        <is>
          <t>IE</t>
        </is>
      </c>
      <c r="B1479" t="n">
        <v>2012</v>
      </c>
      <c r="C1479" t="n">
        <v>-0.9692252556210806</v>
      </c>
      <c r="D1479" t="n">
        <v>0.6774354595176091</v>
      </c>
      <c r="E1479" t="n">
        <v>0.8045527000955287</v>
      </c>
    </row>
    <row r="1480">
      <c r="A1480" t="inlineStr">
        <is>
          <t>IE</t>
        </is>
      </c>
      <c r="B1480" t="n">
        <v>2013</v>
      </c>
      <c r="C1480" t="n">
        <v>1.205057100905597</v>
      </c>
      <c r="D1480" t="n">
        <v>0.8065525417407645</v>
      </c>
      <c r="E1480" t="n">
        <v>0.8458141491316713</v>
      </c>
    </row>
    <row r="1481">
      <c r="A1481" t="inlineStr">
        <is>
          <t>IE</t>
        </is>
      </c>
      <c r="B1481" t="n">
        <v>2012</v>
      </c>
      <c r="C1481" t="n">
        <v>-1.072433395110444</v>
      </c>
      <c r="D1481" t="n">
        <v>0.6774354595176091</v>
      </c>
      <c r="E1481" t="n">
        <v>0.8045527000955287</v>
      </c>
    </row>
    <row r="1482">
      <c r="A1482" t="inlineStr">
        <is>
          <t>IE</t>
        </is>
      </c>
      <c r="B1482" t="n">
        <v>2013</v>
      </c>
      <c r="C1482" t="n">
        <v>0.3547349144753109</v>
      </c>
      <c r="D1482" t="n">
        <v>0.8065525417407645</v>
      </c>
      <c r="E1482" t="n">
        <v>0.8458141491316713</v>
      </c>
    </row>
    <row r="1483">
      <c r="A1483" t="inlineStr">
        <is>
          <t>IE</t>
        </is>
      </c>
      <c r="B1483" t="n">
        <v>2013</v>
      </c>
      <c r="C1483" t="n">
        <v>1.956778751586445</v>
      </c>
      <c r="D1483" t="n">
        <v>0.8065525417407645</v>
      </c>
      <c r="E1483" t="n">
        <v>0.8458141491316713</v>
      </c>
    </row>
    <row r="1484">
      <c r="A1484" t="inlineStr">
        <is>
          <t>IE</t>
        </is>
      </c>
      <c r="B1484" t="n">
        <v>2014</v>
      </c>
      <c r="C1484" t="n">
        <v>7.347376586429437</v>
      </c>
      <c r="D1484" t="n">
        <v>-0.2931337326310533</v>
      </c>
      <c r="E1484" t="n">
        <v>0.4943916387676557</v>
      </c>
    </row>
    <row r="1485">
      <c r="A1485" t="inlineStr">
        <is>
          <t>IE</t>
        </is>
      </c>
      <c r="B1485" t="n">
        <v>2013</v>
      </c>
      <c r="C1485" t="n">
        <v>1.190812142791823</v>
      </c>
      <c r="D1485" t="n">
        <v>0.8065525417407645</v>
      </c>
      <c r="E1485" t="n">
        <v>0.8458141491316713</v>
      </c>
    </row>
    <row r="1486">
      <c r="A1486" t="inlineStr">
        <is>
          <t>IE</t>
        </is>
      </c>
      <c r="B1486" t="n">
        <v>2014</v>
      </c>
      <c r="C1486" t="n">
        <v>6.874159932854655</v>
      </c>
      <c r="D1486" t="n">
        <v>-0.2931337326310533</v>
      </c>
      <c r="E1486" t="n">
        <v>0.4943916387676557</v>
      </c>
    </row>
    <row r="1487">
      <c r="A1487" t="inlineStr">
        <is>
          <t>IE</t>
        </is>
      </c>
      <c r="B1487" t="n">
        <v>2014</v>
      </c>
      <c r="C1487" t="n">
        <v>4.43522997301165</v>
      </c>
      <c r="D1487" t="n">
        <v>-0.2931337326310533</v>
      </c>
      <c r="E1487" t="n">
        <v>0.4943916387676557</v>
      </c>
    </row>
    <row r="1488">
      <c r="A1488" t="inlineStr">
        <is>
          <t>IE</t>
        </is>
      </c>
      <c r="B1488" t="n">
        <v>2015</v>
      </c>
      <c r="C1488" t="n">
        <v>18.32857806341904</v>
      </c>
      <c r="D1488" t="n">
        <v>-1.760324078808745</v>
      </c>
      <c r="E1488" t="n">
        <v>0.02552726658101027</v>
      </c>
    </row>
    <row r="1489">
      <c r="A1489" t="inlineStr">
        <is>
          <t>IE</t>
        </is>
      </c>
      <c r="B1489" t="n">
        <v>2014</v>
      </c>
      <c r="C1489" t="n">
        <v>7.309933455551869</v>
      </c>
      <c r="D1489" t="n">
        <v>-0.2931337326310533</v>
      </c>
      <c r="E1489" t="n">
        <v>0.4943916387676557</v>
      </c>
    </row>
    <row r="1490">
      <c r="A1490" t="inlineStr">
        <is>
          <t>IE</t>
        </is>
      </c>
      <c r="B1490" t="n">
        <v>2015</v>
      </c>
      <c r="C1490" t="n">
        <v>18.95502232079756</v>
      </c>
      <c r="D1490" t="n">
        <v>-1.760324078808745</v>
      </c>
      <c r="E1490" t="n">
        <v>0.02552726658101027</v>
      </c>
    </row>
    <row r="1491">
      <c r="A1491" t="inlineStr">
        <is>
          <t>IE</t>
        </is>
      </c>
      <c r="B1491" t="n">
        <v>2015</v>
      </c>
      <c r="C1491" t="n">
        <v>15.90581016019064</v>
      </c>
      <c r="D1491" t="n">
        <v>-1.760324078808745</v>
      </c>
      <c r="E1491" t="n">
        <v>0.02552726658101027</v>
      </c>
    </row>
    <row r="1492">
      <c r="A1492" t="inlineStr">
        <is>
          <t>IE</t>
        </is>
      </c>
      <c r="B1492" t="n">
        <v>2016</v>
      </c>
      <c r="C1492" t="n">
        <v>-3.311578055646837</v>
      </c>
      <c r="D1492" t="n">
        <v>-1.029413202120212</v>
      </c>
      <c r="E1492" t="n">
        <v>0.259101642404674</v>
      </c>
    </row>
    <row r="1493">
      <c r="A1493" t="inlineStr">
        <is>
          <t>IE</t>
        </is>
      </c>
      <c r="B1493" t="n">
        <v>2015</v>
      </c>
      <c r="C1493" t="n">
        <v>18.34370276151379</v>
      </c>
      <c r="D1493" t="n">
        <v>-1.760324078808745</v>
      </c>
      <c r="E1493" t="n">
        <v>0.02552726658101027</v>
      </c>
    </row>
    <row r="1494">
      <c r="A1494" t="inlineStr">
        <is>
          <t>IE</t>
        </is>
      </c>
      <c r="B1494" t="n">
        <v>2016</v>
      </c>
      <c r="C1494" t="n">
        <v>-2.303911188236365</v>
      </c>
      <c r="D1494" t="n">
        <v>-1.029413202120212</v>
      </c>
      <c r="E1494" t="n">
        <v>0.259101642404674</v>
      </c>
    </row>
    <row r="1495">
      <c r="A1495" t="inlineStr">
        <is>
          <t>IE</t>
        </is>
      </c>
      <c r="B1495" t="n">
        <v>2016</v>
      </c>
      <c r="C1495" t="n">
        <v>-2.915894837677249</v>
      </c>
      <c r="D1495" t="n">
        <v>-1.029413202120212</v>
      </c>
      <c r="E1495" t="n">
        <v>0.259101642404674</v>
      </c>
    </row>
    <row r="1496">
      <c r="A1496" t="inlineStr">
        <is>
          <t>IE</t>
        </is>
      </c>
      <c r="B1496" t="n">
        <v>2017</v>
      </c>
      <c r="C1496" t="n">
        <v>6.022874030944873</v>
      </c>
      <c r="D1496" t="n">
        <v>-0.131257290088323</v>
      </c>
      <c r="E1496" t="n">
        <v>0.5461218705009367</v>
      </c>
    </row>
    <row r="1497">
      <c r="A1497" t="inlineStr">
        <is>
          <t>IE</t>
        </is>
      </c>
      <c r="B1497" t="n">
        <v>2016</v>
      </c>
      <c r="C1497" t="n">
        <v>-3.696163528590636</v>
      </c>
      <c r="D1497" t="n">
        <v>-1.029413202120212</v>
      </c>
      <c r="E1497" t="n">
        <v>0.259101642404674</v>
      </c>
    </row>
    <row r="1498">
      <c r="A1498" t="inlineStr">
        <is>
          <t>IE</t>
        </is>
      </c>
      <c r="B1498" t="n">
        <v>2017</v>
      </c>
      <c r="C1498" t="n">
        <v>5.95249623969824</v>
      </c>
      <c r="D1498" t="n">
        <v>-0.131257290088323</v>
      </c>
      <c r="E1498" t="n">
        <v>0.5461218705009367</v>
      </c>
    </row>
    <row r="1499">
      <c r="A1499" t="inlineStr">
        <is>
          <t>IE</t>
        </is>
      </c>
      <c r="B1499" t="n">
        <v>2017</v>
      </c>
      <c r="C1499" t="n">
        <v>4.797992473882278</v>
      </c>
      <c r="D1499" t="n">
        <v>-0.131257290088323</v>
      </c>
      <c r="E1499" t="n">
        <v>0.5461218705009367</v>
      </c>
    </row>
    <row r="1500">
      <c r="A1500" t="inlineStr">
        <is>
          <t>IE</t>
        </is>
      </c>
      <c r="B1500" t="n">
        <v>2018</v>
      </c>
      <c r="C1500" t="n">
        <v>3.539142200532369</v>
      </c>
      <c r="D1500" t="n">
        <v>-0.7632820901398458</v>
      </c>
      <c r="E1500" t="n">
        <v>0.3441481376076191</v>
      </c>
    </row>
    <row r="1501">
      <c r="A1501" t="inlineStr">
        <is>
          <t>IE</t>
        </is>
      </c>
      <c r="B1501" t="n">
        <v>2017</v>
      </c>
      <c r="C1501" t="n">
        <v>5.673349751108663</v>
      </c>
      <c r="D1501" t="n">
        <v>-0.131257290088323</v>
      </c>
      <c r="E1501" t="n">
        <v>0.5461218705009367</v>
      </c>
    </row>
    <row r="1502">
      <c r="A1502" t="inlineStr">
        <is>
          <t>IE</t>
        </is>
      </c>
      <c r="B1502" t="n">
        <v>2018</v>
      </c>
      <c r="C1502" t="n">
        <v>3.801460325451672</v>
      </c>
      <c r="D1502" t="n">
        <v>-0.7632820901398458</v>
      </c>
      <c r="E1502" t="n">
        <v>0.3441481376076191</v>
      </c>
    </row>
    <row r="1503">
      <c r="A1503" t="inlineStr">
        <is>
          <t>IE</t>
        </is>
      </c>
      <c r="B1503" t="n">
        <v>2018</v>
      </c>
      <c r="C1503" t="n">
        <v>-0.3670885561605264</v>
      </c>
      <c r="D1503" t="n">
        <v>-0.7632820901398458</v>
      </c>
      <c r="E1503" t="n">
        <v>0.3441481376076191</v>
      </c>
    </row>
    <row r="1504">
      <c r="A1504" t="inlineStr">
        <is>
          <t>IE</t>
        </is>
      </c>
      <c r="B1504" t="n">
        <v>2019</v>
      </c>
      <c r="C1504" t="n">
        <v>0.2937881326285563</v>
      </c>
      <c r="D1504" t="n">
        <v>0.6544077760081161</v>
      </c>
      <c r="E1504" t="n">
        <v>0.7971938319025099</v>
      </c>
    </row>
    <row r="1505">
      <c r="A1505" t="inlineStr">
        <is>
          <t>IE</t>
        </is>
      </c>
      <c r="B1505" t="n">
        <v>2018</v>
      </c>
      <c r="C1505" t="n">
        <v>1.763794649562506</v>
      </c>
      <c r="D1505" t="n">
        <v>-0.7632820901398458</v>
      </c>
      <c r="E1505" t="n">
        <v>0.3441481376076191</v>
      </c>
    </row>
    <row r="1506">
      <c r="A1506" t="inlineStr">
        <is>
          <t>IE</t>
        </is>
      </c>
      <c r="B1506" t="n">
        <v>2019</v>
      </c>
      <c r="C1506" t="n">
        <v>0.7650894048848755</v>
      </c>
      <c r="D1506" t="n">
        <v>0.6544077760081161</v>
      </c>
      <c r="E1506" t="n">
        <v>0.7971938319025099</v>
      </c>
    </row>
    <row r="1507">
      <c r="A1507" t="inlineStr">
        <is>
          <t>IE</t>
        </is>
      </c>
      <c r="B1507" t="n">
        <v>2019</v>
      </c>
      <c r="C1507" t="n">
        <v>-0.8118297528926366</v>
      </c>
      <c r="D1507" t="n">
        <v>0.6544077760081161</v>
      </c>
      <c r="E1507" t="n">
        <v>0.7971938319025099</v>
      </c>
    </row>
    <row r="1508">
      <c r="A1508" t="inlineStr">
        <is>
          <t>IE</t>
        </is>
      </c>
      <c r="B1508" t="n">
        <v>2020</v>
      </c>
      <c r="C1508" t="n">
        <v>3.457809560590589</v>
      </c>
      <c r="D1508" t="n">
        <v>1.146212975171629</v>
      </c>
      <c r="E1508" t="n">
        <v>0.9543581265999627</v>
      </c>
    </row>
    <row r="1509">
      <c r="A1509" t="inlineStr">
        <is>
          <t>IE</t>
        </is>
      </c>
      <c r="B1509" t="n">
        <v>2019</v>
      </c>
      <c r="C1509" t="n">
        <v>1.064194449597498</v>
      </c>
      <c r="D1509" t="n">
        <v>0.6544077760081161</v>
      </c>
      <c r="E1509" t="n">
        <v>0.7971938319025099</v>
      </c>
    </row>
    <row r="1510">
      <c r="A1510" t="inlineStr">
        <is>
          <t>IE</t>
        </is>
      </c>
      <c r="B1510" t="n">
        <v>2020</v>
      </c>
      <c r="C1510" t="n">
        <v>3.618765806942783</v>
      </c>
      <c r="D1510" t="n">
        <v>1.146212975171629</v>
      </c>
      <c r="E1510" t="n">
        <v>0.9543581265999627</v>
      </c>
    </row>
    <row r="1511">
      <c r="A1511" t="inlineStr">
        <is>
          <t>IE</t>
        </is>
      </c>
      <c r="B1511" t="n">
        <v>2020</v>
      </c>
      <c r="C1511" t="n">
        <v>9.323781047562854</v>
      </c>
      <c r="D1511" t="n">
        <v>1.146212975171629</v>
      </c>
      <c r="E1511" t="n">
        <v>0.9543581265999627</v>
      </c>
    </row>
    <row r="1512">
      <c r="A1512" t="inlineStr">
        <is>
          <t>IE</t>
        </is>
      </c>
      <c r="B1512" t="n">
        <v>2021</v>
      </c>
      <c r="C1512" t="n">
        <v>12.17688646170722</v>
      </c>
      <c r="D1512" t="n">
        <v>1.082592061012129</v>
      </c>
      <c r="E1512" t="n">
        <v>0.9340270359183438</v>
      </c>
    </row>
    <row r="1513">
      <c r="A1513" t="inlineStr">
        <is>
          <t>IE</t>
        </is>
      </c>
      <c r="B1513" t="n">
        <v>2020</v>
      </c>
      <c r="C1513" t="n">
        <v>14.93342944422609</v>
      </c>
      <c r="D1513" t="n">
        <v>1.146212975171629</v>
      </c>
      <c r="E1513" t="n">
        <v>0.9543581265999627</v>
      </c>
    </row>
    <row r="1514">
      <c r="A1514" t="inlineStr">
        <is>
          <t>IE</t>
        </is>
      </c>
      <c r="B1514" t="n">
        <v>2021</v>
      </c>
      <c r="C1514" t="n">
        <v>9.040258183730263</v>
      </c>
      <c r="D1514" t="n">
        <v>1.082592061012129</v>
      </c>
      <c r="E1514" t="n">
        <v>0.9340270359183438</v>
      </c>
    </row>
    <row r="1515">
      <c r="A1515" t="inlineStr">
        <is>
          <t>IE</t>
        </is>
      </c>
      <c r="B1515" t="n">
        <v>2021</v>
      </c>
      <c r="C1515" t="n">
        <v>0.5617185951764796</v>
      </c>
      <c r="D1515" t="n">
        <v>1.082592061012129</v>
      </c>
      <c r="E1515" t="n">
        <v>0.9340270359183438</v>
      </c>
    </row>
    <row r="1516">
      <c r="A1516" t="inlineStr">
        <is>
          <t>IE</t>
        </is>
      </c>
      <c r="B1516" t="n">
        <v>2022</v>
      </c>
      <c r="C1516" t="n">
        <v>2.897572038851444</v>
      </c>
      <c r="D1516" t="n">
        <v>0.7352255226349986</v>
      </c>
      <c r="E1516" t="n">
        <v>0.8230204481506811</v>
      </c>
    </row>
    <row r="1517">
      <c r="A1517" t="inlineStr">
        <is>
          <t>IE</t>
        </is>
      </c>
      <c r="B1517" t="n">
        <v>2021</v>
      </c>
      <c r="C1517" t="n">
        <v>10.52537395238202</v>
      </c>
      <c r="D1517" t="n">
        <v>1.082592061012129</v>
      </c>
      <c r="E1517" t="n">
        <v>0.9340270359183438</v>
      </c>
    </row>
    <row r="1518">
      <c r="A1518" t="inlineStr">
        <is>
          <t>IE</t>
        </is>
      </c>
      <c r="B1518" t="n">
        <v>2022</v>
      </c>
      <c r="C1518" t="n">
        <v>3.013457496996892</v>
      </c>
      <c r="D1518" t="n">
        <v>0.7352255226349986</v>
      </c>
      <c r="E1518" t="n">
        <v>0.8230204481506811</v>
      </c>
    </row>
    <row r="1519">
      <c r="A1519" t="inlineStr">
        <is>
          <t>IE</t>
        </is>
      </c>
      <c r="B1519" t="n">
        <v>2022</v>
      </c>
      <c r="C1519" t="n">
        <v>0.1183605706600881</v>
      </c>
      <c r="D1519" t="n">
        <v>0.7352255226349986</v>
      </c>
      <c r="E1519" t="n">
        <v>0.8230204481506811</v>
      </c>
    </row>
    <row r="1520">
      <c r="A1520" t="inlineStr">
        <is>
          <t>IE</t>
        </is>
      </c>
      <c r="B1520" t="n">
        <v>2023</v>
      </c>
      <c r="C1520" t="n">
        <v>-6.692765808233289</v>
      </c>
      <c r="D1520" t="n">
        <v>0.7650909883604081</v>
      </c>
      <c r="E1520" t="n">
        <v>0.8325644400900269</v>
      </c>
    </row>
    <row r="1521">
      <c r="A1521" t="inlineStr">
        <is>
          <t>IE</t>
        </is>
      </c>
      <c r="B1521" t="n">
        <v>2022</v>
      </c>
      <c r="C1521" t="n">
        <v>2.607758140674961</v>
      </c>
      <c r="D1521" t="n">
        <v>0.7352255226349986</v>
      </c>
      <c r="E1521" t="n">
        <v>0.8230204481506811</v>
      </c>
    </row>
    <row r="1522">
      <c r="A1522" t="inlineStr">
        <is>
          <t>IE</t>
        </is>
      </c>
      <c r="B1522" t="n">
        <v>2023</v>
      </c>
      <c r="C1522" t="n">
        <v>-7.955341703093274</v>
      </c>
      <c r="D1522" t="n">
        <v>0.7650909883604081</v>
      </c>
      <c r="E1522" t="n">
        <v>0.8325644400900269</v>
      </c>
    </row>
    <row r="1523">
      <c r="A1523" t="inlineStr">
        <is>
          <t>IE</t>
        </is>
      </c>
      <c r="B1523" t="n">
        <v>2023</v>
      </c>
      <c r="C1523" t="n">
        <v>-2.585554296297618</v>
      </c>
      <c r="D1523" t="n">
        <v>0.7650909883604081</v>
      </c>
      <c r="E1523" t="n">
        <v>0.8325644400900269</v>
      </c>
    </row>
    <row r="1524">
      <c r="A1524" t="inlineStr">
        <is>
          <t>IE</t>
        </is>
      </c>
      <c r="B1524" t="n">
        <v>2024</v>
      </c>
      <c r="C1524" t="n">
        <v>0.576315549467167</v>
      </c>
      <c r="D1524" t="n">
        <v>0.1722715668208805</v>
      </c>
      <c r="E1524" t="n">
        <v>0.6431194191189592</v>
      </c>
    </row>
    <row r="1525">
      <c r="A1525" t="inlineStr">
        <is>
          <t>IE</t>
        </is>
      </c>
      <c r="B1525" t="n">
        <v>2023</v>
      </c>
      <c r="C1525" t="n">
        <v>-9.037583346889807</v>
      </c>
      <c r="D1525" t="n">
        <v>0.7650909883604081</v>
      </c>
      <c r="E1525" t="n">
        <v>0.8325644400900269</v>
      </c>
    </row>
    <row r="1526">
      <c r="A1526" t="inlineStr">
        <is>
          <t>IE</t>
        </is>
      </c>
      <c r="B1526" t="n">
        <v>2024</v>
      </c>
      <c r="C1526" t="n">
        <v>-1.347565693301155</v>
      </c>
      <c r="D1526" t="n">
        <v>0.1722715668208805</v>
      </c>
      <c r="E1526" t="n">
        <v>0.6431194191189592</v>
      </c>
    </row>
    <row r="1527">
      <c r="A1527" t="inlineStr">
        <is>
          <t>IE</t>
        </is>
      </c>
      <c r="B1527" t="n">
        <v>2024</v>
      </c>
      <c r="C1527" t="n">
        <v>4.161005915790861</v>
      </c>
      <c r="D1527" t="n">
        <v>0.1722715668208805</v>
      </c>
      <c r="E1527" t="n">
        <v>0.6431194191189592</v>
      </c>
    </row>
    <row r="1528">
      <c r="A1528" t="inlineStr">
        <is>
          <t>IE</t>
        </is>
      </c>
      <c r="B1528" t="n">
        <v>2025</v>
      </c>
      <c r="C1528" t="n">
        <v>3.755505523917582</v>
      </c>
      <c r="D1528" t="n">
        <v>-0.8359632390697117</v>
      </c>
      <c r="E1528" t="n">
        <v>0.3209217025703492</v>
      </c>
    </row>
    <row r="1529">
      <c r="A1529" t="inlineStr">
        <is>
          <t>IE</t>
        </is>
      </c>
      <c r="B1529" t="n">
        <v>2024</v>
      </c>
      <c r="C1529" t="n">
        <v>2.376667096592245</v>
      </c>
      <c r="D1529" t="n">
        <v>0.1722715668208805</v>
      </c>
      <c r="E1529" t="n">
        <v>0.6431194191189592</v>
      </c>
    </row>
    <row r="1530">
      <c r="A1530" t="inlineStr">
        <is>
          <t>IE</t>
        </is>
      </c>
      <c r="B1530" t="n">
        <v>2025</v>
      </c>
      <c r="C1530" t="n">
        <v>4.186398837203722</v>
      </c>
      <c r="D1530" t="n">
        <v>-0.8359632390697117</v>
      </c>
      <c r="E1530" t="n">
        <v>0.3209217025703492</v>
      </c>
    </row>
    <row r="1531">
      <c r="A1531" t="inlineStr">
        <is>
          <t>IE</t>
        </is>
      </c>
      <c r="B1531" t="n">
        <v>2025</v>
      </c>
      <c r="C1531" t="n">
        <v>-2.871644519385299</v>
      </c>
      <c r="D1531" t="n">
        <v>-0.8359632390697117</v>
      </c>
      <c r="E1531" t="n">
        <v>0.3209217025703492</v>
      </c>
    </row>
    <row r="1532">
      <c r="A1532" t="inlineStr">
        <is>
          <t>IE</t>
        </is>
      </c>
      <c r="B1532" t="n">
        <v>2025</v>
      </c>
      <c r="C1532" t="n">
        <v>4.401977219725186</v>
      </c>
      <c r="D1532" t="n">
        <v>-0.8359632390697117</v>
      </c>
      <c r="E1532" t="n">
        <v>0.3209217025703492</v>
      </c>
    </row>
    <row r="1533">
      <c r="A1533" t="inlineStr">
        <is>
          <t>IT</t>
        </is>
      </c>
      <c r="B1533" t="n">
        <v>2011</v>
      </c>
      <c r="C1533" t="n">
        <v>0.313320963961373</v>
      </c>
      <c r="D1533" t="n">
        <v>0.7183857722010026</v>
      </c>
      <c r="E1533" t="n">
        <v>0.8176390339152448</v>
      </c>
    </row>
    <row r="1534">
      <c r="A1534" t="inlineStr">
        <is>
          <t>IT</t>
        </is>
      </c>
      <c r="B1534" t="n">
        <v>2012</v>
      </c>
      <c r="C1534" t="n">
        <v>-3.283682876216877</v>
      </c>
      <c r="D1534" t="n">
        <v>0.7453971293257677</v>
      </c>
      <c r="E1534" t="n">
        <v>0.8262709493536241</v>
      </c>
    </row>
    <row r="1535">
      <c r="A1535" t="inlineStr">
        <is>
          <t>IT</t>
        </is>
      </c>
      <c r="B1535" t="n">
        <v>2011</v>
      </c>
      <c r="C1535" t="n">
        <v>-0.1064323530845614</v>
      </c>
      <c r="D1535" t="n">
        <v>0.7183857722010026</v>
      </c>
      <c r="E1535" t="n">
        <v>0.8176390339152448</v>
      </c>
    </row>
    <row r="1536">
      <c r="A1536" t="inlineStr">
        <is>
          <t>IT</t>
        </is>
      </c>
      <c r="B1536" t="n">
        <v>2012</v>
      </c>
      <c r="C1536" t="n">
        <v>-4.541525416754168</v>
      </c>
      <c r="D1536" t="n">
        <v>0.7453971293257677</v>
      </c>
      <c r="E1536" t="n">
        <v>0.8262709493536241</v>
      </c>
    </row>
    <row r="1537">
      <c r="A1537" t="inlineStr">
        <is>
          <t>IT</t>
        </is>
      </c>
      <c r="B1537" t="n">
        <v>2012</v>
      </c>
      <c r="C1537" t="n">
        <v>-0.9397553269056353</v>
      </c>
      <c r="D1537" t="n">
        <v>0.7453971293257677</v>
      </c>
      <c r="E1537" t="n">
        <v>0.8262709493536241</v>
      </c>
    </row>
    <row r="1538">
      <c r="A1538" t="inlineStr">
        <is>
          <t>IT</t>
        </is>
      </c>
      <c r="B1538" t="n">
        <v>2013</v>
      </c>
      <c r="C1538" t="n">
        <v>-1.303248859212223</v>
      </c>
      <c r="D1538" t="n">
        <v>-0.1681919365850146</v>
      </c>
      <c r="E1538" t="n">
        <v>0.5343188076695039</v>
      </c>
    </row>
    <row r="1539">
      <c r="A1539" t="inlineStr">
        <is>
          <t>IT</t>
        </is>
      </c>
      <c r="B1539" t="n">
        <v>2012</v>
      </c>
      <c r="C1539" t="n">
        <v>-1.819945361278287</v>
      </c>
      <c r="D1539" t="n">
        <v>0.7453971293257677</v>
      </c>
      <c r="E1539" t="n">
        <v>0.8262709493536241</v>
      </c>
    </row>
    <row r="1540">
      <c r="A1540" t="inlineStr">
        <is>
          <t>IT</t>
        </is>
      </c>
      <c r="B1540" t="n">
        <v>2013</v>
      </c>
      <c r="C1540" t="n">
        <v>-2.28739650986187</v>
      </c>
      <c r="D1540" t="n">
        <v>-0.1681919365850146</v>
      </c>
      <c r="E1540" t="n">
        <v>0.5343188076695039</v>
      </c>
    </row>
    <row r="1541">
      <c r="A1541" t="inlineStr">
        <is>
          <t>IT</t>
        </is>
      </c>
      <c r="B1541" t="n">
        <v>2013</v>
      </c>
      <c r="C1541" t="n">
        <v>-0.01362795662997907</v>
      </c>
      <c r="D1541" t="n">
        <v>-0.1681919365850146</v>
      </c>
      <c r="E1541" t="n">
        <v>0.5343188076695039</v>
      </c>
    </row>
    <row r="1542">
      <c r="A1542" t="inlineStr">
        <is>
          <t>IT</t>
        </is>
      </c>
      <c r="B1542" t="n">
        <v>2014</v>
      </c>
      <c r="C1542" t="n">
        <v>-0.6355919761578342</v>
      </c>
      <c r="D1542" t="n">
        <v>-2.021601794640007</v>
      </c>
      <c r="E1542" t="n">
        <v>-0.05796824749371833</v>
      </c>
    </row>
    <row r="1543">
      <c r="A1543" t="inlineStr">
        <is>
          <t>IT</t>
        </is>
      </c>
      <c r="B1543" t="n">
        <v>2013</v>
      </c>
      <c r="C1543" t="n">
        <v>-0.5025354935481379</v>
      </c>
      <c r="D1543" t="n">
        <v>-0.1681919365850146</v>
      </c>
      <c r="E1543" t="n">
        <v>0.5343188076695039</v>
      </c>
    </row>
    <row r="1544">
      <c r="A1544" t="inlineStr">
        <is>
          <t>IT</t>
        </is>
      </c>
      <c r="B1544" t="n">
        <v>2014</v>
      </c>
      <c r="C1544" t="n">
        <v>-0.6424015381190306</v>
      </c>
      <c r="D1544" t="n">
        <v>-2.021601794640007</v>
      </c>
      <c r="E1544" t="n">
        <v>-0.05796824749371833</v>
      </c>
    </row>
    <row r="1545">
      <c r="A1545" t="inlineStr">
        <is>
          <t>IT</t>
        </is>
      </c>
      <c r="B1545" t="n">
        <v>2014</v>
      </c>
      <c r="C1545" t="n">
        <v>0.4698449142045426</v>
      </c>
      <c r="D1545" t="n">
        <v>-2.021601794640007</v>
      </c>
      <c r="E1545" t="n">
        <v>-0.05796824749371833</v>
      </c>
    </row>
    <row r="1546">
      <c r="A1546" t="inlineStr">
        <is>
          <t>IT</t>
        </is>
      </c>
      <c r="B1546" t="n">
        <v>2015</v>
      </c>
      <c r="C1546" t="n">
        <v>0.1141217949531265</v>
      </c>
      <c r="D1546" t="n">
        <v>-1.532266452861963</v>
      </c>
      <c r="E1546" t="n">
        <v>0.09840676438474288</v>
      </c>
    </row>
    <row r="1547">
      <c r="A1547" t="inlineStr">
        <is>
          <t>IT</t>
        </is>
      </c>
      <c r="B1547" t="n">
        <v>2014</v>
      </c>
      <c r="C1547" t="n">
        <v>-0.4957333715964294</v>
      </c>
      <c r="D1547" t="n">
        <v>-2.021601794640007</v>
      </c>
      <c r="E1547" t="n">
        <v>-0.05796824749371833</v>
      </c>
    </row>
    <row r="1548">
      <c r="A1548" t="inlineStr">
        <is>
          <t>IT</t>
        </is>
      </c>
      <c r="B1548" t="n">
        <v>2015</v>
      </c>
      <c r="C1548" t="n">
        <v>-0.4871360409509523</v>
      </c>
      <c r="D1548" t="n">
        <v>-1.532266452861963</v>
      </c>
      <c r="E1548" t="n">
        <v>0.09840676438474288</v>
      </c>
    </row>
    <row r="1549">
      <c r="A1549" t="inlineStr">
        <is>
          <t>IT</t>
        </is>
      </c>
      <c r="B1549" t="n">
        <v>2015</v>
      </c>
      <c r="C1549" t="n">
        <v>-0.1238019759924097</v>
      </c>
      <c r="D1549" t="n">
        <v>-1.532266452861963</v>
      </c>
      <c r="E1549" t="n">
        <v>0.09840676438474288</v>
      </c>
    </row>
    <row r="1550">
      <c r="A1550" t="inlineStr">
        <is>
          <t>IT</t>
        </is>
      </c>
      <c r="B1550" t="n">
        <v>2016</v>
      </c>
      <c r="C1550" t="n">
        <v>-0.1058406653404671</v>
      </c>
      <c r="D1550" t="n">
        <v>-1.533389756973852</v>
      </c>
      <c r="E1550" t="n">
        <v>0.09804779441294101</v>
      </c>
    </row>
    <row r="1551">
      <c r="A1551" t="inlineStr">
        <is>
          <t>IT</t>
        </is>
      </c>
      <c r="B1551" t="n">
        <v>2015</v>
      </c>
      <c r="C1551" t="n">
        <v>0.1359917875226052</v>
      </c>
      <c r="D1551" t="n">
        <v>-1.532266452861963</v>
      </c>
      <c r="E1551" t="n">
        <v>0.09840676438474288</v>
      </c>
    </row>
    <row r="1552">
      <c r="A1552" t="inlineStr">
        <is>
          <t>IT</t>
        </is>
      </c>
      <c r="B1552" t="n">
        <v>2016</v>
      </c>
      <c r="C1552" t="n">
        <v>-0.06554232854000808</v>
      </c>
      <c r="D1552" t="n">
        <v>-1.533389756973852</v>
      </c>
      <c r="E1552" t="n">
        <v>0.09804779441294101</v>
      </c>
    </row>
    <row r="1553">
      <c r="A1553" t="inlineStr">
        <is>
          <t>IT</t>
        </is>
      </c>
      <c r="B1553" t="n">
        <v>2016</v>
      </c>
      <c r="C1553" t="n">
        <v>0.6375926819422844</v>
      </c>
      <c r="D1553" t="n">
        <v>-1.533389756973852</v>
      </c>
      <c r="E1553" t="n">
        <v>0.09804779441294101</v>
      </c>
    </row>
    <row r="1554">
      <c r="A1554" t="inlineStr">
        <is>
          <t>IT</t>
        </is>
      </c>
      <c r="B1554" t="n">
        <v>2017</v>
      </c>
      <c r="C1554" t="n">
        <v>0.7748878164340174</v>
      </c>
      <c r="D1554" t="n">
        <v>-0.3019307399814569</v>
      </c>
      <c r="E1554" t="n">
        <v>0.4915804129855248</v>
      </c>
    </row>
    <row r="1555">
      <c r="A1555" t="inlineStr">
        <is>
          <t>IT</t>
        </is>
      </c>
      <c r="B1555" t="n">
        <v>2016</v>
      </c>
      <c r="C1555" t="n">
        <v>0.254972740419263</v>
      </c>
      <c r="D1555" t="n">
        <v>-1.533389756973852</v>
      </c>
      <c r="E1555" t="n">
        <v>0.09804779441294101</v>
      </c>
    </row>
    <row r="1556">
      <c r="A1556" t="inlineStr">
        <is>
          <t>IT</t>
        </is>
      </c>
      <c r="B1556" t="n">
        <v>2017</v>
      </c>
      <c r="C1556" t="n">
        <v>0.3423112180694421</v>
      </c>
      <c r="D1556" t="n">
        <v>-0.3019307399814569</v>
      </c>
      <c r="E1556" t="n">
        <v>0.4915804129855248</v>
      </c>
    </row>
    <row r="1557">
      <c r="A1557" t="inlineStr">
        <is>
          <t>IT</t>
        </is>
      </c>
      <c r="B1557" t="n">
        <v>2017</v>
      </c>
      <c r="C1557" t="n">
        <v>0.2230371100487361</v>
      </c>
      <c r="D1557" t="n">
        <v>-0.3019307399814569</v>
      </c>
      <c r="E1557" t="n">
        <v>0.4915804129855248</v>
      </c>
    </row>
    <row r="1558">
      <c r="A1558" t="inlineStr">
        <is>
          <t>IT</t>
        </is>
      </c>
      <c r="B1558" t="n">
        <v>2018</v>
      </c>
      <c r="C1558" t="n">
        <v>-0.6218774348021684</v>
      </c>
      <c r="D1558" t="n">
        <v>-0.02439840886358303</v>
      </c>
      <c r="E1558" t="n">
        <v>0.5802703519086362</v>
      </c>
    </row>
    <row r="1559">
      <c r="A1559" t="inlineStr">
        <is>
          <t>IT</t>
        </is>
      </c>
      <c r="B1559" t="n">
        <v>2017</v>
      </c>
      <c r="C1559" t="n">
        <v>0.7489078139236889</v>
      </c>
      <c r="D1559" t="n">
        <v>-0.3019307399814569</v>
      </c>
      <c r="E1559" t="n">
        <v>0.4915804129855248</v>
      </c>
    </row>
    <row r="1560">
      <c r="A1560" t="inlineStr">
        <is>
          <t>IT</t>
        </is>
      </c>
      <c r="B1560" t="n">
        <v>2018</v>
      </c>
      <c r="C1560" t="n">
        <v>-0.4530632695405473</v>
      </c>
      <c r="D1560" t="n">
        <v>-0.02439840886358303</v>
      </c>
      <c r="E1560" t="n">
        <v>0.5802703519086362</v>
      </c>
    </row>
    <row r="1561">
      <c r="A1561" t="inlineStr">
        <is>
          <t>IT</t>
        </is>
      </c>
      <c r="B1561" t="n">
        <v>2018</v>
      </c>
      <c r="C1561" t="n">
        <v>-0.4698186317125074</v>
      </c>
      <c r="D1561" t="n">
        <v>-0.02439840886358303</v>
      </c>
      <c r="E1561" t="n">
        <v>0.5802703519086362</v>
      </c>
    </row>
    <row r="1562">
      <c r="A1562" t="inlineStr">
        <is>
          <t>IT</t>
        </is>
      </c>
      <c r="B1562" t="n">
        <v>2019</v>
      </c>
      <c r="C1562" t="n">
        <v>-0.7333052956516677</v>
      </c>
      <c r="D1562" t="n">
        <v>1.014380453506212</v>
      </c>
      <c r="E1562" t="n">
        <v>0.9122289150321051</v>
      </c>
    </row>
    <row r="1563">
      <c r="A1563" t="inlineStr">
        <is>
          <t>IT</t>
        </is>
      </c>
      <c r="B1563" t="n">
        <v>2018</v>
      </c>
      <c r="C1563" t="n">
        <v>-0.7743918243558724</v>
      </c>
      <c r="D1563" t="n">
        <v>-0.02439840886358303</v>
      </c>
      <c r="E1563" t="n">
        <v>0.5802703519086362</v>
      </c>
    </row>
    <row r="1564">
      <c r="A1564" t="inlineStr">
        <is>
          <t>IT</t>
        </is>
      </c>
      <c r="B1564" t="n">
        <v>2019</v>
      </c>
      <c r="C1564" t="n">
        <v>-0.7913829966336077</v>
      </c>
      <c r="D1564" t="n">
        <v>1.014380453506212</v>
      </c>
      <c r="E1564" t="n">
        <v>0.9122289150321051</v>
      </c>
    </row>
    <row r="1565">
      <c r="A1565" t="inlineStr">
        <is>
          <t>IT</t>
        </is>
      </c>
      <c r="B1565" t="n">
        <v>2019</v>
      </c>
      <c r="C1565" t="n">
        <v>0.3128281256979361</v>
      </c>
      <c r="D1565" t="n">
        <v>1.014380453506212</v>
      </c>
      <c r="E1565" t="n">
        <v>0.9122289150321051</v>
      </c>
    </row>
    <row r="1566">
      <c r="A1566" t="inlineStr">
        <is>
          <t>IT</t>
        </is>
      </c>
      <c r="B1566" t="n">
        <v>2020</v>
      </c>
      <c r="C1566" t="n">
        <v>-9.810739681335313</v>
      </c>
      <c r="D1566" t="n">
        <v>1.07515286147</v>
      </c>
      <c r="E1566" t="n">
        <v>0.93164971955174</v>
      </c>
    </row>
    <row r="1567">
      <c r="A1567" t="inlineStr">
        <is>
          <t>IT</t>
        </is>
      </c>
      <c r="B1567" t="n">
        <v>2019</v>
      </c>
      <c r="C1567" t="n">
        <v>0.316883923041308</v>
      </c>
      <c r="D1567" t="n">
        <v>1.014380453506212</v>
      </c>
      <c r="E1567" t="n">
        <v>0.9122289150321051</v>
      </c>
    </row>
    <row r="1568">
      <c r="A1568" t="inlineStr">
        <is>
          <t>IT</t>
        </is>
      </c>
      <c r="B1568" t="n">
        <v>2020</v>
      </c>
      <c r="C1568" t="n">
        <v>-10.09016587558965</v>
      </c>
      <c r="D1568" t="n">
        <v>1.07515286147</v>
      </c>
      <c r="E1568" t="n">
        <v>0.93164971955174</v>
      </c>
    </row>
    <row r="1569">
      <c r="A1569" t="inlineStr">
        <is>
          <t>IT</t>
        </is>
      </c>
      <c r="B1569" t="n">
        <v>2020</v>
      </c>
      <c r="C1569" t="n">
        <v>0.4731687176766073</v>
      </c>
      <c r="D1569" t="n">
        <v>1.07515286147</v>
      </c>
      <c r="E1569" t="n">
        <v>0.93164971955174</v>
      </c>
    </row>
    <row r="1570">
      <c r="A1570" t="inlineStr">
        <is>
          <t>IT</t>
        </is>
      </c>
      <c r="B1570" t="n">
        <v>2021</v>
      </c>
      <c r="C1570" t="n">
        <v>4.386033362150348</v>
      </c>
      <c r="D1570" t="n">
        <v>1.020444580218815</v>
      </c>
      <c r="E1570" t="n">
        <v>0.9141668046667883</v>
      </c>
    </row>
    <row r="1571">
      <c r="A1571" t="inlineStr">
        <is>
          <t>IT</t>
        </is>
      </c>
      <c r="B1571" t="n">
        <v>2020</v>
      </c>
      <c r="C1571" t="n">
        <v>0.139614097852002</v>
      </c>
      <c r="D1571" t="n">
        <v>1.07515286147</v>
      </c>
      <c r="E1571" t="n">
        <v>0.93164971955174</v>
      </c>
    </row>
    <row r="1572">
      <c r="A1572" t="inlineStr">
        <is>
          <t>IT</t>
        </is>
      </c>
      <c r="B1572" t="n">
        <v>2021</v>
      </c>
      <c r="C1572" t="n">
        <v>1.887410273020811</v>
      </c>
      <c r="D1572" t="n">
        <v>1.020444580218815</v>
      </c>
      <c r="E1572" t="n">
        <v>0.9141668046667883</v>
      </c>
    </row>
    <row r="1573">
      <c r="A1573" t="inlineStr">
        <is>
          <t>IT</t>
        </is>
      </c>
      <c r="B1573" t="n">
        <v>2021</v>
      </c>
      <c r="C1573" t="n">
        <v>2.207793863011947</v>
      </c>
      <c r="D1573" t="n">
        <v>1.020444580218815</v>
      </c>
      <c r="E1573" t="n">
        <v>0.9141668046667883</v>
      </c>
    </row>
    <row r="1574">
      <c r="A1574" t="inlineStr">
        <is>
          <t>IT</t>
        </is>
      </c>
      <c r="B1574" t="n">
        <v>2022</v>
      </c>
      <c r="C1574" t="n">
        <v>0.5856943179102849</v>
      </c>
      <c r="D1574" t="n">
        <v>0.9824988517369081</v>
      </c>
      <c r="E1574" t="n">
        <v>0.902040634256668</v>
      </c>
    </row>
    <row r="1575">
      <c r="A1575" t="inlineStr">
        <is>
          <t>IT</t>
        </is>
      </c>
      <c r="B1575" t="n">
        <v>2021</v>
      </c>
      <c r="C1575" t="n">
        <v>4.230194787357549</v>
      </c>
      <c r="D1575" t="n">
        <v>1.020444580218815</v>
      </c>
      <c r="E1575" t="n">
        <v>0.9141668046667883</v>
      </c>
    </row>
    <row r="1576">
      <c r="A1576" t="inlineStr">
        <is>
          <t>IT</t>
        </is>
      </c>
      <c r="B1576" t="n">
        <v>2022</v>
      </c>
      <c r="C1576" t="n">
        <v>0.4611548584331606</v>
      </c>
      <c r="D1576" t="n">
        <v>0.9824988517369081</v>
      </c>
      <c r="E1576" t="n">
        <v>0.902040634256668</v>
      </c>
    </row>
    <row r="1577">
      <c r="A1577" t="inlineStr">
        <is>
          <t>IT</t>
        </is>
      </c>
      <c r="B1577" t="n">
        <v>2022</v>
      </c>
      <c r="C1577" t="n">
        <v>1.027721458744052</v>
      </c>
      <c r="D1577" t="n">
        <v>0.9824988517369081</v>
      </c>
      <c r="E1577" t="n">
        <v>0.902040634256668</v>
      </c>
    </row>
    <row r="1578">
      <c r="A1578" t="inlineStr">
        <is>
          <t>IT</t>
        </is>
      </c>
      <c r="B1578" t="n">
        <v>2023</v>
      </c>
      <c r="C1578" t="n">
        <v>0.6995369290298334</v>
      </c>
      <c r="D1578" t="n">
        <v>1.04645963616991</v>
      </c>
      <c r="E1578" t="n">
        <v>0.9224803359735392</v>
      </c>
    </row>
    <row r="1579">
      <c r="A1579" t="inlineStr">
        <is>
          <t>IT</t>
        </is>
      </c>
      <c r="B1579" t="n">
        <v>2022</v>
      </c>
      <c r="C1579" t="n">
        <v>2.428959206215525</v>
      </c>
      <c r="D1579" t="n">
        <v>0.9824988517369081</v>
      </c>
      <c r="E1579" t="n">
        <v>0.902040634256668</v>
      </c>
    </row>
    <row r="1580">
      <c r="A1580" t="inlineStr">
        <is>
          <t>IT</t>
        </is>
      </c>
      <c r="B1580" t="n">
        <v>2023</v>
      </c>
      <c r="C1580" t="n">
        <v>-0.8370173350793351</v>
      </c>
      <c r="D1580" t="n">
        <v>1.04645963616991</v>
      </c>
      <c r="E1580" t="n">
        <v>0.9224803359735392</v>
      </c>
    </row>
    <row r="1581">
      <c r="A1581" t="inlineStr">
        <is>
          <t>IT</t>
        </is>
      </c>
      <c r="B1581" t="n">
        <v>2023</v>
      </c>
      <c r="C1581" t="n">
        <v>0.3227009071263518</v>
      </c>
      <c r="D1581" t="n">
        <v>1.04645963616991</v>
      </c>
      <c r="E1581" t="n">
        <v>0.9224803359735392</v>
      </c>
    </row>
    <row r="1582">
      <c r="A1582" t="inlineStr">
        <is>
          <t>IT</t>
        </is>
      </c>
      <c r="B1582" t="n">
        <v>2024</v>
      </c>
      <c r="C1582" t="n">
        <v>-0.2675630695310657</v>
      </c>
      <c r="D1582" t="n">
        <v>0.3212001516643047</v>
      </c>
      <c r="E1582" t="n">
        <v>0.6907119537993918</v>
      </c>
    </row>
    <row r="1583">
      <c r="A1583" t="inlineStr">
        <is>
          <t>IT</t>
        </is>
      </c>
      <c r="B1583" t="n">
        <v>2023</v>
      </c>
      <c r="C1583" t="n">
        <v>-0.1923240447120871</v>
      </c>
      <c r="D1583" t="n">
        <v>1.04645963616991</v>
      </c>
      <c r="E1583" t="n">
        <v>0.9224803359735392</v>
      </c>
    </row>
    <row r="1584">
      <c r="A1584" t="inlineStr">
        <is>
          <t>IT</t>
        </is>
      </c>
      <c r="B1584" t="n">
        <v>2024</v>
      </c>
      <c r="C1584" t="n">
        <v>-0.5035872129902897</v>
      </c>
      <c r="D1584" t="n">
        <v>0.3212001516643047</v>
      </c>
      <c r="E1584" t="n">
        <v>0.6907119537993918</v>
      </c>
    </row>
    <row r="1585">
      <c r="A1585" t="inlineStr">
        <is>
          <t>IT</t>
        </is>
      </c>
      <c r="B1585" t="n">
        <v>2024</v>
      </c>
      <c r="C1585" t="n">
        <v>-0.08411815114566534</v>
      </c>
      <c r="D1585" t="n">
        <v>0.3212001516643047</v>
      </c>
      <c r="E1585" t="n">
        <v>0.6907119537993918</v>
      </c>
    </row>
    <row r="1586">
      <c r="A1586" t="inlineStr">
        <is>
          <t>IT</t>
        </is>
      </c>
      <c r="B1586" t="n">
        <v>2025</v>
      </c>
      <c r="C1586" t="n">
        <v>-0.3762908170392711</v>
      </c>
      <c r="D1586" t="n">
        <v>-1.652259012693213</v>
      </c>
      <c r="E1586" t="n">
        <v>0.06006120385204455</v>
      </c>
    </row>
    <row r="1587">
      <c r="A1587" t="inlineStr">
        <is>
          <t>IT</t>
        </is>
      </c>
      <c r="B1587" t="n">
        <v>2024</v>
      </c>
      <c r="C1587" t="n">
        <v>-0.3518508022907015</v>
      </c>
      <c r="D1587" t="n">
        <v>0.3212001516643047</v>
      </c>
      <c r="E1587" t="n">
        <v>0.6907119537993918</v>
      </c>
    </row>
    <row r="1588">
      <c r="A1588" t="inlineStr">
        <is>
          <t>IT</t>
        </is>
      </c>
      <c r="B1588" t="n">
        <v>2025</v>
      </c>
      <c r="C1588" t="n">
        <v>-0.4365864774298793</v>
      </c>
      <c r="D1588" t="n">
        <v>-1.652259012693213</v>
      </c>
      <c r="E1588" t="n">
        <v>0.06006120385204455</v>
      </c>
    </row>
    <row r="1589">
      <c r="A1589" t="inlineStr">
        <is>
          <t>IT</t>
        </is>
      </c>
      <c r="B1589" t="n">
        <v>2025</v>
      </c>
      <c r="C1589" t="n">
        <v>0.3015422063772144</v>
      </c>
      <c r="D1589" t="n">
        <v>-1.652259012693213</v>
      </c>
      <c r="E1589" t="n">
        <v>0.06006120385204455</v>
      </c>
    </row>
    <row r="1590">
      <c r="A1590" t="inlineStr">
        <is>
          <t>IT</t>
        </is>
      </c>
      <c r="B1590" t="n">
        <v>2025</v>
      </c>
      <c r="C1590" t="n">
        <v>-0.003120878380435954</v>
      </c>
      <c r="D1590" t="n">
        <v>-1.652259012693213</v>
      </c>
      <c r="E1590" t="n">
        <v>0.06006120385204455</v>
      </c>
    </row>
    <row r="1591">
      <c r="A1591" t="inlineStr">
        <is>
          <t>NL</t>
        </is>
      </c>
      <c r="B1591" t="n">
        <v>2011</v>
      </c>
      <c r="C1591" t="n">
        <v>-0.04486942418807915</v>
      </c>
      <c r="D1591" t="n">
        <v>1.080437441134301</v>
      </c>
      <c r="E1591" t="n">
        <v>0.9333384923364217</v>
      </c>
    </row>
    <row r="1592">
      <c r="A1592" t="inlineStr">
        <is>
          <t>NL</t>
        </is>
      </c>
      <c r="B1592" t="n">
        <v>2012</v>
      </c>
      <c r="C1592" t="n">
        <v>-1.486238903889075</v>
      </c>
      <c r="D1592" t="n">
        <v>0.7731595204077188</v>
      </c>
      <c r="E1592" t="n">
        <v>0.8351428698232144</v>
      </c>
    </row>
    <row r="1593">
      <c r="A1593" t="inlineStr">
        <is>
          <t>NL</t>
        </is>
      </c>
      <c r="B1593" t="n">
        <v>2011</v>
      </c>
      <c r="C1593" t="n">
        <v>-0.162739357387079</v>
      </c>
      <c r="D1593" t="n">
        <v>1.080437441134301</v>
      </c>
      <c r="E1593" t="n">
        <v>0.9333384923364217</v>
      </c>
    </row>
    <row r="1594">
      <c r="A1594" t="inlineStr">
        <is>
          <t>NL</t>
        </is>
      </c>
      <c r="B1594" t="n">
        <v>2012</v>
      </c>
      <c r="C1594" t="n">
        <v>-2.648666880843414</v>
      </c>
      <c r="D1594" t="n">
        <v>0.7731595204077188</v>
      </c>
      <c r="E1594" t="n">
        <v>0.8351428698232144</v>
      </c>
    </row>
    <row r="1595">
      <c r="A1595" t="inlineStr">
        <is>
          <t>NL</t>
        </is>
      </c>
      <c r="B1595" t="n">
        <v>2012</v>
      </c>
      <c r="C1595" t="n">
        <v>-0.7076122483873395</v>
      </c>
      <c r="D1595" t="n">
        <v>0.7731595204077188</v>
      </c>
      <c r="E1595" t="n">
        <v>0.8351428698232144</v>
      </c>
    </row>
    <row r="1596">
      <c r="A1596" t="inlineStr">
        <is>
          <t>NL</t>
        </is>
      </c>
      <c r="B1596" t="n">
        <v>2013</v>
      </c>
      <c r="C1596" t="n">
        <v>-0.2383057803706317</v>
      </c>
      <c r="D1596" t="n">
        <v>-0.08112256407262419</v>
      </c>
      <c r="E1596" t="n">
        <v>0.5621432319414197</v>
      </c>
    </row>
    <row r="1597">
      <c r="A1597" t="inlineStr">
        <is>
          <t>NL</t>
        </is>
      </c>
      <c r="B1597" t="n">
        <v>2012</v>
      </c>
      <c r="C1597" t="n">
        <v>-0.10024508264757</v>
      </c>
      <c r="D1597" t="n">
        <v>0.7731595204077188</v>
      </c>
      <c r="E1597" t="n">
        <v>0.8351428698232144</v>
      </c>
    </row>
    <row r="1598">
      <c r="A1598" t="inlineStr">
        <is>
          <t>NL</t>
        </is>
      </c>
      <c r="B1598" t="n">
        <v>2013</v>
      </c>
      <c r="C1598" t="n">
        <v>-0.6943629844967908</v>
      </c>
      <c r="D1598" t="n">
        <v>-0.08112256407262419</v>
      </c>
      <c r="E1598" t="n">
        <v>0.5621432319414197</v>
      </c>
    </row>
    <row r="1599">
      <c r="A1599" t="inlineStr">
        <is>
          <t>NL</t>
        </is>
      </c>
      <c r="B1599" t="n">
        <v>2013</v>
      </c>
      <c r="C1599" t="n">
        <v>0.9927117875170172</v>
      </c>
      <c r="D1599" t="n">
        <v>-0.08112256407262419</v>
      </c>
      <c r="E1599" t="n">
        <v>0.5621432319414197</v>
      </c>
    </row>
    <row r="1600">
      <c r="A1600" t="inlineStr">
        <is>
          <t>NL</t>
        </is>
      </c>
      <c r="B1600" t="n">
        <v>2014</v>
      </c>
      <c r="C1600" t="n">
        <v>1.355361881612858</v>
      </c>
      <c r="D1600" t="n">
        <v>-2.287157436767404</v>
      </c>
      <c r="E1600" t="n">
        <v>-0.1428308420105475</v>
      </c>
    </row>
    <row r="1601">
      <c r="A1601" t="inlineStr">
        <is>
          <t>NL</t>
        </is>
      </c>
      <c r="B1601" t="n">
        <v>2013</v>
      </c>
      <c r="C1601" t="n">
        <v>0.8027116295009934</v>
      </c>
      <c r="D1601" t="n">
        <v>-0.08112256407262419</v>
      </c>
      <c r="E1601" t="n">
        <v>0.5621432319414197</v>
      </c>
    </row>
    <row r="1602">
      <c r="A1602" t="inlineStr">
        <is>
          <t>NL</t>
        </is>
      </c>
      <c r="B1602" t="n">
        <v>2014</v>
      </c>
      <c r="C1602" t="n">
        <v>0.7054279317232222</v>
      </c>
      <c r="D1602" t="n">
        <v>-2.287157436767404</v>
      </c>
      <c r="E1602" t="n">
        <v>-0.1428308420105475</v>
      </c>
    </row>
    <row r="1603">
      <c r="A1603" t="inlineStr">
        <is>
          <t>NL</t>
        </is>
      </c>
      <c r="B1603" t="n">
        <v>2014</v>
      </c>
      <c r="C1603" t="n">
        <v>0.7232420961180581</v>
      </c>
      <c r="D1603" t="n">
        <v>-2.287157436767404</v>
      </c>
      <c r="E1603" t="n">
        <v>-0.1428308420105475</v>
      </c>
    </row>
    <row r="1604">
      <c r="A1604" t="inlineStr">
        <is>
          <t>NL</t>
        </is>
      </c>
      <c r="B1604" t="n">
        <v>2015</v>
      </c>
      <c r="C1604" t="n">
        <v>0.6607517904746729</v>
      </c>
      <c r="D1604" t="n">
        <v>-1.280074793819487</v>
      </c>
      <c r="E1604" t="n">
        <v>0.1789986822607746</v>
      </c>
    </row>
    <row r="1605">
      <c r="A1605" t="inlineStr">
        <is>
          <t>NL</t>
        </is>
      </c>
      <c r="B1605" t="n">
        <v>2014</v>
      </c>
      <c r="C1605" t="n">
        <v>0.437925402563653</v>
      </c>
      <c r="D1605" t="n">
        <v>-2.287157436767404</v>
      </c>
      <c r="E1605" t="n">
        <v>-0.1428308420105475</v>
      </c>
    </row>
    <row r="1606">
      <c r="A1606" t="inlineStr">
        <is>
          <t>NL</t>
        </is>
      </c>
      <c r="B1606" t="n">
        <v>2015</v>
      </c>
      <c r="C1606" t="n">
        <v>0.7172803668170691</v>
      </c>
      <c r="D1606" t="n">
        <v>-1.280074793819487</v>
      </c>
      <c r="E1606" t="n">
        <v>0.1789986822607746</v>
      </c>
    </row>
    <row r="1607">
      <c r="A1607" t="inlineStr">
        <is>
          <t>NL</t>
        </is>
      </c>
      <c r="B1607" t="n">
        <v>2015</v>
      </c>
      <c r="C1607" t="n">
        <v>0.02791286987935893</v>
      </c>
      <c r="D1607" t="n">
        <v>-1.280074793819487</v>
      </c>
      <c r="E1607" t="n">
        <v>0.1789986822607746</v>
      </c>
    </row>
    <row r="1608">
      <c r="A1608" t="inlineStr">
        <is>
          <t>NL</t>
        </is>
      </c>
      <c r="B1608" t="n">
        <v>2016</v>
      </c>
      <c r="C1608" t="n">
        <v>0.2583795878703632</v>
      </c>
      <c r="D1608" t="n">
        <v>0.06009770723705864</v>
      </c>
      <c r="E1608" t="n">
        <v>0.6072724505326815</v>
      </c>
    </row>
    <row r="1609">
      <c r="A1609" t="inlineStr">
        <is>
          <t>NL</t>
        </is>
      </c>
      <c r="B1609" t="n">
        <v>2015</v>
      </c>
      <c r="C1609" t="n">
        <v>0.441248582389858</v>
      </c>
      <c r="D1609" t="n">
        <v>-1.280074793819487</v>
      </c>
      <c r="E1609" t="n">
        <v>0.1789986822607746</v>
      </c>
    </row>
    <row r="1610">
      <c r="A1610" t="inlineStr">
        <is>
          <t>NL</t>
        </is>
      </c>
      <c r="B1610" t="n">
        <v>2016</v>
      </c>
      <c r="C1610" t="n">
        <v>0.6582662767827392</v>
      </c>
      <c r="D1610" t="n">
        <v>0.06009770723705864</v>
      </c>
      <c r="E1610" t="n">
        <v>0.6072724505326815</v>
      </c>
    </row>
    <row r="1611">
      <c r="A1611" t="inlineStr">
        <is>
          <t>NL</t>
        </is>
      </c>
      <c r="B1611" t="n">
        <v>2016</v>
      </c>
      <c r="C1611" t="n">
        <v>0.7320038436986052</v>
      </c>
      <c r="D1611" t="n">
        <v>0.06009770723705864</v>
      </c>
      <c r="E1611" t="n">
        <v>0.6072724505326815</v>
      </c>
    </row>
    <row r="1612">
      <c r="A1612" t="inlineStr">
        <is>
          <t>NL</t>
        </is>
      </c>
      <c r="B1612" t="n">
        <v>2017</v>
      </c>
      <c r="C1612" t="n">
        <v>1.091437550347733</v>
      </c>
      <c r="D1612" t="n">
        <v>0.6582120310249541</v>
      </c>
      <c r="E1612" t="n">
        <v>0.798409543036893</v>
      </c>
    </row>
    <row r="1613">
      <c r="A1613" t="inlineStr">
        <is>
          <t>NL</t>
        </is>
      </c>
      <c r="B1613" t="n">
        <v>2016</v>
      </c>
      <c r="C1613" t="n">
        <v>0.7134990101199912</v>
      </c>
      <c r="D1613" t="n">
        <v>0.06009770723705864</v>
      </c>
      <c r="E1613" t="n">
        <v>0.6072724505326815</v>
      </c>
    </row>
    <row r="1614">
      <c r="A1614" t="inlineStr">
        <is>
          <t>NL</t>
        </is>
      </c>
      <c r="B1614" t="n">
        <v>2017</v>
      </c>
      <c r="C1614" t="n">
        <v>0.7737864821835849</v>
      </c>
      <c r="D1614" t="n">
        <v>0.6582120310249541</v>
      </c>
      <c r="E1614" t="n">
        <v>0.798409543036893</v>
      </c>
    </row>
    <row r="1615">
      <c r="A1615" t="inlineStr">
        <is>
          <t>NL</t>
        </is>
      </c>
      <c r="B1615" t="n">
        <v>2017</v>
      </c>
      <c r="C1615" t="n">
        <v>-0.4649685048822421</v>
      </c>
      <c r="D1615" t="n">
        <v>0.6582120310249541</v>
      </c>
      <c r="E1615" t="n">
        <v>0.798409543036893</v>
      </c>
    </row>
    <row r="1616">
      <c r="A1616" t="inlineStr">
        <is>
          <t>NL</t>
        </is>
      </c>
      <c r="B1616" t="n">
        <v>2018</v>
      </c>
      <c r="C1616" t="n">
        <v>-0.4922069485477429</v>
      </c>
      <c r="D1616" t="n">
        <v>0.03250008262487145</v>
      </c>
      <c r="E1616" t="n">
        <v>0.5984531838497008</v>
      </c>
    </row>
    <row r="1617">
      <c r="A1617" t="inlineStr">
        <is>
          <t>NL</t>
        </is>
      </c>
      <c r="B1617" t="n">
        <v>2017</v>
      </c>
      <c r="C1617" t="n">
        <v>0.6323649876551798</v>
      </c>
      <c r="D1617" t="n">
        <v>0.6582120310249541</v>
      </c>
      <c r="E1617" t="n">
        <v>0.798409543036893</v>
      </c>
    </row>
    <row r="1618">
      <c r="A1618" t="inlineStr">
        <is>
          <t>NL</t>
        </is>
      </c>
      <c r="B1618" t="n">
        <v>2018</v>
      </c>
      <c r="C1618" t="n">
        <v>0.4106843020146551</v>
      </c>
      <c r="D1618" t="n">
        <v>0.03250008262487145</v>
      </c>
      <c r="E1618" t="n">
        <v>0.5984531838497008</v>
      </c>
    </row>
    <row r="1619">
      <c r="A1619" t="inlineStr">
        <is>
          <t>NL</t>
        </is>
      </c>
      <c r="B1619" t="n">
        <v>2018</v>
      </c>
      <c r="C1619" t="n">
        <v>-0.6091557587174909</v>
      </c>
      <c r="D1619" t="n">
        <v>0.03250008262487145</v>
      </c>
      <c r="E1619" t="n">
        <v>0.5984531838497008</v>
      </c>
    </row>
    <row r="1620">
      <c r="A1620" t="inlineStr">
        <is>
          <t>NL</t>
        </is>
      </c>
      <c r="B1620" t="n">
        <v>2019</v>
      </c>
      <c r="C1620" t="n">
        <v>-0.1285933598876277</v>
      </c>
      <c r="D1620" t="n">
        <v>0.9067873723941523</v>
      </c>
      <c r="E1620" t="n">
        <v>0.8778458081921131</v>
      </c>
    </row>
    <row r="1621">
      <c r="A1621" t="inlineStr">
        <is>
          <t>NL</t>
        </is>
      </c>
      <c r="B1621" t="n">
        <v>2018</v>
      </c>
      <c r="C1621" t="n">
        <v>-0.7227555977299147</v>
      </c>
      <c r="D1621" t="n">
        <v>0.03250008262487145</v>
      </c>
      <c r="E1621" t="n">
        <v>0.5984531838497008</v>
      </c>
    </row>
    <row r="1622">
      <c r="A1622" t="inlineStr">
        <is>
          <t>NL</t>
        </is>
      </c>
      <c r="B1622" t="n">
        <v>2019</v>
      </c>
      <c r="C1622" t="n">
        <v>-0.321547658332797</v>
      </c>
      <c r="D1622" t="n">
        <v>0.9067873723941523</v>
      </c>
      <c r="E1622" t="n">
        <v>0.8778458081921131</v>
      </c>
    </row>
    <row r="1623">
      <c r="A1623" t="inlineStr">
        <is>
          <t>NL</t>
        </is>
      </c>
      <c r="B1623" t="n">
        <v>2019</v>
      </c>
      <c r="C1623" t="n">
        <v>0.5688579860897791</v>
      </c>
      <c r="D1623" t="n">
        <v>0.9067873723941523</v>
      </c>
      <c r="E1623" t="n">
        <v>0.8778458081921131</v>
      </c>
    </row>
    <row r="1624">
      <c r="A1624" t="inlineStr">
        <is>
          <t>NL</t>
        </is>
      </c>
      <c r="B1624" t="n">
        <v>2020</v>
      </c>
      <c r="C1624" t="n">
        <v>-5.187072349302014</v>
      </c>
      <c r="D1624" t="n">
        <v>1.119253998155105</v>
      </c>
      <c r="E1624" t="n">
        <v>0.94574295007118</v>
      </c>
    </row>
    <row r="1625">
      <c r="A1625" t="inlineStr">
        <is>
          <t>NL</t>
        </is>
      </c>
      <c r="B1625" t="n">
        <v>2019</v>
      </c>
      <c r="C1625" t="n">
        <v>0.6408810234895721</v>
      </c>
      <c r="D1625" t="n">
        <v>0.9067873723941523</v>
      </c>
      <c r="E1625" t="n">
        <v>0.8778458081921131</v>
      </c>
    </row>
    <row r="1626">
      <c r="A1626" t="inlineStr">
        <is>
          <t>NL</t>
        </is>
      </c>
      <c r="B1626" t="n">
        <v>2020</v>
      </c>
      <c r="C1626" t="n">
        <v>-5.523387757896526</v>
      </c>
      <c r="D1626" t="n">
        <v>1.119253998155105</v>
      </c>
      <c r="E1626" t="n">
        <v>0.94574295007118</v>
      </c>
    </row>
    <row r="1627">
      <c r="A1627" t="inlineStr">
        <is>
          <t>NL</t>
        </is>
      </c>
      <c r="B1627" t="n">
        <v>2020</v>
      </c>
      <c r="C1627" t="n">
        <v>1.418270815315746</v>
      </c>
      <c r="D1627" t="n">
        <v>1.119253998155105</v>
      </c>
      <c r="E1627" t="n">
        <v>0.94574295007118</v>
      </c>
    </row>
    <row r="1628">
      <c r="A1628" t="inlineStr">
        <is>
          <t>NL</t>
        </is>
      </c>
      <c r="B1628" t="n">
        <v>2021</v>
      </c>
      <c r="C1628" t="n">
        <v>3.858440537449026</v>
      </c>
      <c r="D1628" t="n">
        <v>0.9270654604474733</v>
      </c>
      <c r="E1628" t="n">
        <v>0.8843259987475071</v>
      </c>
    </row>
    <row r="1629">
      <c r="A1629" t="inlineStr">
        <is>
          <t>NL</t>
        </is>
      </c>
      <c r="B1629" t="n">
        <v>2020</v>
      </c>
      <c r="C1629" t="n">
        <v>2.94394543858084</v>
      </c>
      <c r="D1629" t="n">
        <v>1.119253998155105</v>
      </c>
      <c r="E1629" t="n">
        <v>0.94574295007118</v>
      </c>
    </row>
    <row r="1630">
      <c r="A1630" t="inlineStr">
        <is>
          <t>NL</t>
        </is>
      </c>
      <c r="B1630" t="n">
        <v>2021</v>
      </c>
      <c r="C1630" t="n">
        <v>1.056124330983843</v>
      </c>
      <c r="D1630" t="n">
        <v>0.9270654604474733</v>
      </c>
      <c r="E1630" t="n">
        <v>0.8843259987475071</v>
      </c>
    </row>
    <row r="1631">
      <c r="A1631" t="inlineStr">
        <is>
          <t>NL</t>
        </is>
      </c>
      <c r="B1631" t="n">
        <v>2021</v>
      </c>
      <c r="C1631" t="n">
        <v>2.046939538277204</v>
      </c>
      <c r="D1631" t="n">
        <v>0.9270654604474733</v>
      </c>
      <c r="E1631" t="n">
        <v>0.8843259987475071</v>
      </c>
    </row>
    <row r="1632">
      <c r="A1632" t="inlineStr">
        <is>
          <t>NL</t>
        </is>
      </c>
      <c r="B1632" t="n">
        <v>2022</v>
      </c>
      <c r="C1632" t="n">
        <v>1.540314126846211</v>
      </c>
      <c r="D1632" t="n">
        <v>0.706410332669123</v>
      </c>
      <c r="E1632" t="n">
        <v>0.8138120887936376</v>
      </c>
    </row>
    <row r="1633">
      <c r="A1633" t="inlineStr">
        <is>
          <t>NL</t>
        </is>
      </c>
      <c r="B1633" t="n">
        <v>2021</v>
      </c>
      <c r="C1633" t="n">
        <v>3.681527439894883</v>
      </c>
      <c r="D1633" t="n">
        <v>0.9270654604474733</v>
      </c>
      <c r="E1633" t="n">
        <v>0.8843259987475071</v>
      </c>
    </row>
    <row r="1634">
      <c r="A1634" t="inlineStr">
        <is>
          <t>NL</t>
        </is>
      </c>
      <c r="B1634" t="n">
        <v>2022</v>
      </c>
      <c r="C1634" t="n">
        <v>1.310242539114627</v>
      </c>
      <c r="D1634" t="n">
        <v>0.706410332669123</v>
      </c>
      <c r="E1634" t="n">
        <v>0.8138120887936376</v>
      </c>
    </row>
    <row r="1635">
      <c r="A1635" t="inlineStr">
        <is>
          <t>NL</t>
        </is>
      </c>
      <c r="B1635" t="n">
        <v>2022</v>
      </c>
      <c r="C1635" t="n">
        <v>0.2402715473282431</v>
      </c>
      <c r="D1635" t="n">
        <v>0.706410332669123</v>
      </c>
      <c r="E1635" t="n">
        <v>0.8138120887936376</v>
      </c>
    </row>
    <row r="1636">
      <c r="A1636" t="inlineStr">
        <is>
          <t>NL</t>
        </is>
      </c>
      <c r="B1636" t="n">
        <v>2023</v>
      </c>
      <c r="C1636" t="n">
        <v>-1.233266791502538</v>
      </c>
      <c r="D1636" t="n">
        <v>0.9567711567448286</v>
      </c>
      <c r="E1636" t="n">
        <v>0.8938189337856305</v>
      </c>
    </row>
    <row r="1637">
      <c r="A1637" t="inlineStr">
        <is>
          <t>NL</t>
        </is>
      </c>
      <c r="B1637" t="n">
        <v>2022</v>
      </c>
      <c r="C1637" t="n">
        <v>1.61796053594372</v>
      </c>
      <c r="D1637" t="n">
        <v>0.706410332669123</v>
      </c>
      <c r="E1637" t="n">
        <v>0.8138120887936376</v>
      </c>
    </row>
    <row r="1638">
      <c r="A1638" t="inlineStr">
        <is>
          <t>NL</t>
        </is>
      </c>
      <c r="B1638" t="n">
        <v>2023</v>
      </c>
      <c r="C1638" t="n">
        <v>-2.152943573241281</v>
      </c>
      <c r="D1638" t="n">
        <v>0.9567711567448286</v>
      </c>
      <c r="E1638" t="n">
        <v>0.8938189337856305</v>
      </c>
    </row>
    <row r="1639">
      <c r="A1639" t="inlineStr">
        <is>
          <t>NL</t>
        </is>
      </c>
      <c r="B1639" t="n">
        <v>2023</v>
      </c>
      <c r="C1639" t="n">
        <v>-1.164618284804461</v>
      </c>
      <c r="D1639" t="n">
        <v>0.9567711567448286</v>
      </c>
      <c r="E1639" t="n">
        <v>0.8938189337856305</v>
      </c>
    </row>
    <row r="1640">
      <c r="A1640" t="inlineStr">
        <is>
          <t>NL</t>
        </is>
      </c>
      <c r="B1640" t="n">
        <v>2024</v>
      </c>
      <c r="C1640" t="n">
        <v>-0.03233337554651805</v>
      </c>
      <c r="D1640" t="n">
        <v>0.9925372226380987</v>
      </c>
      <c r="E1640" t="n">
        <v>0.9052485578111169</v>
      </c>
    </row>
    <row r="1641">
      <c r="A1641" t="inlineStr">
        <is>
          <t>NL</t>
        </is>
      </c>
      <c r="B1641" t="n">
        <v>2023</v>
      </c>
      <c r="C1641" t="n">
        <v>-2.385687731390082</v>
      </c>
      <c r="D1641" t="n">
        <v>0.9567711567448286</v>
      </c>
      <c r="E1641" t="n">
        <v>0.8938189337856305</v>
      </c>
    </row>
    <row r="1642">
      <c r="A1642" t="inlineStr">
        <is>
          <t>NL</t>
        </is>
      </c>
      <c r="B1642" t="n">
        <v>2024</v>
      </c>
      <c r="C1642" t="n">
        <v>-0.122435361747282</v>
      </c>
      <c r="D1642" t="n">
        <v>0.9925372226380987</v>
      </c>
      <c r="E1642" t="n">
        <v>0.9052485578111169</v>
      </c>
    </row>
    <row r="1643">
      <c r="A1643" t="inlineStr">
        <is>
          <t>NL</t>
        </is>
      </c>
      <c r="B1643" t="n">
        <v>2024</v>
      </c>
      <c r="C1643" t="n">
        <v>0.2172974941561256</v>
      </c>
      <c r="D1643" t="n">
        <v>0.9925372226380987</v>
      </c>
      <c r="E1643" t="n">
        <v>0.9052485578111169</v>
      </c>
    </row>
    <row r="1644">
      <c r="A1644" t="inlineStr">
        <is>
          <t>NL</t>
        </is>
      </c>
      <c r="B1644" t="n">
        <v>2025</v>
      </c>
      <c r="C1644" t="n">
        <v>0.01166405774027091</v>
      </c>
      <c r="D1644" t="n">
        <v>-0.01918396211546914</v>
      </c>
      <c r="E1644" t="n">
        <v>0.581936712587211</v>
      </c>
    </row>
    <row r="1645">
      <c r="A1645" t="inlineStr">
        <is>
          <t>NL</t>
        </is>
      </c>
      <c r="B1645" t="n">
        <v>2024</v>
      </c>
      <c r="C1645" t="n">
        <v>0.2982196320767394</v>
      </c>
      <c r="D1645" t="n">
        <v>0.9925372226380987</v>
      </c>
      <c r="E1645" t="n">
        <v>0.9052485578111169</v>
      </c>
    </row>
    <row r="1646">
      <c r="A1646" t="inlineStr">
        <is>
          <t>NL</t>
        </is>
      </c>
      <c r="B1646" t="n">
        <v>2025</v>
      </c>
      <c r="C1646" t="n">
        <v>0.09656194639651394</v>
      </c>
      <c r="D1646" t="n">
        <v>-0.01918396211546914</v>
      </c>
      <c r="E1646" t="n">
        <v>0.581936712587211</v>
      </c>
    </row>
    <row r="1647">
      <c r="A1647" t="inlineStr">
        <is>
          <t>NL</t>
        </is>
      </c>
      <c r="B1647" t="n">
        <v>2025</v>
      </c>
      <c r="C1647" t="n">
        <v>-0.133690666325134</v>
      </c>
      <c r="D1647" t="n">
        <v>-0.01918396211546914</v>
      </c>
      <c r="E1647" t="n">
        <v>0.581936712587211</v>
      </c>
    </row>
    <row r="1648">
      <c r="A1648" t="inlineStr">
        <is>
          <t>NL</t>
        </is>
      </c>
      <c r="B1648" t="n">
        <v>2025</v>
      </c>
      <c r="C1648" t="n">
        <v>0.2804689905347129</v>
      </c>
      <c r="D1648" t="n">
        <v>-0.01918396211546914</v>
      </c>
      <c r="E1648" t="n">
        <v>0.581936712587211</v>
      </c>
    </row>
    <row r="1649">
      <c r="A1649" t="inlineStr">
        <is>
          <t>PT</t>
        </is>
      </c>
      <c r="B1649" t="n">
        <v>2015</v>
      </c>
      <c r="C1649" t="n">
        <v>0.2790828869435769</v>
      </c>
      <c r="D1649" t="n">
        <v>-1.196756836079621</v>
      </c>
      <c r="E1649" t="n">
        <v>0.2056242813518177</v>
      </c>
    </row>
    <row r="1650">
      <c r="A1650" t="inlineStr">
        <is>
          <t>PT</t>
        </is>
      </c>
      <c r="B1650" t="n">
        <v>2015</v>
      </c>
      <c r="C1650" t="n">
        <v>0.08408812791884079</v>
      </c>
      <c r="D1650" t="n">
        <v>-1.196756836079621</v>
      </c>
      <c r="E1650" t="n">
        <v>0.2056242813518177</v>
      </c>
    </row>
    <row r="1651">
      <c r="A1651" t="inlineStr">
        <is>
          <t>PT</t>
        </is>
      </c>
      <c r="B1651" t="n">
        <v>2015</v>
      </c>
      <c r="C1651" t="n">
        <v>-0.1640538646636991</v>
      </c>
      <c r="D1651" t="n">
        <v>-1.196756836079621</v>
      </c>
      <c r="E1651" t="n">
        <v>0.2056242813518177</v>
      </c>
    </row>
    <row r="1652">
      <c r="A1652" t="inlineStr">
        <is>
          <t>PT</t>
        </is>
      </c>
      <c r="B1652" t="n">
        <v>2016</v>
      </c>
      <c r="C1652" t="n">
        <v>0.325343378194664</v>
      </c>
      <c r="D1652" t="n">
        <v>-1.229084919333285</v>
      </c>
      <c r="E1652" t="n">
        <v>0.1952933202067862</v>
      </c>
    </row>
    <row r="1653">
      <c r="A1653" t="inlineStr">
        <is>
          <t>PT</t>
        </is>
      </c>
      <c r="B1653" t="n">
        <v>2015</v>
      </c>
      <c r="C1653" t="n">
        <v>-0.06460984128232017</v>
      </c>
      <c r="D1653" t="n">
        <v>-1.196756836079621</v>
      </c>
      <c r="E1653" t="n">
        <v>0.2056242813518177</v>
      </c>
    </row>
    <row r="1654">
      <c r="A1654" t="inlineStr">
        <is>
          <t>PT</t>
        </is>
      </c>
      <c r="B1654" t="n">
        <v>2016</v>
      </c>
      <c r="C1654" t="n">
        <v>0.1460290592215969</v>
      </c>
      <c r="D1654" t="n">
        <v>-1.229084919333285</v>
      </c>
      <c r="E1654" t="n">
        <v>0.1952933202067862</v>
      </c>
    </row>
    <row r="1655">
      <c r="A1655" t="inlineStr">
        <is>
          <t>PT</t>
        </is>
      </c>
      <c r="B1655" t="n">
        <v>2016</v>
      </c>
      <c r="C1655" t="n">
        <v>1.055090401619895</v>
      </c>
      <c r="D1655" t="n">
        <v>-1.229084919333285</v>
      </c>
      <c r="E1655" t="n">
        <v>0.1952933202067862</v>
      </c>
    </row>
    <row r="1656">
      <c r="A1656" t="inlineStr">
        <is>
          <t>PT</t>
        </is>
      </c>
      <c r="B1656" t="n">
        <v>2017</v>
      </c>
      <c r="C1656" t="n">
        <v>2.016512090444262</v>
      </c>
      <c r="D1656" t="n">
        <v>0.3246381867760332</v>
      </c>
      <c r="E1656" t="n">
        <v>0.6918106334481611</v>
      </c>
    </row>
    <row r="1657">
      <c r="A1657" t="inlineStr">
        <is>
          <t>PT</t>
        </is>
      </c>
      <c r="B1657" t="n">
        <v>2016</v>
      </c>
      <c r="C1657" t="n">
        <v>0.5261694887334849</v>
      </c>
      <c r="D1657" t="n">
        <v>-1.229084919333285</v>
      </c>
      <c r="E1657" t="n">
        <v>0.1952933202067862</v>
      </c>
    </row>
    <row r="1658">
      <c r="A1658" t="inlineStr">
        <is>
          <t>PT</t>
        </is>
      </c>
      <c r="B1658" t="n">
        <v>2017</v>
      </c>
      <c r="C1658" t="n">
        <v>1.516914883926508</v>
      </c>
      <c r="D1658" t="n">
        <v>0.3246381867760332</v>
      </c>
      <c r="E1658" t="n">
        <v>0.6918106334481611</v>
      </c>
    </row>
    <row r="1659">
      <c r="A1659" t="inlineStr">
        <is>
          <t>PT</t>
        </is>
      </c>
      <c r="B1659" t="n">
        <v>2017</v>
      </c>
      <c r="C1659" t="n">
        <v>0.6315121067485401</v>
      </c>
      <c r="D1659" t="n">
        <v>0.3246381867760332</v>
      </c>
      <c r="E1659" t="n">
        <v>0.6918106334481611</v>
      </c>
    </row>
    <row r="1660">
      <c r="A1660" t="inlineStr">
        <is>
          <t>PT</t>
        </is>
      </c>
      <c r="B1660" t="n">
        <v>2018</v>
      </c>
      <c r="C1660" t="n">
        <v>0.8412140517982021</v>
      </c>
      <c r="D1660" t="n">
        <v>-0.04304012218823545</v>
      </c>
      <c r="E1660" t="n">
        <v>0.5743130913274055</v>
      </c>
    </row>
    <row r="1661">
      <c r="A1661" t="inlineStr">
        <is>
          <t>PT</t>
        </is>
      </c>
      <c r="B1661" t="n">
        <v>2017</v>
      </c>
      <c r="C1661" t="n">
        <v>1.4222126188508</v>
      </c>
      <c r="D1661" t="n">
        <v>0.3246381867760332</v>
      </c>
      <c r="E1661" t="n">
        <v>0.6918106334481611</v>
      </c>
    </row>
    <row r="1662">
      <c r="A1662" t="inlineStr">
        <is>
          <t>PT</t>
        </is>
      </c>
      <c r="B1662" t="n">
        <v>2018</v>
      </c>
      <c r="C1662" t="n">
        <v>1.335979073815775</v>
      </c>
      <c r="D1662" t="n">
        <v>-0.04304012218823545</v>
      </c>
      <c r="E1662" t="n">
        <v>0.5743130913274055</v>
      </c>
    </row>
    <row r="1663">
      <c r="A1663" t="inlineStr">
        <is>
          <t>PT</t>
        </is>
      </c>
      <c r="B1663" t="n">
        <v>2018</v>
      </c>
      <c r="C1663" t="n">
        <v>0.7364504520235529</v>
      </c>
      <c r="D1663" t="n">
        <v>-0.04304012218823545</v>
      </c>
      <c r="E1663" t="n">
        <v>0.5743130913274055</v>
      </c>
    </row>
    <row r="1664">
      <c r="A1664" t="inlineStr">
        <is>
          <t>PT</t>
        </is>
      </c>
      <c r="B1664" t="n">
        <v>2019</v>
      </c>
      <c r="C1664" t="n">
        <v>0.8692373015566028</v>
      </c>
      <c r="D1664" t="n">
        <v>0.9645915126713664</v>
      </c>
      <c r="E1664" t="n">
        <v>0.8963180548310522</v>
      </c>
    </row>
    <row r="1665">
      <c r="A1665" t="inlineStr">
        <is>
          <t>PT</t>
        </is>
      </c>
      <c r="B1665" t="n">
        <v>2018</v>
      </c>
      <c r="C1665" t="n">
        <v>0.5699872621963711</v>
      </c>
      <c r="D1665" t="n">
        <v>-0.04304012218823545</v>
      </c>
      <c r="E1665" t="n">
        <v>0.5743130913274055</v>
      </c>
    </row>
    <row r="1666">
      <c r="A1666" t="inlineStr">
        <is>
          <t>PT</t>
        </is>
      </c>
      <c r="B1666" t="n">
        <v>2019</v>
      </c>
      <c r="C1666" t="n">
        <v>0.6714248904558517</v>
      </c>
      <c r="D1666" t="n">
        <v>0.9645915126713664</v>
      </c>
      <c r="E1666" t="n">
        <v>0.8963180548310522</v>
      </c>
    </row>
    <row r="1667">
      <c r="A1667" t="inlineStr">
        <is>
          <t>PT</t>
        </is>
      </c>
      <c r="B1667" t="n">
        <v>2019</v>
      </c>
      <c r="C1667" t="n">
        <v>0.7582170221502098</v>
      </c>
      <c r="D1667" t="n">
        <v>0.9645915126713664</v>
      </c>
      <c r="E1667" t="n">
        <v>0.8963180548310522</v>
      </c>
    </row>
    <row r="1668">
      <c r="A1668" t="inlineStr">
        <is>
          <t>PT</t>
        </is>
      </c>
      <c r="B1668" t="n">
        <v>2020</v>
      </c>
      <c r="C1668" t="n">
        <v>-10.2607887205294</v>
      </c>
      <c r="D1668" t="n">
        <v>1.038520410168843</v>
      </c>
      <c r="E1668" t="n">
        <v>0.9199432280758927</v>
      </c>
    </row>
    <row r="1669">
      <c r="A1669" t="inlineStr">
        <is>
          <t>PT</t>
        </is>
      </c>
      <c r="B1669" t="n">
        <v>2019</v>
      </c>
      <c r="C1669" t="n">
        <v>1.036240400847922</v>
      </c>
      <c r="D1669" t="n">
        <v>0.9645915126713664</v>
      </c>
      <c r="E1669" t="n">
        <v>0.8963180548310522</v>
      </c>
    </row>
    <row r="1670">
      <c r="A1670" t="inlineStr">
        <is>
          <t>PT</t>
        </is>
      </c>
      <c r="B1670" t="n">
        <v>2020</v>
      </c>
      <c r="C1670" t="n">
        <v>-10.27630283428251</v>
      </c>
      <c r="D1670" t="n">
        <v>1.038520410168843</v>
      </c>
      <c r="E1670" t="n">
        <v>0.9199432280758927</v>
      </c>
    </row>
    <row r="1671">
      <c r="A1671" t="inlineStr">
        <is>
          <t>PT</t>
        </is>
      </c>
      <c r="B1671" t="n">
        <v>2020</v>
      </c>
      <c r="C1671" t="n">
        <v>0.7296535906084909</v>
      </c>
      <c r="D1671" t="n">
        <v>1.038520410168843</v>
      </c>
      <c r="E1671" t="n">
        <v>0.9199432280758927</v>
      </c>
    </row>
    <row r="1672">
      <c r="A1672" t="inlineStr">
        <is>
          <t>PT</t>
        </is>
      </c>
      <c r="B1672" t="n">
        <v>2021</v>
      </c>
      <c r="C1672" t="n">
        <v>0.04917636634978084</v>
      </c>
      <c r="D1672" t="n">
        <v>0.7271511243114018</v>
      </c>
      <c r="E1672" t="n">
        <v>0.8204401437541583</v>
      </c>
    </row>
    <row r="1673">
      <c r="A1673" t="inlineStr">
        <is>
          <t>PT</t>
        </is>
      </c>
      <c r="B1673" t="n">
        <v>2020</v>
      </c>
      <c r="C1673" t="n">
        <v>-1.795722241994936</v>
      </c>
      <c r="D1673" t="n">
        <v>1.038520410168843</v>
      </c>
      <c r="E1673" t="n">
        <v>0.9199432280758927</v>
      </c>
    </row>
    <row r="1674">
      <c r="A1674" t="inlineStr">
        <is>
          <t>PT</t>
        </is>
      </c>
      <c r="B1674" t="n">
        <v>2021</v>
      </c>
      <c r="C1674" t="n">
        <v>-0.4080718593613346</v>
      </c>
      <c r="D1674" t="n">
        <v>0.7271511243114018</v>
      </c>
      <c r="E1674" t="n">
        <v>0.8204401437541583</v>
      </c>
    </row>
    <row r="1675">
      <c r="A1675" t="inlineStr">
        <is>
          <t>PT</t>
        </is>
      </c>
      <c r="B1675" t="n">
        <v>2021</v>
      </c>
      <c r="C1675" t="n">
        <v>0.8670308426108626</v>
      </c>
      <c r="D1675" t="n">
        <v>0.7271511243114018</v>
      </c>
      <c r="E1675" t="n">
        <v>0.8204401437541583</v>
      </c>
    </row>
    <row r="1676">
      <c r="A1676" t="inlineStr">
        <is>
          <t>PT</t>
        </is>
      </c>
      <c r="B1676" t="n">
        <v>2022</v>
      </c>
      <c r="C1676" t="n">
        <v>1.431346727362281</v>
      </c>
      <c r="D1676" t="n">
        <v>-1.202705789594487</v>
      </c>
      <c r="E1676" t="n">
        <v>0.2037231971726706</v>
      </c>
    </row>
    <row r="1677">
      <c r="A1677" t="inlineStr">
        <is>
          <t>PT</t>
        </is>
      </c>
      <c r="B1677" t="n">
        <v>2021</v>
      </c>
      <c r="C1677" t="n">
        <v>1.46572942535055</v>
      </c>
      <c r="D1677" t="n">
        <v>0.7271511243114018</v>
      </c>
      <c r="E1677" t="n">
        <v>0.8204401437541583</v>
      </c>
    </row>
    <row r="1678">
      <c r="A1678" t="inlineStr">
        <is>
          <t>PT</t>
        </is>
      </c>
      <c r="B1678" t="n">
        <v>2022</v>
      </c>
      <c r="C1678" t="n">
        <v>1.65373321511687</v>
      </c>
      <c r="D1678" t="n">
        <v>-1.202705789594487</v>
      </c>
      <c r="E1678" t="n">
        <v>0.2037231971726706</v>
      </c>
    </row>
    <row r="1679">
      <c r="A1679" t="inlineStr">
        <is>
          <t>PT</t>
        </is>
      </c>
      <c r="B1679" t="n">
        <v>2022</v>
      </c>
      <c r="C1679" t="n">
        <v>0.1664872893624043</v>
      </c>
      <c r="D1679" t="n">
        <v>-1.202705789594487</v>
      </c>
      <c r="E1679" t="n">
        <v>0.2037231971726706</v>
      </c>
    </row>
    <row r="1680">
      <c r="A1680" t="inlineStr">
        <is>
          <t>PT</t>
        </is>
      </c>
      <c r="B1680" t="n">
        <v>2023</v>
      </c>
      <c r="C1680" t="n">
        <v>2.335958802696655</v>
      </c>
      <c r="D1680" t="n">
        <v>-1.056165621350031</v>
      </c>
      <c r="E1680" t="n">
        <v>0.2505524747528146</v>
      </c>
    </row>
    <row r="1681">
      <c r="A1681" t="inlineStr">
        <is>
          <t>PT</t>
        </is>
      </c>
      <c r="B1681" t="n">
        <v>2022</v>
      </c>
      <c r="C1681" t="n">
        <v>0.9471437420558999</v>
      </c>
      <c r="D1681" t="n">
        <v>-1.202705789594487</v>
      </c>
      <c r="E1681" t="n">
        <v>0.2037231971726706</v>
      </c>
    </row>
    <row r="1682">
      <c r="A1682" t="inlineStr">
        <is>
          <t>PT</t>
        </is>
      </c>
      <c r="B1682" t="n">
        <v>2023</v>
      </c>
      <c r="C1682" t="n">
        <v>0.392428323477342</v>
      </c>
      <c r="D1682" t="n">
        <v>-1.056165621350031</v>
      </c>
      <c r="E1682" t="n">
        <v>0.2505524747528146</v>
      </c>
    </row>
    <row r="1683">
      <c r="A1683" t="inlineStr">
        <is>
          <t>PT</t>
        </is>
      </c>
      <c r="B1683" t="n">
        <v>2023</v>
      </c>
      <c r="C1683" t="n">
        <v>0.8260371049876949</v>
      </c>
      <c r="D1683" t="n">
        <v>-1.056165621350031</v>
      </c>
      <c r="E1683" t="n">
        <v>0.2505524747528146</v>
      </c>
    </row>
    <row r="1684">
      <c r="A1684" t="inlineStr">
        <is>
          <t>PT</t>
        </is>
      </c>
      <c r="B1684" t="n">
        <v>2024</v>
      </c>
      <c r="C1684" t="n">
        <v>0.877059487557313</v>
      </c>
      <c r="D1684" t="n">
        <v>-0.9165040998408064</v>
      </c>
      <c r="E1684" t="n">
        <v>0.295183569669468</v>
      </c>
    </row>
    <row r="1685">
      <c r="A1685" t="inlineStr">
        <is>
          <t>PT</t>
        </is>
      </c>
      <c r="B1685" t="n">
        <v>2023</v>
      </c>
      <c r="C1685" t="n">
        <v>0.6141587592266537</v>
      </c>
      <c r="D1685" t="n">
        <v>-1.056165621350031</v>
      </c>
      <c r="E1685" t="n">
        <v>0.2505524747528146</v>
      </c>
    </row>
    <row r="1686">
      <c r="A1686" t="inlineStr">
        <is>
          <t>PT</t>
        </is>
      </c>
      <c r="B1686" t="n">
        <v>2024</v>
      </c>
      <c r="C1686" t="n">
        <v>0.433491152152049</v>
      </c>
      <c r="D1686" t="n">
        <v>-0.9165040998408064</v>
      </c>
      <c r="E1686" t="n">
        <v>0.295183569669468</v>
      </c>
    </row>
    <row r="1687">
      <c r="A1687" t="inlineStr">
        <is>
          <t>PT</t>
        </is>
      </c>
      <c r="B1687" t="n">
        <v>2024</v>
      </c>
      <c r="C1687" t="n">
        <v>0.538934008613084</v>
      </c>
      <c r="D1687" t="n">
        <v>-0.9165040998408064</v>
      </c>
      <c r="E1687" t="n">
        <v>0.295183569669468</v>
      </c>
    </row>
    <row r="1688">
      <c r="A1688" t="inlineStr">
        <is>
          <t>PT</t>
        </is>
      </c>
      <c r="B1688" t="n">
        <v>2025</v>
      </c>
      <c r="C1688" t="n">
        <v>-0.006874407465067067</v>
      </c>
      <c r="D1688" t="n">
        <v>-1.705206125567907</v>
      </c>
      <c r="E1688" t="n">
        <v>0.04314109876700022</v>
      </c>
    </row>
    <row r="1689">
      <c r="A1689" t="inlineStr">
        <is>
          <t>PT</t>
        </is>
      </c>
      <c r="B1689" t="n">
        <v>2024</v>
      </c>
      <c r="C1689" t="n">
        <v>0.4562275345971472</v>
      </c>
      <c r="D1689" t="n">
        <v>-0.9165040998408064</v>
      </c>
      <c r="E1689" t="n">
        <v>0.295183569669468</v>
      </c>
    </row>
    <row r="1690">
      <c r="A1690" t="inlineStr">
        <is>
          <t>PT</t>
        </is>
      </c>
      <c r="B1690" t="n">
        <v>2025</v>
      </c>
      <c r="C1690" t="n">
        <v>-0.03109343965652012</v>
      </c>
      <c r="D1690" t="n">
        <v>-1.705206125567907</v>
      </c>
      <c r="E1690" t="n">
        <v>0.04314109876700022</v>
      </c>
    </row>
    <row r="1691">
      <c r="A1691" t="inlineStr">
        <is>
          <t>PT</t>
        </is>
      </c>
      <c r="B1691" t="n">
        <v>2025</v>
      </c>
      <c r="C1691" t="n">
        <v>-0.05452024339546613</v>
      </c>
      <c r="D1691" t="n">
        <v>-1.705206125567907</v>
      </c>
      <c r="E1691" t="n">
        <v>0.04314109876700022</v>
      </c>
    </row>
    <row r="1692">
      <c r="A1692" t="inlineStr">
        <is>
          <t>PT</t>
        </is>
      </c>
      <c r="B1692" t="n">
        <v>2025</v>
      </c>
      <c r="C1692" t="n">
        <v>0.09361232468117597</v>
      </c>
      <c r="D1692" t="n">
        <v>-1.705206125567907</v>
      </c>
      <c r="E1692" t="n">
        <v>0.04314109876700022</v>
      </c>
    </row>
    <row r="1694">
      <c r="A1694" s="4" t="inlineStr">
        <is>
          <t>Regression 1: AI incoming investment share (data_ai_inv_share_full)</t>
        </is>
      </c>
    </row>
    <row r="1695">
      <c r="A1695" s="2" t="inlineStr">
        <is>
          <t>country</t>
        </is>
      </c>
      <c r="B1695" s="2" t="inlineStr">
        <is>
          <t>target_year</t>
        </is>
      </c>
      <c r="C1695" s="2" t="inlineStr">
        <is>
          <t>growth_surprise</t>
        </is>
      </c>
      <c r="D1695" s="2" t="inlineStr">
        <is>
          <t>ai_inv_share_std</t>
        </is>
      </c>
      <c r="E1695" s="2" t="inlineStr">
        <is>
          <t>ai_inv_share</t>
        </is>
      </c>
    </row>
    <row r="1696">
      <c r="A1696" t="inlineStr">
        <is>
          <t>AT</t>
        </is>
      </c>
      <c r="B1696" t="n">
        <v>2015</v>
      </c>
      <c r="C1696" t="n">
        <v>0.0213354247185269</v>
      </c>
      <c r="D1696" t="n">
        <v>-1.543546541336279</v>
      </c>
      <c r="E1696" t="n">
        <v>0.0384243456654136</v>
      </c>
    </row>
    <row r="1697">
      <c r="A1697" t="inlineStr">
        <is>
          <t>AT</t>
        </is>
      </c>
      <c r="B1697" t="n">
        <v>2015</v>
      </c>
      <c r="C1697" t="n">
        <v>-0.5941404460920841</v>
      </c>
      <c r="D1697" t="n">
        <v>-1.543546541336279</v>
      </c>
      <c r="E1697" t="n">
        <v>0.0384243456654136</v>
      </c>
    </row>
    <row r="1698">
      <c r="A1698" t="inlineStr">
        <is>
          <t>AT</t>
        </is>
      </c>
      <c r="B1698" t="n">
        <v>2015</v>
      </c>
      <c r="C1698" t="n">
        <v>0.6577840397847474</v>
      </c>
      <c r="D1698" t="n">
        <v>-1.543546541336279</v>
      </c>
      <c r="E1698" t="n">
        <v>0.0384243456654136</v>
      </c>
    </row>
    <row r="1699">
      <c r="A1699" t="inlineStr">
        <is>
          <t>AT</t>
        </is>
      </c>
      <c r="B1699" t="n">
        <v>2016</v>
      </c>
      <c r="C1699" t="n">
        <v>0.6924377078574098</v>
      </c>
      <c r="D1699" t="n">
        <v>-1.022180025829871</v>
      </c>
      <c r="E1699" t="n">
        <v>0.2630306643653571</v>
      </c>
    </row>
    <row r="1700">
      <c r="A1700" t="inlineStr">
        <is>
          <t>AT</t>
        </is>
      </c>
      <c r="B1700" t="n">
        <v>2015</v>
      </c>
      <c r="C1700" t="n">
        <v>0.4556682190758217</v>
      </c>
      <c r="D1700" t="n">
        <v>-1.543546541336279</v>
      </c>
      <c r="E1700" t="n">
        <v>0.0384243456654136</v>
      </c>
    </row>
    <row r="1701">
      <c r="A1701" t="inlineStr">
        <is>
          <t>AT</t>
        </is>
      </c>
      <c r="B1701" t="n">
        <v>2016</v>
      </c>
      <c r="C1701" t="n">
        <v>0.6966725516434318</v>
      </c>
      <c r="D1701" t="n">
        <v>-1.022180025829871</v>
      </c>
      <c r="E1701" t="n">
        <v>0.2630306643653571</v>
      </c>
    </row>
    <row r="1702">
      <c r="A1702" t="inlineStr">
        <is>
          <t>AT</t>
        </is>
      </c>
      <c r="B1702" t="n">
        <v>2016</v>
      </c>
      <c r="C1702" t="n">
        <v>0.6564816857986628</v>
      </c>
      <c r="D1702" t="n">
        <v>-1.022180025829871</v>
      </c>
      <c r="E1702" t="n">
        <v>0.2630306643653571</v>
      </c>
    </row>
    <row r="1703">
      <c r="A1703" t="inlineStr">
        <is>
          <t>AT</t>
        </is>
      </c>
      <c r="B1703" t="n">
        <v>2017</v>
      </c>
      <c r="C1703" t="n">
        <v>0.7861641290657511</v>
      </c>
      <c r="D1703" t="n">
        <v>-0.9515671543381339</v>
      </c>
      <c r="E1703" t="n">
        <v>0.2934509093310053</v>
      </c>
    </row>
    <row r="1704">
      <c r="A1704" t="inlineStr">
        <is>
          <t>AT</t>
        </is>
      </c>
      <c r="B1704" t="n">
        <v>2016</v>
      </c>
      <c r="C1704" t="n">
        <v>0.673871310713883</v>
      </c>
      <c r="D1704" t="n">
        <v>-1.022180025829871</v>
      </c>
      <c r="E1704" t="n">
        <v>0.2630306643653571</v>
      </c>
    </row>
    <row r="1705">
      <c r="A1705" t="inlineStr">
        <is>
          <t>AT</t>
        </is>
      </c>
      <c r="B1705" t="n">
        <v>2017</v>
      </c>
      <c r="C1705" t="n">
        <v>0.7410349177163031</v>
      </c>
      <c r="D1705" t="n">
        <v>-0.9515671543381339</v>
      </c>
      <c r="E1705" t="n">
        <v>0.2934509093310053</v>
      </c>
    </row>
    <row r="1706">
      <c r="A1706" t="inlineStr">
        <is>
          <t>AT</t>
        </is>
      </c>
      <c r="B1706" t="n">
        <v>2017</v>
      </c>
      <c r="C1706" t="n">
        <v>-0.2036453779440688</v>
      </c>
      <c r="D1706" t="n">
        <v>-0.9515671543381339</v>
      </c>
      <c r="E1706" t="n">
        <v>0.2934509093310053</v>
      </c>
    </row>
    <row r="1707">
      <c r="A1707" t="inlineStr">
        <is>
          <t>AT</t>
        </is>
      </c>
      <c r="B1707" t="n">
        <v>2018</v>
      </c>
      <c r="C1707" t="n">
        <v>-0.03089049541336042</v>
      </c>
      <c r="D1707" t="n">
        <v>-0.5554894870624654</v>
      </c>
      <c r="E1707" t="n">
        <v>0.4640824019953163</v>
      </c>
    </row>
    <row r="1708">
      <c r="A1708" t="inlineStr">
        <is>
          <t>AT</t>
        </is>
      </c>
      <c r="B1708" t="n">
        <v>2017</v>
      </c>
      <c r="C1708" t="n">
        <v>0.6393208115863012</v>
      </c>
      <c r="D1708" t="n">
        <v>-0.9515671543381339</v>
      </c>
      <c r="E1708" t="n">
        <v>0.2934509093310053</v>
      </c>
    </row>
    <row r="1709">
      <c r="A1709" t="inlineStr">
        <is>
          <t>AT</t>
        </is>
      </c>
      <c r="B1709" t="n">
        <v>2018</v>
      </c>
      <c r="C1709" t="n">
        <v>0.7043618447249098</v>
      </c>
      <c r="D1709" t="n">
        <v>-0.5554894870624654</v>
      </c>
      <c r="E1709" t="n">
        <v>0.4640824019953163</v>
      </c>
    </row>
    <row r="1710">
      <c r="A1710" t="inlineStr">
        <is>
          <t>AT</t>
        </is>
      </c>
      <c r="B1710" t="n">
        <v>2018</v>
      </c>
      <c r="C1710" t="n">
        <v>-0.3784550340450772</v>
      </c>
      <c r="D1710" t="n">
        <v>-0.5554894870624654</v>
      </c>
      <c r="E1710" t="n">
        <v>0.4640824019953163</v>
      </c>
    </row>
    <row r="1711">
      <c r="A1711" t="inlineStr">
        <is>
          <t>AT</t>
        </is>
      </c>
      <c r="B1711" t="n">
        <v>2019</v>
      </c>
      <c r="C1711" t="n">
        <v>-0.2712845569601001</v>
      </c>
      <c r="D1711" t="n">
        <v>-0.4452002042887528</v>
      </c>
      <c r="E1711" t="n">
        <v>0.5115953685152312</v>
      </c>
    </row>
    <row r="1712">
      <c r="A1712" t="inlineStr">
        <is>
          <t>AT</t>
        </is>
      </c>
      <c r="B1712" t="n">
        <v>2018</v>
      </c>
      <c r="C1712" t="n">
        <v>-0.440717741431373</v>
      </c>
      <c r="D1712" t="n">
        <v>-0.5554894870624654</v>
      </c>
      <c r="E1712" t="n">
        <v>0.4640824019953163</v>
      </c>
    </row>
    <row r="1713">
      <c r="A1713" t="inlineStr">
        <is>
          <t>AT</t>
        </is>
      </c>
      <c r="B1713" t="n">
        <v>2019</v>
      </c>
      <c r="C1713" t="n">
        <v>-0.4729779917785171</v>
      </c>
      <c r="D1713" t="n">
        <v>-0.4452002042887528</v>
      </c>
      <c r="E1713" t="n">
        <v>0.5115953685152312</v>
      </c>
    </row>
    <row r="1714">
      <c r="A1714" t="inlineStr">
        <is>
          <t>AT</t>
        </is>
      </c>
      <c r="B1714" t="n">
        <v>2019</v>
      </c>
      <c r="C1714" t="n">
        <v>0.1374653705052129</v>
      </c>
      <c r="D1714" t="n">
        <v>-0.4452002042887528</v>
      </c>
      <c r="E1714" t="n">
        <v>0.5115953685152312</v>
      </c>
    </row>
    <row r="1715">
      <c r="A1715" t="inlineStr">
        <is>
          <t>AT</t>
        </is>
      </c>
      <c r="B1715" t="n">
        <v>2020</v>
      </c>
      <c r="C1715" t="n">
        <v>-7.984794886631068</v>
      </c>
      <c r="D1715" t="n">
        <v>-0.265388532296508</v>
      </c>
      <c r="E1715" t="n">
        <v>0.5890587968411408</v>
      </c>
    </row>
    <row r="1716">
      <c r="A1716" t="inlineStr">
        <is>
          <t>AT</t>
        </is>
      </c>
      <c r="B1716" t="n">
        <v>2019</v>
      </c>
      <c r="C1716" t="n">
        <v>0.162437419674061</v>
      </c>
      <c r="D1716" t="n">
        <v>-0.4452002042887528</v>
      </c>
      <c r="E1716" t="n">
        <v>0.5115953685152312</v>
      </c>
    </row>
    <row r="1717">
      <c r="A1717" t="inlineStr">
        <is>
          <t>AT</t>
        </is>
      </c>
      <c r="B1717" t="n">
        <v>2020</v>
      </c>
      <c r="C1717" t="n">
        <v>-8.220660010232923</v>
      </c>
      <c r="D1717" t="n">
        <v>-0.265388532296508</v>
      </c>
      <c r="E1717" t="n">
        <v>0.5890587968411408</v>
      </c>
    </row>
    <row r="1718">
      <c r="A1718" t="inlineStr">
        <is>
          <t>AT</t>
        </is>
      </c>
      <c r="B1718" t="n">
        <v>2020</v>
      </c>
      <c r="C1718" t="n">
        <v>0.4611818880593095</v>
      </c>
      <c r="D1718" t="n">
        <v>-0.265388532296508</v>
      </c>
      <c r="E1718" t="n">
        <v>0.5890587968411408</v>
      </c>
    </row>
    <row r="1719">
      <c r="A1719" t="inlineStr">
        <is>
          <t>AT</t>
        </is>
      </c>
      <c r="B1719" t="n">
        <v>2021</v>
      </c>
      <c r="C1719" t="n">
        <v>0.768932867526277</v>
      </c>
      <c r="D1719" t="n">
        <v>0.1868706163290887</v>
      </c>
      <c r="E1719" t="n">
        <v>0.783893446650786</v>
      </c>
    </row>
    <row r="1720">
      <c r="A1720" t="inlineStr">
        <is>
          <t>AT</t>
        </is>
      </c>
      <c r="B1720" t="n">
        <v>2020</v>
      </c>
      <c r="C1720" t="n">
        <v>-1.076885511585518</v>
      </c>
      <c r="D1720" t="n">
        <v>-0.265388532296508</v>
      </c>
      <c r="E1720" t="n">
        <v>0.5890587968411408</v>
      </c>
    </row>
    <row r="1721">
      <c r="A1721" t="inlineStr">
        <is>
          <t>AT</t>
        </is>
      </c>
      <c r="B1721" t="n">
        <v>2021</v>
      </c>
      <c r="C1721" t="n">
        <v>-0.1204077235857985</v>
      </c>
      <c r="D1721" t="n">
        <v>0.1868706163290887</v>
      </c>
      <c r="E1721" t="n">
        <v>0.783893446650786</v>
      </c>
    </row>
    <row r="1722">
      <c r="A1722" t="inlineStr">
        <is>
          <t>AT</t>
        </is>
      </c>
      <c r="B1722" t="n">
        <v>2021</v>
      </c>
      <c r="C1722" t="n">
        <v>0.4817169905007619</v>
      </c>
      <c r="D1722" t="n">
        <v>0.1868706163290887</v>
      </c>
      <c r="E1722" t="n">
        <v>0.783893446650786</v>
      </c>
    </row>
    <row r="1723">
      <c r="A1723" t="inlineStr">
        <is>
          <t>AT</t>
        </is>
      </c>
      <c r="B1723" t="n">
        <v>2022</v>
      </c>
      <c r="C1723" t="n">
        <v>0.4015425094107483</v>
      </c>
      <c r="D1723" t="n">
        <v>0.1566038902989627</v>
      </c>
      <c r="E1723" t="n">
        <v>0.7708544468099096</v>
      </c>
    </row>
    <row r="1724">
      <c r="A1724" t="inlineStr">
        <is>
          <t>AT</t>
        </is>
      </c>
      <c r="B1724" t="n">
        <v>2021</v>
      </c>
      <c r="C1724" t="n">
        <v>1.476956081649431</v>
      </c>
      <c r="D1724" t="n">
        <v>0.1868706163290887</v>
      </c>
      <c r="E1724" t="n">
        <v>0.783893446650786</v>
      </c>
    </row>
    <row r="1725">
      <c r="A1725" t="inlineStr">
        <is>
          <t>AT</t>
        </is>
      </c>
      <c r="B1725" t="n">
        <v>2022</v>
      </c>
      <c r="C1725" t="n">
        <v>1.008435908334718</v>
      </c>
      <c r="D1725" t="n">
        <v>0.1566038902989627</v>
      </c>
      <c r="E1725" t="n">
        <v>0.7708544468099096</v>
      </c>
    </row>
    <row r="1726">
      <c r="A1726" t="inlineStr">
        <is>
          <t>AT</t>
        </is>
      </c>
      <c r="B1726" t="n">
        <v>2022</v>
      </c>
      <c r="C1726" t="n">
        <v>0.6429888954545024</v>
      </c>
      <c r="D1726" t="n">
        <v>0.1566038902989627</v>
      </c>
      <c r="E1726" t="n">
        <v>0.7708544468099096</v>
      </c>
    </row>
    <row r="1727">
      <c r="A1727" t="inlineStr">
        <is>
          <t>AT</t>
        </is>
      </c>
      <c r="B1727" t="n">
        <v>2023</v>
      </c>
      <c r="C1727" t="n">
        <v>-0.9801951588936699</v>
      </c>
      <c r="D1727" t="n">
        <v>2.378576613067312</v>
      </c>
      <c r="E1727" t="n">
        <v>1.728087216213865</v>
      </c>
    </row>
    <row r="1728">
      <c r="A1728" t="inlineStr">
        <is>
          <t>AT</t>
        </is>
      </c>
      <c r="B1728" t="n">
        <v>2022</v>
      </c>
      <c r="C1728" t="n">
        <v>1.370254555289178</v>
      </c>
      <c r="D1728" t="n">
        <v>0.1566038902989627</v>
      </c>
      <c r="E1728" t="n">
        <v>0.7708544468099096</v>
      </c>
    </row>
    <row r="1729">
      <c r="A1729" t="inlineStr">
        <is>
          <t>AT</t>
        </is>
      </c>
      <c r="B1729" t="n">
        <v>2023</v>
      </c>
      <c r="C1729" t="n">
        <v>-2.550857602180323</v>
      </c>
      <c r="D1729" t="n">
        <v>2.378576613067312</v>
      </c>
      <c r="E1729" t="n">
        <v>1.728087216213865</v>
      </c>
    </row>
    <row r="1730">
      <c r="A1730" t="inlineStr">
        <is>
          <t>AT</t>
        </is>
      </c>
      <c r="B1730" t="n">
        <v>2023</v>
      </c>
      <c r="C1730" t="n">
        <v>-0.1302745312345746</v>
      </c>
      <c r="D1730" t="n">
        <v>2.378576613067312</v>
      </c>
      <c r="E1730" t="n">
        <v>1.728087216213865</v>
      </c>
    </row>
    <row r="1731">
      <c r="A1731" t="inlineStr">
        <is>
          <t>AT</t>
        </is>
      </c>
      <c r="B1731" t="n">
        <v>2024</v>
      </c>
      <c r="C1731" t="n">
        <v>-1.836615987164713</v>
      </c>
      <c r="D1731" t="n">
        <v>1.936109350049237</v>
      </c>
      <c r="E1731" t="n">
        <v>1.537470941221214</v>
      </c>
    </row>
    <row r="1732">
      <c r="A1732" t="inlineStr">
        <is>
          <t>AT</t>
        </is>
      </c>
      <c r="B1732" t="n">
        <v>2023</v>
      </c>
      <c r="C1732" t="n">
        <v>-1.070236791474643</v>
      </c>
      <c r="D1732" t="n">
        <v>2.378576613067312</v>
      </c>
      <c r="E1732" t="n">
        <v>1.728087216213865</v>
      </c>
    </row>
    <row r="1733">
      <c r="A1733" t="inlineStr">
        <is>
          <t>AT</t>
        </is>
      </c>
      <c r="B1733" t="n">
        <v>2024</v>
      </c>
      <c r="C1733" t="n">
        <v>-2.446335644678576</v>
      </c>
      <c r="D1733" t="n">
        <v>1.936109350049237</v>
      </c>
      <c r="E1733" t="n">
        <v>1.537470941221214</v>
      </c>
    </row>
    <row r="1734">
      <c r="A1734" t="inlineStr">
        <is>
          <t>AT</t>
        </is>
      </c>
      <c r="B1734" t="n">
        <v>2024</v>
      </c>
      <c r="C1734" t="n">
        <v>-0.2119528520391983</v>
      </c>
      <c r="D1734" t="n">
        <v>1.936109350049237</v>
      </c>
      <c r="E1734" t="n">
        <v>1.537470941221214</v>
      </c>
    </row>
    <row r="1735">
      <c r="A1735" t="inlineStr">
        <is>
          <t>AT</t>
        </is>
      </c>
      <c r="B1735" t="n">
        <v>2025</v>
      </c>
      <c r="C1735" t="n">
        <v>-0.0406261203013365</v>
      </c>
      <c r="D1735" t="n">
        <v>0.3588306317291076</v>
      </c>
      <c r="E1735" t="n">
        <v>0.8579743568624222</v>
      </c>
    </row>
    <row r="1736">
      <c r="A1736" t="inlineStr">
        <is>
          <t>AT</t>
        </is>
      </c>
      <c r="B1736" t="n">
        <v>2024</v>
      </c>
      <c r="C1736" t="n">
        <v>-1.124721062640476</v>
      </c>
      <c r="D1736" t="n">
        <v>1.936109350049237</v>
      </c>
      <c r="E1736" t="n">
        <v>1.537470941221214</v>
      </c>
    </row>
    <row r="1737">
      <c r="A1737" t="inlineStr">
        <is>
          <t>AT</t>
        </is>
      </c>
      <c r="B1737" t="n">
        <v>2025</v>
      </c>
      <c r="C1737" t="n">
        <v>-0.6496065300999574</v>
      </c>
      <c r="D1737" t="n">
        <v>0.3588306317291076</v>
      </c>
      <c r="E1737" t="n">
        <v>0.8579743568624222</v>
      </c>
    </row>
    <row r="1738">
      <c r="A1738" t="inlineStr">
        <is>
          <t>AT</t>
        </is>
      </c>
      <c r="B1738" t="n">
        <v>2025</v>
      </c>
      <c r="C1738" t="n">
        <v>0.6380507018262298</v>
      </c>
      <c r="D1738" t="n">
        <v>0.3588306317291076</v>
      </c>
      <c r="E1738" t="n">
        <v>0.8579743568624222</v>
      </c>
    </row>
    <row r="1739">
      <c r="A1739" t="inlineStr">
        <is>
          <t>AT</t>
        </is>
      </c>
      <c r="B1739" t="n">
        <v>2025</v>
      </c>
      <c r="C1739" t="n">
        <v>1.235120832270407</v>
      </c>
      <c r="D1739" t="n">
        <v>0.3588306317291076</v>
      </c>
      <c r="E1739" t="n">
        <v>0.8579743568624222</v>
      </c>
    </row>
    <row r="1740">
      <c r="A1740" t="inlineStr">
        <is>
          <t>BE</t>
        </is>
      </c>
      <c r="B1740" t="n">
        <v>2015</v>
      </c>
      <c r="C1740" t="n">
        <v>0.6018437118272906</v>
      </c>
      <c r="D1740" t="n">
        <v>-0.7188293872531031</v>
      </c>
      <c r="E1740" t="n">
        <v>0.3937150642636233</v>
      </c>
    </row>
    <row r="1741">
      <c r="A1741" t="inlineStr">
        <is>
          <t>BE</t>
        </is>
      </c>
      <c r="B1741" t="n">
        <v>2015</v>
      </c>
      <c r="C1741" t="n">
        <v>-0.09587244464527012</v>
      </c>
      <c r="D1741" t="n">
        <v>-0.7188293872531031</v>
      </c>
      <c r="E1741" t="n">
        <v>0.3937150642636233</v>
      </c>
    </row>
    <row r="1742">
      <c r="A1742" t="inlineStr">
        <is>
          <t>BE</t>
        </is>
      </c>
      <c r="B1742" t="n">
        <v>2015</v>
      </c>
      <c r="C1742" t="n">
        <v>0.200958103496532</v>
      </c>
      <c r="D1742" t="n">
        <v>-0.7188293872531031</v>
      </c>
      <c r="E1742" t="n">
        <v>0.3937150642636233</v>
      </c>
    </row>
    <row r="1743">
      <c r="A1743" t="inlineStr">
        <is>
          <t>BE</t>
        </is>
      </c>
      <c r="B1743" t="n">
        <v>2016</v>
      </c>
      <c r="C1743" t="n">
        <v>-0.1186103376755889</v>
      </c>
      <c r="D1743" t="n">
        <v>-1.347727896790541</v>
      </c>
      <c r="E1743" t="n">
        <v>0.1227836276218141</v>
      </c>
    </row>
    <row r="1744">
      <c r="A1744" t="inlineStr">
        <is>
          <t>BE</t>
        </is>
      </c>
      <c r="B1744" t="n">
        <v>2015</v>
      </c>
      <c r="C1744" t="n">
        <v>0.3760226689730439</v>
      </c>
      <c r="D1744" t="n">
        <v>-0.7188293872531031</v>
      </c>
      <c r="E1744" t="n">
        <v>0.3937150642636233</v>
      </c>
    </row>
    <row r="1745">
      <c r="A1745" t="inlineStr">
        <is>
          <t>BE</t>
        </is>
      </c>
      <c r="B1745" t="n">
        <v>2016</v>
      </c>
      <c r="C1745" t="n">
        <v>-0.2804281770972079</v>
      </c>
      <c r="D1745" t="n">
        <v>-1.347727896790541</v>
      </c>
      <c r="E1745" t="n">
        <v>0.1227836276218141</v>
      </c>
    </row>
    <row r="1746">
      <c r="A1746" t="inlineStr">
        <is>
          <t>BE</t>
        </is>
      </c>
      <c r="B1746" t="n">
        <v>2016</v>
      </c>
      <c r="C1746" t="n">
        <v>-0.04730459000314391</v>
      </c>
      <c r="D1746" t="n">
        <v>-1.347727896790541</v>
      </c>
      <c r="E1746" t="n">
        <v>0.1227836276218141</v>
      </c>
    </row>
    <row r="1747">
      <c r="A1747" t="inlineStr">
        <is>
          <t>BE</t>
        </is>
      </c>
      <c r="B1747" t="n">
        <v>2017</v>
      </c>
      <c r="C1747" t="n">
        <v>0.1507797162184652</v>
      </c>
      <c r="D1747" t="n">
        <v>-0.3702035890389147</v>
      </c>
      <c r="E1747" t="n">
        <v>0.543904143945239</v>
      </c>
    </row>
    <row r="1748">
      <c r="A1748" t="inlineStr">
        <is>
          <t>BE</t>
        </is>
      </c>
      <c r="B1748" t="n">
        <v>2016</v>
      </c>
      <c r="C1748" t="n">
        <v>-0.01085629821950196</v>
      </c>
      <c r="D1748" t="n">
        <v>-1.347727896790541</v>
      </c>
      <c r="E1748" t="n">
        <v>0.1227836276218141</v>
      </c>
    </row>
    <row r="1749">
      <c r="A1749" t="inlineStr">
        <is>
          <t>BE</t>
        </is>
      </c>
      <c r="B1749" t="n">
        <v>2017</v>
      </c>
      <c r="C1749" t="n">
        <v>-0.1024993977992479</v>
      </c>
      <c r="D1749" t="n">
        <v>-0.3702035890389147</v>
      </c>
      <c r="E1749" t="n">
        <v>0.543904143945239</v>
      </c>
    </row>
    <row r="1750">
      <c r="A1750" t="inlineStr">
        <is>
          <t>BE</t>
        </is>
      </c>
      <c r="B1750" t="n">
        <v>2017</v>
      </c>
      <c r="C1750" t="n">
        <v>-0.268845063693733</v>
      </c>
      <c r="D1750" t="n">
        <v>-0.3702035890389147</v>
      </c>
      <c r="E1750" t="n">
        <v>0.543904143945239</v>
      </c>
    </row>
    <row r="1751">
      <c r="A1751" t="inlineStr">
        <is>
          <t>BE</t>
        </is>
      </c>
      <c r="B1751" t="n">
        <v>2018</v>
      </c>
      <c r="C1751" t="n">
        <v>0.0582112807702051</v>
      </c>
      <c r="D1751" t="n">
        <v>-1.038468915509873</v>
      </c>
      <c r="E1751" t="n">
        <v>0.2560133599587228</v>
      </c>
    </row>
    <row r="1752">
      <c r="A1752" t="inlineStr">
        <is>
          <t>BE</t>
        </is>
      </c>
      <c r="B1752" t="n">
        <v>2017</v>
      </c>
      <c r="C1752" t="n">
        <v>-0.07978386703573093</v>
      </c>
      <c r="D1752" t="n">
        <v>-0.3702035890389147</v>
      </c>
      <c r="E1752" t="n">
        <v>0.543904143945239</v>
      </c>
    </row>
    <row r="1753">
      <c r="A1753" t="inlineStr">
        <is>
          <t>BE</t>
        </is>
      </c>
      <c r="B1753" t="n">
        <v>2018</v>
      </c>
      <c r="C1753" t="n">
        <v>0.177497452659104</v>
      </c>
      <c r="D1753" t="n">
        <v>-1.038468915509873</v>
      </c>
      <c r="E1753" t="n">
        <v>0.2560133599587228</v>
      </c>
    </row>
    <row r="1754">
      <c r="A1754" t="inlineStr">
        <is>
          <t>BE</t>
        </is>
      </c>
      <c r="B1754" t="n">
        <v>2018</v>
      </c>
      <c r="C1754" t="n">
        <v>0.3281663192418751</v>
      </c>
      <c r="D1754" t="n">
        <v>-1.038468915509873</v>
      </c>
      <c r="E1754" t="n">
        <v>0.2560133599587228</v>
      </c>
    </row>
    <row r="1755">
      <c r="A1755" t="inlineStr">
        <is>
          <t>BE</t>
        </is>
      </c>
      <c r="B1755" t="n">
        <v>2019</v>
      </c>
      <c r="C1755" t="n">
        <v>0.8982846201541661</v>
      </c>
      <c r="D1755" t="n">
        <v>-0.962877546408484</v>
      </c>
      <c r="E1755" t="n">
        <v>0.2885783572003667</v>
      </c>
    </row>
    <row r="1756">
      <c r="A1756" t="inlineStr">
        <is>
          <t>BE</t>
        </is>
      </c>
      <c r="B1756" t="n">
        <v>2018</v>
      </c>
      <c r="C1756" t="n">
        <v>0.05221593937346913</v>
      </c>
      <c r="D1756" t="n">
        <v>-1.038468915509873</v>
      </c>
      <c r="E1756" t="n">
        <v>0.2560133599587228</v>
      </c>
    </row>
    <row r="1757">
      <c r="A1757" t="inlineStr">
        <is>
          <t>BE</t>
        </is>
      </c>
      <c r="B1757" t="n">
        <v>2019</v>
      </c>
      <c r="C1757" t="n">
        <v>0.6805849559765043</v>
      </c>
      <c r="D1757" t="n">
        <v>-0.962877546408484</v>
      </c>
      <c r="E1757" t="n">
        <v>0.2885783572003667</v>
      </c>
    </row>
    <row r="1758">
      <c r="A1758" t="inlineStr">
        <is>
          <t>BE</t>
        </is>
      </c>
      <c r="B1758" t="n">
        <v>2019</v>
      </c>
      <c r="C1758" t="n">
        <v>1.277020445916344</v>
      </c>
      <c r="D1758" t="n">
        <v>-0.962877546408484</v>
      </c>
      <c r="E1758" t="n">
        <v>0.2885783572003667</v>
      </c>
    </row>
    <row r="1759">
      <c r="A1759" t="inlineStr">
        <is>
          <t>BE</t>
        </is>
      </c>
      <c r="B1759" t="n">
        <v>2020</v>
      </c>
      <c r="C1759" t="n">
        <v>-5.872021318690654</v>
      </c>
      <c r="D1759" t="n">
        <v>-0.009734787616493051</v>
      </c>
      <c r="E1759" t="n">
        <v>0.699195226294535</v>
      </c>
    </row>
    <row r="1760">
      <c r="A1760" t="inlineStr">
        <is>
          <t>BE</t>
        </is>
      </c>
      <c r="B1760" t="n">
        <v>2019</v>
      </c>
      <c r="C1760" t="n">
        <v>1.187143453565487</v>
      </c>
      <c r="D1760" t="n">
        <v>-0.962877546408484</v>
      </c>
      <c r="E1760" t="n">
        <v>0.2885783572003667</v>
      </c>
    </row>
    <row r="1761">
      <c r="A1761" t="inlineStr">
        <is>
          <t>BE</t>
        </is>
      </c>
      <c r="B1761" t="n">
        <v>2020</v>
      </c>
      <c r="C1761" t="n">
        <v>-6.110753582013992</v>
      </c>
      <c r="D1761" t="n">
        <v>-0.009734787616493051</v>
      </c>
      <c r="E1761" t="n">
        <v>0.699195226294535</v>
      </c>
    </row>
    <row r="1762">
      <c r="A1762" t="inlineStr">
        <is>
          <t>BE</t>
        </is>
      </c>
      <c r="B1762" t="n">
        <v>2020</v>
      </c>
      <c r="C1762" t="n">
        <v>3.508482171130049</v>
      </c>
      <c r="D1762" t="n">
        <v>-0.009734787616493051</v>
      </c>
      <c r="E1762" t="n">
        <v>0.699195226294535</v>
      </c>
    </row>
    <row r="1763">
      <c r="A1763" t="inlineStr">
        <is>
          <t>BE</t>
        </is>
      </c>
      <c r="B1763" t="n">
        <v>2021</v>
      </c>
      <c r="C1763" t="n">
        <v>1.942812600279494</v>
      </c>
      <c r="D1763" t="n">
        <v>-0.2134105640431029</v>
      </c>
      <c r="E1763" t="n">
        <v>0.6114510674524597</v>
      </c>
    </row>
    <row r="1764">
      <c r="A1764" t="inlineStr">
        <is>
          <t>BE</t>
        </is>
      </c>
      <c r="B1764" t="n">
        <v>2020</v>
      </c>
      <c r="C1764" t="n">
        <v>2.245923028207013</v>
      </c>
      <c r="D1764" t="n">
        <v>-0.009734787616493051</v>
      </c>
      <c r="E1764" t="n">
        <v>0.699195226294535</v>
      </c>
    </row>
    <row r="1765">
      <c r="A1765" t="inlineStr">
        <is>
          <t>BE</t>
        </is>
      </c>
      <c r="B1765" t="n">
        <v>2021</v>
      </c>
      <c r="C1765" t="n">
        <v>-0.6231954043004624</v>
      </c>
      <c r="D1765" t="n">
        <v>-0.2134105640431029</v>
      </c>
      <c r="E1765" t="n">
        <v>0.6114510674524597</v>
      </c>
    </row>
    <row r="1766">
      <c r="A1766" t="inlineStr">
        <is>
          <t>BE</t>
        </is>
      </c>
      <c r="B1766" t="n">
        <v>2021</v>
      </c>
      <c r="C1766" t="n">
        <v>0.08311464590272255</v>
      </c>
      <c r="D1766" t="n">
        <v>-0.2134105640431029</v>
      </c>
      <c r="E1766" t="n">
        <v>0.6114510674524597</v>
      </c>
    </row>
    <row r="1767">
      <c r="A1767" t="inlineStr">
        <is>
          <t>BE</t>
        </is>
      </c>
      <c r="B1767" t="n">
        <v>2022</v>
      </c>
      <c r="C1767" t="n">
        <v>1.29858022852534</v>
      </c>
      <c r="D1767" t="n">
        <v>0.04466446766503201</v>
      </c>
      <c r="E1767" t="n">
        <v>0.7226305948987768</v>
      </c>
    </row>
    <row r="1768">
      <c r="A1768" t="inlineStr">
        <is>
          <t>BE</t>
        </is>
      </c>
      <c r="B1768" t="n">
        <v>2021</v>
      </c>
      <c r="C1768" t="n">
        <v>1.524410433475516</v>
      </c>
      <c r="D1768" t="n">
        <v>-0.2134105640431029</v>
      </c>
      <c r="E1768" t="n">
        <v>0.6114510674524597</v>
      </c>
    </row>
    <row r="1769">
      <c r="A1769" t="inlineStr">
        <is>
          <t>BE</t>
        </is>
      </c>
      <c r="B1769" t="n">
        <v>2022</v>
      </c>
      <c r="C1769" t="n">
        <v>0.2745995562536221</v>
      </c>
      <c r="D1769" t="n">
        <v>0.04466446766503201</v>
      </c>
      <c r="E1769" t="n">
        <v>0.7226305948987768</v>
      </c>
    </row>
    <row r="1770">
      <c r="A1770" t="inlineStr">
        <is>
          <t>BE</t>
        </is>
      </c>
      <c r="B1770" t="n">
        <v>2022</v>
      </c>
      <c r="C1770" t="n">
        <v>1.12860193023219</v>
      </c>
      <c r="D1770" t="n">
        <v>0.04466446766503201</v>
      </c>
      <c r="E1770" t="n">
        <v>0.7226305948987768</v>
      </c>
    </row>
    <row r="1771">
      <c r="A1771" t="inlineStr">
        <is>
          <t>BE</t>
        </is>
      </c>
      <c r="B1771" t="n">
        <v>2023</v>
      </c>
      <c r="C1771" t="n">
        <v>1.388364089829836</v>
      </c>
      <c r="D1771" t="n">
        <v>-0.3515253579168973</v>
      </c>
      <c r="E1771" t="n">
        <v>0.5519507840868065</v>
      </c>
    </row>
    <row r="1772">
      <c r="A1772" t="inlineStr">
        <is>
          <t>BE</t>
        </is>
      </c>
      <c r="B1772" t="n">
        <v>2022</v>
      </c>
      <c r="C1772" t="n">
        <v>1.929137119594374</v>
      </c>
      <c r="D1772" t="n">
        <v>0.04466446766503201</v>
      </c>
      <c r="E1772" t="n">
        <v>0.7226305948987768</v>
      </c>
    </row>
    <row r="1773">
      <c r="A1773" t="inlineStr">
        <is>
          <t>BE</t>
        </is>
      </c>
      <c r="B1773" t="n">
        <v>2023</v>
      </c>
      <c r="C1773" t="n">
        <v>-0.2274412997550208</v>
      </c>
      <c r="D1773" t="n">
        <v>-0.3515253579168973</v>
      </c>
      <c r="E1773" t="n">
        <v>0.5519507840868065</v>
      </c>
    </row>
    <row r="1774">
      <c r="A1774" t="inlineStr">
        <is>
          <t>BE</t>
        </is>
      </c>
      <c r="B1774" t="n">
        <v>2023</v>
      </c>
      <c r="C1774" t="n">
        <v>0.108221825276906</v>
      </c>
      <c r="D1774" t="n">
        <v>-0.3515253579168973</v>
      </c>
      <c r="E1774" t="n">
        <v>0.5519507840868065</v>
      </c>
    </row>
    <row r="1775">
      <c r="A1775" t="inlineStr">
        <is>
          <t>BE</t>
        </is>
      </c>
      <c r="B1775" t="n">
        <v>2024</v>
      </c>
      <c r="C1775" t="n">
        <v>-0.2750559786808791</v>
      </c>
      <c r="D1775" t="n">
        <v>0.3855422744216898</v>
      </c>
      <c r="E1775" t="n">
        <v>0.8694818157290156</v>
      </c>
    </row>
    <row r="1776">
      <c r="A1776" t="inlineStr">
        <is>
          <t>BE</t>
        </is>
      </c>
      <c r="B1776" t="n">
        <v>2023</v>
      </c>
      <c r="C1776" t="n">
        <v>0.3161099745136402</v>
      </c>
      <c r="D1776" t="n">
        <v>-0.3515253579168973</v>
      </c>
      <c r="E1776" t="n">
        <v>0.5519507840868065</v>
      </c>
    </row>
    <row r="1777">
      <c r="A1777" t="inlineStr">
        <is>
          <t>BE</t>
        </is>
      </c>
      <c r="B1777" t="n">
        <v>2024</v>
      </c>
      <c r="C1777" t="n">
        <v>-0.269426077733844</v>
      </c>
      <c r="D1777" t="n">
        <v>0.3855422744216898</v>
      </c>
      <c r="E1777" t="n">
        <v>0.8694818157290156</v>
      </c>
    </row>
    <row r="1778">
      <c r="A1778" t="inlineStr">
        <is>
          <t>BE</t>
        </is>
      </c>
      <c r="B1778" t="n">
        <v>2024</v>
      </c>
      <c r="C1778" t="n">
        <v>-0.05255152241526306</v>
      </c>
      <c r="D1778" t="n">
        <v>0.3855422744216898</v>
      </c>
      <c r="E1778" t="n">
        <v>0.8694818157290156</v>
      </c>
    </row>
    <row r="1779">
      <c r="A1779" t="inlineStr">
        <is>
          <t>BE</t>
        </is>
      </c>
      <c r="B1779" t="n">
        <v>2025</v>
      </c>
      <c r="C1779" t="n">
        <v>-0.2662480861643223</v>
      </c>
      <c r="D1779" t="n">
        <v>0.8616418471120906</v>
      </c>
      <c r="E1779" t="n">
        <v>1.074586994477866</v>
      </c>
    </row>
    <row r="1780">
      <c r="A1780" t="inlineStr">
        <is>
          <t>BE</t>
        </is>
      </c>
      <c r="B1780" t="n">
        <v>2024</v>
      </c>
      <c r="C1780" t="n">
        <v>-0.1824147168015011</v>
      </c>
      <c r="D1780" t="n">
        <v>0.3855422744216898</v>
      </c>
      <c r="E1780" t="n">
        <v>0.8694818157290156</v>
      </c>
    </row>
    <row r="1781">
      <c r="A1781" t="inlineStr">
        <is>
          <t>BE</t>
        </is>
      </c>
      <c r="B1781" t="n">
        <v>2025</v>
      </c>
      <c r="C1781" t="n">
        <v>-0.3989585451423473</v>
      </c>
      <c r="D1781" t="n">
        <v>0.8616418471120906</v>
      </c>
      <c r="E1781" t="n">
        <v>1.074586994477866</v>
      </c>
    </row>
    <row r="1782">
      <c r="A1782" t="inlineStr">
        <is>
          <t>BE</t>
        </is>
      </c>
      <c r="B1782" t="n">
        <v>2025</v>
      </c>
      <c r="C1782" t="n">
        <v>-0.01951222685211451</v>
      </c>
      <c r="D1782" t="n">
        <v>0.8616418471120906</v>
      </c>
      <c r="E1782" t="n">
        <v>1.074586994477866</v>
      </c>
    </row>
    <row r="1783">
      <c r="A1783" t="inlineStr">
        <is>
          <t>BE</t>
        </is>
      </c>
      <c r="B1783" t="n">
        <v>2025</v>
      </c>
      <c r="C1783" t="n">
        <v>0.2093969713356288</v>
      </c>
      <c r="D1783" t="n">
        <v>0.8616418471120906</v>
      </c>
      <c r="E1783" t="n">
        <v>1.074586994477866</v>
      </c>
    </row>
    <row r="1784">
      <c r="A1784" t="inlineStr">
        <is>
          <t>DE</t>
        </is>
      </c>
      <c r="B1784" t="n">
        <v>2015</v>
      </c>
      <c r="C1784" t="n">
        <v>0.416686272465989</v>
      </c>
      <c r="D1784" t="n">
        <v>-1.289951931256661</v>
      </c>
      <c r="E1784" t="n">
        <v>0.1476736935196882</v>
      </c>
    </row>
    <row r="1785">
      <c r="A1785" t="inlineStr">
        <is>
          <t>DE</t>
        </is>
      </c>
      <c r="B1785" t="n">
        <v>2015</v>
      </c>
      <c r="C1785" t="n">
        <v>-0.472352855429186</v>
      </c>
      <c r="D1785" t="n">
        <v>-1.289951931256661</v>
      </c>
      <c r="E1785" t="n">
        <v>0.1476736935196882</v>
      </c>
    </row>
    <row r="1786">
      <c r="A1786" t="inlineStr">
        <is>
          <t>DE</t>
        </is>
      </c>
      <c r="B1786" t="n">
        <v>2015</v>
      </c>
      <c r="C1786" t="n">
        <v>-0.1988593570240991</v>
      </c>
      <c r="D1786" t="n">
        <v>-1.289951931256661</v>
      </c>
      <c r="E1786" t="n">
        <v>0.1476736935196882</v>
      </c>
    </row>
    <row r="1787">
      <c r="A1787" t="inlineStr">
        <is>
          <t>DE</t>
        </is>
      </c>
      <c r="B1787" t="n">
        <v>2016</v>
      </c>
      <c r="C1787" t="n">
        <v>0.278605132319778</v>
      </c>
      <c r="D1787" t="n">
        <v>-1.100222566640364</v>
      </c>
      <c r="E1787" t="n">
        <v>0.2294096947171454</v>
      </c>
    </row>
    <row r="1788">
      <c r="A1788" t="inlineStr">
        <is>
          <t>DE</t>
        </is>
      </c>
      <c r="B1788" t="n">
        <v>2015</v>
      </c>
      <c r="C1788" t="n">
        <v>-0.3600890531802059</v>
      </c>
      <c r="D1788" t="n">
        <v>-1.289951931256661</v>
      </c>
      <c r="E1788" t="n">
        <v>0.1476736935196882</v>
      </c>
    </row>
    <row r="1789">
      <c r="A1789" t="inlineStr">
        <is>
          <t>DE</t>
        </is>
      </c>
      <c r="B1789" t="n">
        <v>2016</v>
      </c>
      <c r="C1789" t="n">
        <v>0.1603211544180989</v>
      </c>
      <c r="D1789" t="n">
        <v>-1.100222566640364</v>
      </c>
      <c r="E1789" t="n">
        <v>0.2294096947171454</v>
      </c>
    </row>
    <row r="1790">
      <c r="A1790" t="inlineStr">
        <is>
          <t>DE</t>
        </is>
      </c>
      <c r="B1790" t="n">
        <v>2016</v>
      </c>
      <c r="C1790" t="n">
        <v>0.246195100944937</v>
      </c>
      <c r="D1790" t="n">
        <v>-1.100222566640364</v>
      </c>
      <c r="E1790" t="n">
        <v>0.2294096947171454</v>
      </c>
    </row>
    <row r="1791">
      <c r="A1791" t="inlineStr">
        <is>
          <t>DE</t>
        </is>
      </c>
      <c r="B1791" t="n">
        <v>2017</v>
      </c>
      <c r="C1791" t="n">
        <v>1.664719228228896</v>
      </c>
      <c r="D1791" t="n">
        <v>-0.885945810496229</v>
      </c>
      <c r="E1791" t="n">
        <v>0.3217207886387652</v>
      </c>
    </row>
    <row r="1792">
      <c r="A1792" t="inlineStr">
        <is>
          <t>DE</t>
        </is>
      </c>
      <c r="B1792" t="n">
        <v>2016</v>
      </c>
      <c r="C1792" t="n">
        <v>0.5602158093896881</v>
      </c>
      <c r="D1792" t="n">
        <v>-1.100222566640364</v>
      </c>
      <c r="E1792" t="n">
        <v>0.2294096947171454</v>
      </c>
    </row>
    <row r="1793">
      <c r="A1793" t="inlineStr">
        <is>
          <t>DE</t>
        </is>
      </c>
      <c r="B1793" t="n">
        <v>2017</v>
      </c>
      <c r="C1793" t="n">
        <v>1.572605610051293</v>
      </c>
      <c r="D1793" t="n">
        <v>-0.885945810496229</v>
      </c>
      <c r="E1793" t="n">
        <v>0.3217207886387652</v>
      </c>
    </row>
    <row r="1794">
      <c r="A1794" t="inlineStr">
        <is>
          <t>DE</t>
        </is>
      </c>
      <c r="B1794" t="n">
        <v>2017</v>
      </c>
      <c r="C1794" t="n">
        <v>0.9872655376595438</v>
      </c>
      <c r="D1794" t="n">
        <v>-0.885945810496229</v>
      </c>
      <c r="E1794" t="n">
        <v>0.3217207886387652</v>
      </c>
    </row>
    <row r="1795">
      <c r="A1795" t="inlineStr">
        <is>
          <t>DE</t>
        </is>
      </c>
      <c r="B1795" t="n">
        <v>2018</v>
      </c>
      <c r="C1795" t="n">
        <v>-0.8534639039799219</v>
      </c>
      <c r="D1795" t="n">
        <v>-0.82597809294215</v>
      </c>
      <c r="E1795" t="n">
        <v>0.3475550681332529</v>
      </c>
    </row>
    <row r="1796">
      <c r="A1796" t="inlineStr">
        <is>
          <t>DE</t>
        </is>
      </c>
      <c r="B1796" t="n">
        <v>2017</v>
      </c>
      <c r="C1796" t="n">
        <v>1.497947136173606</v>
      </c>
      <c r="D1796" t="n">
        <v>-0.885945810496229</v>
      </c>
      <c r="E1796" t="n">
        <v>0.3217207886387652</v>
      </c>
    </row>
    <row r="1797">
      <c r="A1797" t="inlineStr">
        <is>
          <t>DE</t>
        </is>
      </c>
      <c r="B1797" t="n">
        <v>2018</v>
      </c>
      <c r="C1797" t="n">
        <v>-0.586654169244426</v>
      </c>
      <c r="D1797" t="n">
        <v>-0.82597809294215</v>
      </c>
      <c r="E1797" t="n">
        <v>0.3475550681332529</v>
      </c>
    </row>
    <row r="1798">
      <c r="A1798" t="inlineStr">
        <is>
          <t>DE</t>
        </is>
      </c>
      <c r="B1798" t="n">
        <v>2018</v>
      </c>
      <c r="C1798" t="n">
        <v>-0.4508381299815112</v>
      </c>
      <c r="D1798" t="n">
        <v>-0.82597809294215</v>
      </c>
      <c r="E1798" t="n">
        <v>0.3475550681332529</v>
      </c>
    </row>
    <row r="1799">
      <c r="A1799" t="inlineStr">
        <is>
          <t>DE</t>
        </is>
      </c>
      <c r="B1799" t="n">
        <v>2019</v>
      </c>
      <c r="C1799" t="n">
        <v>-0.7268382889707661</v>
      </c>
      <c r="D1799" t="n">
        <v>-0.4577855536836245</v>
      </c>
      <c r="E1799" t="n">
        <v>0.506173560798276</v>
      </c>
    </row>
    <row r="1800">
      <c r="A1800" t="inlineStr">
        <is>
          <t>DE</t>
        </is>
      </c>
      <c r="B1800" t="n">
        <v>2018</v>
      </c>
      <c r="C1800" t="n">
        <v>-1.038881570897853</v>
      </c>
      <c r="D1800" t="n">
        <v>-0.82597809294215</v>
      </c>
      <c r="E1800" t="n">
        <v>0.3475550681332529</v>
      </c>
    </row>
    <row r="1801">
      <c r="A1801" t="inlineStr">
        <is>
          <t>DE</t>
        </is>
      </c>
      <c r="B1801" t="n">
        <v>2019</v>
      </c>
      <c r="C1801" t="n">
        <v>-0.93999679709259</v>
      </c>
      <c r="D1801" t="n">
        <v>-0.4577855536836245</v>
      </c>
      <c r="E1801" t="n">
        <v>0.506173560798276</v>
      </c>
    </row>
    <row r="1802">
      <c r="A1802" t="inlineStr">
        <is>
          <t>DE</t>
        </is>
      </c>
      <c r="B1802" t="n">
        <v>2019</v>
      </c>
      <c r="C1802" t="n">
        <v>0.6737174367770105</v>
      </c>
      <c r="D1802" t="n">
        <v>-0.4577855536836245</v>
      </c>
      <c r="E1802" t="n">
        <v>0.506173560798276</v>
      </c>
    </row>
    <row r="1803">
      <c r="A1803" t="inlineStr">
        <is>
          <t>DE</t>
        </is>
      </c>
      <c r="B1803" t="n">
        <v>2020</v>
      </c>
      <c r="C1803" t="n">
        <v>-5.511743241498411</v>
      </c>
      <c r="D1803" t="n">
        <v>-0.3878017693853417</v>
      </c>
      <c r="E1803" t="n">
        <v>0.5363227930416632</v>
      </c>
    </row>
    <row r="1804">
      <c r="A1804" t="inlineStr">
        <is>
          <t>DE</t>
        </is>
      </c>
      <c r="B1804" t="n">
        <v>2019</v>
      </c>
      <c r="C1804" t="n">
        <v>0.5666197298348163</v>
      </c>
      <c r="D1804" t="n">
        <v>-0.4577855536836245</v>
      </c>
      <c r="E1804" t="n">
        <v>0.506173560798276</v>
      </c>
    </row>
    <row r="1805">
      <c r="A1805" t="inlineStr">
        <is>
          <t>DE</t>
        </is>
      </c>
      <c r="B1805" t="n">
        <v>2020</v>
      </c>
      <c r="C1805" t="n">
        <v>-6.047782807361311</v>
      </c>
      <c r="D1805" t="n">
        <v>-0.3878017693853417</v>
      </c>
      <c r="E1805" t="n">
        <v>0.5363227930416632</v>
      </c>
    </row>
    <row r="1806">
      <c r="A1806" t="inlineStr">
        <is>
          <t>DE</t>
        </is>
      </c>
      <c r="B1806" t="n">
        <v>2020</v>
      </c>
      <c r="C1806" t="n">
        <v>1.06630280451563</v>
      </c>
      <c r="D1806" t="n">
        <v>-0.3878017693853417</v>
      </c>
      <c r="E1806" t="n">
        <v>0.5363227930416632</v>
      </c>
    </row>
    <row r="1807">
      <c r="A1807" t="inlineStr">
        <is>
          <t>DE</t>
        </is>
      </c>
      <c r="B1807" t="n">
        <v>2021</v>
      </c>
      <c r="C1807" t="n">
        <v>0.3146108275903821</v>
      </c>
      <c r="D1807" t="n">
        <v>0.5032279095057618</v>
      </c>
      <c r="E1807" t="n">
        <v>0.9201811538605099</v>
      </c>
    </row>
    <row r="1808">
      <c r="A1808" t="inlineStr">
        <is>
          <t>DE</t>
        </is>
      </c>
      <c r="B1808" t="n">
        <v>2020</v>
      </c>
      <c r="C1808" t="n">
        <v>1.967675916907298</v>
      </c>
      <c r="D1808" t="n">
        <v>-0.3878017693853417</v>
      </c>
      <c r="E1808" t="n">
        <v>0.5363227930416632</v>
      </c>
    </row>
    <row r="1809">
      <c r="A1809" t="inlineStr">
        <is>
          <t>DE</t>
        </is>
      </c>
      <c r="B1809" t="n">
        <v>2021</v>
      </c>
      <c r="C1809" t="n">
        <v>-2.040926897264346</v>
      </c>
      <c r="D1809" t="n">
        <v>0.5032279095057618</v>
      </c>
      <c r="E1809" t="n">
        <v>0.9201811538605099</v>
      </c>
    </row>
    <row r="1810">
      <c r="A1810" t="inlineStr">
        <is>
          <t>DE</t>
        </is>
      </c>
      <c r="B1810" t="n">
        <v>2021</v>
      </c>
      <c r="C1810" t="n">
        <v>1.097113718613111</v>
      </c>
      <c r="D1810" t="n">
        <v>0.5032279095057618</v>
      </c>
      <c r="E1810" t="n">
        <v>0.9201811538605099</v>
      </c>
    </row>
    <row r="1811">
      <c r="A1811" t="inlineStr">
        <is>
          <t>DE</t>
        </is>
      </c>
      <c r="B1811" t="n">
        <v>2022</v>
      </c>
      <c r="C1811" t="n">
        <v>-2.660944316983995</v>
      </c>
      <c r="D1811" t="n">
        <v>1.009242765145676</v>
      </c>
      <c r="E1811" t="n">
        <v>1.138173929676523</v>
      </c>
    </row>
    <row r="1812">
      <c r="A1812" t="inlineStr">
        <is>
          <t>DE</t>
        </is>
      </c>
      <c r="B1812" t="n">
        <v>2021</v>
      </c>
      <c r="C1812" t="n">
        <v>0.4260458648045842</v>
      </c>
      <c r="D1812" t="n">
        <v>0.5032279095057618</v>
      </c>
      <c r="E1812" t="n">
        <v>0.9201811538605099</v>
      </c>
    </row>
    <row r="1813">
      <c r="A1813" t="inlineStr">
        <is>
          <t>DE</t>
        </is>
      </c>
      <c r="B1813" t="n">
        <v>2022</v>
      </c>
      <c r="C1813" t="n">
        <v>-2.122935846934229</v>
      </c>
      <c r="D1813" t="n">
        <v>1.009242765145676</v>
      </c>
      <c r="E1813" t="n">
        <v>1.138173929676523</v>
      </c>
    </row>
    <row r="1814">
      <c r="A1814" t="inlineStr">
        <is>
          <t>DE</t>
        </is>
      </c>
      <c r="B1814" t="n">
        <v>2022</v>
      </c>
      <c r="C1814" t="n">
        <v>0.373380569359703</v>
      </c>
      <c r="D1814" t="n">
        <v>1.009242765145676</v>
      </c>
      <c r="E1814" t="n">
        <v>1.138173929676523</v>
      </c>
    </row>
    <row r="1815">
      <c r="A1815" t="inlineStr">
        <is>
          <t>DE</t>
        </is>
      </c>
      <c r="B1815" t="n">
        <v>2023</v>
      </c>
      <c r="C1815" t="n">
        <v>-0.1909358394408281</v>
      </c>
      <c r="D1815" t="n">
        <v>0.9137685455792848</v>
      </c>
      <c r="E1815" t="n">
        <v>1.097043338528512</v>
      </c>
    </row>
    <row r="1816">
      <c r="A1816" t="inlineStr">
        <is>
          <t>DE</t>
        </is>
      </c>
      <c r="B1816" t="n">
        <v>2022</v>
      </c>
      <c r="C1816" t="n">
        <v>0.3738657842321169</v>
      </c>
      <c r="D1816" t="n">
        <v>1.009242765145676</v>
      </c>
      <c r="E1816" t="n">
        <v>1.138173929676523</v>
      </c>
    </row>
    <row r="1817">
      <c r="A1817" t="inlineStr">
        <is>
          <t>DE</t>
        </is>
      </c>
      <c r="B1817" t="n">
        <v>2023</v>
      </c>
      <c r="C1817" t="n">
        <v>-3.225922743410544</v>
      </c>
      <c r="D1817" t="n">
        <v>0.9137685455792848</v>
      </c>
      <c r="E1817" t="n">
        <v>1.097043338528512</v>
      </c>
    </row>
    <row r="1818">
      <c r="A1818" t="inlineStr">
        <is>
          <t>DE</t>
        </is>
      </c>
      <c r="B1818" t="n">
        <v>2023</v>
      </c>
      <c r="C1818" t="n">
        <v>-0.5435418971732467</v>
      </c>
      <c r="D1818" t="n">
        <v>0.9137685455792848</v>
      </c>
      <c r="E1818" t="n">
        <v>1.097043338528512</v>
      </c>
    </row>
    <row r="1819">
      <c r="A1819" t="inlineStr">
        <is>
          <t>DE</t>
        </is>
      </c>
      <c r="B1819" t="n">
        <v>2024</v>
      </c>
      <c r="C1819" t="n">
        <v>-0.7639824505419144</v>
      </c>
      <c r="D1819" t="n">
        <v>0.7386424646911152</v>
      </c>
      <c r="E1819" t="n">
        <v>1.021598477443725</v>
      </c>
    </row>
    <row r="1820">
      <c r="A1820" t="inlineStr">
        <is>
          <t>DE</t>
        </is>
      </c>
      <c r="B1820" t="n">
        <v>2023</v>
      </c>
      <c r="C1820" t="n">
        <v>-1.006464137053239</v>
      </c>
      <c r="D1820" t="n">
        <v>0.9137685455792848</v>
      </c>
      <c r="E1820" t="n">
        <v>1.097043338528512</v>
      </c>
    </row>
    <row r="1821">
      <c r="A1821" t="inlineStr">
        <is>
          <t>DE</t>
        </is>
      </c>
      <c r="B1821" t="n">
        <v>2024</v>
      </c>
      <c r="C1821" t="n">
        <v>-1.318165437503818</v>
      </c>
      <c r="D1821" t="n">
        <v>0.7386424646911152</v>
      </c>
      <c r="E1821" t="n">
        <v>1.021598477443725</v>
      </c>
    </row>
    <row r="1822">
      <c r="A1822" t="inlineStr">
        <is>
          <t>DE</t>
        </is>
      </c>
      <c r="B1822" t="n">
        <v>2024</v>
      </c>
      <c r="C1822" t="n">
        <v>0.151974491451642</v>
      </c>
      <c r="D1822" t="n">
        <v>0.7386424646911152</v>
      </c>
      <c r="E1822" t="n">
        <v>1.021598477443725</v>
      </c>
    </row>
    <row r="1823">
      <c r="A1823" t="inlineStr">
        <is>
          <t>DE</t>
        </is>
      </c>
      <c r="B1823" t="n">
        <v>2025</v>
      </c>
      <c r="C1823" t="n">
        <v>-0.3530822012058056</v>
      </c>
      <c r="D1823" t="n">
        <v>0.8113305384761835</v>
      </c>
      <c r="E1823" t="n">
        <v>1.052912726020653</v>
      </c>
    </row>
    <row r="1824">
      <c r="A1824" t="inlineStr">
        <is>
          <t>DE</t>
        </is>
      </c>
      <c r="B1824" t="n">
        <v>2024</v>
      </c>
      <c r="C1824" t="n">
        <v>-0.08701317112468666</v>
      </c>
      <c r="D1824" t="n">
        <v>0.7386424646911152</v>
      </c>
      <c r="E1824" t="n">
        <v>1.021598477443725</v>
      </c>
    </row>
    <row r="1825">
      <c r="A1825" t="inlineStr">
        <is>
          <t>DE</t>
        </is>
      </c>
      <c r="B1825" t="n">
        <v>2025</v>
      </c>
      <c r="C1825" t="n">
        <v>-0.6738733467042619</v>
      </c>
      <c r="D1825" t="n">
        <v>0.8113305384761835</v>
      </c>
      <c r="E1825" t="n">
        <v>1.052912726020653</v>
      </c>
    </row>
    <row r="1826">
      <c r="A1826" t="inlineStr">
        <is>
          <t>DE</t>
        </is>
      </c>
      <c r="B1826" t="n">
        <v>2025</v>
      </c>
      <c r="C1826" t="n">
        <v>0.1695683929298485</v>
      </c>
      <c r="D1826" t="n">
        <v>0.8113305384761835</v>
      </c>
      <c r="E1826" t="n">
        <v>1.052912726020653</v>
      </c>
    </row>
    <row r="1827">
      <c r="A1827" t="inlineStr">
        <is>
          <t>DE</t>
        </is>
      </c>
      <c r="B1827" t="n">
        <v>2025</v>
      </c>
      <c r="C1827" t="n">
        <v>0.3700874023446497</v>
      </c>
      <c r="D1827" t="n">
        <v>0.8113305384761835</v>
      </c>
      <c r="E1827" t="n">
        <v>1.052912726020653</v>
      </c>
    </row>
    <row r="1828">
      <c r="A1828" t="inlineStr">
        <is>
          <t>ES</t>
        </is>
      </c>
      <c r="B1828" t="n">
        <v>2015</v>
      </c>
      <c r="C1828" t="n">
        <v>2.250753129056834</v>
      </c>
      <c r="D1828" t="n">
        <v>-1.066063763685847</v>
      </c>
      <c r="E1828" t="n">
        <v>0.2441254134191003</v>
      </c>
    </row>
    <row r="1829">
      <c r="A1829" t="inlineStr">
        <is>
          <t>ES</t>
        </is>
      </c>
      <c r="B1829" t="n">
        <v>2015</v>
      </c>
      <c r="C1829" t="n">
        <v>1.922719014680559</v>
      </c>
      <c r="D1829" t="n">
        <v>-1.066063763685847</v>
      </c>
      <c r="E1829" t="n">
        <v>0.2441254134191003</v>
      </c>
    </row>
    <row r="1830">
      <c r="A1830" t="inlineStr">
        <is>
          <t>ES</t>
        </is>
      </c>
      <c r="B1830" t="n">
        <v>2015</v>
      </c>
      <c r="C1830" t="n">
        <v>0.8475522697189168</v>
      </c>
      <c r="D1830" t="n">
        <v>-1.066063763685847</v>
      </c>
      <c r="E1830" t="n">
        <v>0.2441254134191003</v>
      </c>
    </row>
    <row r="1831">
      <c r="A1831" t="inlineStr">
        <is>
          <t>ES</t>
        </is>
      </c>
      <c r="B1831" t="n">
        <v>2016</v>
      </c>
      <c r="C1831" t="n">
        <v>0.2069136264035629</v>
      </c>
      <c r="D1831" t="n">
        <v>-0.8811505316978452</v>
      </c>
      <c r="E1831" t="n">
        <v>0.3237866096802234</v>
      </c>
    </row>
    <row r="1832">
      <c r="A1832" t="inlineStr">
        <is>
          <t>ES</t>
        </is>
      </c>
      <c r="B1832" t="n">
        <v>2015</v>
      </c>
      <c r="C1832" t="n">
        <v>1.164271674423841</v>
      </c>
      <c r="D1832" t="n">
        <v>-1.066063763685847</v>
      </c>
      <c r="E1832" t="n">
        <v>0.2441254134191003</v>
      </c>
    </row>
    <row r="1833">
      <c r="A1833" t="inlineStr">
        <is>
          <t>ES</t>
        </is>
      </c>
      <c r="B1833" t="n">
        <v>2016</v>
      </c>
      <c r="C1833" t="n">
        <v>0.292944694543543</v>
      </c>
      <c r="D1833" t="n">
        <v>-0.8811505316978452</v>
      </c>
      <c r="E1833" t="n">
        <v>0.3237866096802234</v>
      </c>
    </row>
    <row r="1834">
      <c r="A1834" t="inlineStr">
        <is>
          <t>ES</t>
        </is>
      </c>
      <c r="B1834" t="n">
        <v>2016</v>
      </c>
      <c r="C1834" t="n">
        <v>-0.3243757510658831</v>
      </c>
      <c r="D1834" t="n">
        <v>-0.8811505316978452</v>
      </c>
      <c r="E1834" t="n">
        <v>0.3237866096802234</v>
      </c>
    </row>
    <row r="1835">
      <c r="A1835" t="inlineStr">
        <is>
          <t>ES</t>
        </is>
      </c>
      <c r="B1835" t="n">
        <v>2017</v>
      </c>
      <c r="C1835" t="n">
        <v>0.599558185730289</v>
      </c>
      <c r="D1835" t="n">
        <v>-0.9192698237067297</v>
      </c>
      <c r="E1835" t="n">
        <v>0.307364699958523</v>
      </c>
    </row>
    <row r="1836">
      <c r="A1836" t="inlineStr">
        <is>
          <t>ES</t>
        </is>
      </c>
      <c r="B1836" t="n">
        <v>2016</v>
      </c>
      <c r="C1836" t="n">
        <v>0.2799036128377757</v>
      </c>
      <c r="D1836" t="n">
        <v>-0.8811505316978452</v>
      </c>
      <c r="E1836" t="n">
        <v>0.3237866096802234</v>
      </c>
    </row>
    <row r="1837">
      <c r="A1837" t="inlineStr">
        <is>
          <t>ES</t>
        </is>
      </c>
      <c r="B1837" t="n">
        <v>2017</v>
      </c>
      <c r="C1837" t="n">
        <v>0.3500072882649219</v>
      </c>
      <c r="D1837" t="n">
        <v>-0.9192698237067297</v>
      </c>
      <c r="E1837" t="n">
        <v>0.307364699958523</v>
      </c>
    </row>
    <row r="1838">
      <c r="A1838" t="inlineStr">
        <is>
          <t>ES</t>
        </is>
      </c>
      <c r="B1838" t="n">
        <v>2017</v>
      </c>
      <c r="C1838" t="n">
        <v>-0.2133580585007651</v>
      </c>
      <c r="D1838" t="n">
        <v>-0.9192698237067297</v>
      </c>
      <c r="E1838" t="n">
        <v>0.307364699958523</v>
      </c>
    </row>
    <row r="1839">
      <c r="A1839" t="inlineStr">
        <is>
          <t>ES</t>
        </is>
      </c>
      <c r="B1839" t="n">
        <v>2018</v>
      </c>
      <c r="C1839" t="n">
        <v>-0.1700902596806619</v>
      </c>
      <c r="D1839" t="n">
        <v>-0.7780972273737633</v>
      </c>
      <c r="E1839" t="n">
        <v>0.3681822941472527</v>
      </c>
    </row>
    <row r="1840">
      <c r="A1840" t="inlineStr">
        <is>
          <t>ES</t>
        </is>
      </c>
      <c r="B1840" t="n">
        <v>2017</v>
      </c>
      <c r="C1840" t="n">
        <v>0.09170644705712894</v>
      </c>
      <c r="D1840" t="n">
        <v>-0.9192698237067297</v>
      </c>
      <c r="E1840" t="n">
        <v>0.307364699958523</v>
      </c>
    </row>
    <row r="1841">
      <c r="A1841" t="inlineStr">
        <is>
          <t>ES</t>
        </is>
      </c>
      <c r="B1841" t="n">
        <v>2018</v>
      </c>
      <c r="C1841" t="n">
        <v>0.002964756049154804</v>
      </c>
      <c r="D1841" t="n">
        <v>-0.7780972273737633</v>
      </c>
      <c r="E1841" t="n">
        <v>0.3681822941472527</v>
      </c>
    </row>
    <row r="1842">
      <c r="A1842" t="inlineStr">
        <is>
          <t>ES</t>
        </is>
      </c>
      <c r="B1842" t="n">
        <v>2018</v>
      </c>
      <c r="C1842" t="n">
        <v>-0.1908144509935332</v>
      </c>
      <c r="D1842" t="n">
        <v>-0.7780972273737633</v>
      </c>
      <c r="E1842" t="n">
        <v>0.3681822941472527</v>
      </c>
    </row>
    <row r="1843">
      <c r="A1843" t="inlineStr">
        <is>
          <t>ES</t>
        </is>
      </c>
      <c r="B1843" t="n">
        <v>2019</v>
      </c>
      <c r="C1843" t="n">
        <v>-0.2130697683136202</v>
      </c>
      <c r="D1843" t="n">
        <v>-0.5685237722122893</v>
      </c>
      <c r="E1843" t="n">
        <v>0.4584671913568968</v>
      </c>
    </row>
    <row r="1844">
      <c r="A1844" t="inlineStr">
        <is>
          <t>ES</t>
        </is>
      </c>
      <c r="B1844" t="n">
        <v>2018</v>
      </c>
      <c r="C1844" t="n">
        <v>-0.4841421622814273</v>
      </c>
      <c r="D1844" t="n">
        <v>-0.7780972273737633</v>
      </c>
      <c r="E1844" t="n">
        <v>0.3681822941472527</v>
      </c>
    </row>
    <row r="1845">
      <c r="A1845" t="inlineStr">
        <is>
          <t>ES</t>
        </is>
      </c>
      <c r="B1845" t="n">
        <v>2019</v>
      </c>
      <c r="C1845" t="n">
        <v>-0.4136695869625031</v>
      </c>
      <c r="D1845" t="n">
        <v>-0.5685237722122893</v>
      </c>
      <c r="E1845" t="n">
        <v>0.4584671913568968</v>
      </c>
    </row>
    <row r="1846">
      <c r="A1846" t="inlineStr">
        <is>
          <t>ES</t>
        </is>
      </c>
      <c r="B1846" t="n">
        <v>2019</v>
      </c>
      <c r="C1846" t="n">
        <v>0.07223773036374692</v>
      </c>
      <c r="D1846" t="n">
        <v>-0.5685237722122893</v>
      </c>
      <c r="E1846" t="n">
        <v>0.4584671913568968</v>
      </c>
    </row>
    <row r="1847">
      <c r="A1847" t="inlineStr">
        <is>
          <t>ES</t>
        </is>
      </c>
      <c r="B1847" t="n">
        <v>2020</v>
      </c>
      <c r="C1847" t="n">
        <v>-13.0767414404457</v>
      </c>
      <c r="D1847" t="n">
        <v>-0.2684410703395939</v>
      </c>
      <c r="E1847" t="n">
        <v>0.5877437539449105</v>
      </c>
    </row>
    <row r="1848">
      <c r="A1848" t="inlineStr">
        <is>
          <t>ES</t>
        </is>
      </c>
      <c r="B1848" t="n">
        <v>2019</v>
      </c>
      <c r="C1848" t="n">
        <v>-0.1536489394290053</v>
      </c>
      <c r="D1848" t="n">
        <v>-0.5685237722122893</v>
      </c>
      <c r="E1848" t="n">
        <v>0.4584671913568968</v>
      </c>
    </row>
    <row r="1849">
      <c r="A1849" t="inlineStr">
        <is>
          <t>ES</t>
        </is>
      </c>
      <c r="B1849" t="n">
        <v>2020</v>
      </c>
      <c r="C1849" t="n">
        <v>-13.44952497706524</v>
      </c>
      <c r="D1849" t="n">
        <v>-0.2684410703395939</v>
      </c>
      <c r="E1849" t="n">
        <v>0.5877437539449105</v>
      </c>
    </row>
    <row r="1850">
      <c r="A1850" t="inlineStr">
        <is>
          <t>ES</t>
        </is>
      </c>
      <c r="B1850" t="n">
        <v>2020</v>
      </c>
      <c r="C1850" t="n">
        <v>0.8243687606559789</v>
      </c>
      <c r="D1850" t="n">
        <v>-0.2684410703395939</v>
      </c>
      <c r="E1850" t="n">
        <v>0.5877437539449105</v>
      </c>
    </row>
    <row r="1851">
      <c r="A1851" t="inlineStr">
        <is>
          <t>ES</t>
        </is>
      </c>
      <c r="B1851" t="n">
        <v>2021</v>
      </c>
      <c r="C1851" t="n">
        <v>1.118460692719441</v>
      </c>
      <c r="D1851" t="n">
        <v>0.5266948405717481</v>
      </c>
      <c r="E1851" t="n">
        <v>0.9302907808525636</v>
      </c>
    </row>
    <row r="1852">
      <c r="A1852" t="inlineStr">
        <is>
          <t>ES</t>
        </is>
      </c>
      <c r="B1852" t="n">
        <v>2020</v>
      </c>
      <c r="C1852" t="n">
        <v>-2.201819240330513</v>
      </c>
      <c r="D1852" t="n">
        <v>-0.2684410703395939</v>
      </c>
      <c r="E1852" t="n">
        <v>0.5877437539449105</v>
      </c>
    </row>
    <row r="1853">
      <c r="A1853" t="inlineStr">
        <is>
          <t>ES</t>
        </is>
      </c>
      <c r="B1853" t="n">
        <v>2021</v>
      </c>
      <c r="C1853" t="n">
        <v>-0.5068616399097126</v>
      </c>
      <c r="D1853" t="n">
        <v>0.5266948405717481</v>
      </c>
      <c r="E1853" t="n">
        <v>0.9302907808525636</v>
      </c>
    </row>
    <row r="1854">
      <c r="A1854" t="inlineStr">
        <is>
          <t>ES</t>
        </is>
      </c>
      <c r="B1854" t="n">
        <v>2021</v>
      </c>
      <c r="C1854" t="n">
        <v>1.845863229577343</v>
      </c>
      <c r="D1854" t="n">
        <v>0.5266948405717481</v>
      </c>
      <c r="E1854" t="n">
        <v>0.9302907808525636</v>
      </c>
    </row>
    <row r="1855">
      <c r="A1855" t="inlineStr">
        <is>
          <t>ES</t>
        </is>
      </c>
      <c r="B1855" t="n">
        <v>2022</v>
      </c>
      <c r="C1855" t="n">
        <v>0.6478889420938865</v>
      </c>
      <c r="D1855" t="n">
        <v>0.08852296900451437</v>
      </c>
      <c r="E1855" t="n">
        <v>0.7415249738751278</v>
      </c>
    </row>
    <row r="1856">
      <c r="A1856" t="inlineStr">
        <is>
          <t>ES</t>
        </is>
      </c>
      <c r="B1856" t="n">
        <v>2021</v>
      </c>
      <c r="C1856" t="n">
        <v>0.5880610497952343</v>
      </c>
      <c r="D1856" t="n">
        <v>0.5266948405717481</v>
      </c>
      <c r="E1856" t="n">
        <v>0.9302907808525636</v>
      </c>
    </row>
    <row r="1857">
      <c r="A1857" t="inlineStr">
        <is>
          <t>ES</t>
        </is>
      </c>
      <c r="B1857" t="n">
        <v>2022</v>
      </c>
      <c r="C1857" t="n">
        <v>-0.6022792427378816</v>
      </c>
      <c r="D1857" t="n">
        <v>0.08852296900451437</v>
      </c>
      <c r="E1857" t="n">
        <v>0.7415249738751278</v>
      </c>
    </row>
    <row r="1858">
      <c r="A1858" t="inlineStr">
        <is>
          <t>ES</t>
        </is>
      </c>
      <c r="B1858" t="n">
        <v>2022</v>
      </c>
      <c r="C1858" t="n">
        <v>1.628043310637904</v>
      </c>
      <c r="D1858" t="n">
        <v>0.08852296900451437</v>
      </c>
      <c r="E1858" t="n">
        <v>0.7415249738751278</v>
      </c>
    </row>
    <row r="1859">
      <c r="A1859" t="inlineStr">
        <is>
          <t>ES</t>
        </is>
      </c>
      <c r="B1859" t="n">
        <v>2023</v>
      </c>
      <c r="C1859" t="n">
        <v>1.475938503583039</v>
      </c>
      <c r="D1859" t="n">
        <v>0.6439223459874105</v>
      </c>
      <c r="E1859" t="n">
        <v>0.9807927552960413</v>
      </c>
    </row>
    <row r="1860">
      <c r="A1860" t="inlineStr">
        <is>
          <t>ES</t>
        </is>
      </c>
      <c r="B1860" t="n">
        <v>2022</v>
      </c>
      <c r="C1860" t="n">
        <v>2.149623075816363</v>
      </c>
      <c r="D1860" t="n">
        <v>0.08852296900451437</v>
      </c>
      <c r="E1860" t="n">
        <v>0.7415249738751278</v>
      </c>
    </row>
    <row r="1861">
      <c r="A1861" t="inlineStr">
        <is>
          <t>ES</t>
        </is>
      </c>
      <c r="B1861" t="n">
        <v>2023</v>
      </c>
      <c r="C1861" t="n">
        <v>-0.941990033461416</v>
      </c>
      <c r="D1861" t="n">
        <v>0.6439223459874105</v>
      </c>
      <c r="E1861" t="n">
        <v>0.9807927552960413</v>
      </c>
    </row>
    <row r="1862">
      <c r="A1862" t="inlineStr">
        <is>
          <t>ES</t>
        </is>
      </c>
      <c r="B1862" t="n">
        <v>2023</v>
      </c>
      <c r="C1862" t="n">
        <v>0.06549396674092511</v>
      </c>
      <c r="D1862" t="n">
        <v>0.6439223459874105</v>
      </c>
      <c r="E1862" t="n">
        <v>0.9807927552960413</v>
      </c>
    </row>
    <row r="1863">
      <c r="A1863" t="inlineStr">
        <is>
          <t>ES</t>
        </is>
      </c>
      <c r="B1863" t="n">
        <v>2024</v>
      </c>
      <c r="C1863" t="n">
        <v>1.736360394214635</v>
      </c>
      <c r="D1863" t="n">
        <v>0.2129991725462846</v>
      </c>
      <c r="E1863" t="n">
        <v>0.7951497100477336</v>
      </c>
    </row>
    <row r="1864">
      <c r="A1864" t="inlineStr">
        <is>
          <t>ES</t>
        </is>
      </c>
      <c r="B1864" t="n">
        <v>2023</v>
      </c>
      <c r="C1864" t="n">
        <v>0.4942972876239669</v>
      </c>
      <c r="D1864" t="n">
        <v>0.6439223459874105</v>
      </c>
      <c r="E1864" t="n">
        <v>0.9807927552960413</v>
      </c>
    </row>
    <row r="1865">
      <c r="A1865" t="inlineStr">
        <is>
          <t>ES</t>
        </is>
      </c>
      <c r="B1865" t="n">
        <v>2024</v>
      </c>
      <c r="C1865" t="n">
        <v>1.432026290013092</v>
      </c>
      <c r="D1865" t="n">
        <v>0.2129991725462846</v>
      </c>
      <c r="E1865" t="n">
        <v>0.7951497100477336</v>
      </c>
    </row>
    <row r="1866">
      <c r="A1866" t="inlineStr">
        <is>
          <t>ES</t>
        </is>
      </c>
      <c r="B1866" t="n">
        <v>2024</v>
      </c>
      <c r="C1866" t="n">
        <v>0.4299662063417071</v>
      </c>
      <c r="D1866" t="n">
        <v>0.2129991725462846</v>
      </c>
      <c r="E1866" t="n">
        <v>0.7951497100477336</v>
      </c>
    </row>
    <row r="1867">
      <c r="A1867" t="inlineStr">
        <is>
          <t>ES</t>
        </is>
      </c>
      <c r="B1867" t="n">
        <v>2025</v>
      </c>
      <c r="C1867" t="n">
        <v>0.4397199192889798</v>
      </c>
      <c r="D1867" t="n">
        <v>0.4440570516188735</v>
      </c>
      <c r="E1867" t="n">
        <v>0.8946901639925038</v>
      </c>
    </row>
    <row r="1868">
      <c r="A1868" t="inlineStr">
        <is>
          <t>ES</t>
        </is>
      </c>
      <c r="B1868" t="n">
        <v>2024</v>
      </c>
      <c r="C1868" t="n">
        <v>1.252172676136957</v>
      </c>
      <c r="D1868" t="n">
        <v>0.2129991725462846</v>
      </c>
      <c r="E1868" t="n">
        <v>0.7951497100477336</v>
      </c>
    </row>
    <row r="1869">
      <c r="A1869" t="inlineStr">
        <is>
          <t>ES</t>
        </is>
      </c>
      <c r="B1869" t="n">
        <v>2025</v>
      </c>
      <c r="C1869" t="n">
        <v>0.8383649317799859</v>
      </c>
      <c r="D1869" t="n">
        <v>0.4440570516188735</v>
      </c>
      <c r="E1869" t="n">
        <v>0.8946901639925038</v>
      </c>
    </row>
    <row r="1870">
      <c r="A1870" t="inlineStr">
        <is>
          <t>ES</t>
        </is>
      </c>
      <c r="B1870" t="n">
        <v>2025</v>
      </c>
      <c r="C1870" t="n">
        <v>-0.08225573495658489</v>
      </c>
      <c r="D1870" t="n">
        <v>0.4440570516188735</v>
      </c>
      <c r="E1870" t="n">
        <v>0.8946901639925038</v>
      </c>
    </row>
    <row r="1871">
      <c r="A1871" t="inlineStr">
        <is>
          <t>ES</t>
        </is>
      </c>
      <c r="B1871" t="n">
        <v>2025</v>
      </c>
      <c r="C1871" t="n">
        <v>0.2347783742493967</v>
      </c>
      <c r="D1871" t="n">
        <v>0.4440570516188735</v>
      </c>
      <c r="E1871" t="n">
        <v>0.8946901639925038</v>
      </c>
    </row>
    <row r="1872">
      <c r="A1872" t="inlineStr">
        <is>
          <t>FI</t>
        </is>
      </c>
      <c r="B1872" t="n">
        <v>2015</v>
      </c>
      <c r="C1872" t="n">
        <v>-0.1462095432350852</v>
      </c>
      <c r="D1872" t="n">
        <v>-0.3569380810981076</v>
      </c>
      <c r="E1872" t="n">
        <v>0.549618966082168</v>
      </c>
    </row>
    <row r="1873">
      <c r="A1873" t="inlineStr">
        <is>
          <t>FI</t>
        </is>
      </c>
      <c r="B1873" t="n">
        <v>2015</v>
      </c>
      <c r="C1873" t="n">
        <v>-0.5728030013601875</v>
      </c>
      <c r="D1873" t="n">
        <v>-0.3569380810981076</v>
      </c>
      <c r="E1873" t="n">
        <v>0.549618966082168</v>
      </c>
    </row>
    <row r="1874">
      <c r="A1874" t="inlineStr">
        <is>
          <t>FI</t>
        </is>
      </c>
      <c r="B1874" t="n">
        <v>2015</v>
      </c>
      <c r="C1874" t="n">
        <v>0.1253373978109007</v>
      </c>
      <c r="D1874" t="n">
        <v>-0.3569380810981076</v>
      </c>
      <c r="E1874" t="n">
        <v>0.549618966082168</v>
      </c>
    </row>
    <row r="1875">
      <c r="A1875" t="inlineStr">
        <is>
          <t>FI</t>
        </is>
      </c>
      <c r="B1875" t="n">
        <v>2016</v>
      </c>
      <c r="C1875" t="n">
        <v>1.878675301199016</v>
      </c>
      <c r="D1875" t="n">
        <v>-0.5338903081416244</v>
      </c>
      <c r="E1875" t="n">
        <v>0.4733873955460421</v>
      </c>
    </row>
    <row r="1876">
      <c r="A1876" t="inlineStr">
        <is>
          <t>FI</t>
        </is>
      </c>
      <c r="B1876" t="n">
        <v>2015</v>
      </c>
      <c r="C1876" t="n">
        <v>0.1231176173448389</v>
      </c>
      <c r="D1876" t="n">
        <v>-0.3569380810981076</v>
      </c>
      <c r="E1876" t="n">
        <v>0.549618966082168</v>
      </c>
    </row>
    <row r="1877">
      <c r="A1877" t="inlineStr">
        <is>
          <t>FI</t>
        </is>
      </c>
      <c r="B1877" t="n">
        <v>2016</v>
      </c>
      <c r="C1877" t="n">
        <v>1.510323809035472</v>
      </c>
      <c r="D1877" t="n">
        <v>-0.5338903081416244</v>
      </c>
      <c r="E1877" t="n">
        <v>0.4733873955460421</v>
      </c>
    </row>
    <row r="1878">
      <c r="A1878" t="inlineStr">
        <is>
          <t>FI</t>
        </is>
      </c>
      <c r="B1878" t="n">
        <v>2016</v>
      </c>
      <c r="C1878" t="n">
        <v>1.71832185361843</v>
      </c>
      <c r="D1878" t="n">
        <v>-0.5338903081416244</v>
      </c>
      <c r="E1878" t="n">
        <v>0.4733873955460421</v>
      </c>
    </row>
    <row r="1879">
      <c r="A1879" t="inlineStr">
        <is>
          <t>FI</t>
        </is>
      </c>
      <c r="B1879" t="n">
        <v>2017</v>
      </c>
      <c r="C1879" t="n">
        <v>2.472094000739268</v>
      </c>
      <c r="D1879" t="n">
        <v>0.4888642310607101</v>
      </c>
      <c r="E1879" t="n">
        <v>0.9139932364500503</v>
      </c>
    </row>
    <row r="1880">
      <c r="A1880" t="inlineStr">
        <is>
          <t>FI</t>
        </is>
      </c>
      <c r="B1880" t="n">
        <v>2016</v>
      </c>
      <c r="C1880" t="n">
        <v>1.859051235920748</v>
      </c>
      <c r="D1880" t="n">
        <v>-0.5338903081416244</v>
      </c>
      <c r="E1880" t="n">
        <v>0.4733873955460421</v>
      </c>
    </row>
    <row r="1881">
      <c r="A1881" t="inlineStr">
        <is>
          <t>FI</t>
        </is>
      </c>
      <c r="B1881" t="n">
        <v>2017</v>
      </c>
      <c r="C1881" t="n">
        <v>2.524396004872777</v>
      </c>
      <c r="D1881" t="n">
        <v>0.4888642310607101</v>
      </c>
      <c r="E1881" t="n">
        <v>0.9139932364500503</v>
      </c>
    </row>
    <row r="1882">
      <c r="A1882" t="inlineStr">
        <is>
          <t>FI</t>
        </is>
      </c>
      <c r="B1882" t="n">
        <v>2017</v>
      </c>
      <c r="C1882" t="n">
        <v>-0.0490511663560711</v>
      </c>
      <c r="D1882" t="n">
        <v>0.4888642310607101</v>
      </c>
      <c r="E1882" t="n">
        <v>0.9139932364500503</v>
      </c>
    </row>
    <row r="1883">
      <c r="A1883" t="inlineStr">
        <is>
          <t>FI</t>
        </is>
      </c>
      <c r="B1883" t="n">
        <v>2018</v>
      </c>
      <c r="C1883" t="n">
        <v>-1.468487687735876</v>
      </c>
      <c r="D1883" t="n">
        <v>0.9036933893248417</v>
      </c>
      <c r="E1883" t="n">
        <v>1.092702929834565</v>
      </c>
    </row>
    <row r="1884">
      <c r="A1884" t="inlineStr">
        <is>
          <t>FI</t>
        </is>
      </c>
      <c r="B1884" t="n">
        <v>2017</v>
      </c>
      <c r="C1884" t="n">
        <v>1.952731675767574</v>
      </c>
      <c r="D1884" t="n">
        <v>0.4888642310607101</v>
      </c>
      <c r="E1884" t="n">
        <v>0.9139932364500503</v>
      </c>
    </row>
    <row r="1885">
      <c r="A1885" t="inlineStr">
        <is>
          <t>FI</t>
        </is>
      </c>
      <c r="B1885" t="n">
        <v>2018</v>
      </c>
      <c r="C1885" t="n">
        <v>-0.5594882359646449</v>
      </c>
      <c r="D1885" t="n">
        <v>0.9036933893248417</v>
      </c>
      <c r="E1885" t="n">
        <v>1.092702929834565</v>
      </c>
    </row>
    <row r="1886">
      <c r="A1886" t="inlineStr">
        <is>
          <t>FI</t>
        </is>
      </c>
      <c r="B1886" t="n">
        <v>2018</v>
      </c>
      <c r="C1886" t="n">
        <v>-1.703496106286273</v>
      </c>
      <c r="D1886" t="n">
        <v>0.9036933893248417</v>
      </c>
      <c r="E1886" t="n">
        <v>1.092702929834565</v>
      </c>
    </row>
    <row r="1887">
      <c r="A1887" t="inlineStr">
        <is>
          <t>FI</t>
        </is>
      </c>
      <c r="B1887" t="n">
        <v>2019</v>
      </c>
      <c r="C1887" t="n">
        <v>-0.8335748506428422</v>
      </c>
      <c r="D1887" t="n">
        <v>1.867865129093389</v>
      </c>
      <c r="E1887" t="n">
        <v>1.508071118283698</v>
      </c>
    </row>
    <row r="1888">
      <c r="A1888" t="inlineStr">
        <is>
          <t>FI</t>
        </is>
      </c>
      <c r="B1888" t="n">
        <v>2018</v>
      </c>
      <c r="C1888" t="n">
        <v>-1.334008279266741</v>
      </c>
      <c r="D1888" t="n">
        <v>0.9036933893248417</v>
      </c>
      <c r="E1888" t="n">
        <v>1.092702929834565</v>
      </c>
    </row>
    <row r="1889">
      <c r="A1889" t="inlineStr">
        <is>
          <t>FI</t>
        </is>
      </c>
      <c r="B1889" t="n">
        <v>2019</v>
      </c>
      <c r="C1889" t="n">
        <v>-0.9295559719103379</v>
      </c>
      <c r="D1889" t="n">
        <v>1.867865129093389</v>
      </c>
      <c r="E1889" t="n">
        <v>1.508071118283698</v>
      </c>
    </row>
    <row r="1890">
      <c r="A1890" t="inlineStr">
        <is>
          <t>FI</t>
        </is>
      </c>
      <c r="B1890" t="n">
        <v>2019</v>
      </c>
      <c r="C1890" t="n">
        <v>-0.01411086906000603</v>
      </c>
      <c r="D1890" t="n">
        <v>1.867865129093389</v>
      </c>
      <c r="E1890" t="n">
        <v>1.508071118283698</v>
      </c>
    </row>
    <row r="1891">
      <c r="A1891" t="inlineStr">
        <is>
          <t>FI</t>
        </is>
      </c>
      <c r="B1891" t="n">
        <v>2020</v>
      </c>
      <c r="C1891" t="n">
        <v>-3.623050611763744</v>
      </c>
      <c r="D1891" t="n">
        <v>1.678451984731779</v>
      </c>
      <c r="E1891" t="n">
        <v>1.426471345756842</v>
      </c>
    </row>
    <row r="1892">
      <c r="A1892" t="inlineStr">
        <is>
          <t>FI</t>
        </is>
      </c>
      <c r="B1892" t="n">
        <v>2019</v>
      </c>
      <c r="C1892" t="n">
        <v>-0.2978406631039701</v>
      </c>
      <c r="D1892" t="n">
        <v>1.867865129093389</v>
      </c>
      <c r="E1892" t="n">
        <v>1.508071118283698</v>
      </c>
    </row>
    <row r="1893">
      <c r="A1893" t="inlineStr">
        <is>
          <t>FI</t>
        </is>
      </c>
      <c r="B1893" t="n">
        <v>2020</v>
      </c>
      <c r="C1893" t="n">
        <v>-3.687529526738796</v>
      </c>
      <c r="D1893" t="n">
        <v>1.678451984731779</v>
      </c>
      <c r="E1893" t="n">
        <v>1.426471345756842</v>
      </c>
    </row>
    <row r="1894">
      <c r="A1894" t="inlineStr">
        <is>
          <t>FI</t>
        </is>
      </c>
      <c r="B1894" t="n">
        <v>2020</v>
      </c>
      <c r="C1894" t="n">
        <v>1.749612802153656</v>
      </c>
      <c r="D1894" t="n">
        <v>1.678451984731779</v>
      </c>
      <c r="E1894" t="n">
        <v>1.426471345756842</v>
      </c>
    </row>
    <row r="1895">
      <c r="A1895" t="inlineStr">
        <is>
          <t>FI</t>
        </is>
      </c>
      <c r="B1895" t="n">
        <v>2021</v>
      </c>
      <c r="C1895" t="n">
        <v>-0.2585974319496929</v>
      </c>
      <c r="D1895" t="n">
        <v>1.545909413933525</v>
      </c>
      <c r="E1895" t="n">
        <v>1.369371593447075</v>
      </c>
    </row>
    <row r="1896">
      <c r="A1896" t="inlineStr">
        <is>
          <t>FI</t>
        </is>
      </c>
      <c r="B1896" t="n">
        <v>2020</v>
      </c>
      <c r="C1896" t="n">
        <v>3.812344683053138</v>
      </c>
      <c r="D1896" t="n">
        <v>1.678451984731779</v>
      </c>
      <c r="E1896" t="n">
        <v>1.426471345756842</v>
      </c>
    </row>
    <row r="1897">
      <c r="A1897" t="inlineStr">
        <is>
          <t>FI</t>
        </is>
      </c>
      <c r="B1897" t="n">
        <v>2021</v>
      </c>
      <c r="C1897" t="n">
        <v>-1.031988809799334</v>
      </c>
      <c r="D1897" t="n">
        <v>1.545909413933525</v>
      </c>
      <c r="E1897" t="n">
        <v>1.369371593447075</v>
      </c>
    </row>
    <row r="1898">
      <c r="A1898" t="inlineStr">
        <is>
          <t>FI</t>
        </is>
      </c>
      <c r="B1898" t="n">
        <v>2021</v>
      </c>
      <c r="C1898" t="n">
        <v>-0.7625556177717208</v>
      </c>
      <c r="D1898" t="n">
        <v>1.545909413933525</v>
      </c>
      <c r="E1898" t="n">
        <v>1.369371593447075</v>
      </c>
    </row>
    <row r="1899">
      <c r="A1899" t="inlineStr">
        <is>
          <t>FI</t>
        </is>
      </c>
      <c r="B1899" t="n">
        <v>2022</v>
      </c>
      <c r="C1899" t="n">
        <v>-2.067161671075992</v>
      </c>
      <c r="D1899" t="n">
        <v>1.546235159180925</v>
      </c>
      <c r="E1899" t="n">
        <v>1.369511925514203</v>
      </c>
    </row>
    <row r="1900">
      <c r="A1900" t="inlineStr">
        <is>
          <t>FI</t>
        </is>
      </c>
      <c r="B1900" t="n">
        <v>2021</v>
      </c>
      <c r="C1900" t="n">
        <v>-0.09799297904331583</v>
      </c>
      <c r="D1900" t="n">
        <v>1.545909413933525</v>
      </c>
      <c r="E1900" t="n">
        <v>1.369371593447075</v>
      </c>
    </row>
    <row r="1901">
      <c r="A1901" t="inlineStr">
        <is>
          <t>FI</t>
        </is>
      </c>
      <c r="B1901" t="n">
        <v>2022</v>
      </c>
      <c r="C1901" t="n">
        <v>-1.991638325565839</v>
      </c>
      <c r="D1901" t="n">
        <v>1.546235159180925</v>
      </c>
      <c r="E1901" t="n">
        <v>1.369511925514203</v>
      </c>
    </row>
    <row r="1902">
      <c r="A1902" t="inlineStr">
        <is>
          <t>FI</t>
        </is>
      </c>
      <c r="B1902" t="n">
        <v>2022</v>
      </c>
      <c r="C1902" t="n">
        <v>-1.567790622082435</v>
      </c>
      <c r="D1902" t="n">
        <v>1.546235159180925</v>
      </c>
      <c r="E1902" t="n">
        <v>1.369511925514203</v>
      </c>
    </row>
    <row r="1903">
      <c r="A1903" t="inlineStr">
        <is>
          <t>FI</t>
        </is>
      </c>
      <c r="B1903" t="n">
        <v>2023</v>
      </c>
      <c r="C1903" t="n">
        <v>-1.537993266435627</v>
      </c>
      <c r="D1903" t="n">
        <v>1.45161855039868</v>
      </c>
      <c r="E1903" t="n">
        <v>1.32875079576307</v>
      </c>
    </row>
    <row r="1904">
      <c r="A1904" t="inlineStr">
        <is>
          <t>FI</t>
        </is>
      </c>
      <c r="B1904" t="n">
        <v>2022</v>
      </c>
      <c r="C1904" t="n">
        <v>-0.8430493884622713</v>
      </c>
      <c r="D1904" t="n">
        <v>1.546235159180925</v>
      </c>
      <c r="E1904" t="n">
        <v>1.369511925514203</v>
      </c>
    </row>
    <row r="1905">
      <c r="A1905" t="inlineStr">
        <is>
          <t>FI</t>
        </is>
      </c>
      <c r="B1905" t="n">
        <v>2023</v>
      </c>
      <c r="C1905" t="n">
        <v>-2.96232576895608</v>
      </c>
      <c r="D1905" t="n">
        <v>1.45161855039868</v>
      </c>
      <c r="E1905" t="n">
        <v>1.32875079576307</v>
      </c>
    </row>
    <row r="1906">
      <c r="A1906" t="inlineStr">
        <is>
          <t>FI</t>
        </is>
      </c>
      <c r="B1906" t="n">
        <v>2023</v>
      </c>
      <c r="C1906" t="n">
        <v>-1.435065152463859</v>
      </c>
      <c r="D1906" t="n">
        <v>1.45161855039868</v>
      </c>
      <c r="E1906" t="n">
        <v>1.32875079576307</v>
      </c>
    </row>
    <row r="1907">
      <c r="A1907" t="inlineStr">
        <is>
          <t>FI</t>
        </is>
      </c>
      <c r="B1907" t="n">
        <v>2024</v>
      </c>
      <c r="C1907" t="n">
        <v>0.05545441937796425</v>
      </c>
      <c r="D1907" t="n">
        <v>4.184468134568063</v>
      </c>
      <c r="E1907" t="n">
        <v>2.506070908207868</v>
      </c>
    </row>
    <row r="1908">
      <c r="A1908" t="inlineStr">
        <is>
          <t>FI</t>
        </is>
      </c>
      <c r="B1908" t="n">
        <v>2023</v>
      </c>
      <c r="C1908" t="n">
        <v>-1.495896321491013</v>
      </c>
      <c r="D1908" t="n">
        <v>1.45161855039868</v>
      </c>
      <c r="E1908" t="n">
        <v>1.32875079576307</v>
      </c>
    </row>
    <row r="1909">
      <c r="A1909" t="inlineStr">
        <is>
          <t>FI</t>
        </is>
      </c>
      <c r="B1909" t="n">
        <v>2024</v>
      </c>
      <c r="C1909" t="n">
        <v>-0.4939867785641934</v>
      </c>
      <c r="D1909" t="n">
        <v>4.184468134568063</v>
      </c>
      <c r="E1909" t="n">
        <v>2.506070908207868</v>
      </c>
    </row>
    <row r="1910">
      <c r="A1910" t="inlineStr">
        <is>
          <t>FI</t>
        </is>
      </c>
      <c r="B1910" t="n">
        <v>2024</v>
      </c>
      <c r="C1910" t="n">
        <v>1.159606973432458</v>
      </c>
      <c r="D1910" t="n">
        <v>4.184468134568063</v>
      </c>
      <c r="E1910" t="n">
        <v>2.506070908207868</v>
      </c>
    </row>
    <row r="1911">
      <c r="A1911" t="inlineStr">
        <is>
          <t>FI</t>
        </is>
      </c>
      <c r="B1911" t="n">
        <v>2025</v>
      </c>
      <c r="C1911" t="n">
        <v>-0.7446063668163788</v>
      </c>
      <c r="D1911" t="n">
        <v>1.502760426243325</v>
      </c>
      <c r="E1911" t="n">
        <v>1.350782875160647</v>
      </c>
    </row>
    <row r="1912">
      <c r="A1912" t="inlineStr">
        <is>
          <t>FI</t>
        </is>
      </c>
      <c r="B1912" t="n">
        <v>2024</v>
      </c>
      <c r="C1912" t="n">
        <v>0.8418732290634272</v>
      </c>
      <c r="D1912" t="n">
        <v>4.184468134568063</v>
      </c>
      <c r="E1912" t="n">
        <v>2.506070908207868</v>
      </c>
    </row>
    <row r="1913">
      <c r="A1913" t="inlineStr">
        <is>
          <t>FI</t>
        </is>
      </c>
      <c r="B1913" t="n">
        <v>2025</v>
      </c>
      <c r="C1913" t="n">
        <v>-0.5607547780382397</v>
      </c>
      <c r="D1913" t="n">
        <v>1.502760426243325</v>
      </c>
      <c r="E1913" t="n">
        <v>1.350782875160647</v>
      </c>
    </row>
    <row r="1914">
      <c r="A1914" t="inlineStr">
        <is>
          <t>FI</t>
        </is>
      </c>
      <c r="B1914" t="n">
        <v>2025</v>
      </c>
      <c r="C1914" t="n">
        <v>0.7241812528517987</v>
      </c>
      <c r="D1914" t="n">
        <v>1.502760426243325</v>
      </c>
      <c r="E1914" t="n">
        <v>1.350782875160647</v>
      </c>
    </row>
    <row r="1915">
      <c r="A1915" t="inlineStr">
        <is>
          <t>FI</t>
        </is>
      </c>
      <c r="B1915" t="n">
        <v>2025</v>
      </c>
      <c r="C1915" t="n">
        <v>-0.1760621338766956</v>
      </c>
      <c r="D1915" t="n">
        <v>1.502760426243325</v>
      </c>
      <c r="E1915" t="n">
        <v>1.350782875160647</v>
      </c>
    </row>
    <row r="1916">
      <c r="A1916" t="inlineStr">
        <is>
          <t>FR</t>
        </is>
      </c>
      <c r="B1916" t="n">
        <v>2015</v>
      </c>
      <c r="C1916" t="n">
        <v>0.2985535428516304</v>
      </c>
      <c r="D1916" t="n">
        <v>-1.277384637835257</v>
      </c>
      <c r="E1916" t="n">
        <v>0.1530877226670376</v>
      </c>
    </row>
    <row r="1917">
      <c r="A1917" t="inlineStr">
        <is>
          <t>FR</t>
        </is>
      </c>
      <c r="B1917" t="n">
        <v>2015</v>
      </c>
      <c r="C1917" t="n">
        <v>-0.4797276813219298</v>
      </c>
      <c r="D1917" t="n">
        <v>-1.277384637835257</v>
      </c>
      <c r="E1917" t="n">
        <v>0.1530877226670376</v>
      </c>
    </row>
    <row r="1918">
      <c r="A1918" t="inlineStr">
        <is>
          <t>FR</t>
        </is>
      </c>
      <c r="B1918" t="n">
        <v>2015</v>
      </c>
      <c r="C1918" t="n">
        <v>-0.08941489842350259</v>
      </c>
      <c r="D1918" t="n">
        <v>-1.277384637835257</v>
      </c>
      <c r="E1918" t="n">
        <v>0.1530877226670376</v>
      </c>
    </row>
    <row r="1919">
      <c r="A1919" t="inlineStr">
        <is>
          <t>FR</t>
        </is>
      </c>
      <c r="B1919" t="n">
        <v>2016</v>
      </c>
      <c r="C1919" t="n">
        <v>-0.6951946375147382</v>
      </c>
      <c r="D1919" t="n">
        <v>-0.8847049205466605</v>
      </c>
      <c r="E1919" t="n">
        <v>0.3222553678938476</v>
      </c>
    </row>
    <row r="1920">
      <c r="A1920" t="inlineStr">
        <is>
          <t>FR</t>
        </is>
      </c>
      <c r="B1920" t="n">
        <v>2015</v>
      </c>
      <c r="C1920" t="n">
        <v>-0.08843912101951368</v>
      </c>
      <c r="D1920" t="n">
        <v>-1.277384637835257</v>
      </c>
      <c r="E1920" t="n">
        <v>0.1530877226670376</v>
      </c>
    </row>
    <row r="1921">
      <c r="A1921" t="inlineStr">
        <is>
          <t>FR</t>
        </is>
      </c>
      <c r="B1921" t="n">
        <v>2016</v>
      </c>
      <c r="C1921" t="n">
        <v>-0.9474050098037794</v>
      </c>
      <c r="D1921" t="n">
        <v>-0.8847049205466605</v>
      </c>
      <c r="E1921" t="n">
        <v>0.3222553678938476</v>
      </c>
    </row>
    <row r="1922">
      <c r="A1922" t="inlineStr">
        <is>
          <t>FR</t>
        </is>
      </c>
      <c r="B1922" t="n">
        <v>2016</v>
      </c>
      <c r="C1922" t="n">
        <v>-0.5202740806389363</v>
      </c>
      <c r="D1922" t="n">
        <v>-0.8847049205466605</v>
      </c>
      <c r="E1922" t="n">
        <v>0.3222553678938476</v>
      </c>
    </row>
    <row r="1923">
      <c r="A1923" t="inlineStr">
        <is>
          <t>FR</t>
        </is>
      </c>
      <c r="B1923" t="n">
        <v>2017</v>
      </c>
      <c r="C1923" t="n">
        <v>0.8873082890739039</v>
      </c>
      <c r="D1923" t="n">
        <v>-0.5326014631477201</v>
      </c>
      <c r="E1923" t="n">
        <v>0.4739426339835826</v>
      </c>
    </row>
    <row r="1924">
      <c r="A1924" t="inlineStr">
        <is>
          <t>FR</t>
        </is>
      </c>
      <c r="B1924" t="n">
        <v>2016</v>
      </c>
      <c r="C1924" t="n">
        <v>-0.5972180805194773</v>
      </c>
      <c r="D1924" t="n">
        <v>-0.8847049205466605</v>
      </c>
      <c r="E1924" t="n">
        <v>0.3222553678938476</v>
      </c>
    </row>
    <row r="1925">
      <c r="A1925" t="inlineStr">
        <is>
          <t>FR</t>
        </is>
      </c>
      <c r="B1925" t="n">
        <v>2017</v>
      </c>
      <c r="C1925" t="n">
        <v>0.5579958392745359</v>
      </c>
      <c r="D1925" t="n">
        <v>-0.5326014631477201</v>
      </c>
      <c r="E1925" t="n">
        <v>0.4739426339835826</v>
      </c>
    </row>
    <row r="1926">
      <c r="A1926" t="inlineStr">
        <is>
          <t>FR</t>
        </is>
      </c>
      <c r="B1926" t="n">
        <v>2017</v>
      </c>
      <c r="C1926" t="n">
        <v>0.6333109171020119</v>
      </c>
      <c r="D1926" t="n">
        <v>-0.5326014631477201</v>
      </c>
      <c r="E1926" t="n">
        <v>0.4739426339835826</v>
      </c>
    </row>
    <row r="1927">
      <c r="A1927" t="inlineStr">
        <is>
          <t>FR</t>
        </is>
      </c>
      <c r="B1927" t="n">
        <v>2018</v>
      </c>
      <c r="C1927" t="n">
        <v>-0.173743692525947</v>
      </c>
      <c r="D1927" t="n">
        <v>-0.4898757499809006</v>
      </c>
      <c r="E1927" t="n">
        <v>0.49234900428703</v>
      </c>
    </row>
    <row r="1928">
      <c r="A1928" t="inlineStr">
        <is>
          <t>FR</t>
        </is>
      </c>
      <c r="B1928" t="n">
        <v>2017</v>
      </c>
      <c r="C1928" t="n">
        <v>0.8905314940943458</v>
      </c>
      <c r="D1928" t="n">
        <v>-0.5326014631477201</v>
      </c>
      <c r="E1928" t="n">
        <v>0.4739426339835826</v>
      </c>
    </row>
    <row r="1929">
      <c r="A1929" t="inlineStr">
        <is>
          <t>FR</t>
        </is>
      </c>
      <c r="B1929" t="n">
        <v>2018</v>
      </c>
      <c r="C1929" t="n">
        <v>-0.1538358563242981</v>
      </c>
      <c r="D1929" t="n">
        <v>-0.4898757499809006</v>
      </c>
      <c r="E1929" t="n">
        <v>0.49234900428703</v>
      </c>
    </row>
    <row r="1930">
      <c r="A1930" t="inlineStr">
        <is>
          <t>FR</t>
        </is>
      </c>
      <c r="B1930" t="n">
        <v>2018</v>
      </c>
      <c r="C1930" t="n">
        <v>-0.094418697622485</v>
      </c>
      <c r="D1930" t="n">
        <v>-0.4898757499809006</v>
      </c>
      <c r="E1930" t="n">
        <v>0.49234900428703</v>
      </c>
    </row>
    <row r="1931">
      <c r="A1931" t="inlineStr">
        <is>
          <t>FR</t>
        </is>
      </c>
      <c r="B1931" t="n">
        <v>2019</v>
      </c>
      <c r="C1931" t="n">
        <v>0.4384166790122872</v>
      </c>
      <c r="D1931" t="n">
        <v>-0.5423105779332579</v>
      </c>
      <c r="E1931" t="n">
        <v>0.4697599170944922</v>
      </c>
    </row>
    <row r="1932">
      <c r="A1932" t="inlineStr">
        <is>
          <t>FR</t>
        </is>
      </c>
      <c r="B1932" t="n">
        <v>2018</v>
      </c>
      <c r="C1932" t="n">
        <v>-0.417589514112489</v>
      </c>
      <c r="D1932" t="n">
        <v>-0.4898757499809006</v>
      </c>
      <c r="E1932" t="n">
        <v>0.49234900428703</v>
      </c>
    </row>
    <row r="1933">
      <c r="A1933" t="inlineStr">
        <is>
          <t>FR</t>
        </is>
      </c>
      <c r="B1933" t="n">
        <v>2019</v>
      </c>
      <c r="C1933" t="n">
        <v>0.2416857824342522</v>
      </c>
      <c r="D1933" t="n">
        <v>-0.5423105779332579</v>
      </c>
      <c r="E1933" t="n">
        <v>0.4697599170944922</v>
      </c>
    </row>
    <row r="1934">
      <c r="A1934" t="inlineStr">
        <is>
          <t>FR</t>
        </is>
      </c>
      <c r="B1934" t="n">
        <v>2019</v>
      </c>
      <c r="C1934" t="n">
        <v>0.7926106949160843</v>
      </c>
      <c r="D1934" t="n">
        <v>-0.5423105779332579</v>
      </c>
      <c r="E1934" t="n">
        <v>0.4697599170944922</v>
      </c>
    </row>
    <row r="1935">
      <c r="A1935" t="inlineStr">
        <is>
          <t>FR</t>
        </is>
      </c>
      <c r="B1935" t="n">
        <v>2020</v>
      </c>
      <c r="C1935" t="n">
        <v>-9.197401556033604</v>
      </c>
      <c r="D1935" t="n">
        <v>-0.2776714746910113</v>
      </c>
      <c r="E1935" t="n">
        <v>0.5837672670018047</v>
      </c>
    </row>
    <row r="1936">
      <c r="A1936" t="inlineStr">
        <is>
          <t>FR</t>
        </is>
      </c>
      <c r="B1936" t="n">
        <v>2019</v>
      </c>
      <c r="C1936" t="n">
        <v>0.7460298104178582</v>
      </c>
      <c r="D1936" t="n">
        <v>-0.5423105779332579</v>
      </c>
      <c r="E1936" t="n">
        <v>0.4697599170944922</v>
      </c>
    </row>
    <row r="1937">
      <c r="A1937" t="inlineStr">
        <is>
          <t>FR</t>
        </is>
      </c>
      <c r="B1937" t="n">
        <v>2020</v>
      </c>
      <c r="C1937" t="n">
        <v>-9.415763870160868</v>
      </c>
      <c r="D1937" t="n">
        <v>-0.2776714746910113</v>
      </c>
      <c r="E1937" t="n">
        <v>0.5837672670018047</v>
      </c>
    </row>
    <row r="1938">
      <c r="A1938" t="inlineStr">
        <is>
          <t>FR</t>
        </is>
      </c>
      <c r="B1938" t="n">
        <v>2020</v>
      </c>
      <c r="C1938" t="n">
        <v>1.439128706779822</v>
      </c>
      <c r="D1938" t="n">
        <v>-0.2776714746910113</v>
      </c>
      <c r="E1938" t="n">
        <v>0.5837672670018047</v>
      </c>
    </row>
    <row r="1939">
      <c r="A1939" t="inlineStr">
        <is>
          <t>FR</t>
        </is>
      </c>
      <c r="B1939" t="n">
        <v>2021</v>
      </c>
      <c r="C1939" t="n">
        <v>0.7749225746368351</v>
      </c>
      <c r="D1939" t="n">
        <v>-0.09131568303012488</v>
      </c>
      <c r="E1939" t="n">
        <v>0.6640499224629242</v>
      </c>
    </row>
    <row r="1940">
      <c r="A1940" t="inlineStr">
        <is>
          <t>FR</t>
        </is>
      </c>
      <c r="B1940" t="n">
        <v>2020</v>
      </c>
      <c r="C1940" t="n">
        <v>0.3362841912190122</v>
      </c>
      <c r="D1940" t="n">
        <v>-0.2776714746910113</v>
      </c>
      <c r="E1940" t="n">
        <v>0.5837672670018047</v>
      </c>
    </row>
    <row r="1941">
      <c r="A1941" t="inlineStr">
        <is>
          <t>FR</t>
        </is>
      </c>
      <c r="B1941" t="n">
        <v>2021</v>
      </c>
      <c r="C1941" t="n">
        <v>-0.8309460140831257</v>
      </c>
      <c r="D1941" t="n">
        <v>-0.09131568303012488</v>
      </c>
      <c r="E1941" t="n">
        <v>0.6640499224629242</v>
      </c>
    </row>
    <row r="1942">
      <c r="A1942" t="inlineStr">
        <is>
          <t>FR</t>
        </is>
      </c>
      <c r="B1942" t="n">
        <v>2021</v>
      </c>
      <c r="C1942" t="n">
        <v>0.0276090480479354</v>
      </c>
      <c r="D1942" t="n">
        <v>-0.09131568303012488</v>
      </c>
      <c r="E1942" t="n">
        <v>0.6640499224629242</v>
      </c>
    </row>
    <row r="1943">
      <c r="A1943" t="inlineStr">
        <is>
          <t>FR</t>
        </is>
      </c>
      <c r="B1943" t="n">
        <v>2022</v>
      </c>
      <c r="C1943" t="n">
        <v>-1.004476397813148</v>
      </c>
      <c r="D1943" t="n">
        <v>0.3692465159179019</v>
      </c>
      <c r="E1943" t="n">
        <v>0.862461552211701</v>
      </c>
    </row>
    <row r="1944">
      <c r="A1944" t="inlineStr">
        <is>
          <t>FR</t>
        </is>
      </c>
      <c r="B1944" t="n">
        <v>2021</v>
      </c>
      <c r="C1944" t="n">
        <v>0.8554858038517814</v>
      </c>
      <c r="D1944" t="n">
        <v>-0.09131568303012488</v>
      </c>
      <c r="E1944" t="n">
        <v>0.6640499224629242</v>
      </c>
    </row>
    <row r="1945">
      <c r="A1945" t="inlineStr">
        <is>
          <t>FR</t>
        </is>
      </c>
      <c r="B1945" t="n">
        <v>2022</v>
      </c>
      <c r="C1945" t="n">
        <v>-1.449805913597679</v>
      </c>
      <c r="D1945" t="n">
        <v>0.3692465159179019</v>
      </c>
      <c r="E1945" t="n">
        <v>0.862461552211701</v>
      </c>
    </row>
    <row r="1946">
      <c r="A1946" t="inlineStr">
        <is>
          <t>FR</t>
        </is>
      </c>
      <c r="B1946" t="n">
        <v>2022</v>
      </c>
      <c r="C1946" t="n">
        <v>0.1322127200076411</v>
      </c>
      <c r="D1946" t="n">
        <v>0.3692465159179019</v>
      </c>
      <c r="E1946" t="n">
        <v>0.862461552211701</v>
      </c>
    </row>
    <row r="1947">
      <c r="A1947" t="inlineStr">
        <is>
          <t>FR</t>
        </is>
      </c>
      <c r="B1947" t="n">
        <v>2023</v>
      </c>
      <c r="C1947" t="n">
        <v>1.362740568589244</v>
      </c>
      <c r="D1947" t="n">
        <v>0.4376754031947914</v>
      </c>
      <c r="E1947" t="n">
        <v>0.8919409299754743</v>
      </c>
    </row>
    <row r="1948">
      <c r="A1948" t="inlineStr">
        <is>
          <t>FR</t>
        </is>
      </c>
      <c r="B1948" t="n">
        <v>2022</v>
      </c>
      <c r="C1948" t="n">
        <v>-0.3372812581896922</v>
      </c>
      <c r="D1948" t="n">
        <v>0.3692465159179019</v>
      </c>
      <c r="E1948" t="n">
        <v>0.862461552211701</v>
      </c>
    </row>
    <row r="1949">
      <c r="A1949" t="inlineStr">
        <is>
          <t>FR</t>
        </is>
      </c>
      <c r="B1949" t="n">
        <v>2023</v>
      </c>
      <c r="C1949" t="n">
        <v>0.03313795911381101</v>
      </c>
      <c r="D1949" t="n">
        <v>0.4376754031947914</v>
      </c>
      <c r="E1949" t="n">
        <v>0.8919409299754743</v>
      </c>
    </row>
    <row r="1950">
      <c r="A1950" t="inlineStr">
        <is>
          <t>FR</t>
        </is>
      </c>
      <c r="B1950" t="n">
        <v>2023</v>
      </c>
      <c r="C1950" t="n">
        <v>0.799970788141108</v>
      </c>
      <c r="D1950" t="n">
        <v>0.4376754031947914</v>
      </c>
      <c r="E1950" t="n">
        <v>0.8919409299754743</v>
      </c>
    </row>
    <row r="1951">
      <c r="A1951" t="inlineStr">
        <is>
          <t>FR</t>
        </is>
      </c>
      <c r="B1951" t="n">
        <v>2024</v>
      </c>
      <c r="C1951" t="n">
        <v>0.167387451548501</v>
      </c>
      <c r="D1951" t="n">
        <v>0.5998754355429119</v>
      </c>
      <c r="E1951" t="n">
        <v>0.9618172090904404</v>
      </c>
    </row>
    <row r="1952">
      <c r="A1952" t="inlineStr">
        <is>
          <t>FR</t>
        </is>
      </c>
      <c r="B1952" t="n">
        <v>2023</v>
      </c>
      <c r="C1952" t="n">
        <v>1.077986819534188</v>
      </c>
      <c r="D1952" t="n">
        <v>0.4376754031947914</v>
      </c>
      <c r="E1952" t="n">
        <v>0.8919409299754743</v>
      </c>
    </row>
    <row r="1953">
      <c r="A1953" t="inlineStr">
        <is>
          <t>FR</t>
        </is>
      </c>
      <c r="B1953" t="n">
        <v>2024</v>
      </c>
      <c r="C1953" t="n">
        <v>-0.00412172784715592</v>
      </c>
      <c r="D1953" t="n">
        <v>0.5998754355429119</v>
      </c>
      <c r="E1953" t="n">
        <v>0.9618172090904404</v>
      </c>
    </row>
    <row r="1954">
      <c r="A1954" t="inlineStr">
        <is>
          <t>FR</t>
        </is>
      </c>
      <c r="B1954" t="n">
        <v>2024</v>
      </c>
      <c r="C1954" t="n">
        <v>0.275452474690524</v>
      </c>
      <c r="D1954" t="n">
        <v>0.5998754355429119</v>
      </c>
      <c r="E1954" t="n">
        <v>0.9618172090904404</v>
      </c>
    </row>
    <row r="1955">
      <c r="A1955" t="inlineStr">
        <is>
          <t>FR</t>
        </is>
      </c>
      <c r="B1955" t="n">
        <v>2025</v>
      </c>
      <c r="C1955" t="n">
        <v>0.06303117800673597</v>
      </c>
      <c r="D1955" t="n">
        <v>0.4126740310523242</v>
      </c>
      <c r="E1955" t="n">
        <v>0.881170260988586</v>
      </c>
    </row>
    <row r="1956">
      <c r="A1956" t="inlineStr">
        <is>
          <t>FR</t>
        </is>
      </c>
      <c r="B1956" t="n">
        <v>2024</v>
      </c>
      <c r="C1956" t="n">
        <v>0.685963779407001</v>
      </c>
      <c r="D1956" t="n">
        <v>0.5998754355429119</v>
      </c>
      <c r="E1956" t="n">
        <v>0.9618172090904404</v>
      </c>
    </row>
    <row r="1957">
      <c r="A1957" t="inlineStr">
        <is>
          <t>FR</t>
        </is>
      </c>
      <c r="B1957" t="n">
        <v>2025</v>
      </c>
      <c r="C1957" t="n">
        <v>-0.3737875374836589</v>
      </c>
      <c r="D1957" t="n">
        <v>0.4126740310523242</v>
      </c>
      <c r="E1957" t="n">
        <v>0.881170260988586</v>
      </c>
    </row>
    <row r="1958">
      <c r="A1958" t="inlineStr">
        <is>
          <t>FR</t>
        </is>
      </c>
      <c r="B1958" t="n">
        <v>2025</v>
      </c>
      <c r="C1958" t="n">
        <v>0.1884741330015282</v>
      </c>
      <c r="D1958" t="n">
        <v>0.4126740310523242</v>
      </c>
      <c r="E1958" t="n">
        <v>0.881170260988586</v>
      </c>
    </row>
    <row r="1959">
      <c r="A1959" t="inlineStr">
        <is>
          <t>FR</t>
        </is>
      </c>
      <c r="B1959" t="n">
        <v>2025</v>
      </c>
      <c r="C1959" t="n">
        <v>0.3129567638708773</v>
      </c>
      <c r="D1959" t="n">
        <v>0.4126740310523242</v>
      </c>
      <c r="E1959" t="n">
        <v>0.881170260988586</v>
      </c>
    </row>
    <row r="1960">
      <c r="A1960" t="inlineStr">
        <is>
          <t>IE</t>
        </is>
      </c>
      <c r="B1960" t="n">
        <v>2015</v>
      </c>
      <c r="C1960" t="n">
        <v>18.32857806341904</v>
      </c>
      <c r="D1960" t="n">
        <v>-0.4985656101940132</v>
      </c>
      <c r="E1960" t="n">
        <v>0.4886053854422553</v>
      </c>
    </row>
    <row r="1961">
      <c r="A1961" t="inlineStr">
        <is>
          <t>IE</t>
        </is>
      </c>
      <c r="B1961" t="n">
        <v>2015</v>
      </c>
      <c r="C1961" t="n">
        <v>18.95502232079756</v>
      </c>
      <c r="D1961" t="n">
        <v>-0.4985656101940132</v>
      </c>
      <c r="E1961" t="n">
        <v>0.4886053854422553</v>
      </c>
    </row>
    <row r="1962">
      <c r="A1962" t="inlineStr">
        <is>
          <t>IE</t>
        </is>
      </c>
      <c r="B1962" t="n">
        <v>2015</v>
      </c>
      <c r="C1962" t="n">
        <v>15.90581016019064</v>
      </c>
      <c r="D1962" t="n">
        <v>-0.4985656101940132</v>
      </c>
      <c r="E1962" t="n">
        <v>0.4886053854422553</v>
      </c>
    </row>
    <row r="1963">
      <c r="A1963" t="inlineStr">
        <is>
          <t>IE</t>
        </is>
      </c>
      <c r="B1963" t="n">
        <v>2016</v>
      </c>
      <c r="C1963" t="n">
        <v>-3.311578055646837</v>
      </c>
      <c r="D1963" t="n">
        <v>-0.3322865771272188</v>
      </c>
      <c r="E1963" t="n">
        <v>0.5602389107710599</v>
      </c>
    </row>
    <row r="1964">
      <c r="A1964" t="inlineStr">
        <is>
          <t>IE</t>
        </is>
      </c>
      <c r="B1964" t="n">
        <v>2015</v>
      </c>
      <c r="C1964" t="n">
        <v>18.34370276151379</v>
      </c>
      <c r="D1964" t="n">
        <v>-0.4985656101940132</v>
      </c>
      <c r="E1964" t="n">
        <v>0.4886053854422553</v>
      </c>
    </row>
    <row r="1965">
      <c r="A1965" t="inlineStr">
        <is>
          <t>IE</t>
        </is>
      </c>
      <c r="B1965" t="n">
        <v>2016</v>
      </c>
      <c r="C1965" t="n">
        <v>-2.303911188236365</v>
      </c>
      <c r="D1965" t="n">
        <v>-0.3322865771272188</v>
      </c>
      <c r="E1965" t="n">
        <v>0.5602389107710599</v>
      </c>
    </row>
    <row r="1966">
      <c r="A1966" t="inlineStr">
        <is>
          <t>IE</t>
        </is>
      </c>
      <c r="B1966" t="n">
        <v>2016</v>
      </c>
      <c r="C1966" t="n">
        <v>-2.915894837677249</v>
      </c>
      <c r="D1966" t="n">
        <v>-0.3322865771272188</v>
      </c>
      <c r="E1966" t="n">
        <v>0.5602389107710599</v>
      </c>
    </row>
    <row r="1967">
      <c r="A1967" t="inlineStr">
        <is>
          <t>IE</t>
        </is>
      </c>
      <c r="B1967" t="n">
        <v>2017</v>
      </c>
      <c r="C1967" t="n">
        <v>6.022874030944873</v>
      </c>
      <c r="D1967" t="n">
        <v>0.209487918846428</v>
      </c>
      <c r="E1967" t="n">
        <v>0.7936370510178756</v>
      </c>
    </row>
    <row r="1968">
      <c r="A1968" t="inlineStr">
        <is>
          <t>IE</t>
        </is>
      </c>
      <c r="B1968" t="n">
        <v>2016</v>
      </c>
      <c r="C1968" t="n">
        <v>-3.696163528590636</v>
      </c>
      <c r="D1968" t="n">
        <v>-0.3322865771272188</v>
      </c>
      <c r="E1968" t="n">
        <v>0.5602389107710599</v>
      </c>
    </row>
    <row r="1969">
      <c r="A1969" t="inlineStr">
        <is>
          <t>IE</t>
        </is>
      </c>
      <c r="B1969" t="n">
        <v>2017</v>
      </c>
      <c r="C1969" t="n">
        <v>5.95249623969824</v>
      </c>
      <c r="D1969" t="n">
        <v>0.209487918846428</v>
      </c>
      <c r="E1969" t="n">
        <v>0.7936370510178756</v>
      </c>
    </row>
    <row r="1970">
      <c r="A1970" t="inlineStr">
        <is>
          <t>IE</t>
        </is>
      </c>
      <c r="B1970" t="n">
        <v>2017</v>
      </c>
      <c r="C1970" t="n">
        <v>4.797992473882278</v>
      </c>
      <c r="D1970" t="n">
        <v>0.209487918846428</v>
      </c>
      <c r="E1970" t="n">
        <v>0.7936370510178756</v>
      </c>
    </row>
    <row r="1971">
      <c r="A1971" t="inlineStr">
        <is>
          <t>IE</t>
        </is>
      </c>
      <c r="B1971" t="n">
        <v>2018</v>
      </c>
      <c r="C1971" t="n">
        <v>3.539142200532369</v>
      </c>
      <c r="D1971" t="n">
        <v>-0.04264657220145839</v>
      </c>
      <c r="E1971" t="n">
        <v>0.6850167269900783</v>
      </c>
    </row>
    <row r="1972">
      <c r="A1972" t="inlineStr">
        <is>
          <t>IE</t>
        </is>
      </c>
      <c r="B1972" t="n">
        <v>2017</v>
      </c>
      <c r="C1972" t="n">
        <v>5.673349751108663</v>
      </c>
      <c r="D1972" t="n">
        <v>0.209487918846428</v>
      </c>
      <c r="E1972" t="n">
        <v>0.7936370510178756</v>
      </c>
    </row>
    <row r="1973">
      <c r="A1973" t="inlineStr">
        <is>
          <t>IE</t>
        </is>
      </c>
      <c r="B1973" t="n">
        <v>2018</v>
      </c>
      <c r="C1973" t="n">
        <v>3.801460325451672</v>
      </c>
      <c r="D1973" t="n">
        <v>-0.04264657220145839</v>
      </c>
      <c r="E1973" t="n">
        <v>0.6850167269900783</v>
      </c>
    </row>
    <row r="1974">
      <c r="A1974" t="inlineStr">
        <is>
          <t>IE</t>
        </is>
      </c>
      <c r="B1974" t="n">
        <v>2018</v>
      </c>
      <c r="C1974" t="n">
        <v>-0.3670885561605264</v>
      </c>
      <c r="D1974" t="n">
        <v>-0.04264657220145839</v>
      </c>
      <c r="E1974" t="n">
        <v>0.6850167269900783</v>
      </c>
    </row>
    <row r="1975">
      <c r="A1975" t="inlineStr">
        <is>
          <t>IE</t>
        </is>
      </c>
      <c r="B1975" t="n">
        <v>2019</v>
      </c>
      <c r="C1975" t="n">
        <v>0.2937881326285563</v>
      </c>
      <c r="D1975" t="n">
        <v>0.3530676914026361</v>
      </c>
      <c r="E1975" t="n">
        <v>0.8554916642208379</v>
      </c>
    </row>
    <row r="1976">
      <c r="A1976" t="inlineStr">
        <is>
          <t>IE</t>
        </is>
      </c>
      <c r="B1976" t="n">
        <v>2018</v>
      </c>
      <c r="C1976" t="n">
        <v>1.763794649562506</v>
      </c>
      <c r="D1976" t="n">
        <v>-0.04264657220145839</v>
      </c>
      <c r="E1976" t="n">
        <v>0.6850167269900783</v>
      </c>
    </row>
    <row r="1977">
      <c r="A1977" t="inlineStr">
        <is>
          <t>IE</t>
        </is>
      </c>
      <c r="B1977" t="n">
        <v>2019</v>
      </c>
      <c r="C1977" t="n">
        <v>0.7650894048848755</v>
      </c>
      <c r="D1977" t="n">
        <v>0.3530676914026361</v>
      </c>
      <c r="E1977" t="n">
        <v>0.8554916642208379</v>
      </c>
    </row>
    <row r="1978">
      <c r="A1978" t="inlineStr">
        <is>
          <t>IE</t>
        </is>
      </c>
      <c r="B1978" t="n">
        <v>2019</v>
      </c>
      <c r="C1978" t="n">
        <v>-0.8118297528926366</v>
      </c>
      <c r="D1978" t="n">
        <v>0.3530676914026361</v>
      </c>
      <c r="E1978" t="n">
        <v>0.8554916642208379</v>
      </c>
    </row>
    <row r="1979">
      <c r="A1979" t="inlineStr">
        <is>
          <t>IE</t>
        </is>
      </c>
      <c r="B1979" t="n">
        <v>2020</v>
      </c>
      <c r="C1979" t="n">
        <v>3.457809560590589</v>
      </c>
      <c r="D1979" t="n">
        <v>0.1277572995950482</v>
      </c>
      <c r="E1979" t="n">
        <v>0.7584272456906412</v>
      </c>
    </row>
    <row r="1980">
      <c r="A1980" t="inlineStr">
        <is>
          <t>IE</t>
        </is>
      </c>
      <c r="B1980" t="n">
        <v>2019</v>
      </c>
      <c r="C1980" t="n">
        <v>1.064194449597498</v>
      </c>
      <c r="D1980" t="n">
        <v>0.3530676914026361</v>
      </c>
      <c r="E1980" t="n">
        <v>0.8554916642208379</v>
      </c>
    </row>
    <row r="1981">
      <c r="A1981" t="inlineStr">
        <is>
          <t>IE</t>
        </is>
      </c>
      <c r="B1981" t="n">
        <v>2020</v>
      </c>
      <c r="C1981" t="n">
        <v>3.618765806942783</v>
      </c>
      <c r="D1981" t="n">
        <v>0.1277572995950482</v>
      </c>
      <c r="E1981" t="n">
        <v>0.7584272456906412</v>
      </c>
    </row>
    <row r="1982">
      <c r="A1982" t="inlineStr">
        <is>
          <t>IE</t>
        </is>
      </c>
      <c r="B1982" t="n">
        <v>2020</v>
      </c>
      <c r="C1982" t="n">
        <v>9.323781047562854</v>
      </c>
      <c r="D1982" t="n">
        <v>0.1277572995950482</v>
      </c>
      <c r="E1982" t="n">
        <v>0.7584272456906412</v>
      </c>
    </row>
    <row r="1983">
      <c r="A1983" t="inlineStr">
        <is>
          <t>IE</t>
        </is>
      </c>
      <c r="B1983" t="n">
        <v>2021</v>
      </c>
      <c r="C1983" t="n">
        <v>12.17688646170722</v>
      </c>
      <c r="D1983" t="n">
        <v>0.5126062458395685</v>
      </c>
      <c r="E1983" t="n">
        <v>0.92422137036237</v>
      </c>
    </row>
    <row r="1984">
      <c r="A1984" t="inlineStr">
        <is>
          <t>IE</t>
        </is>
      </c>
      <c r="B1984" t="n">
        <v>2020</v>
      </c>
      <c r="C1984" t="n">
        <v>14.93342944422609</v>
      </c>
      <c r="D1984" t="n">
        <v>0.1277572995950482</v>
      </c>
      <c r="E1984" t="n">
        <v>0.7584272456906412</v>
      </c>
    </row>
    <row r="1985">
      <c r="A1985" t="inlineStr">
        <is>
          <t>IE</t>
        </is>
      </c>
      <c r="B1985" t="n">
        <v>2021</v>
      </c>
      <c r="C1985" t="n">
        <v>9.040258183730263</v>
      </c>
      <c r="D1985" t="n">
        <v>0.5126062458395685</v>
      </c>
      <c r="E1985" t="n">
        <v>0.92422137036237</v>
      </c>
    </row>
    <row r="1986">
      <c r="A1986" t="inlineStr">
        <is>
          <t>IE</t>
        </is>
      </c>
      <c r="B1986" t="n">
        <v>2021</v>
      </c>
      <c r="C1986" t="n">
        <v>0.5617185951764796</v>
      </c>
      <c r="D1986" t="n">
        <v>0.5126062458395685</v>
      </c>
      <c r="E1986" t="n">
        <v>0.92422137036237</v>
      </c>
    </row>
    <row r="1987">
      <c r="A1987" t="inlineStr">
        <is>
          <t>IE</t>
        </is>
      </c>
      <c r="B1987" t="n">
        <v>2022</v>
      </c>
      <c r="C1987" t="n">
        <v>2.897572038851444</v>
      </c>
      <c r="D1987" t="n">
        <v>0.6211079581471211</v>
      </c>
      <c r="E1987" t="n">
        <v>0.9709642459579935</v>
      </c>
    </row>
    <row r="1988">
      <c r="A1988" t="inlineStr">
        <is>
          <t>IE</t>
        </is>
      </c>
      <c r="B1988" t="n">
        <v>2021</v>
      </c>
      <c r="C1988" t="n">
        <v>10.52537395238202</v>
      </c>
      <c r="D1988" t="n">
        <v>0.5126062458395685</v>
      </c>
      <c r="E1988" t="n">
        <v>0.92422137036237</v>
      </c>
    </row>
    <row r="1989">
      <c r="A1989" t="inlineStr">
        <is>
          <t>IE</t>
        </is>
      </c>
      <c r="B1989" t="n">
        <v>2022</v>
      </c>
      <c r="C1989" t="n">
        <v>3.013457496996892</v>
      </c>
      <c r="D1989" t="n">
        <v>0.6211079581471211</v>
      </c>
      <c r="E1989" t="n">
        <v>0.9709642459579935</v>
      </c>
    </row>
    <row r="1990">
      <c r="A1990" t="inlineStr">
        <is>
          <t>IE</t>
        </is>
      </c>
      <c r="B1990" t="n">
        <v>2022</v>
      </c>
      <c r="C1990" t="n">
        <v>0.1183605706600881</v>
      </c>
      <c r="D1990" t="n">
        <v>0.6211079581471211</v>
      </c>
      <c r="E1990" t="n">
        <v>0.9709642459579935</v>
      </c>
    </row>
    <row r="1991">
      <c r="A1991" t="inlineStr">
        <is>
          <t>IE</t>
        </is>
      </c>
      <c r="B1991" t="n">
        <v>2023</v>
      </c>
      <c r="C1991" t="n">
        <v>-6.692765808233289</v>
      </c>
      <c r="D1991" t="n">
        <v>-0.05243210233110786</v>
      </c>
      <c r="E1991" t="n">
        <v>0.6808010901327456</v>
      </c>
    </row>
    <row r="1992">
      <c r="A1992" t="inlineStr">
        <is>
          <t>IE</t>
        </is>
      </c>
      <c r="B1992" t="n">
        <v>2022</v>
      </c>
      <c r="C1992" t="n">
        <v>2.607758140674961</v>
      </c>
      <c r="D1992" t="n">
        <v>0.6211079581471211</v>
      </c>
      <c r="E1992" t="n">
        <v>0.9709642459579935</v>
      </c>
    </row>
    <row r="1993">
      <c r="A1993" t="inlineStr">
        <is>
          <t>IE</t>
        </is>
      </c>
      <c r="B1993" t="n">
        <v>2023</v>
      </c>
      <c r="C1993" t="n">
        <v>-7.955341703093274</v>
      </c>
      <c r="D1993" t="n">
        <v>-0.05243210233110786</v>
      </c>
      <c r="E1993" t="n">
        <v>0.6808010901327456</v>
      </c>
    </row>
    <row r="1994">
      <c r="A1994" t="inlineStr">
        <is>
          <t>IE</t>
        </is>
      </c>
      <c r="B1994" t="n">
        <v>2023</v>
      </c>
      <c r="C1994" t="n">
        <v>-2.585554296297618</v>
      </c>
      <c r="D1994" t="n">
        <v>-0.05243210233110786</v>
      </c>
      <c r="E1994" t="n">
        <v>0.6808010901327456</v>
      </c>
    </row>
    <row r="1995">
      <c r="A1995" t="inlineStr">
        <is>
          <t>IE</t>
        </is>
      </c>
      <c r="B1995" t="n">
        <v>2024</v>
      </c>
      <c r="C1995" t="n">
        <v>0.576315549467167</v>
      </c>
      <c r="D1995" t="n">
        <v>0.3692512556076969</v>
      </c>
      <c r="E1995" t="n">
        <v>0.8624635940848266</v>
      </c>
    </row>
    <row r="1996">
      <c r="A1996" t="inlineStr">
        <is>
          <t>IE</t>
        </is>
      </c>
      <c r="B1996" t="n">
        <v>2023</v>
      </c>
      <c r="C1996" t="n">
        <v>-9.037583346889807</v>
      </c>
      <c r="D1996" t="n">
        <v>-0.05243210233110786</v>
      </c>
      <c r="E1996" t="n">
        <v>0.6808010901327456</v>
      </c>
    </row>
    <row r="1997">
      <c r="A1997" t="inlineStr">
        <is>
          <t>IE</t>
        </is>
      </c>
      <c r="B1997" t="n">
        <v>2024</v>
      </c>
      <c r="C1997" t="n">
        <v>-1.347565693301155</v>
      </c>
      <c r="D1997" t="n">
        <v>0.3692512556076969</v>
      </c>
      <c r="E1997" t="n">
        <v>0.8624635940848266</v>
      </c>
    </row>
    <row r="1998">
      <c r="A1998" t="inlineStr">
        <is>
          <t>IE</t>
        </is>
      </c>
      <c r="B1998" t="n">
        <v>2024</v>
      </c>
      <c r="C1998" t="n">
        <v>4.161005915790861</v>
      </c>
      <c r="D1998" t="n">
        <v>0.3692512556076969</v>
      </c>
      <c r="E1998" t="n">
        <v>0.8624635940848266</v>
      </c>
    </row>
    <row r="1999">
      <c r="A1999" t="inlineStr">
        <is>
          <t>IE</t>
        </is>
      </c>
      <c r="B1999" t="n">
        <v>2025</v>
      </c>
      <c r="C1999" t="n">
        <v>3.755505523917582</v>
      </c>
      <c r="D1999" t="n">
        <v>0.3272446749855572</v>
      </c>
      <c r="E1999" t="n">
        <v>0.8443670283213983</v>
      </c>
    </row>
    <row r="2000">
      <c r="A2000" t="inlineStr">
        <is>
          <t>IE</t>
        </is>
      </c>
      <c r="B2000" t="n">
        <v>2024</v>
      </c>
      <c r="C2000" t="n">
        <v>2.376667096592245</v>
      </c>
      <c r="D2000" t="n">
        <v>0.3692512556076969</v>
      </c>
      <c r="E2000" t="n">
        <v>0.8624635940848266</v>
      </c>
    </row>
    <row r="2001">
      <c r="A2001" t="inlineStr">
        <is>
          <t>IE</t>
        </is>
      </c>
      <c r="B2001" t="n">
        <v>2025</v>
      </c>
      <c r="C2001" t="n">
        <v>4.186398837203722</v>
      </c>
      <c r="D2001" t="n">
        <v>0.3272446749855572</v>
      </c>
      <c r="E2001" t="n">
        <v>0.8443670283213983</v>
      </c>
    </row>
    <row r="2002">
      <c r="A2002" t="inlineStr">
        <is>
          <t>IE</t>
        </is>
      </c>
      <c r="B2002" t="n">
        <v>2025</v>
      </c>
      <c r="C2002" t="n">
        <v>-2.871644519385299</v>
      </c>
      <c r="D2002" t="n">
        <v>0.3272446749855572</v>
      </c>
      <c r="E2002" t="n">
        <v>0.8443670283213983</v>
      </c>
    </row>
    <row r="2003">
      <c r="A2003" t="inlineStr">
        <is>
          <t>IE</t>
        </is>
      </c>
      <c r="B2003" t="n">
        <v>2025</v>
      </c>
      <c r="C2003" t="n">
        <v>4.401977219725186</v>
      </c>
      <c r="D2003" t="n">
        <v>0.3272446749855572</v>
      </c>
      <c r="E2003" t="n">
        <v>0.8443670283213983</v>
      </c>
    </row>
    <row r="2004">
      <c r="A2004" t="inlineStr">
        <is>
          <t>IT</t>
        </is>
      </c>
      <c r="B2004" t="n">
        <v>2015</v>
      </c>
      <c r="C2004" t="n">
        <v>0.1141217949531265</v>
      </c>
      <c r="D2004" t="n">
        <v>-1.431707015514861</v>
      </c>
      <c r="E2004" t="n">
        <v>0.08660516171858265</v>
      </c>
    </row>
    <row r="2005">
      <c r="A2005" t="inlineStr">
        <is>
          <t>IT</t>
        </is>
      </c>
      <c r="B2005" t="n">
        <v>2015</v>
      </c>
      <c r="C2005" t="n">
        <v>-0.4871360409509523</v>
      </c>
      <c r="D2005" t="n">
        <v>-1.431707015514861</v>
      </c>
      <c r="E2005" t="n">
        <v>0.08660516171858265</v>
      </c>
    </row>
    <row r="2006">
      <c r="A2006" t="inlineStr">
        <is>
          <t>IT</t>
        </is>
      </c>
      <c r="B2006" t="n">
        <v>2015</v>
      </c>
      <c r="C2006" t="n">
        <v>-0.1238019759924097</v>
      </c>
      <c r="D2006" t="n">
        <v>-1.431707015514861</v>
      </c>
      <c r="E2006" t="n">
        <v>0.08660516171858265</v>
      </c>
    </row>
    <row r="2007">
      <c r="A2007" t="inlineStr">
        <is>
          <t>IT</t>
        </is>
      </c>
      <c r="B2007" t="n">
        <v>2016</v>
      </c>
      <c r="C2007" t="n">
        <v>-0.1058406653404671</v>
      </c>
      <c r="D2007" t="n">
        <v>-1.481398820281046</v>
      </c>
      <c r="E2007" t="n">
        <v>0.0651977774579186</v>
      </c>
    </row>
    <row r="2008">
      <c r="A2008" t="inlineStr">
        <is>
          <t>IT</t>
        </is>
      </c>
      <c r="B2008" t="n">
        <v>2015</v>
      </c>
      <c r="C2008" t="n">
        <v>0.1359917875226052</v>
      </c>
      <c r="D2008" t="n">
        <v>-1.431707015514861</v>
      </c>
      <c r="E2008" t="n">
        <v>0.08660516171858265</v>
      </c>
    </row>
    <row r="2009">
      <c r="A2009" t="inlineStr">
        <is>
          <t>IT</t>
        </is>
      </c>
      <c r="B2009" t="n">
        <v>2016</v>
      </c>
      <c r="C2009" t="n">
        <v>-0.06554232854000808</v>
      </c>
      <c r="D2009" t="n">
        <v>-1.481398820281046</v>
      </c>
      <c r="E2009" t="n">
        <v>0.0651977774579186</v>
      </c>
    </row>
    <row r="2010">
      <c r="A2010" t="inlineStr">
        <is>
          <t>IT</t>
        </is>
      </c>
      <c r="B2010" t="n">
        <v>2016</v>
      </c>
      <c r="C2010" t="n">
        <v>0.6375926819422844</v>
      </c>
      <c r="D2010" t="n">
        <v>-1.481398820281046</v>
      </c>
      <c r="E2010" t="n">
        <v>0.0651977774579186</v>
      </c>
    </row>
    <row r="2011">
      <c r="A2011" t="inlineStr">
        <is>
          <t>IT</t>
        </is>
      </c>
      <c r="B2011" t="n">
        <v>2017</v>
      </c>
      <c r="C2011" t="n">
        <v>0.7748878164340174</v>
      </c>
      <c r="D2011" t="n">
        <v>-1.483770184561911</v>
      </c>
      <c r="E2011" t="n">
        <v>0.06417618634000001</v>
      </c>
    </row>
    <row r="2012">
      <c r="A2012" t="inlineStr">
        <is>
          <t>IT</t>
        </is>
      </c>
      <c r="B2012" t="n">
        <v>2016</v>
      </c>
      <c r="C2012" t="n">
        <v>0.254972740419263</v>
      </c>
      <c r="D2012" t="n">
        <v>-1.481398820281046</v>
      </c>
      <c r="E2012" t="n">
        <v>0.0651977774579186</v>
      </c>
    </row>
    <row r="2013">
      <c r="A2013" t="inlineStr">
        <is>
          <t>IT</t>
        </is>
      </c>
      <c r="B2013" t="n">
        <v>2017</v>
      </c>
      <c r="C2013" t="n">
        <v>0.3423112180694421</v>
      </c>
      <c r="D2013" t="n">
        <v>-1.483770184561911</v>
      </c>
      <c r="E2013" t="n">
        <v>0.06417618634000001</v>
      </c>
    </row>
    <row r="2014">
      <c r="A2014" t="inlineStr">
        <is>
          <t>IT</t>
        </is>
      </c>
      <c r="B2014" t="n">
        <v>2017</v>
      </c>
      <c r="C2014" t="n">
        <v>0.2230371100487361</v>
      </c>
      <c r="D2014" t="n">
        <v>-1.483770184561911</v>
      </c>
      <c r="E2014" t="n">
        <v>0.06417618634000001</v>
      </c>
    </row>
    <row r="2015">
      <c r="A2015" t="inlineStr">
        <is>
          <t>IT</t>
        </is>
      </c>
      <c r="B2015" t="n">
        <v>2018</v>
      </c>
      <c r="C2015" t="n">
        <v>-0.6218774348021684</v>
      </c>
      <c r="D2015" t="n">
        <v>-1.381453256679311</v>
      </c>
      <c r="E2015" t="n">
        <v>0.1082546375425607</v>
      </c>
    </row>
    <row r="2016">
      <c r="A2016" t="inlineStr">
        <is>
          <t>IT</t>
        </is>
      </c>
      <c r="B2016" t="n">
        <v>2017</v>
      </c>
      <c r="C2016" t="n">
        <v>0.7489078139236889</v>
      </c>
      <c r="D2016" t="n">
        <v>-1.483770184561911</v>
      </c>
      <c r="E2016" t="n">
        <v>0.06417618634000001</v>
      </c>
    </row>
    <row r="2017">
      <c r="A2017" t="inlineStr">
        <is>
          <t>IT</t>
        </is>
      </c>
      <c r="B2017" t="n">
        <v>2018</v>
      </c>
      <c r="C2017" t="n">
        <v>-0.4530632695405473</v>
      </c>
      <c r="D2017" t="n">
        <v>-1.381453256679311</v>
      </c>
      <c r="E2017" t="n">
        <v>0.1082546375425607</v>
      </c>
    </row>
    <row r="2018">
      <c r="A2018" t="inlineStr">
        <is>
          <t>IT</t>
        </is>
      </c>
      <c r="B2018" t="n">
        <v>2018</v>
      </c>
      <c r="C2018" t="n">
        <v>-0.4698186317125074</v>
      </c>
      <c r="D2018" t="n">
        <v>-1.381453256679311</v>
      </c>
      <c r="E2018" t="n">
        <v>0.1082546375425607</v>
      </c>
    </row>
    <row r="2019">
      <c r="A2019" t="inlineStr">
        <is>
          <t>IT</t>
        </is>
      </c>
      <c r="B2019" t="n">
        <v>2019</v>
      </c>
      <c r="C2019" t="n">
        <v>-0.7333052956516677</v>
      </c>
      <c r="D2019" t="n">
        <v>-1.39242633697455</v>
      </c>
      <c r="E2019" t="n">
        <v>0.1035274003752129</v>
      </c>
    </row>
    <row r="2020">
      <c r="A2020" t="inlineStr">
        <is>
          <t>IT</t>
        </is>
      </c>
      <c r="B2020" t="n">
        <v>2018</v>
      </c>
      <c r="C2020" t="n">
        <v>-0.7743918243558724</v>
      </c>
      <c r="D2020" t="n">
        <v>-1.381453256679311</v>
      </c>
      <c r="E2020" t="n">
        <v>0.1082546375425607</v>
      </c>
    </row>
    <row r="2021">
      <c r="A2021" t="inlineStr">
        <is>
          <t>IT</t>
        </is>
      </c>
      <c r="B2021" t="n">
        <v>2019</v>
      </c>
      <c r="C2021" t="n">
        <v>-0.7913829966336077</v>
      </c>
      <c r="D2021" t="n">
        <v>-1.39242633697455</v>
      </c>
      <c r="E2021" t="n">
        <v>0.1035274003752129</v>
      </c>
    </row>
    <row r="2022">
      <c r="A2022" t="inlineStr">
        <is>
          <t>IT</t>
        </is>
      </c>
      <c r="B2022" t="n">
        <v>2019</v>
      </c>
      <c r="C2022" t="n">
        <v>0.3128281256979361</v>
      </c>
      <c r="D2022" t="n">
        <v>-1.39242633697455</v>
      </c>
      <c r="E2022" t="n">
        <v>0.1035274003752129</v>
      </c>
    </row>
    <row r="2023">
      <c r="A2023" t="inlineStr">
        <is>
          <t>IT</t>
        </is>
      </c>
      <c r="B2023" t="n">
        <v>2020</v>
      </c>
      <c r="C2023" t="n">
        <v>-9.810739681335313</v>
      </c>
      <c r="D2023" t="n">
        <v>-1.299675328413325</v>
      </c>
      <c r="E2023" t="n">
        <v>0.1434848237406337</v>
      </c>
    </row>
    <row r="2024">
      <c r="A2024" t="inlineStr">
        <is>
          <t>IT</t>
        </is>
      </c>
      <c r="B2024" t="n">
        <v>2019</v>
      </c>
      <c r="C2024" t="n">
        <v>0.316883923041308</v>
      </c>
      <c r="D2024" t="n">
        <v>-1.39242633697455</v>
      </c>
      <c r="E2024" t="n">
        <v>0.1035274003752129</v>
      </c>
    </row>
    <row r="2025">
      <c r="A2025" t="inlineStr">
        <is>
          <t>IT</t>
        </is>
      </c>
      <c r="B2025" t="n">
        <v>2020</v>
      </c>
      <c r="C2025" t="n">
        <v>-10.09016587558965</v>
      </c>
      <c r="D2025" t="n">
        <v>-1.299675328413325</v>
      </c>
      <c r="E2025" t="n">
        <v>0.1434848237406337</v>
      </c>
    </row>
    <row r="2026">
      <c r="A2026" t="inlineStr">
        <is>
          <t>IT</t>
        </is>
      </c>
      <c r="B2026" t="n">
        <v>2020</v>
      </c>
      <c r="C2026" t="n">
        <v>0.4731687176766073</v>
      </c>
      <c r="D2026" t="n">
        <v>-1.299675328413325</v>
      </c>
      <c r="E2026" t="n">
        <v>0.1434848237406337</v>
      </c>
    </row>
    <row r="2027">
      <c r="A2027" t="inlineStr">
        <is>
          <t>IT</t>
        </is>
      </c>
      <c r="B2027" t="n">
        <v>2021</v>
      </c>
      <c r="C2027" t="n">
        <v>4.386033362150348</v>
      </c>
      <c r="D2027" t="n">
        <v>-1.029391980948303</v>
      </c>
      <c r="E2027" t="n">
        <v>0.2599237316383738</v>
      </c>
    </row>
    <row r="2028">
      <c r="A2028" t="inlineStr">
        <is>
          <t>IT</t>
        </is>
      </c>
      <c r="B2028" t="n">
        <v>2020</v>
      </c>
      <c r="C2028" t="n">
        <v>0.139614097852002</v>
      </c>
      <c r="D2028" t="n">
        <v>-1.299675328413325</v>
      </c>
      <c r="E2028" t="n">
        <v>0.1434848237406337</v>
      </c>
    </row>
    <row r="2029">
      <c r="A2029" t="inlineStr">
        <is>
          <t>IT</t>
        </is>
      </c>
      <c r="B2029" t="n">
        <v>2021</v>
      </c>
      <c r="C2029" t="n">
        <v>1.887410273020811</v>
      </c>
      <c r="D2029" t="n">
        <v>-1.029391980948303</v>
      </c>
      <c r="E2029" t="n">
        <v>0.2599237316383738</v>
      </c>
    </row>
    <row r="2030">
      <c r="A2030" t="inlineStr">
        <is>
          <t>IT</t>
        </is>
      </c>
      <c r="B2030" t="n">
        <v>2021</v>
      </c>
      <c r="C2030" t="n">
        <v>2.207793863011947</v>
      </c>
      <c r="D2030" t="n">
        <v>-1.029391980948303</v>
      </c>
      <c r="E2030" t="n">
        <v>0.2599237316383738</v>
      </c>
    </row>
    <row r="2031">
      <c r="A2031" t="inlineStr">
        <is>
          <t>IT</t>
        </is>
      </c>
      <c r="B2031" t="n">
        <v>2022</v>
      </c>
      <c r="C2031" t="n">
        <v>0.5856943179102849</v>
      </c>
      <c r="D2031" t="n">
        <v>-1.064247782060366</v>
      </c>
      <c r="E2031" t="n">
        <v>0.2449077439593151</v>
      </c>
    </row>
    <row r="2032">
      <c r="A2032" t="inlineStr">
        <is>
          <t>IT</t>
        </is>
      </c>
      <c r="B2032" t="n">
        <v>2021</v>
      </c>
      <c r="C2032" t="n">
        <v>4.230194787357549</v>
      </c>
      <c r="D2032" t="n">
        <v>-1.029391980948303</v>
      </c>
      <c r="E2032" t="n">
        <v>0.2599237316383738</v>
      </c>
    </row>
    <row r="2033">
      <c r="A2033" t="inlineStr">
        <is>
          <t>IT</t>
        </is>
      </c>
      <c r="B2033" t="n">
        <v>2022</v>
      </c>
      <c r="C2033" t="n">
        <v>0.4611548584331606</v>
      </c>
      <c r="D2033" t="n">
        <v>-1.064247782060366</v>
      </c>
      <c r="E2033" t="n">
        <v>0.2449077439593151</v>
      </c>
    </row>
    <row r="2034">
      <c r="A2034" t="inlineStr">
        <is>
          <t>IT</t>
        </is>
      </c>
      <c r="B2034" t="n">
        <v>2022</v>
      </c>
      <c r="C2034" t="n">
        <v>1.027721458744052</v>
      </c>
      <c r="D2034" t="n">
        <v>-1.064247782060366</v>
      </c>
      <c r="E2034" t="n">
        <v>0.2449077439593151</v>
      </c>
    </row>
    <row r="2035">
      <c r="A2035" t="inlineStr">
        <is>
          <t>IT</t>
        </is>
      </c>
      <c r="B2035" t="n">
        <v>2023</v>
      </c>
      <c r="C2035" t="n">
        <v>0.6995369290298334</v>
      </c>
      <c r="D2035" t="n">
        <v>-1.075593560457645</v>
      </c>
      <c r="E2035" t="n">
        <v>0.2400199472888232</v>
      </c>
    </row>
    <row r="2036">
      <c r="A2036" t="inlineStr">
        <is>
          <t>IT</t>
        </is>
      </c>
      <c r="B2036" t="n">
        <v>2022</v>
      </c>
      <c r="C2036" t="n">
        <v>2.428959206215525</v>
      </c>
      <c r="D2036" t="n">
        <v>-1.064247782060366</v>
      </c>
      <c r="E2036" t="n">
        <v>0.2449077439593151</v>
      </c>
    </row>
    <row r="2037">
      <c r="A2037" t="inlineStr">
        <is>
          <t>IT</t>
        </is>
      </c>
      <c r="B2037" t="n">
        <v>2023</v>
      </c>
      <c r="C2037" t="n">
        <v>-0.8370173350793351</v>
      </c>
      <c r="D2037" t="n">
        <v>-1.075593560457645</v>
      </c>
      <c r="E2037" t="n">
        <v>0.2400199472888232</v>
      </c>
    </row>
    <row r="2038">
      <c r="A2038" t="inlineStr">
        <is>
          <t>IT</t>
        </is>
      </c>
      <c r="B2038" t="n">
        <v>2023</v>
      </c>
      <c r="C2038" t="n">
        <v>0.3227009071263518</v>
      </c>
      <c r="D2038" t="n">
        <v>-1.075593560457645</v>
      </c>
      <c r="E2038" t="n">
        <v>0.2400199472888232</v>
      </c>
    </row>
    <row r="2039">
      <c r="A2039" t="inlineStr">
        <is>
          <t>IT</t>
        </is>
      </c>
      <c r="B2039" t="n">
        <v>2024</v>
      </c>
      <c r="C2039" t="n">
        <v>-0.2675630695310657</v>
      </c>
      <c r="D2039" t="n">
        <v>-0.7601481488873184</v>
      </c>
      <c r="E2039" t="n">
        <v>0.3759148130624364</v>
      </c>
    </row>
    <row r="2040">
      <c r="A2040" t="inlineStr">
        <is>
          <t>IT</t>
        </is>
      </c>
      <c r="B2040" t="n">
        <v>2023</v>
      </c>
      <c r="C2040" t="n">
        <v>-0.1923240447120871</v>
      </c>
      <c r="D2040" t="n">
        <v>-1.075593560457645</v>
      </c>
      <c r="E2040" t="n">
        <v>0.2400199472888232</v>
      </c>
    </row>
    <row r="2041">
      <c r="A2041" t="inlineStr">
        <is>
          <t>IT</t>
        </is>
      </c>
      <c r="B2041" t="n">
        <v>2024</v>
      </c>
      <c r="C2041" t="n">
        <v>-0.5035872129902897</v>
      </c>
      <c r="D2041" t="n">
        <v>-0.7601481488873184</v>
      </c>
      <c r="E2041" t="n">
        <v>0.3759148130624364</v>
      </c>
    </row>
    <row r="2042">
      <c r="A2042" t="inlineStr">
        <is>
          <t>IT</t>
        </is>
      </c>
      <c r="B2042" t="n">
        <v>2024</v>
      </c>
      <c r="C2042" t="n">
        <v>-0.08411815114566534</v>
      </c>
      <c r="D2042" t="n">
        <v>-0.7601481488873184</v>
      </c>
      <c r="E2042" t="n">
        <v>0.3759148130624364</v>
      </c>
    </row>
    <row r="2043">
      <c r="A2043" t="inlineStr">
        <is>
          <t>IT</t>
        </is>
      </c>
      <c r="B2043" t="n">
        <v>2025</v>
      </c>
      <c r="C2043" t="n">
        <v>-0.3762908170392711</v>
      </c>
      <c r="D2043" t="n">
        <v>-0.3348924075281339</v>
      </c>
      <c r="E2043" t="n">
        <v>0.5591163109183681</v>
      </c>
    </row>
    <row r="2044">
      <c r="A2044" t="inlineStr">
        <is>
          <t>IT</t>
        </is>
      </c>
      <c r="B2044" t="n">
        <v>2024</v>
      </c>
      <c r="C2044" t="n">
        <v>-0.3518508022907015</v>
      </c>
      <c r="D2044" t="n">
        <v>-0.7601481488873184</v>
      </c>
      <c r="E2044" t="n">
        <v>0.3759148130624364</v>
      </c>
    </row>
    <row r="2045">
      <c r="A2045" t="inlineStr">
        <is>
          <t>IT</t>
        </is>
      </c>
      <c r="B2045" t="n">
        <v>2025</v>
      </c>
      <c r="C2045" t="n">
        <v>-0.4365864774298793</v>
      </c>
      <c r="D2045" t="n">
        <v>-0.3348924075281339</v>
      </c>
      <c r="E2045" t="n">
        <v>0.5591163109183681</v>
      </c>
    </row>
    <row r="2046">
      <c r="A2046" t="inlineStr">
        <is>
          <t>IT</t>
        </is>
      </c>
      <c r="B2046" t="n">
        <v>2025</v>
      </c>
      <c r="C2046" t="n">
        <v>0.3015422063772144</v>
      </c>
      <c r="D2046" t="n">
        <v>-0.3348924075281339</v>
      </c>
      <c r="E2046" t="n">
        <v>0.5591163109183681</v>
      </c>
    </row>
    <row r="2047">
      <c r="A2047" t="inlineStr">
        <is>
          <t>IT</t>
        </is>
      </c>
      <c r="B2047" t="n">
        <v>2025</v>
      </c>
      <c r="C2047" t="n">
        <v>-0.003120878380435954</v>
      </c>
      <c r="D2047" t="n">
        <v>-0.3348924075281339</v>
      </c>
      <c r="E2047" t="n">
        <v>0.5591163109183681</v>
      </c>
    </row>
    <row r="2048">
      <c r="A2048" t="inlineStr">
        <is>
          <t>NL</t>
        </is>
      </c>
      <c r="B2048" t="n">
        <v>2015</v>
      </c>
      <c r="C2048" t="n">
        <v>0.6607517904746729</v>
      </c>
      <c r="D2048" t="n">
        <v>-1.110378789783864</v>
      </c>
      <c r="E2048" t="n">
        <v>0.2250343621549054</v>
      </c>
    </row>
    <row r="2049">
      <c r="A2049" t="inlineStr">
        <is>
          <t>NL</t>
        </is>
      </c>
      <c r="B2049" t="n">
        <v>2015</v>
      </c>
      <c r="C2049" t="n">
        <v>0.7172803668170691</v>
      </c>
      <c r="D2049" t="n">
        <v>-1.110378789783864</v>
      </c>
      <c r="E2049" t="n">
        <v>0.2250343621549054</v>
      </c>
    </row>
    <row r="2050">
      <c r="A2050" t="inlineStr">
        <is>
          <t>NL</t>
        </is>
      </c>
      <c r="B2050" t="n">
        <v>2015</v>
      </c>
      <c r="C2050" t="n">
        <v>0.02791286987935893</v>
      </c>
      <c r="D2050" t="n">
        <v>-1.110378789783864</v>
      </c>
      <c r="E2050" t="n">
        <v>0.2250343621549054</v>
      </c>
    </row>
    <row r="2051">
      <c r="A2051" t="inlineStr">
        <is>
          <t>NL</t>
        </is>
      </c>
      <c r="B2051" t="n">
        <v>2016</v>
      </c>
      <c r="C2051" t="n">
        <v>0.2583795878703632</v>
      </c>
      <c r="D2051" t="n">
        <v>-0.9264610901307915</v>
      </c>
      <c r="E2051" t="n">
        <v>0.30426667998551</v>
      </c>
    </row>
    <row r="2052">
      <c r="A2052" t="inlineStr">
        <is>
          <t>NL</t>
        </is>
      </c>
      <c r="B2052" t="n">
        <v>2015</v>
      </c>
      <c r="C2052" t="n">
        <v>0.441248582389858</v>
      </c>
      <c r="D2052" t="n">
        <v>-1.110378789783864</v>
      </c>
      <c r="E2052" t="n">
        <v>0.2250343621549054</v>
      </c>
    </row>
    <row r="2053">
      <c r="A2053" t="inlineStr">
        <is>
          <t>NL</t>
        </is>
      </c>
      <c r="B2053" t="n">
        <v>2016</v>
      </c>
      <c r="C2053" t="n">
        <v>0.6582662767827392</v>
      </c>
      <c r="D2053" t="n">
        <v>-0.9264610901307915</v>
      </c>
      <c r="E2053" t="n">
        <v>0.30426667998551</v>
      </c>
    </row>
    <row r="2054">
      <c r="A2054" t="inlineStr">
        <is>
          <t>NL</t>
        </is>
      </c>
      <c r="B2054" t="n">
        <v>2016</v>
      </c>
      <c r="C2054" t="n">
        <v>0.7320038436986052</v>
      </c>
      <c r="D2054" t="n">
        <v>-0.9264610901307915</v>
      </c>
      <c r="E2054" t="n">
        <v>0.30426667998551</v>
      </c>
    </row>
    <row r="2055">
      <c r="A2055" t="inlineStr">
        <is>
          <t>NL</t>
        </is>
      </c>
      <c r="B2055" t="n">
        <v>2017</v>
      </c>
      <c r="C2055" t="n">
        <v>1.091437550347733</v>
      </c>
      <c r="D2055" t="n">
        <v>-0.8528049280576464</v>
      </c>
      <c r="E2055" t="n">
        <v>0.3359979840120959</v>
      </c>
    </row>
    <row r="2056">
      <c r="A2056" t="inlineStr">
        <is>
          <t>NL</t>
        </is>
      </c>
      <c r="B2056" t="n">
        <v>2016</v>
      </c>
      <c r="C2056" t="n">
        <v>0.7134990101199912</v>
      </c>
      <c r="D2056" t="n">
        <v>-0.9264610901307915</v>
      </c>
      <c r="E2056" t="n">
        <v>0.30426667998551</v>
      </c>
    </row>
    <row r="2057">
      <c r="A2057" t="inlineStr">
        <is>
          <t>NL</t>
        </is>
      </c>
      <c r="B2057" t="n">
        <v>2017</v>
      </c>
      <c r="C2057" t="n">
        <v>0.7737864821835849</v>
      </c>
      <c r="D2057" t="n">
        <v>-0.8528049280576464</v>
      </c>
      <c r="E2057" t="n">
        <v>0.3359979840120959</v>
      </c>
    </row>
    <row r="2058">
      <c r="A2058" t="inlineStr">
        <is>
          <t>NL</t>
        </is>
      </c>
      <c r="B2058" t="n">
        <v>2017</v>
      </c>
      <c r="C2058" t="n">
        <v>-0.4649685048822421</v>
      </c>
      <c r="D2058" t="n">
        <v>-0.8528049280576464</v>
      </c>
      <c r="E2058" t="n">
        <v>0.3359979840120959</v>
      </c>
    </row>
    <row r="2059">
      <c r="A2059" t="inlineStr">
        <is>
          <t>NL</t>
        </is>
      </c>
      <c r="B2059" t="n">
        <v>2018</v>
      </c>
      <c r="C2059" t="n">
        <v>-0.4922069485477429</v>
      </c>
      <c r="D2059" t="n">
        <v>-0.6614907630956582</v>
      </c>
      <c r="E2059" t="n">
        <v>0.4184167221344097</v>
      </c>
    </row>
    <row r="2060">
      <c r="A2060" t="inlineStr">
        <is>
          <t>NL</t>
        </is>
      </c>
      <c r="B2060" t="n">
        <v>2017</v>
      </c>
      <c r="C2060" t="n">
        <v>0.6323649876551798</v>
      </c>
      <c r="D2060" t="n">
        <v>-0.8528049280576464</v>
      </c>
      <c r="E2060" t="n">
        <v>0.3359979840120959</v>
      </c>
    </row>
    <row r="2061">
      <c r="A2061" t="inlineStr">
        <is>
          <t>NL</t>
        </is>
      </c>
      <c r="B2061" t="n">
        <v>2018</v>
      </c>
      <c r="C2061" t="n">
        <v>0.4106843020146551</v>
      </c>
      <c r="D2061" t="n">
        <v>-0.6614907630956582</v>
      </c>
      <c r="E2061" t="n">
        <v>0.4184167221344097</v>
      </c>
    </row>
    <row r="2062">
      <c r="A2062" t="inlineStr">
        <is>
          <t>NL</t>
        </is>
      </c>
      <c r="B2062" t="n">
        <v>2018</v>
      </c>
      <c r="C2062" t="n">
        <v>-0.6091557587174909</v>
      </c>
      <c r="D2062" t="n">
        <v>-0.6614907630956582</v>
      </c>
      <c r="E2062" t="n">
        <v>0.4184167221344097</v>
      </c>
    </row>
    <row r="2063">
      <c r="A2063" t="inlineStr">
        <is>
          <t>NL</t>
        </is>
      </c>
      <c r="B2063" t="n">
        <v>2019</v>
      </c>
      <c r="C2063" t="n">
        <v>-0.1285933598876277</v>
      </c>
      <c r="D2063" t="n">
        <v>-0.6076319237593288</v>
      </c>
      <c r="E2063" t="n">
        <v>0.4416192778663111</v>
      </c>
    </row>
    <row r="2064">
      <c r="A2064" t="inlineStr">
        <is>
          <t>NL</t>
        </is>
      </c>
      <c r="B2064" t="n">
        <v>2018</v>
      </c>
      <c r="C2064" t="n">
        <v>-0.7227555977299147</v>
      </c>
      <c r="D2064" t="n">
        <v>-0.6614907630956582</v>
      </c>
      <c r="E2064" t="n">
        <v>0.4184167221344097</v>
      </c>
    </row>
    <row r="2065">
      <c r="A2065" t="inlineStr">
        <is>
          <t>NL</t>
        </is>
      </c>
      <c r="B2065" t="n">
        <v>2019</v>
      </c>
      <c r="C2065" t="n">
        <v>-0.321547658332797</v>
      </c>
      <c r="D2065" t="n">
        <v>-0.6076319237593288</v>
      </c>
      <c r="E2065" t="n">
        <v>0.4416192778663111</v>
      </c>
    </row>
    <row r="2066">
      <c r="A2066" t="inlineStr">
        <is>
          <t>NL</t>
        </is>
      </c>
      <c r="B2066" t="n">
        <v>2019</v>
      </c>
      <c r="C2066" t="n">
        <v>0.5688579860897791</v>
      </c>
      <c r="D2066" t="n">
        <v>-0.6076319237593288</v>
      </c>
      <c r="E2066" t="n">
        <v>0.4416192778663111</v>
      </c>
    </row>
    <row r="2067">
      <c r="A2067" t="inlineStr">
        <is>
          <t>NL</t>
        </is>
      </c>
      <c r="B2067" t="n">
        <v>2020</v>
      </c>
      <c r="C2067" t="n">
        <v>-5.187072349302014</v>
      </c>
      <c r="D2067" t="n">
        <v>0.08235060897360888</v>
      </c>
      <c r="E2067" t="n">
        <v>0.738865901949717</v>
      </c>
    </row>
    <row r="2068">
      <c r="A2068" t="inlineStr">
        <is>
          <t>NL</t>
        </is>
      </c>
      <c r="B2068" t="n">
        <v>2019</v>
      </c>
      <c r="C2068" t="n">
        <v>0.6408810234895721</v>
      </c>
      <c r="D2068" t="n">
        <v>-0.6076319237593288</v>
      </c>
      <c r="E2068" t="n">
        <v>0.4416192778663111</v>
      </c>
    </row>
    <row r="2069">
      <c r="A2069" t="inlineStr">
        <is>
          <t>NL</t>
        </is>
      </c>
      <c r="B2069" t="n">
        <v>2020</v>
      </c>
      <c r="C2069" t="n">
        <v>-5.523387757896526</v>
      </c>
      <c r="D2069" t="n">
        <v>0.08235060897360888</v>
      </c>
      <c r="E2069" t="n">
        <v>0.738865901949717</v>
      </c>
    </row>
    <row r="2070">
      <c r="A2070" t="inlineStr">
        <is>
          <t>NL</t>
        </is>
      </c>
      <c r="B2070" t="n">
        <v>2020</v>
      </c>
      <c r="C2070" t="n">
        <v>1.418270815315746</v>
      </c>
      <c r="D2070" t="n">
        <v>0.08235060897360888</v>
      </c>
      <c r="E2070" t="n">
        <v>0.738865901949717</v>
      </c>
    </row>
    <row r="2071">
      <c r="A2071" t="inlineStr">
        <is>
          <t>NL</t>
        </is>
      </c>
      <c r="B2071" t="n">
        <v>2021</v>
      </c>
      <c r="C2071" t="n">
        <v>3.858440537449026</v>
      </c>
      <c r="D2071" t="n">
        <v>0.1761538822871069</v>
      </c>
      <c r="E2071" t="n">
        <v>0.7792766442477435</v>
      </c>
    </row>
    <row r="2072">
      <c r="A2072" t="inlineStr">
        <is>
          <t>NL</t>
        </is>
      </c>
      <c r="B2072" t="n">
        <v>2020</v>
      </c>
      <c r="C2072" t="n">
        <v>2.94394543858084</v>
      </c>
      <c r="D2072" t="n">
        <v>0.08235060897360888</v>
      </c>
      <c r="E2072" t="n">
        <v>0.738865901949717</v>
      </c>
    </row>
    <row r="2073">
      <c r="A2073" t="inlineStr">
        <is>
          <t>NL</t>
        </is>
      </c>
      <c r="B2073" t="n">
        <v>2021</v>
      </c>
      <c r="C2073" t="n">
        <v>1.056124330983843</v>
      </c>
      <c r="D2073" t="n">
        <v>0.1761538822871069</v>
      </c>
      <c r="E2073" t="n">
        <v>0.7792766442477435</v>
      </c>
    </row>
    <row r="2074">
      <c r="A2074" t="inlineStr">
        <is>
          <t>NL</t>
        </is>
      </c>
      <c r="B2074" t="n">
        <v>2021</v>
      </c>
      <c r="C2074" t="n">
        <v>2.046939538277204</v>
      </c>
      <c r="D2074" t="n">
        <v>0.1761538822871069</v>
      </c>
      <c r="E2074" t="n">
        <v>0.7792766442477435</v>
      </c>
    </row>
    <row r="2075">
      <c r="A2075" t="inlineStr">
        <is>
          <t>NL</t>
        </is>
      </c>
      <c r="B2075" t="n">
        <v>2022</v>
      </c>
      <c r="C2075" t="n">
        <v>1.540314126846211</v>
      </c>
      <c r="D2075" t="n">
        <v>0.5212709270423953</v>
      </c>
      <c r="E2075" t="n">
        <v>0.9279541420110924</v>
      </c>
    </row>
    <row r="2076">
      <c r="A2076" t="inlineStr">
        <is>
          <t>NL</t>
        </is>
      </c>
      <c r="B2076" t="n">
        <v>2021</v>
      </c>
      <c r="C2076" t="n">
        <v>3.681527439894883</v>
      </c>
      <c r="D2076" t="n">
        <v>0.1761538822871069</v>
      </c>
      <c r="E2076" t="n">
        <v>0.7792766442477435</v>
      </c>
    </row>
    <row r="2077">
      <c r="A2077" t="inlineStr">
        <is>
          <t>NL</t>
        </is>
      </c>
      <c r="B2077" t="n">
        <v>2022</v>
      </c>
      <c r="C2077" t="n">
        <v>1.310242539114627</v>
      </c>
      <c r="D2077" t="n">
        <v>0.5212709270423953</v>
      </c>
      <c r="E2077" t="n">
        <v>0.9279541420110924</v>
      </c>
    </row>
    <row r="2078">
      <c r="A2078" t="inlineStr">
        <is>
          <t>NL</t>
        </is>
      </c>
      <c r="B2078" t="n">
        <v>2022</v>
      </c>
      <c r="C2078" t="n">
        <v>0.2402715473282431</v>
      </c>
      <c r="D2078" t="n">
        <v>0.5212709270423953</v>
      </c>
      <c r="E2078" t="n">
        <v>0.9279541420110924</v>
      </c>
    </row>
    <row r="2079">
      <c r="A2079" t="inlineStr">
        <is>
          <t>NL</t>
        </is>
      </c>
      <c r="B2079" t="n">
        <v>2023</v>
      </c>
      <c r="C2079" t="n">
        <v>-1.233266791502538</v>
      </c>
      <c r="D2079" t="n">
        <v>0.4911861855377335</v>
      </c>
      <c r="E2079" t="n">
        <v>0.914993541670585</v>
      </c>
    </row>
    <row r="2080">
      <c r="A2080" t="inlineStr">
        <is>
          <t>NL</t>
        </is>
      </c>
      <c r="B2080" t="n">
        <v>2022</v>
      </c>
      <c r="C2080" t="n">
        <v>1.61796053594372</v>
      </c>
      <c r="D2080" t="n">
        <v>0.5212709270423953</v>
      </c>
      <c r="E2080" t="n">
        <v>0.9279541420110924</v>
      </c>
    </row>
    <row r="2081">
      <c r="A2081" t="inlineStr">
        <is>
          <t>NL</t>
        </is>
      </c>
      <c r="B2081" t="n">
        <v>2023</v>
      </c>
      <c r="C2081" t="n">
        <v>-2.152943573241281</v>
      </c>
      <c r="D2081" t="n">
        <v>0.4911861855377335</v>
      </c>
      <c r="E2081" t="n">
        <v>0.914993541670585</v>
      </c>
    </row>
    <row r="2082">
      <c r="A2082" t="inlineStr">
        <is>
          <t>NL</t>
        </is>
      </c>
      <c r="B2082" t="n">
        <v>2023</v>
      </c>
      <c r="C2082" t="n">
        <v>-1.164618284804461</v>
      </c>
      <c r="D2082" t="n">
        <v>0.4911861855377335</v>
      </c>
      <c r="E2082" t="n">
        <v>0.914993541670585</v>
      </c>
    </row>
    <row r="2083">
      <c r="A2083" t="inlineStr">
        <is>
          <t>NL</t>
        </is>
      </c>
      <c r="B2083" t="n">
        <v>2024</v>
      </c>
      <c r="C2083" t="n">
        <v>-0.03233337554651805</v>
      </c>
      <c r="D2083" t="n">
        <v>0.4820715402408495</v>
      </c>
      <c r="E2083" t="n">
        <v>0.911066924088709</v>
      </c>
    </row>
    <row r="2084">
      <c r="A2084" t="inlineStr">
        <is>
          <t>NL</t>
        </is>
      </c>
      <c r="B2084" t="n">
        <v>2023</v>
      </c>
      <c r="C2084" t="n">
        <v>-2.385687731390082</v>
      </c>
      <c r="D2084" t="n">
        <v>0.4911861855377335</v>
      </c>
      <c r="E2084" t="n">
        <v>0.914993541670585</v>
      </c>
    </row>
    <row r="2085">
      <c r="A2085" t="inlineStr">
        <is>
          <t>NL</t>
        </is>
      </c>
      <c r="B2085" t="n">
        <v>2024</v>
      </c>
      <c r="C2085" t="n">
        <v>-0.122435361747282</v>
      </c>
      <c r="D2085" t="n">
        <v>0.4820715402408495</v>
      </c>
      <c r="E2085" t="n">
        <v>0.911066924088709</v>
      </c>
    </row>
    <row r="2086">
      <c r="A2086" t="inlineStr">
        <is>
          <t>NL</t>
        </is>
      </c>
      <c r="B2086" t="n">
        <v>2024</v>
      </c>
      <c r="C2086" t="n">
        <v>0.2172974941561256</v>
      </c>
      <c r="D2086" t="n">
        <v>0.4820715402408495</v>
      </c>
      <c r="E2086" t="n">
        <v>0.911066924088709</v>
      </c>
    </row>
    <row r="2087">
      <c r="A2087" t="inlineStr">
        <is>
          <t>NL</t>
        </is>
      </c>
      <c r="B2087" t="n">
        <v>2025</v>
      </c>
      <c r="C2087" t="n">
        <v>0.01166405774027091</v>
      </c>
      <c r="D2087" t="n">
        <v>0.8856180894954353</v>
      </c>
      <c r="E2087" t="n">
        <v>1.084916034371711</v>
      </c>
    </row>
    <row r="2088">
      <c r="A2088" t="inlineStr">
        <is>
          <t>NL</t>
        </is>
      </c>
      <c r="B2088" t="n">
        <v>2024</v>
      </c>
      <c r="C2088" t="n">
        <v>0.2982196320767394</v>
      </c>
      <c r="D2088" t="n">
        <v>0.4820715402408495</v>
      </c>
      <c r="E2088" t="n">
        <v>0.911066924088709</v>
      </c>
    </row>
    <row r="2089">
      <c r="A2089" t="inlineStr">
        <is>
          <t>NL</t>
        </is>
      </c>
      <c r="B2089" t="n">
        <v>2025</v>
      </c>
      <c r="C2089" t="n">
        <v>0.09656194639651394</v>
      </c>
      <c r="D2089" t="n">
        <v>0.8856180894954353</v>
      </c>
      <c r="E2089" t="n">
        <v>1.084916034371711</v>
      </c>
    </row>
    <row r="2090">
      <c r="A2090" t="inlineStr">
        <is>
          <t>NL</t>
        </is>
      </c>
      <c r="B2090" t="n">
        <v>2025</v>
      </c>
      <c r="C2090" t="n">
        <v>-0.133690666325134</v>
      </c>
      <c r="D2090" t="n">
        <v>0.8856180894954353</v>
      </c>
      <c r="E2090" t="n">
        <v>1.084916034371711</v>
      </c>
    </row>
    <row r="2091">
      <c r="A2091" t="inlineStr">
        <is>
          <t>NL</t>
        </is>
      </c>
      <c r="B2091" t="n">
        <v>2025</v>
      </c>
      <c r="C2091" t="n">
        <v>0.2804689905347129</v>
      </c>
      <c r="D2091" t="n">
        <v>0.8856180894954353</v>
      </c>
      <c r="E2091" t="n">
        <v>1.084916034371711</v>
      </c>
    </row>
    <row r="2092">
      <c r="A2092" t="inlineStr">
        <is>
          <t>PT</t>
        </is>
      </c>
      <c r="B2092" t="n">
        <v>2015</v>
      </c>
      <c r="C2092" t="n">
        <v>0.2790828869435769</v>
      </c>
      <c r="D2092" t="n">
        <v>-0.3959312440398348</v>
      </c>
      <c r="E2092" t="n">
        <v>0.5328205900408881</v>
      </c>
    </row>
    <row r="2093">
      <c r="A2093" t="inlineStr">
        <is>
          <t>PT</t>
        </is>
      </c>
      <c r="B2093" t="n">
        <v>2015</v>
      </c>
      <c r="C2093" t="n">
        <v>0.08408812791884079</v>
      </c>
      <c r="D2093" t="n">
        <v>-0.3959312440398348</v>
      </c>
      <c r="E2093" t="n">
        <v>0.5328205900408881</v>
      </c>
    </row>
    <row r="2094">
      <c r="A2094" t="inlineStr">
        <is>
          <t>PT</t>
        </is>
      </c>
      <c r="B2094" t="n">
        <v>2015</v>
      </c>
      <c r="C2094" t="n">
        <v>-0.1640538646636991</v>
      </c>
      <c r="D2094" t="n">
        <v>-0.3959312440398348</v>
      </c>
      <c r="E2094" t="n">
        <v>0.5328205900408881</v>
      </c>
    </row>
    <row r="2095">
      <c r="A2095" t="inlineStr">
        <is>
          <t>PT</t>
        </is>
      </c>
      <c r="B2095" t="n">
        <v>2016</v>
      </c>
      <c r="C2095" t="n">
        <v>0.325343378194664</v>
      </c>
      <c r="D2095" t="n">
        <v>-0.276392515311955</v>
      </c>
      <c r="E2095" t="n">
        <v>0.5843182466856794</v>
      </c>
    </row>
    <row r="2096">
      <c r="A2096" t="inlineStr">
        <is>
          <t>PT</t>
        </is>
      </c>
      <c r="B2096" t="n">
        <v>2015</v>
      </c>
      <c r="C2096" t="n">
        <v>-0.06460984128232017</v>
      </c>
      <c r="D2096" t="n">
        <v>-0.3959312440398348</v>
      </c>
      <c r="E2096" t="n">
        <v>0.5328205900408881</v>
      </c>
    </row>
    <row r="2097">
      <c r="A2097" t="inlineStr">
        <is>
          <t>PT</t>
        </is>
      </c>
      <c r="B2097" t="n">
        <v>2016</v>
      </c>
      <c r="C2097" t="n">
        <v>0.1460290592215969</v>
      </c>
      <c r="D2097" t="n">
        <v>-0.276392515311955</v>
      </c>
      <c r="E2097" t="n">
        <v>0.5843182466856794</v>
      </c>
    </row>
    <row r="2098">
      <c r="A2098" t="inlineStr">
        <is>
          <t>PT</t>
        </is>
      </c>
      <c r="B2098" t="n">
        <v>2016</v>
      </c>
      <c r="C2098" t="n">
        <v>1.055090401619895</v>
      </c>
      <c r="D2098" t="n">
        <v>-0.276392515311955</v>
      </c>
      <c r="E2098" t="n">
        <v>0.5843182466856794</v>
      </c>
    </row>
    <row r="2099">
      <c r="A2099" t="inlineStr">
        <is>
          <t>PT</t>
        </is>
      </c>
      <c r="B2099" t="n">
        <v>2017</v>
      </c>
      <c r="C2099" t="n">
        <v>2.016512090444262</v>
      </c>
      <c r="D2099" t="n">
        <v>-0.5175278094008734</v>
      </c>
      <c r="E2099" t="n">
        <v>0.480436410965306</v>
      </c>
    </row>
    <row r="2100">
      <c r="A2100" t="inlineStr">
        <is>
          <t>PT</t>
        </is>
      </c>
      <c r="B2100" t="n">
        <v>2016</v>
      </c>
      <c r="C2100" t="n">
        <v>0.5261694887334849</v>
      </c>
      <c r="D2100" t="n">
        <v>-0.276392515311955</v>
      </c>
      <c r="E2100" t="n">
        <v>0.5843182466856794</v>
      </c>
    </row>
    <row r="2101">
      <c r="A2101" t="inlineStr">
        <is>
          <t>PT</t>
        </is>
      </c>
      <c r="B2101" t="n">
        <v>2017</v>
      </c>
      <c r="C2101" t="n">
        <v>1.516914883926508</v>
      </c>
      <c r="D2101" t="n">
        <v>-0.5175278094008734</v>
      </c>
      <c r="E2101" t="n">
        <v>0.480436410965306</v>
      </c>
    </row>
    <row r="2102">
      <c r="A2102" t="inlineStr">
        <is>
          <t>PT</t>
        </is>
      </c>
      <c r="B2102" t="n">
        <v>2017</v>
      </c>
      <c r="C2102" t="n">
        <v>0.6315121067485401</v>
      </c>
      <c r="D2102" t="n">
        <v>-0.5175278094008734</v>
      </c>
      <c r="E2102" t="n">
        <v>0.480436410965306</v>
      </c>
    </row>
    <row r="2103">
      <c r="A2103" t="inlineStr">
        <is>
          <t>PT</t>
        </is>
      </c>
      <c r="B2103" t="n">
        <v>2018</v>
      </c>
      <c r="C2103" t="n">
        <v>0.8412140517982021</v>
      </c>
      <c r="D2103" t="n">
        <v>0.338440421998187</v>
      </c>
      <c r="E2103" t="n">
        <v>0.8491901910041038</v>
      </c>
    </row>
    <row r="2104">
      <c r="A2104" t="inlineStr">
        <is>
          <t>PT</t>
        </is>
      </c>
      <c r="B2104" t="n">
        <v>2017</v>
      </c>
      <c r="C2104" t="n">
        <v>1.4222126188508</v>
      </c>
      <c r="D2104" t="n">
        <v>-0.5175278094008734</v>
      </c>
      <c r="E2104" t="n">
        <v>0.480436410965306</v>
      </c>
    </row>
    <row r="2105">
      <c r="A2105" t="inlineStr">
        <is>
          <t>PT</t>
        </is>
      </c>
      <c r="B2105" t="n">
        <v>2018</v>
      </c>
      <c r="C2105" t="n">
        <v>1.335979073815775</v>
      </c>
      <c r="D2105" t="n">
        <v>0.338440421998187</v>
      </c>
      <c r="E2105" t="n">
        <v>0.8491901910041038</v>
      </c>
    </row>
    <row r="2106">
      <c r="A2106" t="inlineStr">
        <is>
          <t>PT</t>
        </is>
      </c>
      <c r="B2106" t="n">
        <v>2018</v>
      </c>
      <c r="C2106" t="n">
        <v>0.7364504520235529</v>
      </c>
      <c r="D2106" t="n">
        <v>0.338440421998187</v>
      </c>
      <c r="E2106" t="n">
        <v>0.8491901910041038</v>
      </c>
    </row>
    <row r="2107">
      <c r="A2107" t="inlineStr">
        <is>
          <t>PT</t>
        </is>
      </c>
      <c r="B2107" t="n">
        <v>2019</v>
      </c>
      <c r="C2107" t="n">
        <v>0.8692373015566028</v>
      </c>
      <c r="D2107" t="n">
        <v>1.868502012488098</v>
      </c>
      <c r="E2107" t="n">
        <v>1.50834548963374</v>
      </c>
    </row>
    <row r="2108">
      <c r="A2108" t="inlineStr">
        <is>
          <t>PT</t>
        </is>
      </c>
      <c r="B2108" t="n">
        <v>2018</v>
      </c>
      <c r="C2108" t="n">
        <v>0.5699872621963711</v>
      </c>
      <c r="D2108" t="n">
        <v>0.338440421998187</v>
      </c>
      <c r="E2108" t="n">
        <v>0.8491901910041038</v>
      </c>
    </row>
    <row r="2109">
      <c r="A2109" t="inlineStr">
        <is>
          <t>PT</t>
        </is>
      </c>
      <c r="B2109" t="n">
        <v>2019</v>
      </c>
      <c r="C2109" t="n">
        <v>0.6714248904558517</v>
      </c>
      <c r="D2109" t="n">
        <v>1.868502012488098</v>
      </c>
      <c r="E2109" t="n">
        <v>1.50834548963374</v>
      </c>
    </row>
    <row r="2110">
      <c r="A2110" t="inlineStr">
        <is>
          <t>PT</t>
        </is>
      </c>
      <c r="B2110" t="n">
        <v>2019</v>
      </c>
      <c r="C2110" t="n">
        <v>0.7582170221502098</v>
      </c>
      <c r="D2110" t="n">
        <v>1.868502012488098</v>
      </c>
      <c r="E2110" t="n">
        <v>1.50834548963374</v>
      </c>
    </row>
    <row r="2111">
      <c r="A2111" t="inlineStr">
        <is>
          <t>PT</t>
        </is>
      </c>
      <c r="B2111" t="n">
        <v>2020</v>
      </c>
      <c r="C2111" t="n">
        <v>-10.2607887205294</v>
      </c>
      <c r="D2111" t="n">
        <v>0.7315369052870317</v>
      </c>
      <c r="E2111" t="n">
        <v>1.018537380321858</v>
      </c>
    </row>
    <row r="2112">
      <c r="A2112" t="inlineStr">
        <is>
          <t>PT</t>
        </is>
      </c>
      <c r="B2112" t="n">
        <v>2019</v>
      </c>
      <c r="C2112" t="n">
        <v>1.036240400847922</v>
      </c>
      <c r="D2112" t="n">
        <v>1.868502012488098</v>
      </c>
      <c r="E2112" t="n">
        <v>1.50834548963374</v>
      </c>
    </row>
    <row r="2113">
      <c r="A2113" t="inlineStr">
        <is>
          <t>PT</t>
        </is>
      </c>
      <c r="B2113" t="n">
        <v>2020</v>
      </c>
      <c r="C2113" t="n">
        <v>-10.27630283428251</v>
      </c>
      <c r="D2113" t="n">
        <v>0.7315369052870317</v>
      </c>
      <c r="E2113" t="n">
        <v>1.018537380321858</v>
      </c>
    </row>
    <row r="2114">
      <c r="A2114" t="inlineStr">
        <is>
          <t>PT</t>
        </is>
      </c>
      <c r="B2114" t="n">
        <v>2020</v>
      </c>
      <c r="C2114" t="n">
        <v>0.7296535906084909</v>
      </c>
      <c r="D2114" t="n">
        <v>0.7315369052870317</v>
      </c>
      <c r="E2114" t="n">
        <v>1.018537380321858</v>
      </c>
    </row>
    <row r="2115">
      <c r="A2115" t="inlineStr">
        <is>
          <t>PT</t>
        </is>
      </c>
      <c r="B2115" t="n">
        <v>2021</v>
      </c>
      <c r="C2115" t="n">
        <v>0.04917636634978084</v>
      </c>
      <c r="D2115" t="n">
        <v>2.201432959435111</v>
      </c>
      <c r="E2115" t="n">
        <v>1.651773178507127</v>
      </c>
    </row>
    <row r="2116">
      <c r="A2116" t="inlineStr">
        <is>
          <t>PT</t>
        </is>
      </c>
      <c r="B2116" t="n">
        <v>2020</v>
      </c>
      <c r="C2116" t="n">
        <v>-1.795722241994936</v>
      </c>
      <c r="D2116" t="n">
        <v>0.7315369052870317</v>
      </c>
      <c r="E2116" t="n">
        <v>1.018537380321858</v>
      </c>
    </row>
    <row r="2117">
      <c r="A2117" t="inlineStr">
        <is>
          <t>PT</t>
        </is>
      </c>
      <c r="B2117" t="n">
        <v>2021</v>
      </c>
      <c r="C2117" t="n">
        <v>-0.4080718593613346</v>
      </c>
      <c r="D2117" t="n">
        <v>2.201432959435111</v>
      </c>
      <c r="E2117" t="n">
        <v>1.651773178507127</v>
      </c>
    </row>
    <row r="2118">
      <c r="A2118" t="inlineStr">
        <is>
          <t>PT</t>
        </is>
      </c>
      <c r="B2118" t="n">
        <v>2021</v>
      </c>
      <c r="C2118" t="n">
        <v>0.8670308426108626</v>
      </c>
      <c r="D2118" t="n">
        <v>2.201432959435111</v>
      </c>
      <c r="E2118" t="n">
        <v>1.651773178507127</v>
      </c>
    </row>
    <row r="2119">
      <c r="A2119" t="inlineStr">
        <is>
          <t>PT</t>
        </is>
      </c>
      <c r="B2119" t="n">
        <v>2022</v>
      </c>
      <c r="C2119" t="n">
        <v>1.431346727362281</v>
      </c>
      <c r="D2119" t="n">
        <v>2.247475678316736</v>
      </c>
      <c r="E2119" t="n">
        <v>1.671608525203478</v>
      </c>
    </row>
    <row r="2120">
      <c r="A2120" t="inlineStr">
        <is>
          <t>PT</t>
        </is>
      </c>
      <c r="B2120" t="n">
        <v>2021</v>
      </c>
      <c r="C2120" t="n">
        <v>1.46572942535055</v>
      </c>
      <c r="D2120" t="n">
        <v>2.201432959435111</v>
      </c>
      <c r="E2120" t="n">
        <v>1.651773178507127</v>
      </c>
    </row>
    <row r="2121">
      <c r="A2121" t="inlineStr">
        <is>
          <t>PT</t>
        </is>
      </c>
      <c r="B2121" t="n">
        <v>2022</v>
      </c>
      <c r="C2121" t="n">
        <v>1.65373321511687</v>
      </c>
      <c r="D2121" t="n">
        <v>2.247475678316736</v>
      </c>
      <c r="E2121" t="n">
        <v>1.671608525203478</v>
      </c>
    </row>
    <row r="2122">
      <c r="A2122" t="inlineStr">
        <is>
          <t>PT</t>
        </is>
      </c>
      <c r="B2122" t="n">
        <v>2022</v>
      </c>
      <c r="C2122" t="n">
        <v>0.1664872893624043</v>
      </c>
      <c r="D2122" t="n">
        <v>2.247475678316736</v>
      </c>
      <c r="E2122" t="n">
        <v>1.671608525203478</v>
      </c>
    </row>
    <row r="2123">
      <c r="A2123" t="inlineStr">
        <is>
          <t>PT</t>
        </is>
      </c>
      <c r="B2123" t="n">
        <v>2023</v>
      </c>
      <c r="C2123" t="n">
        <v>2.335958802696655</v>
      </c>
      <c r="D2123" t="n">
        <v>0.4379854517448328</v>
      </c>
      <c r="E2123" t="n">
        <v>0.8920744998564925</v>
      </c>
    </row>
    <row r="2124">
      <c r="A2124" t="inlineStr">
        <is>
          <t>PT</t>
        </is>
      </c>
      <c r="B2124" t="n">
        <v>2022</v>
      </c>
      <c r="C2124" t="n">
        <v>0.9471437420558999</v>
      </c>
      <c r="D2124" t="n">
        <v>2.247475678316736</v>
      </c>
      <c r="E2124" t="n">
        <v>1.671608525203478</v>
      </c>
    </row>
    <row r="2125">
      <c r="A2125" t="inlineStr">
        <is>
          <t>PT</t>
        </is>
      </c>
      <c r="B2125" t="n">
        <v>2023</v>
      </c>
      <c r="C2125" t="n">
        <v>0.392428323477342</v>
      </c>
      <c r="D2125" t="n">
        <v>0.4379854517448328</v>
      </c>
      <c r="E2125" t="n">
        <v>0.8920744998564925</v>
      </c>
    </row>
    <row r="2126">
      <c r="A2126" t="inlineStr">
        <is>
          <t>PT</t>
        </is>
      </c>
      <c r="B2126" t="n">
        <v>2023</v>
      </c>
      <c r="C2126" t="n">
        <v>0.8260371049876949</v>
      </c>
      <c r="D2126" t="n">
        <v>0.4379854517448328</v>
      </c>
      <c r="E2126" t="n">
        <v>0.8920744998564925</v>
      </c>
    </row>
    <row r="2127">
      <c r="A2127" t="inlineStr">
        <is>
          <t>PT</t>
        </is>
      </c>
      <c r="B2127" t="n">
        <v>2024</v>
      </c>
      <c r="C2127" t="n">
        <v>0.877059487557313</v>
      </c>
      <c r="D2127" t="n">
        <v>1.000203594555298</v>
      </c>
      <c r="E2127" t="n">
        <v>1.13427982683328</v>
      </c>
    </row>
    <row r="2128">
      <c r="A2128" t="inlineStr">
        <is>
          <t>PT</t>
        </is>
      </c>
      <c r="B2128" t="n">
        <v>2023</v>
      </c>
      <c r="C2128" t="n">
        <v>0.6141587592266537</v>
      </c>
      <c r="D2128" t="n">
        <v>0.4379854517448328</v>
      </c>
      <c r="E2128" t="n">
        <v>0.8920744998564925</v>
      </c>
    </row>
    <row r="2129">
      <c r="A2129" t="inlineStr">
        <is>
          <t>PT</t>
        </is>
      </c>
      <c r="B2129" t="n">
        <v>2024</v>
      </c>
      <c r="C2129" t="n">
        <v>0.433491152152049</v>
      </c>
      <c r="D2129" t="n">
        <v>1.000203594555298</v>
      </c>
      <c r="E2129" t="n">
        <v>1.13427982683328</v>
      </c>
    </row>
    <row r="2130">
      <c r="A2130" t="inlineStr">
        <is>
          <t>PT</t>
        </is>
      </c>
      <c r="B2130" t="n">
        <v>2024</v>
      </c>
      <c r="C2130" t="n">
        <v>0.538934008613084</v>
      </c>
      <c r="D2130" t="n">
        <v>1.000203594555298</v>
      </c>
      <c r="E2130" t="n">
        <v>1.13427982683328</v>
      </c>
    </row>
    <row r="2131">
      <c r="A2131" t="inlineStr">
        <is>
          <t>PT</t>
        </is>
      </c>
      <c r="B2131" t="n">
        <v>2025</v>
      </c>
      <c r="C2131" t="n">
        <v>-0.006874407465067067</v>
      </c>
      <c r="D2131" t="n">
        <v>0.04599214742602709</v>
      </c>
      <c r="E2131" t="n">
        <v>0.7232025634749326</v>
      </c>
    </row>
    <row r="2132">
      <c r="A2132" t="inlineStr">
        <is>
          <t>PT</t>
        </is>
      </c>
      <c r="B2132" t="n">
        <v>2024</v>
      </c>
      <c r="C2132" t="n">
        <v>0.4562275345971472</v>
      </c>
      <c r="D2132" t="n">
        <v>1.000203594555298</v>
      </c>
      <c r="E2132" t="n">
        <v>1.13427982683328</v>
      </c>
    </row>
    <row r="2133">
      <c r="A2133" t="inlineStr">
        <is>
          <t>PT</t>
        </is>
      </c>
      <c r="B2133" t="n">
        <v>2025</v>
      </c>
      <c r="C2133" t="n">
        <v>-0.03109343965652012</v>
      </c>
      <c r="D2133" t="n">
        <v>0.04599214742602709</v>
      </c>
      <c r="E2133" t="n">
        <v>0.7232025634749326</v>
      </c>
    </row>
    <row r="2134">
      <c r="A2134" t="inlineStr">
        <is>
          <t>PT</t>
        </is>
      </c>
      <c r="B2134" t="n">
        <v>2025</v>
      </c>
      <c r="C2134" t="n">
        <v>-0.05452024339546613</v>
      </c>
      <c r="D2134" t="n">
        <v>0.04599214742602709</v>
      </c>
      <c r="E2134" t="n">
        <v>0.7232025634749326</v>
      </c>
    </row>
    <row r="2135">
      <c r="A2135" t="inlineStr">
        <is>
          <t>PT</t>
        </is>
      </c>
      <c r="B2135" t="n">
        <v>2025</v>
      </c>
      <c r="C2135" t="n">
        <v>0.09361232468117597</v>
      </c>
      <c r="D2135" t="n">
        <v>0.04599214742602709</v>
      </c>
      <c r="E2135" t="n">
        <v>0.7232025634749326</v>
      </c>
    </row>
    <row r="2137">
      <c r="A2137" s="4" t="inlineStr">
        <is>
          <t>Regression 2: ICT investment share (data_ict_share_full)</t>
        </is>
      </c>
    </row>
    <row r="2138">
      <c r="A2138" s="2" t="inlineStr">
        <is>
          <t>country</t>
        </is>
      </c>
      <c r="B2138" s="2" t="inlineStr">
        <is>
          <t>target_year</t>
        </is>
      </c>
      <c r="C2138" s="2" t="inlineStr">
        <is>
          <t>growth_surprise</t>
        </is>
      </c>
      <c r="D2138" s="2" t="inlineStr">
        <is>
          <t>ict_share_std</t>
        </is>
      </c>
      <c r="E2138" s="2" t="inlineStr">
        <is>
          <t>ict_share</t>
        </is>
      </c>
      <c r="F2138" s="2" t="inlineStr">
        <is>
          <t>shock_year_dummy</t>
        </is>
      </c>
      <c r="G2138" s="2" t="inlineStr">
        <is>
          <t>interaction</t>
        </is>
      </c>
    </row>
    <row r="2139">
      <c r="A2139" t="inlineStr">
        <is>
          <t>AT</t>
        </is>
      </c>
      <c r="B2139" t="n">
        <v>2011</v>
      </c>
      <c r="C2139" t="n">
        <v>0.09261600262277891</v>
      </c>
      <c r="D2139" t="n">
        <v>-0.01972653287930404</v>
      </c>
      <c r="E2139" t="n">
        <v>0.1467147589337007</v>
      </c>
      <c r="F2139" t="n">
        <v>0</v>
      </c>
      <c r="G2139" t="n">
        <v>-0</v>
      </c>
    </row>
    <row r="2140">
      <c r="A2140" t="inlineStr">
        <is>
          <t>AT</t>
        </is>
      </c>
      <c r="B2140" t="n">
        <v>2012</v>
      </c>
      <c r="C2140" t="n">
        <v>-0.1852124686423224</v>
      </c>
      <c r="D2140" t="n">
        <v>-0.1083673518594128</v>
      </c>
      <c r="E2140" t="n">
        <v>0.1426375471334599</v>
      </c>
      <c r="F2140" t="n">
        <v>0</v>
      </c>
      <c r="G2140" t="n">
        <v>-0</v>
      </c>
    </row>
    <row r="2141">
      <c r="A2141" t="inlineStr">
        <is>
          <t>AT</t>
        </is>
      </c>
      <c r="B2141" t="n">
        <v>2011</v>
      </c>
      <c r="C2141" t="n">
        <v>0.6145483594760068</v>
      </c>
      <c r="D2141" t="n">
        <v>-0.01972653287930404</v>
      </c>
      <c r="E2141" t="n">
        <v>0.1467147589337007</v>
      </c>
      <c r="F2141" t="n">
        <v>0</v>
      </c>
      <c r="G2141" t="n">
        <v>-0</v>
      </c>
    </row>
    <row r="2142">
      <c r="A2142" t="inlineStr">
        <is>
          <t>AT</t>
        </is>
      </c>
      <c r="B2142" t="n">
        <v>2012</v>
      </c>
      <c r="C2142" t="n">
        <v>-1.263778480355822</v>
      </c>
      <c r="D2142" t="n">
        <v>-0.1083673518594128</v>
      </c>
      <c r="E2142" t="n">
        <v>0.1426375471334599</v>
      </c>
      <c r="F2142" t="n">
        <v>0</v>
      </c>
      <c r="G2142" t="n">
        <v>-0</v>
      </c>
    </row>
    <row r="2143">
      <c r="A2143" t="inlineStr">
        <is>
          <t>AT</t>
        </is>
      </c>
      <c r="B2143" t="n">
        <v>2012</v>
      </c>
      <c r="C2143" t="n">
        <v>-0.05279584126183967</v>
      </c>
      <c r="D2143" t="n">
        <v>-0.1083673518594128</v>
      </c>
      <c r="E2143" t="n">
        <v>0.1426375471334599</v>
      </c>
      <c r="F2143" t="n">
        <v>0</v>
      </c>
      <c r="G2143" t="n">
        <v>-0</v>
      </c>
    </row>
    <row r="2144">
      <c r="A2144" t="inlineStr">
        <is>
          <t>AT</t>
        </is>
      </c>
      <c r="B2144" t="n">
        <v>2013</v>
      </c>
      <c r="C2144" t="n">
        <v>-1.191336875907036</v>
      </c>
      <c r="D2144" t="n">
        <v>0.003762246316776967</v>
      </c>
      <c r="E2144" t="n">
        <v>0.1477951723235296</v>
      </c>
      <c r="F2144" t="n">
        <v>0</v>
      </c>
      <c r="G2144" t="n">
        <v>0</v>
      </c>
    </row>
    <row r="2145">
      <c r="A2145" t="inlineStr">
        <is>
          <t>AT</t>
        </is>
      </c>
      <c r="B2145" t="n">
        <v>2012</v>
      </c>
      <c r="C2145" t="n">
        <v>-0.03945012352511612</v>
      </c>
      <c r="D2145" t="n">
        <v>-0.1083673518594128</v>
      </c>
      <c r="E2145" t="n">
        <v>0.1426375471334599</v>
      </c>
      <c r="F2145" t="n">
        <v>0</v>
      </c>
      <c r="G2145" t="n">
        <v>-0</v>
      </c>
    </row>
    <row r="2146">
      <c r="A2146" t="inlineStr">
        <is>
          <t>AT</t>
        </is>
      </c>
      <c r="B2146" t="n">
        <v>2013</v>
      </c>
      <c r="C2146" t="n">
        <v>-1.997832475843433</v>
      </c>
      <c r="D2146" t="n">
        <v>0.003762246316776967</v>
      </c>
      <c r="E2146" t="n">
        <v>0.1477951723235296</v>
      </c>
      <c r="F2146" t="n">
        <v>0</v>
      </c>
      <c r="G2146" t="n">
        <v>0</v>
      </c>
    </row>
    <row r="2147">
      <c r="A2147" t="inlineStr">
        <is>
          <t>AT</t>
        </is>
      </c>
      <c r="B2147" t="n">
        <v>2013</v>
      </c>
      <c r="C2147" t="n">
        <v>-0.7372421359062376</v>
      </c>
      <c r="D2147" t="n">
        <v>0.003762246316776967</v>
      </c>
      <c r="E2147" t="n">
        <v>0.1477951723235296</v>
      </c>
      <c r="F2147" t="n">
        <v>0</v>
      </c>
      <c r="G2147" t="n">
        <v>0</v>
      </c>
    </row>
    <row r="2148">
      <c r="A2148" t="inlineStr">
        <is>
          <t>AT</t>
        </is>
      </c>
      <c r="B2148" t="n">
        <v>2014</v>
      </c>
      <c r="C2148" t="n">
        <v>-0.7377512744492026</v>
      </c>
      <c r="D2148" t="n">
        <v>-0.1030238223079697</v>
      </c>
      <c r="E2148" t="n">
        <v>0.1428833334652285</v>
      </c>
      <c r="F2148" t="n">
        <v>0</v>
      </c>
      <c r="G2148" t="n">
        <v>-0</v>
      </c>
    </row>
    <row r="2149">
      <c r="A2149" t="inlineStr">
        <is>
          <t>AT</t>
        </is>
      </c>
      <c r="B2149" t="n">
        <v>2013</v>
      </c>
      <c r="C2149" t="n">
        <v>-0.9119596736866598</v>
      </c>
      <c r="D2149" t="n">
        <v>0.003762246316776967</v>
      </c>
      <c r="E2149" t="n">
        <v>0.1477951723235296</v>
      </c>
      <c r="F2149" t="n">
        <v>0</v>
      </c>
      <c r="G2149" t="n">
        <v>0</v>
      </c>
    </row>
    <row r="2150">
      <c r="A2150" t="inlineStr">
        <is>
          <t>AT</t>
        </is>
      </c>
      <c r="B2150" t="n">
        <v>2014</v>
      </c>
      <c r="C2150" t="n">
        <v>-0.8739503530466796</v>
      </c>
      <c r="D2150" t="n">
        <v>-0.1030238223079697</v>
      </c>
      <c r="E2150" t="n">
        <v>0.1428833334652285</v>
      </c>
      <c r="F2150" t="n">
        <v>0</v>
      </c>
      <c r="G2150" t="n">
        <v>-0</v>
      </c>
    </row>
    <row r="2151">
      <c r="A2151" t="inlineStr">
        <is>
          <t>AT</t>
        </is>
      </c>
      <c r="B2151" t="n">
        <v>2014</v>
      </c>
      <c r="C2151" t="n">
        <v>0.2028312844067152</v>
      </c>
      <c r="D2151" t="n">
        <v>-0.1030238223079697</v>
      </c>
      <c r="E2151" t="n">
        <v>0.1428833334652285</v>
      </c>
      <c r="F2151" t="n">
        <v>0</v>
      </c>
      <c r="G2151" t="n">
        <v>-0</v>
      </c>
    </row>
    <row r="2152">
      <c r="A2152" t="inlineStr">
        <is>
          <t>AT</t>
        </is>
      </c>
      <c r="B2152" t="n">
        <v>2015</v>
      </c>
      <c r="C2152" t="n">
        <v>0.0213354247185269</v>
      </c>
      <c r="D2152" t="n">
        <v>0.1638656371761548</v>
      </c>
      <c r="E2152" t="n">
        <v>0.1551594480824991</v>
      </c>
      <c r="F2152" t="n">
        <v>0</v>
      </c>
      <c r="G2152" t="n">
        <v>0</v>
      </c>
    </row>
    <row r="2153">
      <c r="A2153" t="inlineStr">
        <is>
          <t>AT</t>
        </is>
      </c>
      <c r="B2153" t="n">
        <v>2014</v>
      </c>
      <c r="C2153" t="n">
        <v>-0.7703875920129196</v>
      </c>
      <c r="D2153" t="n">
        <v>-0.1030238223079697</v>
      </c>
      <c r="E2153" t="n">
        <v>0.1428833334652285</v>
      </c>
      <c r="F2153" t="n">
        <v>0</v>
      </c>
      <c r="G2153" t="n">
        <v>-0</v>
      </c>
    </row>
    <row r="2154">
      <c r="A2154" t="inlineStr">
        <is>
          <t>AT</t>
        </is>
      </c>
      <c r="B2154" t="n">
        <v>2015</v>
      </c>
      <c r="C2154" t="n">
        <v>-0.5941404460920841</v>
      </c>
      <c r="D2154" t="n">
        <v>0.1638656371761548</v>
      </c>
      <c r="E2154" t="n">
        <v>0.1551594480824991</v>
      </c>
      <c r="F2154" t="n">
        <v>0</v>
      </c>
      <c r="G2154" t="n">
        <v>0</v>
      </c>
    </row>
    <row r="2155">
      <c r="A2155" t="inlineStr">
        <is>
          <t>AT</t>
        </is>
      </c>
      <c r="B2155" t="n">
        <v>2015</v>
      </c>
      <c r="C2155" t="n">
        <v>0.6577840397847474</v>
      </c>
      <c r="D2155" t="n">
        <v>0.1638656371761548</v>
      </c>
      <c r="E2155" t="n">
        <v>0.1551594480824991</v>
      </c>
      <c r="F2155" t="n">
        <v>0</v>
      </c>
      <c r="G2155" t="n">
        <v>0</v>
      </c>
    </row>
    <row r="2156">
      <c r="A2156" t="inlineStr">
        <is>
          <t>AT</t>
        </is>
      </c>
      <c r="B2156" t="n">
        <v>2016</v>
      </c>
      <c r="C2156" t="n">
        <v>0.6924377078574098</v>
      </c>
      <c r="D2156" t="n">
        <v>0.170479457556899</v>
      </c>
      <c r="E2156" t="n">
        <v>0.1554636639822539</v>
      </c>
      <c r="F2156" t="n">
        <v>0</v>
      </c>
      <c r="G2156" t="n">
        <v>0</v>
      </c>
    </row>
    <row r="2157">
      <c r="A2157" t="inlineStr">
        <is>
          <t>AT</t>
        </is>
      </c>
      <c r="B2157" t="n">
        <v>2015</v>
      </c>
      <c r="C2157" t="n">
        <v>0.4556682190758217</v>
      </c>
      <c r="D2157" t="n">
        <v>0.1638656371761548</v>
      </c>
      <c r="E2157" t="n">
        <v>0.1551594480824991</v>
      </c>
      <c r="F2157" t="n">
        <v>0</v>
      </c>
      <c r="G2157" t="n">
        <v>0</v>
      </c>
    </row>
    <row r="2158">
      <c r="A2158" t="inlineStr">
        <is>
          <t>AT</t>
        </is>
      </c>
      <c r="B2158" t="n">
        <v>2016</v>
      </c>
      <c r="C2158" t="n">
        <v>0.6966725516434318</v>
      </c>
      <c r="D2158" t="n">
        <v>0.170479457556899</v>
      </c>
      <c r="E2158" t="n">
        <v>0.1554636639822539</v>
      </c>
      <c r="F2158" t="n">
        <v>0</v>
      </c>
      <c r="G2158" t="n">
        <v>0</v>
      </c>
    </row>
    <row r="2159">
      <c r="A2159" t="inlineStr">
        <is>
          <t>AT</t>
        </is>
      </c>
      <c r="B2159" t="n">
        <v>2016</v>
      </c>
      <c r="C2159" t="n">
        <v>0.6564816857986628</v>
      </c>
      <c r="D2159" t="n">
        <v>0.170479457556899</v>
      </c>
      <c r="E2159" t="n">
        <v>0.1554636639822539</v>
      </c>
      <c r="F2159" t="n">
        <v>0</v>
      </c>
      <c r="G2159" t="n">
        <v>0</v>
      </c>
    </row>
    <row r="2160">
      <c r="A2160" t="inlineStr">
        <is>
          <t>AT</t>
        </is>
      </c>
      <c r="B2160" t="n">
        <v>2017</v>
      </c>
      <c r="C2160" t="n">
        <v>0.7861641290657511</v>
      </c>
      <c r="D2160" t="n">
        <v>0.08239285111262555</v>
      </c>
      <c r="E2160" t="n">
        <v>0.1514119442963342</v>
      </c>
      <c r="F2160" t="n">
        <v>0</v>
      </c>
      <c r="G2160" t="n">
        <v>0</v>
      </c>
    </row>
    <row r="2161">
      <c r="A2161" t="inlineStr">
        <is>
          <t>AT</t>
        </is>
      </c>
      <c r="B2161" t="n">
        <v>2016</v>
      </c>
      <c r="C2161" t="n">
        <v>0.673871310713883</v>
      </c>
      <c r="D2161" t="n">
        <v>0.170479457556899</v>
      </c>
      <c r="E2161" t="n">
        <v>0.1554636639822539</v>
      </c>
      <c r="F2161" t="n">
        <v>0</v>
      </c>
      <c r="G2161" t="n">
        <v>0</v>
      </c>
    </row>
    <row r="2162">
      <c r="A2162" t="inlineStr">
        <is>
          <t>AT</t>
        </is>
      </c>
      <c r="B2162" t="n">
        <v>2017</v>
      </c>
      <c r="C2162" t="n">
        <v>0.7410349177163031</v>
      </c>
      <c r="D2162" t="n">
        <v>0.08239285111262555</v>
      </c>
      <c r="E2162" t="n">
        <v>0.1514119442963342</v>
      </c>
      <c r="F2162" t="n">
        <v>0</v>
      </c>
      <c r="G2162" t="n">
        <v>0</v>
      </c>
    </row>
    <row r="2163">
      <c r="A2163" t="inlineStr">
        <is>
          <t>AT</t>
        </is>
      </c>
      <c r="B2163" t="n">
        <v>2017</v>
      </c>
      <c r="C2163" t="n">
        <v>-0.2036453779440688</v>
      </c>
      <c r="D2163" t="n">
        <v>0.08239285111262555</v>
      </c>
      <c r="E2163" t="n">
        <v>0.1514119442963342</v>
      </c>
      <c r="F2163" t="n">
        <v>0</v>
      </c>
      <c r="G2163" t="n">
        <v>0</v>
      </c>
    </row>
    <row r="2164">
      <c r="A2164" t="inlineStr">
        <is>
          <t>AT</t>
        </is>
      </c>
      <c r="B2164" t="n">
        <v>2018</v>
      </c>
      <c r="C2164" t="n">
        <v>-0.03089049541336042</v>
      </c>
      <c r="D2164" t="n">
        <v>0.2627601760525095</v>
      </c>
      <c r="E2164" t="n">
        <v>0.1597083002425465</v>
      </c>
      <c r="F2164" t="n">
        <v>0</v>
      </c>
      <c r="G2164" t="n">
        <v>0</v>
      </c>
    </row>
    <row r="2165">
      <c r="A2165" t="inlineStr">
        <is>
          <t>AT</t>
        </is>
      </c>
      <c r="B2165" t="n">
        <v>2017</v>
      </c>
      <c r="C2165" t="n">
        <v>0.6393208115863012</v>
      </c>
      <c r="D2165" t="n">
        <v>0.08239285111262555</v>
      </c>
      <c r="E2165" t="n">
        <v>0.1514119442963342</v>
      </c>
      <c r="F2165" t="n">
        <v>0</v>
      </c>
      <c r="G2165" t="n">
        <v>0</v>
      </c>
    </row>
    <row r="2166">
      <c r="A2166" t="inlineStr">
        <is>
          <t>AT</t>
        </is>
      </c>
      <c r="B2166" t="n">
        <v>2018</v>
      </c>
      <c r="C2166" t="n">
        <v>0.7043618447249098</v>
      </c>
      <c r="D2166" t="n">
        <v>0.2627601760525095</v>
      </c>
      <c r="E2166" t="n">
        <v>0.1597083002425465</v>
      </c>
      <c r="F2166" t="n">
        <v>0</v>
      </c>
      <c r="G2166" t="n">
        <v>0</v>
      </c>
    </row>
    <row r="2167">
      <c r="A2167" t="inlineStr">
        <is>
          <t>AT</t>
        </is>
      </c>
      <c r="B2167" t="n">
        <v>2018</v>
      </c>
      <c r="C2167" t="n">
        <v>-0.3784550340450772</v>
      </c>
      <c r="D2167" t="n">
        <v>0.2627601760525095</v>
      </c>
      <c r="E2167" t="n">
        <v>0.1597083002425465</v>
      </c>
      <c r="F2167" t="n">
        <v>0</v>
      </c>
      <c r="G2167" t="n">
        <v>0</v>
      </c>
    </row>
    <row r="2168">
      <c r="A2168" t="inlineStr">
        <is>
          <t>AT</t>
        </is>
      </c>
      <c r="B2168" t="n">
        <v>2019</v>
      </c>
      <c r="C2168" t="n">
        <v>-0.2712845569601001</v>
      </c>
      <c r="D2168" t="n">
        <v>0.4616812634459104</v>
      </c>
      <c r="E2168" t="n">
        <v>0.1688580736107179</v>
      </c>
      <c r="F2168" t="n">
        <v>0</v>
      </c>
      <c r="G2168" t="n">
        <v>0</v>
      </c>
    </row>
    <row r="2169">
      <c r="A2169" t="inlineStr">
        <is>
          <t>AT</t>
        </is>
      </c>
      <c r="B2169" t="n">
        <v>2018</v>
      </c>
      <c r="C2169" t="n">
        <v>-0.440717741431373</v>
      </c>
      <c r="D2169" t="n">
        <v>0.2627601760525095</v>
      </c>
      <c r="E2169" t="n">
        <v>0.1597083002425465</v>
      </c>
      <c r="F2169" t="n">
        <v>0</v>
      </c>
      <c r="G2169" t="n">
        <v>0</v>
      </c>
    </row>
    <row r="2170">
      <c r="A2170" t="inlineStr">
        <is>
          <t>AT</t>
        </is>
      </c>
      <c r="B2170" t="n">
        <v>2019</v>
      </c>
      <c r="C2170" t="n">
        <v>-0.4729779917785171</v>
      </c>
      <c r="D2170" t="n">
        <v>0.4616812634459104</v>
      </c>
      <c r="E2170" t="n">
        <v>0.1688580736107179</v>
      </c>
      <c r="F2170" t="n">
        <v>0</v>
      </c>
      <c r="G2170" t="n">
        <v>0</v>
      </c>
    </row>
    <row r="2171">
      <c r="A2171" t="inlineStr">
        <is>
          <t>AT</t>
        </is>
      </c>
      <c r="B2171" t="n">
        <v>2019</v>
      </c>
      <c r="C2171" t="n">
        <v>0.1374653705052129</v>
      </c>
      <c r="D2171" t="n">
        <v>0.4616812634459104</v>
      </c>
      <c r="E2171" t="n">
        <v>0.1688580736107179</v>
      </c>
      <c r="F2171" t="n">
        <v>0</v>
      </c>
      <c r="G2171" t="n">
        <v>0</v>
      </c>
    </row>
    <row r="2172">
      <c r="A2172" t="inlineStr">
        <is>
          <t>AT</t>
        </is>
      </c>
      <c r="B2172" t="n">
        <v>2020</v>
      </c>
      <c r="C2172" t="n">
        <v>-7.984794886631068</v>
      </c>
      <c r="D2172" t="n">
        <v>0.5031062679792527</v>
      </c>
      <c r="E2172" t="n">
        <v>0.1707634995674238</v>
      </c>
      <c r="F2172" t="n">
        <v>1</v>
      </c>
      <c r="G2172" t="n">
        <v>0.5031062679792527</v>
      </c>
    </row>
    <row r="2173">
      <c r="A2173" t="inlineStr">
        <is>
          <t>AT</t>
        </is>
      </c>
      <c r="B2173" t="n">
        <v>2019</v>
      </c>
      <c r="C2173" t="n">
        <v>0.162437419674061</v>
      </c>
      <c r="D2173" t="n">
        <v>0.4616812634459104</v>
      </c>
      <c r="E2173" t="n">
        <v>0.1688580736107179</v>
      </c>
      <c r="F2173" t="n">
        <v>0</v>
      </c>
      <c r="G2173" t="n">
        <v>0</v>
      </c>
    </row>
    <row r="2174">
      <c r="A2174" t="inlineStr">
        <is>
          <t>AT</t>
        </is>
      </c>
      <c r="B2174" t="n">
        <v>2020</v>
      </c>
      <c r="C2174" t="n">
        <v>-8.220660010232923</v>
      </c>
      <c r="D2174" t="n">
        <v>0.5031062679792527</v>
      </c>
      <c r="E2174" t="n">
        <v>0.1707634995674238</v>
      </c>
      <c r="F2174" t="n">
        <v>1</v>
      </c>
      <c r="G2174" t="n">
        <v>0.5031062679792527</v>
      </c>
    </row>
    <row r="2175">
      <c r="A2175" t="inlineStr">
        <is>
          <t>AT</t>
        </is>
      </c>
      <c r="B2175" t="n">
        <v>2020</v>
      </c>
      <c r="C2175" t="n">
        <v>0.4611818880593095</v>
      </c>
      <c r="D2175" t="n">
        <v>0.5031062679792527</v>
      </c>
      <c r="E2175" t="n">
        <v>0.1707634995674238</v>
      </c>
      <c r="F2175" t="n">
        <v>1</v>
      </c>
      <c r="G2175" t="n">
        <v>0.5031062679792527</v>
      </c>
    </row>
    <row r="2176">
      <c r="A2176" t="inlineStr">
        <is>
          <t>AT</t>
        </is>
      </c>
      <c r="B2176" t="n">
        <v>2021</v>
      </c>
      <c r="C2176" t="n">
        <v>0.768932867526277</v>
      </c>
      <c r="D2176" t="n">
        <v>0.181957115503657</v>
      </c>
      <c r="E2176" t="n">
        <v>0.1559916018212551</v>
      </c>
      <c r="F2176" t="n">
        <v>0</v>
      </c>
      <c r="G2176" t="n">
        <v>0</v>
      </c>
    </row>
    <row r="2177">
      <c r="A2177" t="inlineStr">
        <is>
          <t>AT</t>
        </is>
      </c>
      <c r="B2177" t="n">
        <v>2020</v>
      </c>
      <c r="C2177" t="n">
        <v>-1.076885511585518</v>
      </c>
      <c r="D2177" t="n">
        <v>0.5031062679792527</v>
      </c>
      <c r="E2177" t="n">
        <v>0.1707634995674238</v>
      </c>
      <c r="F2177" t="n">
        <v>1</v>
      </c>
      <c r="G2177" t="n">
        <v>0.5031062679792527</v>
      </c>
    </row>
    <row r="2178">
      <c r="A2178" t="inlineStr">
        <is>
          <t>AT</t>
        </is>
      </c>
      <c r="B2178" t="n">
        <v>2021</v>
      </c>
      <c r="C2178" t="n">
        <v>-0.1204077235857985</v>
      </c>
      <c r="D2178" t="n">
        <v>0.181957115503657</v>
      </c>
      <c r="E2178" t="n">
        <v>0.1559916018212551</v>
      </c>
      <c r="F2178" t="n">
        <v>0</v>
      </c>
      <c r="G2178" t="n">
        <v>0</v>
      </c>
    </row>
    <row r="2179">
      <c r="A2179" t="inlineStr">
        <is>
          <t>AT</t>
        </is>
      </c>
      <c r="B2179" t="n">
        <v>2021</v>
      </c>
      <c r="C2179" t="n">
        <v>0.4817169905007619</v>
      </c>
      <c r="D2179" t="n">
        <v>0.181957115503657</v>
      </c>
      <c r="E2179" t="n">
        <v>0.1559916018212551</v>
      </c>
      <c r="F2179" t="n">
        <v>0</v>
      </c>
      <c r="G2179" t="n">
        <v>0</v>
      </c>
    </row>
    <row r="2180">
      <c r="A2180" t="inlineStr">
        <is>
          <t>AT</t>
        </is>
      </c>
      <c r="B2180" t="n">
        <v>2022</v>
      </c>
      <c r="C2180" t="n">
        <v>0.4015425094107483</v>
      </c>
      <c r="D2180" t="n">
        <v>0.1829007015604778</v>
      </c>
      <c r="E2180" t="n">
        <v>0.1560350039496388</v>
      </c>
      <c r="F2180" t="n">
        <v>1</v>
      </c>
      <c r="G2180" t="n">
        <v>0.1829007015604778</v>
      </c>
    </row>
    <row r="2181">
      <c r="A2181" t="inlineStr">
        <is>
          <t>AT</t>
        </is>
      </c>
      <c r="B2181" t="n">
        <v>2021</v>
      </c>
      <c r="C2181" t="n">
        <v>1.476956081649431</v>
      </c>
      <c r="D2181" t="n">
        <v>0.181957115503657</v>
      </c>
      <c r="E2181" t="n">
        <v>0.1559916018212551</v>
      </c>
      <c r="F2181" t="n">
        <v>0</v>
      </c>
      <c r="G2181" t="n">
        <v>0</v>
      </c>
    </row>
    <row r="2182">
      <c r="A2182" t="inlineStr">
        <is>
          <t>AT</t>
        </is>
      </c>
      <c r="B2182" t="n">
        <v>2022</v>
      </c>
      <c r="C2182" t="n">
        <v>1.008435908334718</v>
      </c>
      <c r="D2182" t="n">
        <v>0.1829007015604778</v>
      </c>
      <c r="E2182" t="n">
        <v>0.1560350039496388</v>
      </c>
      <c r="F2182" t="n">
        <v>1</v>
      </c>
      <c r="G2182" t="n">
        <v>0.1829007015604778</v>
      </c>
    </row>
    <row r="2183">
      <c r="A2183" t="inlineStr">
        <is>
          <t>AT</t>
        </is>
      </c>
      <c r="B2183" t="n">
        <v>2022</v>
      </c>
      <c r="C2183" t="n">
        <v>0.6429888954545024</v>
      </c>
      <c r="D2183" t="n">
        <v>0.1829007015604778</v>
      </c>
      <c r="E2183" t="n">
        <v>0.1560350039496388</v>
      </c>
      <c r="F2183" t="n">
        <v>1</v>
      </c>
      <c r="G2183" t="n">
        <v>0.1829007015604778</v>
      </c>
    </row>
    <row r="2184">
      <c r="A2184" t="inlineStr">
        <is>
          <t>AT</t>
        </is>
      </c>
      <c r="B2184" t="n">
        <v>2023</v>
      </c>
      <c r="C2184" t="n">
        <v>-0.9801951588936699</v>
      </c>
      <c r="D2184" t="n">
        <v>0.4280329643510466</v>
      </c>
      <c r="E2184" t="n">
        <v>0.1673103527784183</v>
      </c>
      <c r="F2184" t="n">
        <v>0</v>
      </c>
      <c r="G2184" t="n">
        <v>0</v>
      </c>
    </row>
    <row r="2185">
      <c r="A2185" t="inlineStr">
        <is>
          <t>AT</t>
        </is>
      </c>
      <c r="B2185" t="n">
        <v>2022</v>
      </c>
      <c r="C2185" t="n">
        <v>1.370254555289178</v>
      </c>
      <c r="D2185" t="n">
        <v>0.1829007015604778</v>
      </c>
      <c r="E2185" t="n">
        <v>0.1560350039496388</v>
      </c>
      <c r="F2185" t="n">
        <v>1</v>
      </c>
      <c r="G2185" t="n">
        <v>0.1829007015604778</v>
      </c>
    </row>
    <row r="2186">
      <c r="A2186" t="inlineStr">
        <is>
          <t>AT</t>
        </is>
      </c>
      <c r="B2186" t="n">
        <v>2023</v>
      </c>
      <c r="C2186" t="n">
        <v>-2.550857602180323</v>
      </c>
      <c r="D2186" t="n">
        <v>0.4280329643510466</v>
      </c>
      <c r="E2186" t="n">
        <v>0.1673103527784183</v>
      </c>
      <c r="F2186" t="n">
        <v>0</v>
      </c>
      <c r="G2186" t="n">
        <v>0</v>
      </c>
    </row>
    <row r="2187">
      <c r="A2187" t="inlineStr">
        <is>
          <t>AT</t>
        </is>
      </c>
      <c r="B2187" t="n">
        <v>2023</v>
      </c>
      <c r="C2187" t="n">
        <v>-0.1302745312345746</v>
      </c>
      <c r="D2187" t="n">
        <v>0.4280329643510466</v>
      </c>
      <c r="E2187" t="n">
        <v>0.1673103527784183</v>
      </c>
      <c r="F2187" t="n">
        <v>0</v>
      </c>
      <c r="G2187" t="n">
        <v>0</v>
      </c>
    </row>
    <row r="2188">
      <c r="A2188" t="inlineStr">
        <is>
          <t>AT</t>
        </is>
      </c>
      <c r="B2188" t="n">
        <v>2024</v>
      </c>
      <c r="C2188" t="n">
        <v>-1.836615987164713</v>
      </c>
      <c r="D2188" t="n">
        <v>0.5944481912722042</v>
      </c>
      <c r="E2188" t="n">
        <v>0.1749649540642542</v>
      </c>
      <c r="F2188" t="n">
        <v>0</v>
      </c>
      <c r="G2188" t="n">
        <v>0</v>
      </c>
    </row>
    <row r="2189">
      <c r="A2189" t="inlineStr">
        <is>
          <t>AT</t>
        </is>
      </c>
      <c r="B2189" t="n">
        <v>2023</v>
      </c>
      <c r="C2189" t="n">
        <v>-1.070236791474643</v>
      </c>
      <c r="D2189" t="n">
        <v>0.4280329643510466</v>
      </c>
      <c r="E2189" t="n">
        <v>0.1673103527784183</v>
      </c>
      <c r="F2189" t="n">
        <v>0</v>
      </c>
      <c r="G2189" t="n">
        <v>0</v>
      </c>
    </row>
    <row r="2190">
      <c r="A2190" t="inlineStr">
        <is>
          <t>AT</t>
        </is>
      </c>
      <c r="B2190" t="n">
        <v>2024</v>
      </c>
      <c r="C2190" t="n">
        <v>-2.446335644678576</v>
      </c>
      <c r="D2190" t="n">
        <v>0.5944481912722042</v>
      </c>
      <c r="E2190" t="n">
        <v>0.1749649540642542</v>
      </c>
      <c r="F2190" t="n">
        <v>0</v>
      </c>
      <c r="G2190" t="n">
        <v>0</v>
      </c>
    </row>
    <row r="2191">
      <c r="A2191" t="inlineStr">
        <is>
          <t>AT</t>
        </is>
      </c>
      <c r="B2191" t="n">
        <v>2024</v>
      </c>
      <c r="C2191" t="n">
        <v>-0.2119528520391983</v>
      </c>
      <c r="D2191" t="n">
        <v>0.5944481912722042</v>
      </c>
      <c r="E2191" t="n">
        <v>0.1749649540642542</v>
      </c>
      <c r="F2191" t="n">
        <v>0</v>
      </c>
      <c r="G2191" t="n">
        <v>0</v>
      </c>
    </row>
    <row r="2192">
      <c r="A2192" t="inlineStr">
        <is>
          <t>AT</t>
        </is>
      </c>
      <c r="B2192" t="n">
        <v>2024</v>
      </c>
      <c r="C2192" t="n">
        <v>-1.124721062640476</v>
      </c>
      <c r="D2192" t="n">
        <v>0.5944481912722042</v>
      </c>
      <c r="E2192" t="n">
        <v>0.1749649540642542</v>
      </c>
      <c r="F2192" t="n">
        <v>0</v>
      </c>
      <c r="G2192" t="n">
        <v>0</v>
      </c>
    </row>
    <row r="2193">
      <c r="A2193" t="inlineStr">
        <is>
          <t>BE</t>
        </is>
      </c>
      <c r="B2193" t="n">
        <v>2011</v>
      </c>
      <c r="C2193" t="n">
        <v>-0.2656423095788683</v>
      </c>
      <c r="D2193" t="n">
        <v>-0.2989374018697795</v>
      </c>
      <c r="E2193" t="n">
        <v>0.1338718964364701</v>
      </c>
      <c r="F2193" t="n">
        <v>0</v>
      </c>
      <c r="G2193" t="n">
        <v>-0</v>
      </c>
    </row>
    <row r="2194">
      <c r="A2194" t="inlineStr">
        <is>
          <t>BE</t>
        </is>
      </c>
      <c r="B2194" t="n">
        <v>2012</v>
      </c>
      <c r="C2194" t="n">
        <v>-0.7319099883491358</v>
      </c>
      <c r="D2194" t="n">
        <v>-0.2862243808839949</v>
      </c>
      <c r="E2194" t="n">
        <v>0.1344566572698688</v>
      </c>
      <c r="F2194" t="n">
        <v>0</v>
      </c>
      <c r="G2194" t="n">
        <v>-0</v>
      </c>
    </row>
    <row r="2195">
      <c r="A2195" t="inlineStr">
        <is>
          <t>BE</t>
        </is>
      </c>
      <c r="B2195" t="n">
        <v>2011</v>
      </c>
      <c r="C2195" t="n">
        <v>-0.4439349795138561</v>
      </c>
      <c r="D2195" t="n">
        <v>-0.2989374018697795</v>
      </c>
      <c r="E2195" t="n">
        <v>0.1338718964364701</v>
      </c>
      <c r="F2195" t="n">
        <v>0</v>
      </c>
      <c r="G2195" t="n">
        <v>-0</v>
      </c>
    </row>
    <row r="2196">
      <c r="A2196" t="inlineStr">
        <is>
          <t>BE</t>
        </is>
      </c>
      <c r="B2196" t="n">
        <v>2012</v>
      </c>
      <c r="C2196" t="n">
        <v>-1.994633141295357</v>
      </c>
      <c r="D2196" t="n">
        <v>-0.2862243808839949</v>
      </c>
      <c r="E2196" t="n">
        <v>0.1344566572698688</v>
      </c>
      <c r="F2196" t="n">
        <v>0</v>
      </c>
      <c r="G2196" t="n">
        <v>-0</v>
      </c>
    </row>
    <row r="2197">
      <c r="A2197" t="inlineStr">
        <is>
          <t>BE</t>
        </is>
      </c>
      <c r="B2197" t="n">
        <v>2012</v>
      </c>
      <c r="C2197" t="n">
        <v>0.4166287721191071</v>
      </c>
      <c r="D2197" t="n">
        <v>-0.2862243808839949</v>
      </c>
      <c r="E2197" t="n">
        <v>0.1344566572698688</v>
      </c>
      <c r="F2197" t="n">
        <v>0</v>
      </c>
      <c r="G2197" t="n">
        <v>-0</v>
      </c>
    </row>
    <row r="2198">
      <c r="A2198" t="inlineStr">
        <is>
          <t>BE</t>
        </is>
      </c>
      <c r="B2198" t="n">
        <v>2013</v>
      </c>
      <c r="C2198" t="n">
        <v>-0.4351837156079857</v>
      </c>
      <c r="D2198" t="n">
        <v>-0.1513573751100363</v>
      </c>
      <c r="E2198" t="n">
        <v>0.1406601350099393</v>
      </c>
      <c r="F2198" t="n">
        <v>0</v>
      </c>
      <c r="G2198" t="n">
        <v>-0</v>
      </c>
    </row>
    <row r="2199">
      <c r="A2199" t="inlineStr">
        <is>
          <t>BE</t>
        </is>
      </c>
      <c r="B2199" t="n">
        <v>2012</v>
      </c>
      <c r="C2199" t="n">
        <v>0.233840313120512</v>
      </c>
      <c r="D2199" t="n">
        <v>-0.2862243808839949</v>
      </c>
      <c r="E2199" t="n">
        <v>0.1344566572698688</v>
      </c>
      <c r="F2199" t="n">
        <v>0</v>
      </c>
      <c r="G2199" t="n">
        <v>-0</v>
      </c>
    </row>
    <row r="2200">
      <c r="A2200" t="inlineStr">
        <is>
          <t>BE</t>
        </is>
      </c>
      <c r="B2200" t="n">
        <v>2013</v>
      </c>
      <c r="C2200" t="n">
        <v>-0.9383179148220245</v>
      </c>
      <c r="D2200" t="n">
        <v>-0.1513573751100363</v>
      </c>
      <c r="E2200" t="n">
        <v>0.1406601350099393</v>
      </c>
      <c r="F2200" t="n">
        <v>0</v>
      </c>
      <c r="G2200" t="n">
        <v>-0</v>
      </c>
    </row>
    <row r="2201">
      <c r="A2201" t="inlineStr">
        <is>
          <t>BE</t>
        </is>
      </c>
      <c r="B2201" t="n">
        <v>2013</v>
      </c>
      <c r="C2201" t="n">
        <v>0.1631824151071698</v>
      </c>
      <c r="D2201" t="n">
        <v>-0.1513573751100363</v>
      </c>
      <c r="E2201" t="n">
        <v>0.1406601350099393</v>
      </c>
      <c r="F2201" t="n">
        <v>0</v>
      </c>
      <c r="G2201" t="n">
        <v>-0</v>
      </c>
    </row>
    <row r="2202">
      <c r="A2202" t="inlineStr">
        <is>
          <t>BE</t>
        </is>
      </c>
      <c r="B2202" t="n">
        <v>2014</v>
      </c>
      <c r="C2202" t="n">
        <v>0.608045240343662</v>
      </c>
      <c r="D2202" t="n">
        <v>-0.206316913214291</v>
      </c>
      <c r="E2202" t="n">
        <v>0.1381321611049968</v>
      </c>
      <c r="F2202" t="n">
        <v>0</v>
      </c>
      <c r="G2202" t="n">
        <v>-0</v>
      </c>
    </row>
    <row r="2203">
      <c r="A2203" t="inlineStr">
        <is>
          <t>BE</t>
        </is>
      </c>
      <c r="B2203" t="n">
        <v>2013</v>
      </c>
      <c r="C2203" t="n">
        <v>0.2627976426658502</v>
      </c>
      <c r="D2203" t="n">
        <v>-0.1513573751100363</v>
      </c>
      <c r="E2203" t="n">
        <v>0.1406601350099393</v>
      </c>
      <c r="F2203" t="n">
        <v>0</v>
      </c>
      <c r="G2203" t="n">
        <v>-0</v>
      </c>
    </row>
    <row r="2204">
      <c r="A2204" t="inlineStr">
        <is>
          <t>BE</t>
        </is>
      </c>
      <c r="B2204" t="n">
        <v>2014</v>
      </c>
      <c r="C2204" t="n">
        <v>0.559854621735449</v>
      </c>
      <c r="D2204" t="n">
        <v>-0.206316913214291</v>
      </c>
      <c r="E2204" t="n">
        <v>0.1381321611049968</v>
      </c>
      <c r="F2204" t="n">
        <v>0</v>
      </c>
      <c r="G2204" t="n">
        <v>-0</v>
      </c>
    </row>
    <row r="2205">
      <c r="A2205" t="inlineStr">
        <is>
          <t>BE</t>
        </is>
      </c>
      <c r="B2205" t="n">
        <v>2014</v>
      </c>
      <c r="C2205" t="n">
        <v>0.8272628852636952</v>
      </c>
      <c r="D2205" t="n">
        <v>-0.206316913214291</v>
      </c>
      <c r="E2205" t="n">
        <v>0.1381321611049968</v>
      </c>
      <c r="F2205" t="n">
        <v>0</v>
      </c>
      <c r="G2205" t="n">
        <v>-0</v>
      </c>
    </row>
    <row r="2206">
      <c r="A2206" t="inlineStr">
        <is>
          <t>BE</t>
        </is>
      </c>
      <c r="B2206" t="n">
        <v>2015</v>
      </c>
      <c r="C2206" t="n">
        <v>0.6018437118272906</v>
      </c>
      <c r="D2206" t="n">
        <v>-0.3336900715435568</v>
      </c>
      <c r="E2206" t="n">
        <v>0.1322733778700342</v>
      </c>
      <c r="F2206" t="n">
        <v>0</v>
      </c>
      <c r="G2206" t="n">
        <v>-0</v>
      </c>
    </row>
    <row r="2207">
      <c r="A2207" t="inlineStr">
        <is>
          <t>BE</t>
        </is>
      </c>
      <c r="B2207" t="n">
        <v>2014</v>
      </c>
      <c r="C2207" t="n">
        <v>0.3070396431671221</v>
      </c>
      <c r="D2207" t="n">
        <v>-0.206316913214291</v>
      </c>
      <c r="E2207" t="n">
        <v>0.1381321611049968</v>
      </c>
      <c r="F2207" t="n">
        <v>0</v>
      </c>
      <c r="G2207" t="n">
        <v>-0</v>
      </c>
    </row>
    <row r="2208">
      <c r="A2208" t="inlineStr">
        <is>
          <t>BE</t>
        </is>
      </c>
      <c r="B2208" t="n">
        <v>2015</v>
      </c>
      <c r="C2208" t="n">
        <v>-0.09587244464527012</v>
      </c>
      <c r="D2208" t="n">
        <v>-0.3336900715435568</v>
      </c>
      <c r="E2208" t="n">
        <v>0.1322733778700342</v>
      </c>
      <c r="F2208" t="n">
        <v>0</v>
      </c>
      <c r="G2208" t="n">
        <v>-0</v>
      </c>
    </row>
    <row r="2209">
      <c r="A2209" t="inlineStr">
        <is>
          <t>BE</t>
        </is>
      </c>
      <c r="B2209" t="n">
        <v>2015</v>
      </c>
      <c r="C2209" t="n">
        <v>0.200958103496532</v>
      </c>
      <c r="D2209" t="n">
        <v>-0.3336900715435568</v>
      </c>
      <c r="E2209" t="n">
        <v>0.1322733778700342</v>
      </c>
      <c r="F2209" t="n">
        <v>0</v>
      </c>
      <c r="G2209" t="n">
        <v>-0</v>
      </c>
    </row>
    <row r="2210">
      <c r="A2210" t="inlineStr">
        <is>
          <t>BE</t>
        </is>
      </c>
      <c r="B2210" t="n">
        <v>2016</v>
      </c>
      <c r="C2210" t="n">
        <v>-0.1186103376755889</v>
      </c>
      <c r="D2210" t="n">
        <v>-0.3265514214173896</v>
      </c>
      <c r="E2210" t="n">
        <v>0.132601734363883</v>
      </c>
      <c r="F2210" t="n">
        <v>0</v>
      </c>
      <c r="G2210" t="n">
        <v>-0</v>
      </c>
    </row>
    <row r="2211">
      <c r="A2211" t="inlineStr">
        <is>
          <t>BE</t>
        </is>
      </c>
      <c r="B2211" t="n">
        <v>2015</v>
      </c>
      <c r="C2211" t="n">
        <v>0.3760226689730439</v>
      </c>
      <c r="D2211" t="n">
        <v>-0.3336900715435568</v>
      </c>
      <c r="E2211" t="n">
        <v>0.1322733778700342</v>
      </c>
      <c r="F2211" t="n">
        <v>0</v>
      </c>
      <c r="G2211" t="n">
        <v>-0</v>
      </c>
    </row>
    <row r="2212">
      <c r="A2212" t="inlineStr">
        <is>
          <t>BE</t>
        </is>
      </c>
      <c r="B2212" t="n">
        <v>2016</v>
      </c>
      <c r="C2212" t="n">
        <v>-0.2804281770972079</v>
      </c>
      <c r="D2212" t="n">
        <v>-0.3265514214173896</v>
      </c>
      <c r="E2212" t="n">
        <v>0.132601734363883</v>
      </c>
      <c r="F2212" t="n">
        <v>0</v>
      </c>
      <c r="G2212" t="n">
        <v>-0</v>
      </c>
    </row>
    <row r="2213">
      <c r="A2213" t="inlineStr">
        <is>
          <t>BE</t>
        </is>
      </c>
      <c r="B2213" t="n">
        <v>2016</v>
      </c>
      <c r="C2213" t="n">
        <v>-0.04730459000314391</v>
      </c>
      <c r="D2213" t="n">
        <v>-0.3265514214173896</v>
      </c>
      <c r="E2213" t="n">
        <v>0.132601734363883</v>
      </c>
      <c r="F2213" t="n">
        <v>0</v>
      </c>
      <c r="G2213" t="n">
        <v>-0</v>
      </c>
    </row>
    <row r="2214">
      <c r="A2214" t="inlineStr">
        <is>
          <t>BE</t>
        </is>
      </c>
      <c r="B2214" t="n">
        <v>2017</v>
      </c>
      <c r="C2214" t="n">
        <v>0.1507797162184652</v>
      </c>
      <c r="D2214" t="n">
        <v>-0.181202944665072</v>
      </c>
      <c r="E2214" t="n">
        <v>0.1392873283304116</v>
      </c>
      <c r="F2214" t="n">
        <v>0</v>
      </c>
      <c r="G2214" t="n">
        <v>-0</v>
      </c>
    </row>
    <row r="2215">
      <c r="A2215" t="inlineStr">
        <is>
          <t>BE</t>
        </is>
      </c>
      <c r="B2215" t="n">
        <v>2016</v>
      </c>
      <c r="C2215" t="n">
        <v>-0.01085629821950196</v>
      </c>
      <c r="D2215" t="n">
        <v>-0.3265514214173896</v>
      </c>
      <c r="E2215" t="n">
        <v>0.132601734363883</v>
      </c>
      <c r="F2215" t="n">
        <v>0</v>
      </c>
      <c r="G2215" t="n">
        <v>-0</v>
      </c>
    </row>
    <row r="2216">
      <c r="A2216" t="inlineStr">
        <is>
          <t>BE</t>
        </is>
      </c>
      <c r="B2216" t="n">
        <v>2017</v>
      </c>
      <c r="C2216" t="n">
        <v>-0.1024993977992479</v>
      </c>
      <c r="D2216" t="n">
        <v>-0.181202944665072</v>
      </c>
      <c r="E2216" t="n">
        <v>0.1392873283304116</v>
      </c>
      <c r="F2216" t="n">
        <v>0</v>
      </c>
      <c r="G2216" t="n">
        <v>-0</v>
      </c>
    </row>
    <row r="2217">
      <c r="A2217" t="inlineStr">
        <is>
          <t>BE</t>
        </is>
      </c>
      <c r="B2217" t="n">
        <v>2017</v>
      </c>
      <c r="C2217" t="n">
        <v>-0.268845063693733</v>
      </c>
      <c r="D2217" t="n">
        <v>-0.181202944665072</v>
      </c>
      <c r="E2217" t="n">
        <v>0.1392873283304116</v>
      </c>
      <c r="F2217" t="n">
        <v>0</v>
      </c>
      <c r="G2217" t="n">
        <v>-0</v>
      </c>
    </row>
    <row r="2218">
      <c r="A2218" t="inlineStr">
        <is>
          <t>BE</t>
        </is>
      </c>
      <c r="B2218" t="n">
        <v>2018</v>
      </c>
      <c r="C2218" t="n">
        <v>0.0582112807702051</v>
      </c>
      <c r="D2218" t="n">
        <v>-0.1760921622828236</v>
      </c>
      <c r="E2218" t="n">
        <v>0.1395224089905084</v>
      </c>
      <c r="F2218" t="n">
        <v>0</v>
      </c>
      <c r="G2218" t="n">
        <v>-0</v>
      </c>
    </row>
    <row r="2219">
      <c r="A2219" t="inlineStr">
        <is>
          <t>BE</t>
        </is>
      </c>
      <c r="B2219" t="n">
        <v>2017</v>
      </c>
      <c r="C2219" t="n">
        <v>-0.07978386703573093</v>
      </c>
      <c r="D2219" t="n">
        <v>-0.181202944665072</v>
      </c>
      <c r="E2219" t="n">
        <v>0.1392873283304116</v>
      </c>
      <c r="F2219" t="n">
        <v>0</v>
      </c>
      <c r="G2219" t="n">
        <v>-0</v>
      </c>
    </row>
    <row r="2220">
      <c r="A2220" t="inlineStr">
        <is>
          <t>BE</t>
        </is>
      </c>
      <c r="B2220" t="n">
        <v>2018</v>
      </c>
      <c r="C2220" t="n">
        <v>0.177497452659104</v>
      </c>
      <c r="D2220" t="n">
        <v>-0.1760921622828236</v>
      </c>
      <c r="E2220" t="n">
        <v>0.1395224089905084</v>
      </c>
      <c r="F2220" t="n">
        <v>0</v>
      </c>
      <c r="G2220" t="n">
        <v>-0</v>
      </c>
    </row>
    <row r="2221">
      <c r="A2221" t="inlineStr">
        <is>
          <t>BE</t>
        </is>
      </c>
      <c r="B2221" t="n">
        <v>2018</v>
      </c>
      <c r="C2221" t="n">
        <v>0.3281663192418751</v>
      </c>
      <c r="D2221" t="n">
        <v>-0.1760921622828236</v>
      </c>
      <c r="E2221" t="n">
        <v>0.1395224089905084</v>
      </c>
      <c r="F2221" t="n">
        <v>0</v>
      </c>
      <c r="G2221" t="n">
        <v>-0</v>
      </c>
    </row>
    <row r="2222">
      <c r="A2222" t="inlineStr">
        <is>
          <t>BE</t>
        </is>
      </c>
      <c r="B2222" t="n">
        <v>2019</v>
      </c>
      <c r="C2222" t="n">
        <v>0.8982846201541661</v>
      </c>
      <c r="D2222" t="n">
        <v>-0.1355693677358205</v>
      </c>
      <c r="E2222" t="n">
        <v>0.1413863359939677</v>
      </c>
      <c r="F2222" t="n">
        <v>0</v>
      </c>
      <c r="G2222" t="n">
        <v>-0</v>
      </c>
    </row>
    <row r="2223">
      <c r="A2223" t="inlineStr">
        <is>
          <t>BE</t>
        </is>
      </c>
      <c r="B2223" t="n">
        <v>2018</v>
      </c>
      <c r="C2223" t="n">
        <v>0.05221593937346913</v>
      </c>
      <c r="D2223" t="n">
        <v>-0.1760921622828236</v>
      </c>
      <c r="E2223" t="n">
        <v>0.1395224089905084</v>
      </c>
      <c r="F2223" t="n">
        <v>0</v>
      </c>
      <c r="G2223" t="n">
        <v>-0</v>
      </c>
    </row>
    <row r="2224">
      <c r="A2224" t="inlineStr">
        <is>
          <t>BE</t>
        </is>
      </c>
      <c r="B2224" t="n">
        <v>2019</v>
      </c>
      <c r="C2224" t="n">
        <v>0.6805849559765043</v>
      </c>
      <c r="D2224" t="n">
        <v>-0.1355693677358205</v>
      </c>
      <c r="E2224" t="n">
        <v>0.1413863359939677</v>
      </c>
      <c r="F2224" t="n">
        <v>0</v>
      </c>
      <c r="G2224" t="n">
        <v>-0</v>
      </c>
    </row>
    <row r="2225">
      <c r="A2225" t="inlineStr">
        <is>
          <t>BE</t>
        </is>
      </c>
      <c r="B2225" t="n">
        <v>2019</v>
      </c>
      <c r="C2225" t="n">
        <v>1.277020445916344</v>
      </c>
      <c r="D2225" t="n">
        <v>-0.1355693677358205</v>
      </c>
      <c r="E2225" t="n">
        <v>0.1413863359939677</v>
      </c>
      <c r="F2225" t="n">
        <v>0</v>
      </c>
      <c r="G2225" t="n">
        <v>-0</v>
      </c>
    </row>
    <row r="2226">
      <c r="A2226" t="inlineStr">
        <is>
          <t>BE</t>
        </is>
      </c>
      <c r="B2226" t="n">
        <v>2020</v>
      </c>
      <c r="C2226" t="n">
        <v>-5.872021318690654</v>
      </c>
      <c r="D2226" t="n">
        <v>-0.06752157250780848</v>
      </c>
      <c r="E2226" t="n">
        <v>0.1445163304691573</v>
      </c>
      <c r="F2226" t="n">
        <v>1</v>
      </c>
      <c r="G2226" t="n">
        <v>-0.06752157250780848</v>
      </c>
    </row>
    <row r="2227">
      <c r="A2227" t="inlineStr">
        <is>
          <t>BE</t>
        </is>
      </c>
      <c r="B2227" t="n">
        <v>2019</v>
      </c>
      <c r="C2227" t="n">
        <v>1.187143453565487</v>
      </c>
      <c r="D2227" t="n">
        <v>-0.1355693677358205</v>
      </c>
      <c r="E2227" t="n">
        <v>0.1413863359939677</v>
      </c>
      <c r="F2227" t="n">
        <v>0</v>
      </c>
      <c r="G2227" t="n">
        <v>-0</v>
      </c>
    </row>
    <row r="2228">
      <c r="A2228" t="inlineStr">
        <is>
          <t>BE</t>
        </is>
      </c>
      <c r="B2228" t="n">
        <v>2020</v>
      </c>
      <c r="C2228" t="n">
        <v>-6.110753582013992</v>
      </c>
      <c r="D2228" t="n">
        <v>-0.06752157250780848</v>
      </c>
      <c r="E2228" t="n">
        <v>0.1445163304691573</v>
      </c>
      <c r="F2228" t="n">
        <v>1</v>
      </c>
      <c r="G2228" t="n">
        <v>-0.06752157250780848</v>
      </c>
    </row>
    <row r="2229">
      <c r="A2229" t="inlineStr">
        <is>
          <t>BE</t>
        </is>
      </c>
      <c r="B2229" t="n">
        <v>2020</v>
      </c>
      <c r="C2229" t="n">
        <v>3.508482171130049</v>
      </c>
      <c r="D2229" t="n">
        <v>-0.06752157250780848</v>
      </c>
      <c r="E2229" t="n">
        <v>0.1445163304691573</v>
      </c>
      <c r="F2229" t="n">
        <v>1</v>
      </c>
      <c r="G2229" t="n">
        <v>-0.06752157250780848</v>
      </c>
    </row>
    <row r="2230">
      <c r="A2230" t="inlineStr">
        <is>
          <t>BE</t>
        </is>
      </c>
      <c r="B2230" t="n">
        <v>2021</v>
      </c>
      <c r="C2230" t="n">
        <v>1.942812600279494</v>
      </c>
      <c r="D2230" t="n">
        <v>-0.02711357677579192</v>
      </c>
      <c r="E2230" t="n">
        <v>0.1463749770714594</v>
      </c>
      <c r="F2230" t="n">
        <v>0</v>
      </c>
      <c r="G2230" t="n">
        <v>-0</v>
      </c>
    </row>
    <row r="2231">
      <c r="A2231" t="inlineStr">
        <is>
          <t>BE</t>
        </is>
      </c>
      <c r="B2231" t="n">
        <v>2020</v>
      </c>
      <c r="C2231" t="n">
        <v>2.245923028207013</v>
      </c>
      <c r="D2231" t="n">
        <v>-0.06752157250780848</v>
      </c>
      <c r="E2231" t="n">
        <v>0.1445163304691573</v>
      </c>
      <c r="F2231" t="n">
        <v>1</v>
      </c>
      <c r="G2231" t="n">
        <v>-0.06752157250780848</v>
      </c>
    </row>
    <row r="2232">
      <c r="A2232" t="inlineStr">
        <is>
          <t>BE</t>
        </is>
      </c>
      <c r="B2232" t="n">
        <v>2021</v>
      </c>
      <c r="C2232" t="n">
        <v>-0.6231954043004624</v>
      </c>
      <c r="D2232" t="n">
        <v>-0.02711357677579192</v>
      </c>
      <c r="E2232" t="n">
        <v>0.1463749770714594</v>
      </c>
      <c r="F2232" t="n">
        <v>0</v>
      </c>
      <c r="G2232" t="n">
        <v>-0</v>
      </c>
    </row>
    <row r="2233">
      <c r="A2233" t="inlineStr">
        <is>
          <t>BE</t>
        </is>
      </c>
      <c r="B2233" t="n">
        <v>2021</v>
      </c>
      <c r="C2233" t="n">
        <v>0.08311464590272255</v>
      </c>
      <c r="D2233" t="n">
        <v>-0.02711357677579192</v>
      </c>
      <c r="E2233" t="n">
        <v>0.1463749770714594</v>
      </c>
      <c r="F2233" t="n">
        <v>0</v>
      </c>
      <c r="G2233" t="n">
        <v>-0</v>
      </c>
    </row>
    <row r="2234">
      <c r="A2234" t="inlineStr">
        <is>
          <t>BE</t>
        </is>
      </c>
      <c r="B2234" t="n">
        <v>2022</v>
      </c>
      <c r="C2234" t="n">
        <v>1.29858022852534</v>
      </c>
      <c r="D2234" t="n">
        <v>0.009565495224328691</v>
      </c>
      <c r="E2234" t="n">
        <v>0.1480621043667784</v>
      </c>
      <c r="F2234" t="n">
        <v>1</v>
      </c>
      <c r="G2234" t="n">
        <v>0.009565495224328691</v>
      </c>
    </row>
    <row r="2235">
      <c r="A2235" t="inlineStr">
        <is>
          <t>BE</t>
        </is>
      </c>
      <c r="B2235" t="n">
        <v>2021</v>
      </c>
      <c r="C2235" t="n">
        <v>1.524410433475516</v>
      </c>
      <c r="D2235" t="n">
        <v>-0.02711357677579192</v>
      </c>
      <c r="E2235" t="n">
        <v>0.1463749770714594</v>
      </c>
      <c r="F2235" t="n">
        <v>0</v>
      </c>
      <c r="G2235" t="n">
        <v>-0</v>
      </c>
    </row>
    <row r="2236">
      <c r="A2236" t="inlineStr">
        <is>
          <t>BE</t>
        </is>
      </c>
      <c r="B2236" t="n">
        <v>2022</v>
      </c>
      <c r="C2236" t="n">
        <v>0.2745995562536221</v>
      </c>
      <c r="D2236" t="n">
        <v>0.009565495224328691</v>
      </c>
      <c r="E2236" t="n">
        <v>0.1480621043667784</v>
      </c>
      <c r="F2236" t="n">
        <v>1</v>
      </c>
      <c r="G2236" t="n">
        <v>0.009565495224328691</v>
      </c>
    </row>
    <row r="2237">
      <c r="A2237" t="inlineStr">
        <is>
          <t>BE</t>
        </is>
      </c>
      <c r="B2237" t="n">
        <v>2022</v>
      </c>
      <c r="C2237" t="n">
        <v>1.12860193023219</v>
      </c>
      <c r="D2237" t="n">
        <v>0.009565495224328691</v>
      </c>
      <c r="E2237" t="n">
        <v>0.1480621043667784</v>
      </c>
      <c r="F2237" t="n">
        <v>1</v>
      </c>
      <c r="G2237" t="n">
        <v>0.009565495224328691</v>
      </c>
    </row>
    <row r="2238">
      <c r="A2238" t="inlineStr">
        <is>
          <t>BE</t>
        </is>
      </c>
      <c r="B2238" t="n">
        <v>2023</v>
      </c>
      <c r="C2238" t="n">
        <v>1.388364089829836</v>
      </c>
      <c r="D2238" t="n">
        <v>-0.01560448672498291</v>
      </c>
      <c r="E2238" t="n">
        <v>0.1469043606929681</v>
      </c>
      <c r="F2238" t="n">
        <v>0</v>
      </c>
      <c r="G2238" t="n">
        <v>-0</v>
      </c>
    </row>
    <row r="2239">
      <c r="A2239" t="inlineStr">
        <is>
          <t>BE</t>
        </is>
      </c>
      <c r="B2239" t="n">
        <v>2022</v>
      </c>
      <c r="C2239" t="n">
        <v>1.929137119594374</v>
      </c>
      <c r="D2239" t="n">
        <v>0.009565495224328691</v>
      </c>
      <c r="E2239" t="n">
        <v>0.1480621043667784</v>
      </c>
      <c r="F2239" t="n">
        <v>1</v>
      </c>
      <c r="G2239" t="n">
        <v>0.009565495224328691</v>
      </c>
    </row>
    <row r="2240">
      <c r="A2240" t="inlineStr">
        <is>
          <t>BE</t>
        </is>
      </c>
      <c r="B2240" t="n">
        <v>2023</v>
      </c>
      <c r="C2240" t="n">
        <v>-0.2274412997550208</v>
      </c>
      <c r="D2240" t="n">
        <v>-0.01560448672498291</v>
      </c>
      <c r="E2240" t="n">
        <v>0.1469043606929681</v>
      </c>
      <c r="F2240" t="n">
        <v>0</v>
      </c>
      <c r="G2240" t="n">
        <v>-0</v>
      </c>
    </row>
    <row r="2241">
      <c r="A2241" t="inlineStr">
        <is>
          <t>BE</t>
        </is>
      </c>
      <c r="B2241" t="n">
        <v>2023</v>
      </c>
      <c r="C2241" t="n">
        <v>0.108221825276906</v>
      </c>
      <c r="D2241" t="n">
        <v>-0.01560448672498291</v>
      </c>
      <c r="E2241" t="n">
        <v>0.1469043606929681</v>
      </c>
      <c r="F2241" t="n">
        <v>0</v>
      </c>
      <c r="G2241" t="n">
        <v>-0</v>
      </c>
    </row>
    <row r="2242">
      <c r="A2242" t="inlineStr">
        <is>
          <t>BE</t>
        </is>
      </c>
      <c r="B2242" t="n">
        <v>2024</v>
      </c>
      <c r="C2242" t="n">
        <v>-0.2750559786808791</v>
      </c>
      <c r="D2242" t="n">
        <v>0.3658434715099043</v>
      </c>
      <c r="E2242" t="n">
        <v>0.1644498226413965</v>
      </c>
      <c r="F2242" t="n">
        <v>0</v>
      </c>
      <c r="G2242" t="n">
        <v>0</v>
      </c>
    </row>
    <row r="2243">
      <c r="A2243" t="inlineStr">
        <is>
          <t>BE</t>
        </is>
      </c>
      <c r="B2243" t="n">
        <v>2023</v>
      </c>
      <c r="C2243" t="n">
        <v>0.3161099745136402</v>
      </c>
      <c r="D2243" t="n">
        <v>-0.01560448672498291</v>
      </c>
      <c r="E2243" t="n">
        <v>0.1469043606929681</v>
      </c>
      <c r="F2243" t="n">
        <v>0</v>
      </c>
      <c r="G2243" t="n">
        <v>-0</v>
      </c>
    </row>
    <row r="2244">
      <c r="A2244" t="inlineStr">
        <is>
          <t>BE</t>
        </is>
      </c>
      <c r="B2244" t="n">
        <v>2024</v>
      </c>
      <c r="C2244" t="n">
        <v>-0.269426077733844</v>
      </c>
      <c r="D2244" t="n">
        <v>0.3658434715099043</v>
      </c>
      <c r="E2244" t="n">
        <v>0.1644498226413965</v>
      </c>
      <c r="F2244" t="n">
        <v>0</v>
      </c>
      <c r="G2244" t="n">
        <v>0</v>
      </c>
    </row>
    <row r="2245">
      <c r="A2245" t="inlineStr">
        <is>
          <t>BE</t>
        </is>
      </c>
      <c r="B2245" t="n">
        <v>2024</v>
      </c>
      <c r="C2245" t="n">
        <v>-0.05255152241526306</v>
      </c>
      <c r="D2245" t="n">
        <v>0.3658434715099043</v>
      </c>
      <c r="E2245" t="n">
        <v>0.1644498226413965</v>
      </c>
      <c r="F2245" t="n">
        <v>0</v>
      </c>
      <c r="G2245" t="n">
        <v>0</v>
      </c>
    </row>
    <row r="2246">
      <c r="A2246" t="inlineStr">
        <is>
          <t>BE</t>
        </is>
      </c>
      <c r="B2246" t="n">
        <v>2024</v>
      </c>
      <c r="C2246" t="n">
        <v>-0.1824147168015011</v>
      </c>
      <c r="D2246" t="n">
        <v>0.3658434715099043</v>
      </c>
      <c r="E2246" t="n">
        <v>0.1644498226413965</v>
      </c>
      <c r="F2246" t="n">
        <v>0</v>
      </c>
      <c r="G2246" t="n">
        <v>0</v>
      </c>
    </row>
    <row r="2247">
      <c r="A2247" t="inlineStr">
        <is>
          <t>DE</t>
        </is>
      </c>
      <c r="B2247" t="n">
        <v>2011</v>
      </c>
      <c r="C2247" t="n">
        <v>0.8993948399565559</v>
      </c>
      <c r="D2247" t="n">
        <v>-1.339976749180344</v>
      </c>
      <c r="E2247" t="n">
        <v>0.08598720899555135</v>
      </c>
      <c r="F2247" t="n">
        <v>0</v>
      </c>
      <c r="G2247" t="n">
        <v>-0</v>
      </c>
    </row>
    <row r="2248">
      <c r="A2248" t="inlineStr">
        <is>
          <t>DE</t>
        </is>
      </c>
      <c r="B2248" t="n">
        <v>2012</v>
      </c>
      <c r="C2248" t="n">
        <v>-0.05402925433757522</v>
      </c>
      <c r="D2248" t="n">
        <v>-1.476678358861023</v>
      </c>
      <c r="E2248" t="n">
        <v>0.07969934497855659</v>
      </c>
      <c r="F2248" t="n">
        <v>0</v>
      </c>
      <c r="G2248" t="n">
        <v>-0</v>
      </c>
    </row>
    <row r="2249">
      <c r="A2249" t="inlineStr">
        <is>
          <t>DE</t>
        </is>
      </c>
      <c r="B2249" t="n">
        <v>2011</v>
      </c>
      <c r="C2249" t="n">
        <v>1.180856032580112</v>
      </c>
      <c r="D2249" t="n">
        <v>-1.339976749180344</v>
      </c>
      <c r="E2249" t="n">
        <v>0.08598720899555135</v>
      </c>
      <c r="F2249" t="n">
        <v>0</v>
      </c>
      <c r="G2249" t="n">
        <v>-0</v>
      </c>
    </row>
    <row r="2250">
      <c r="A2250" t="inlineStr">
        <is>
          <t>DE</t>
        </is>
      </c>
      <c r="B2250" t="n">
        <v>2012</v>
      </c>
      <c r="C2250" t="n">
        <v>-1.242976615106331</v>
      </c>
      <c r="D2250" t="n">
        <v>-1.476678358861023</v>
      </c>
      <c r="E2250" t="n">
        <v>0.07969934497855659</v>
      </c>
      <c r="F2250" t="n">
        <v>0</v>
      </c>
      <c r="G2250" t="n">
        <v>-0</v>
      </c>
    </row>
    <row r="2251">
      <c r="A2251" t="inlineStr">
        <is>
          <t>DE</t>
        </is>
      </c>
      <c r="B2251" t="n">
        <v>2012</v>
      </c>
      <c r="C2251" t="n">
        <v>-0.1269769272814102</v>
      </c>
      <c r="D2251" t="n">
        <v>-1.476678358861023</v>
      </c>
      <c r="E2251" t="n">
        <v>0.07969934497855659</v>
      </c>
      <c r="F2251" t="n">
        <v>0</v>
      </c>
      <c r="G2251" t="n">
        <v>-0</v>
      </c>
    </row>
    <row r="2252">
      <c r="A2252" t="inlineStr">
        <is>
          <t>DE</t>
        </is>
      </c>
      <c r="B2252" t="n">
        <v>2013</v>
      </c>
      <c r="C2252" t="n">
        <v>-0.2668114338305837</v>
      </c>
      <c r="D2252" t="n">
        <v>-1.481609325454729</v>
      </c>
      <c r="E2252" t="n">
        <v>0.07947253530538602</v>
      </c>
      <c r="F2252" t="n">
        <v>0</v>
      </c>
      <c r="G2252" t="n">
        <v>-0</v>
      </c>
    </row>
    <row r="2253">
      <c r="A2253" t="inlineStr">
        <is>
          <t>DE</t>
        </is>
      </c>
      <c r="B2253" t="n">
        <v>2012</v>
      </c>
      <c r="C2253" t="n">
        <v>0.02127668418816298</v>
      </c>
      <c r="D2253" t="n">
        <v>-1.476678358861023</v>
      </c>
      <c r="E2253" t="n">
        <v>0.07969934497855659</v>
      </c>
      <c r="F2253" t="n">
        <v>0</v>
      </c>
      <c r="G2253" t="n">
        <v>-0</v>
      </c>
    </row>
    <row r="2254">
      <c r="A2254" t="inlineStr">
        <is>
          <t>DE</t>
        </is>
      </c>
      <c r="B2254" t="n">
        <v>2013</v>
      </c>
      <c r="C2254" t="n">
        <v>-1.103602647434611</v>
      </c>
      <c r="D2254" t="n">
        <v>-1.481609325454729</v>
      </c>
      <c r="E2254" t="n">
        <v>0.07947253530538602</v>
      </c>
      <c r="F2254" t="n">
        <v>0</v>
      </c>
      <c r="G2254" t="n">
        <v>-0</v>
      </c>
    </row>
    <row r="2255">
      <c r="A2255" t="inlineStr">
        <is>
          <t>DE</t>
        </is>
      </c>
      <c r="B2255" t="n">
        <v>2013</v>
      </c>
      <c r="C2255" t="n">
        <v>0.1060741491784246</v>
      </c>
      <c r="D2255" t="n">
        <v>-1.481609325454729</v>
      </c>
      <c r="E2255" t="n">
        <v>0.07947253530538602</v>
      </c>
      <c r="F2255" t="n">
        <v>0</v>
      </c>
      <c r="G2255" t="n">
        <v>-0</v>
      </c>
    </row>
    <row r="2256">
      <c r="A2256" t="inlineStr">
        <is>
          <t>DE</t>
        </is>
      </c>
      <c r="B2256" t="n">
        <v>2014</v>
      </c>
      <c r="C2256" t="n">
        <v>0.5039151106360391</v>
      </c>
      <c r="D2256" t="n">
        <v>-1.462718415027917</v>
      </c>
      <c r="E2256" t="n">
        <v>0.08034146052286142</v>
      </c>
      <c r="F2256" t="n">
        <v>0</v>
      </c>
      <c r="G2256" t="n">
        <v>-0</v>
      </c>
    </row>
    <row r="2257">
      <c r="A2257" t="inlineStr">
        <is>
          <t>DE</t>
        </is>
      </c>
      <c r="B2257" t="n">
        <v>2013</v>
      </c>
      <c r="C2257" t="n">
        <v>0.1909852229830412</v>
      </c>
      <c r="D2257" t="n">
        <v>-1.481609325454729</v>
      </c>
      <c r="E2257" t="n">
        <v>0.07947253530538602</v>
      </c>
      <c r="F2257" t="n">
        <v>0</v>
      </c>
      <c r="G2257" t="n">
        <v>-0</v>
      </c>
    </row>
    <row r="2258">
      <c r="A2258" t="inlineStr">
        <is>
          <t>DE</t>
        </is>
      </c>
      <c r="B2258" t="n">
        <v>2014</v>
      </c>
      <c r="C2258" t="n">
        <v>0.3848993356967481</v>
      </c>
      <c r="D2258" t="n">
        <v>-1.462718415027917</v>
      </c>
      <c r="E2258" t="n">
        <v>0.08034146052286142</v>
      </c>
      <c r="F2258" t="n">
        <v>0</v>
      </c>
      <c r="G2258" t="n">
        <v>-0</v>
      </c>
    </row>
    <row r="2259">
      <c r="A2259" t="inlineStr">
        <is>
          <t>DE</t>
        </is>
      </c>
      <c r="B2259" t="n">
        <v>2014</v>
      </c>
      <c r="C2259" t="n">
        <v>0.938959151275893</v>
      </c>
      <c r="D2259" t="n">
        <v>-1.462718415027917</v>
      </c>
      <c r="E2259" t="n">
        <v>0.08034146052286142</v>
      </c>
      <c r="F2259" t="n">
        <v>0</v>
      </c>
      <c r="G2259" t="n">
        <v>-0</v>
      </c>
    </row>
    <row r="2260">
      <c r="A2260" t="inlineStr">
        <is>
          <t>DE</t>
        </is>
      </c>
      <c r="B2260" t="n">
        <v>2015</v>
      </c>
      <c r="C2260" t="n">
        <v>0.416686272465989</v>
      </c>
      <c r="D2260" t="n">
        <v>-1.365348360581362</v>
      </c>
      <c r="E2260" t="n">
        <v>0.08482019097173808</v>
      </c>
      <c r="F2260" t="n">
        <v>0</v>
      </c>
      <c r="G2260" t="n">
        <v>-0</v>
      </c>
    </row>
    <row r="2261">
      <c r="A2261" t="inlineStr">
        <is>
          <t>DE</t>
        </is>
      </c>
      <c r="B2261" t="n">
        <v>2014</v>
      </c>
      <c r="C2261" t="n">
        <v>0.3604753690907021</v>
      </c>
      <c r="D2261" t="n">
        <v>-1.462718415027917</v>
      </c>
      <c r="E2261" t="n">
        <v>0.08034146052286142</v>
      </c>
      <c r="F2261" t="n">
        <v>0</v>
      </c>
      <c r="G2261" t="n">
        <v>-0</v>
      </c>
    </row>
    <row r="2262">
      <c r="A2262" t="inlineStr">
        <is>
          <t>DE</t>
        </is>
      </c>
      <c r="B2262" t="n">
        <v>2015</v>
      </c>
      <c r="C2262" t="n">
        <v>-0.472352855429186</v>
      </c>
      <c r="D2262" t="n">
        <v>-1.365348360581362</v>
      </c>
      <c r="E2262" t="n">
        <v>0.08482019097173808</v>
      </c>
      <c r="F2262" t="n">
        <v>0</v>
      </c>
      <c r="G2262" t="n">
        <v>-0</v>
      </c>
    </row>
    <row r="2263">
      <c r="A2263" t="inlineStr">
        <is>
          <t>DE</t>
        </is>
      </c>
      <c r="B2263" t="n">
        <v>2015</v>
      </c>
      <c r="C2263" t="n">
        <v>-0.1988593570240991</v>
      </c>
      <c r="D2263" t="n">
        <v>-1.365348360581362</v>
      </c>
      <c r="E2263" t="n">
        <v>0.08482019097173808</v>
      </c>
      <c r="F2263" t="n">
        <v>0</v>
      </c>
      <c r="G2263" t="n">
        <v>-0</v>
      </c>
    </row>
    <row r="2264">
      <c r="A2264" t="inlineStr">
        <is>
          <t>DE</t>
        </is>
      </c>
      <c r="B2264" t="n">
        <v>2016</v>
      </c>
      <c r="C2264" t="n">
        <v>0.278605132319778</v>
      </c>
      <c r="D2264" t="n">
        <v>-1.390858779058519</v>
      </c>
      <c r="E2264" t="n">
        <v>0.08364678823876598</v>
      </c>
      <c r="F2264" t="n">
        <v>0</v>
      </c>
      <c r="G2264" t="n">
        <v>-0</v>
      </c>
    </row>
    <row r="2265">
      <c r="A2265" t="inlineStr">
        <is>
          <t>DE</t>
        </is>
      </c>
      <c r="B2265" t="n">
        <v>2015</v>
      </c>
      <c r="C2265" t="n">
        <v>-0.3600890531802059</v>
      </c>
      <c r="D2265" t="n">
        <v>-1.365348360581362</v>
      </c>
      <c r="E2265" t="n">
        <v>0.08482019097173808</v>
      </c>
      <c r="F2265" t="n">
        <v>0</v>
      </c>
      <c r="G2265" t="n">
        <v>-0</v>
      </c>
    </row>
    <row r="2266">
      <c r="A2266" t="inlineStr">
        <is>
          <t>DE</t>
        </is>
      </c>
      <c r="B2266" t="n">
        <v>2016</v>
      </c>
      <c r="C2266" t="n">
        <v>0.1603211544180989</v>
      </c>
      <c r="D2266" t="n">
        <v>-1.390858779058519</v>
      </c>
      <c r="E2266" t="n">
        <v>0.08364678823876598</v>
      </c>
      <c r="F2266" t="n">
        <v>0</v>
      </c>
      <c r="G2266" t="n">
        <v>-0</v>
      </c>
    </row>
    <row r="2267">
      <c r="A2267" t="inlineStr">
        <is>
          <t>DE</t>
        </is>
      </c>
      <c r="B2267" t="n">
        <v>2016</v>
      </c>
      <c r="C2267" t="n">
        <v>0.246195100944937</v>
      </c>
      <c r="D2267" t="n">
        <v>-1.390858779058519</v>
      </c>
      <c r="E2267" t="n">
        <v>0.08364678823876598</v>
      </c>
      <c r="F2267" t="n">
        <v>0</v>
      </c>
      <c r="G2267" t="n">
        <v>-0</v>
      </c>
    </row>
    <row r="2268">
      <c r="A2268" t="inlineStr">
        <is>
          <t>DE</t>
        </is>
      </c>
      <c r="B2268" t="n">
        <v>2017</v>
      </c>
      <c r="C2268" t="n">
        <v>1.664719228228896</v>
      </c>
      <c r="D2268" t="n">
        <v>-1.44094920867054</v>
      </c>
      <c r="E2268" t="n">
        <v>0.081342778719866</v>
      </c>
      <c r="F2268" t="n">
        <v>0</v>
      </c>
      <c r="G2268" t="n">
        <v>-0</v>
      </c>
    </row>
    <row r="2269">
      <c r="A2269" t="inlineStr">
        <is>
          <t>DE</t>
        </is>
      </c>
      <c r="B2269" t="n">
        <v>2016</v>
      </c>
      <c r="C2269" t="n">
        <v>0.5602158093896881</v>
      </c>
      <c r="D2269" t="n">
        <v>-1.390858779058519</v>
      </c>
      <c r="E2269" t="n">
        <v>0.08364678823876598</v>
      </c>
      <c r="F2269" t="n">
        <v>0</v>
      </c>
      <c r="G2269" t="n">
        <v>-0</v>
      </c>
    </row>
    <row r="2270">
      <c r="A2270" t="inlineStr">
        <is>
          <t>DE</t>
        </is>
      </c>
      <c r="B2270" t="n">
        <v>2017</v>
      </c>
      <c r="C2270" t="n">
        <v>1.572605610051293</v>
      </c>
      <c r="D2270" t="n">
        <v>-1.44094920867054</v>
      </c>
      <c r="E2270" t="n">
        <v>0.081342778719866</v>
      </c>
      <c r="F2270" t="n">
        <v>0</v>
      </c>
      <c r="G2270" t="n">
        <v>-0</v>
      </c>
    </row>
    <row r="2271">
      <c r="A2271" t="inlineStr">
        <is>
          <t>DE</t>
        </is>
      </c>
      <c r="B2271" t="n">
        <v>2017</v>
      </c>
      <c r="C2271" t="n">
        <v>0.9872655376595438</v>
      </c>
      <c r="D2271" t="n">
        <v>-1.44094920867054</v>
      </c>
      <c r="E2271" t="n">
        <v>0.081342778719866</v>
      </c>
      <c r="F2271" t="n">
        <v>0</v>
      </c>
      <c r="G2271" t="n">
        <v>-0</v>
      </c>
    </row>
    <row r="2272">
      <c r="A2272" t="inlineStr">
        <is>
          <t>DE</t>
        </is>
      </c>
      <c r="B2272" t="n">
        <v>2018</v>
      </c>
      <c r="C2272" t="n">
        <v>-0.8534639039799219</v>
      </c>
      <c r="D2272" t="n">
        <v>-1.432748016677688</v>
      </c>
      <c r="E2272" t="n">
        <v>0.08172000895255148</v>
      </c>
      <c r="F2272" t="n">
        <v>0</v>
      </c>
      <c r="G2272" t="n">
        <v>-0</v>
      </c>
    </row>
    <row r="2273">
      <c r="A2273" t="inlineStr">
        <is>
          <t>DE</t>
        </is>
      </c>
      <c r="B2273" t="n">
        <v>2017</v>
      </c>
      <c r="C2273" t="n">
        <v>1.497947136173606</v>
      </c>
      <c r="D2273" t="n">
        <v>-1.44094920867054</v>
      </c>
      <c r="E2273" t="n">
        <v>0.081342778719866</v>
      </c>
      <c r="F2273" t="n">
        <v>0</v>
      </c>
      <c r="G2273" t="n">
        <v>-0</v>
      </c>
    </row>
    <row r="2274">
      <c r="A2274" t="inlineStr">
        <is>
          <t>DE</t>
        </is>
      </c>
      <c r="B2274" t="n">
        <v>2018</v>
      </c>
      <c r="C2274" t="n">
        <v>-0.586654169244426</v>
      </c>
      <c r="D2274" t="n">
        <v>-1.432748016677688</v>
      </c>
      <c r="E2274" t="n">
        <v>0.08172000895255148</v>
      </c>
      <c r="F2274" t="n">
        <v>0</v>
      </c>
      <c r="G2274" t="n">
        <v>-0</v>
      </c>
    </row>
    <row r="2275">
      <c r="A2275" t="inlineStr">
        <is>
          <t>DE</t>
        </is>
      </c>
      <c r="B2275" t="n">
        <v>2018</v>
      </c>
      <c r="C2275" t="n">
        <v>-0.4508381299815112</v>
      </c>
      <c r="D2275" t="n">
        <v>-1.432748016677688</v>
      </c>
      <c r="E2275" t="n">
        <v>0.08172000895255148</v>
      </c>
      <c r="F2275" t="n">
        <v>0</v>
      </c>
      <c r="G2275" t="n">
        <v>-0</v>
      </c>
    </row>
    <row r="2276">
      <c r="A2276" t="inlineStr">
        <is>
          <t>DE</t>
        </is>
      </c>
      <c r="B2276" t="n">
        <v>2019</v>
      </c>
      <c r="C2276" t="n">
        <v>-0.7268382889707661</v>
      </c>
      <c r="D2276" t="n">
        <v>-1.40805632117967</v>
      </c>
      <c r="E2276" t="n">
        <v>0.08285575288419388</v>
      </c>
      <c r="F2276" t="n">
        <v>0</v>
      </c>
      <c r="G2276" t="n">
        <v>-0</v>
      </c>
    </row>
    <row r="2277">
      <c r="A2277" t="inlineStr">
        <is>
          <t>DE</t>
        </is>
      </c>
      <c r="B2277" t="n">
        <v>2018</v>
      </c>
      <c r="C2277" t="n">
        <v>-1.038881570897853</v>
      </c>
      <c r="D2277" t="n">
        <v>-1.432748016677688</v>
      </c>
      <c r="E2277" t="n">
        <v>0.08172000895255148</v>
      </c>
      <c r="F2277" t="n">
        <v>0</v>
      </c>
      <c r="G2277" t="n">
        <v>-0</v>
      </c>
    </row>
    <row r="2278">
      <c r="A2278" t="inlineStr">
        <is>
          <t>DE</t>
        </is>
      </c>
      <c r="B2278" t="n">
        <v>2019</v>
      </c>
      <c r="C2278" t="n">
        <v>-0.93999679709259</v>
      </c>
      <c r="D2278" t="n">
        <v>-1.40805632117967</v>
      </c>
      <c r="E2278" t="n">
        <v>0.08285575288419388</v>
      </c>
      <c r="F2278" t="n">
        <v>0</v>
      </c>
      <c r="G2278" t="n">
        <v>-0</v>
      </c>
    </row>
    <row r="2279">
      <c r="A2279" t="inlineStr">
        <is>
          <t>DE</t>
        </is>
      </c>
      <c r="B2279" t="n">
        <v>2019</v>
      </c>
      <c r="C2279" t="n">
        <v>0.6737174367770105</v>
      </c>
      <c r="D2279" t="n">
        <v>-1.40805632117967</v>
      </c>
      <c r="E2279" t="n">
        <v>0.08285575288419388</v>
      </c>
      <c r="F2279" t="n">
        <v>0</v>
      </c>
      <c r="G2279" t="n">
        <v>-0</v>
      </c>
    </row>
    <row r="2280">
      <c r="A2280" t="inlineStr">
        <is>
          <t>DE</t>
        </is>
      </c>
      <c r="B2280" t="n">
        <v>2020</v>
      </c>
      <c r="C2280" t="n">
        <v>-5.511743241498411</v>
      </c>
      <c r="D2280" t="n">
        <v>-1.43067648122238</v>
      </c>
      <c r="E2280" t="n">
        <v>0.08181529337004873</v>
      </c>
      <c r="F2280" t="n">
        <v>1</v>
      </c>
      <c r="G2280" t="n">
        <v>-1.43067648122238</v>
      </c>
    </row>
    <row r="2281">
      <c r="A2281" t="inlineStr">
        <is>
          <t>DE</t>
        </is>
      </c>
      <c r="B2281" t="n">
        <v>2019</v>
      </c>
      <c r="C2281" t="n">
        <v>0.5666197298348163</v>
      </c>
      <c r="D2281" t="n">
        <v>-1.40805632117967</v>
      </c>
      <c r="E2281" t="n">
        <v>0.08285575288419388</v>
      </c>
      <c r="F2281" t="n">
        <v>0</v>
      </c>
      <c r="G2281" t="n">
        <v>-0</v>
      </c>
    </row>
    <row r="2282">
      <c r="A2282" t="inlineStr">
        <is>
          <t>DE</t>
        </is>
      </c>
      <c r="B2282" t="n">
        <v>2020</v>
      </c>
      <c r="C2282" t="n">
        <v>-6.047782807361311</v>
      </c>
      <c r="D2282" t="n">
        <v>-1.43067648122238</v>
      </c>
      <c r="E2282" t="n">
        <v>0.08181529337004873</v>
      </c>
      <c r="F2282" t="n">
        <v>1</v>
      </c>
      <c r="G2282" t="n">
        <v>-1.43067648122238</v>
      </c>
    </row>
    <row r="2283">
      <c r="A2283" t="inlineStr">
        <is>
          <t>DE</t>
        </is>
      </c>
      <c r="B2283" t="n">
        <v>2020</v>
      </c>
      <c r="C2283" t="n">
        <v>1.06630280451563</v>
      </c>
      <c r="D2283" t="n">
        <v>-1.43067648122238</v>
      </c>
      <c r="E2283" t="n">
        <v>0.08181529337004873</v>
      </c>
      <c r="F2283" t="n">
        <v>1</v>
      </c>
      <c r="G2283" t="n">
        <v>-1.43067648122238</v>
      </c>
    </row>
    <row r="2284">
      <c r="A2284" t="inlineStr">
        <is>
          <t>DE</t>
        </is>
      </c>
      <c r="B2284" t="n">
        <v>2021</v>
      </c>
      <c r="C2284" t="n">
        <v>0.3146108275903821</v>
      </c>
      <c r="D2284" t="n">
        <v>-1.389114006710932</v>
      </c>
      <c r="E2284" t="n">
        <v>0.08372704253341454</v>
      </c>
      <c r="F2284" t="n">
        <v>0</v>
      </c>
      <c r="G2284" t="n">
        <v>-0</v>
      </c>
    </row>
    <row r="2285">
      <c r="A2285" t="inlineStr">
        <is>
          <t>DE</t>
        </is>
      </c>
      <c r="B2285" t="n">
        <v>2020</v>
      </c>
      <c r="C2285" t="n">
        <v>1.967675916907298</v>
      </c>
      <c r="D2285" t="n">
        <v>-1.43067648122238</v>
      </c>
      <c r="E2285" t="n">
        <v>0.08181529337004873</v>
      </c>
      <c r="F2285" t="n">
        <v>1</v>
      </c>
      <c r="G2285" t="n">
        <v>-1.43067648122238</v>
      </c>
    </row>
    <row r="2286">
      <c r="A2286" t="inlineStr">
        <is>
          <t>DE</t>
        </is>
      </c>
      <c r="B2286" t="n">
        <v>2021</v>
      </c>
      <c r="C2286" t="n">
        <v>-2.040926897264346</v>
      </c>
      <c r="D2286" t="n">
        <v>-1.389114006710932</v>
      </c>
      <c r="E2286" t="n">
        <v>0.08372704253341454</v>
      </c>
      <c r="F2286" t="n">
        <v>0</v>
      </c>
      <c r="G2286" t="n">
        <v>-0</v>
      </c>
    </row>
    <row r="2287">
      <c r="A2287" t="inlineStr">
        <is>
          <t>DE</t>
        </is>
      </c>
      <c r="B2287" t="n">
        <v>2021</v>
      </c>
      <c r="C2287" t="n">
        <v>1.097113718613111</v>
      </c>
      <c r="D2287" t="n">
        <v>-1.389114006710932</v>
      </c>
      <c r="E2287" t="n">
        <v>0.08372704253341454</v>
      </c>
      <c r="F2287" t="n">
        <v>0</v>
      </c>
      <c r="G2287" t="n">
        <v>-0</v>
      </c>
    </row>
    <row r="2288">
      <c r="A2288" t="inlineStr">
        <is>
          <t>DE</t>
        </is>
      </c>
      <c r="B2288" t="n">
        <v>2022</v>
      </c>
      <c r="C2288" t="n">
        <v>-2.660944316983995</v>
      </c>
      <c r="D2288" t="n">
        <v>-1.371776538461098</v>
      </c>
      <c r="E2288" t="n">
        <v>0.08452451407020597</v>
      </c>
      <c r="F2288" t="n">
        <v>1</v>
      </c>
      <c r="G2288" t="n">
        <v>-1.371776538461098</v>
      </c>
    </row>
    <row r="2289">
      <c r="A2289" t="inlineStr">
        <is>
          <t>DE</t>
        </is>
      </c>
      <c r="B2289" t="n">
        <v>2021</v>
      </c>
      <c r="C2289" t="n">
        <v>0.4260458648045842</v>
      </c>
      <c r="D2289" t="n">
        <v>-1.389114006710932</v>
      </c>
      <c r="E2289" t="n">
        <v>0.08372704253341454</v>
      </c>
      <c r="F2289" t="n">
        <v>0</v>
      </c>
      <c r="G2289" t="n">
        <v>-0</v>
      </c>
    </row>
    <row r="2290">
      <c r="A2290" t="inlineStr">
        <is>
          <t>DE</t>
        </is>
      </c>
      <c r="B2290" t="n">
        <v>2022</v>
      </c>
      <c r="C2290" t="n">
        <v>-2.122935846934229</v>
      </c>
      <c r="D2290" t="n">
        <v>-1.371776538461098</v>
      </c>
      <c r="E2290" t="n">
        <v>0.08452451407020597</v>
      </c>
      <c r="F2290" t="n">
        <v>1</v>
      </c>
      <c r="G2290" t="n">
        <v>-1.371776538461098</v>
      </c>
    </row>
    <row r="2291">
      <c r="A2291" t="inlineStr">
        <is>
          <t>DE</t>
        </is>
      </c>
      <c r="B2291" t="n">
        <v>2022</v>
      </c>
      <c r="C2291" t="n">
        <v>0.373380569359703</v>
      </c>
      <c r="D2291" t="n">
        <v>-1.371776538461098</v>
      </c>
      <c r="E2291" t="n">
        <v>0.08452451407020597</v>
      </c>
      <c r="F2291" t="n">
        <v>1</v>
      </c>
      <c r="G2291" t="n">
        <v>-1.371776538461098</v>
      </c>
    </row>
    <row r="2292">
      <c r="A2292" t="inlineStr">
        <is>
          <t>DE</t>
        </is>
      </c>
      <c r="B2292" t="n">
        <v>2023</v>
      </c>
      <c r="C2292" t="n">
        <v>-0.1909358394408281</v>
      </c>
      <c r="D2292" t="n">
        <v>-1.44561942551274</v>
      </c>
      <c r="E2292" t="n">
        <v>0.08112796275316141</v>
      </c>
      <c r="F2292" t="n">
        <v>0</v>
      </c>
      <c r="G2292" t="n">
        <v>-0</v>
      </c>
    </row>
    <row r="2293">
      <c r="A2293" t="inlineStr">
        <is>
          <t>DE</t>
        </is>
      </c>
      <c r="B2293" t="n">
        <v>2022</v>
      </c>
      <c r="C2293" t="n">
        <v>0.3738657842321169</v>
      </c>
      <c r="D2293" t="n">
        <v>-1.371776538461098</v>
      </c>
      <c r="E2293" t="n">
        <v>0.08452451407020597</v>
      </c>
      <c r="F2293" t="n">
        <v>1</v>
      </c>
      <c r="G2293" t="n">
        <v>-1.371776538461098</v>
      </c>
    </row>
    <row r="2294">
      <c r="A2294" t="inlineStr">
        <is>
          <t>DE</t>
        </is>
      </c>
      <c r="B2294" t="n">
        <v>2023</v>
      </c>
      <c r="C2294" t="n">
        <v>-3.225922743410544</v>
      </c>
      <c r="D2294" t="n">
        <v>-1.44561942551274</v>
      </c>
      <c r="E2294" t="n">
        <v>0.08112796275316141</v>
      </c>
      <c r="F2294" t="n">
        <v>0</v>
      </c>
      <c r="G2294" t="n">
        <v>-0</v>
      </c>
    </row>
    <row r="2295">
      <c r="A2295" t="inlineStr">
        <is>
          <t>DE</t>
        </is>
      </c>
      <c r="B2295" t="n">
        <v>2023</v>
      </c>
      <c r="C2295" t="n">
        <v>-0.5435418971732467</v>
      </c>
      <c r="D2295" t="n">
        <v>-1.44561942551274</v>
      </c>
      <c r="E2295" t="n">
        <v>0.08112796275316141</v>
      </c>
      <c r="F2295" t="n">
        <v>0</v>
      </c>
      <c r="G2295" t="n">
        <v>-0</v>
      </c>
    </row>
    <row r="2296">
      <c r="A2296" t="inlineStr">
        <is>
          <t>DE</t>
        </is>
      </c>
      <c r="B2296" t="n">
        <v>2024</v>
      </c>
      <c r="C2296" t="n">
        <v>-0.7639824505419144</v>
      </c>
      <c r="D2296" t="n">
        <v>-1.319767790707908</v>
      </c>
      <c r="E2296" t="n">
        <v>0.08691676046971902</v>
      </c>
      <c r="F2296" t="n">
        <v>0</v>
      </c>
      <c r="G2296" t="n">
        <v>-0</v>
      </c>
    </row>
    <row r="2297">
      <c r="A2297" t="inlineStr">
        <is>
          <t>DE</t>
        </is>
      </c>
      <c r="B2297" t="n">
        <v>2023</v>
      </c>
      <c r="C2297" t="n">
        <v>-1.006464137053239</v>
      </c>
      <c r="D2297" t="n">
        <v>-1.44561942551274</v>
      </c>
      <c r="E2297" t="n">
        <v>0.08112796275316141</v>
      </c>
      <c r="F2297" t="n">
        <v>0</v>
      </c>
      <c r="G2297" t="n">
        <v>-0</v>
      </c>
    </row>
    <row r="2298">
      <c r="A2298" t="inlineStr">
        <is>
          <t>DE</t>
        </is>
      </c>
      <c r="B2298" t="n">
        <v>2024</v>
      </c>
      <c r="C2298" t="n">
        <v>-1.318165437503818</v>
      </c>
      <c r="D2298" t="n">
        <v>-1.319767790707908</v>
      </c>
      <c r="E2298" t="n">
        <v>0.08691676046971902</v>
      </c>
      <c r="F2298" t="n">
        <v>0</v>
      </c>
      <c r="G2298" t="n">
        <v>-0</v>
      </c>
    </row>
    <row r="2299">
      <c r="A2299" t="inlineStr">
        <is>
          <t>DE</t>
        </is>
      </c>
      <c r="B2299" t="n">
        <v>2024</v>
      </c>
      <c r="C2299" t="n">
        <v>0.151974491451642</v>
      </c>
      <c r="D2299" t="n">
        <v>-1.319767790707908</v>
      </c>
      <c r="E2299" t="n">
        <v>0.08691676046971902</v>
      </c>
      <c r="F2299" t="n">
        <v>0</v>
      </c>
      <c r="G2299" t="n">
        <v>-0</v>
      </c>
    </row>
    <row r="2300">
      <c r="A2300" t="inlineStr">
        <is>
          <t>DE</t>
        </is>
      </c>
      <c r="B2300" t="n">
        <v>2024</v>
      </c>
      <c r="C2300" t="n">
        <v>-0.08701317112468666</v>
      </c>
      <c r="D2300" t="n">
        <v>-1.319767790707908</v>
      </c>
      <c r="E2300" t="n">
        <v>0.08691676046971902</v>
      </c>
      <c r="F2300" t="n">
        <v>0</v>
      </c>
      <c r="G2300" t="n">
        <v>-0</v>
      </c>
    </row>
    <row r="2301">
      <c r="A2301" t="inlineStr">
        <is>
          <t>ES</t>
        </is>
      </c>
      <c r="B2301" t="n">
        <v>2011</v>
      </c>
      <c r="C2301" t="n">
        <v>-1.38133185007441</v>
      </c>
      <c r="D2301" t="n">
        <v>-0.5737700779979401</v>
      </c>
      <c r="E2301" t="n">
        <v>0.1212304176787779</v>
      </c>
      <c r="F2301" t="n">
        <v>0</v>
      </c>
      <c r="G2301" t="n">
        <v>-0</v>
      </c>
    </row>
    <row r="2302">
      <c r="A2302" t="inlineStr">
        <is>
          <t>ES</t>
        </is>
      </c>
      <c r="B2302" t="n">
        <v>2012</v>
      </c>
      <c r="C2302" t="n">
        <v>-3.557843311030163</v>
      </c>
      <c r="D2302" t="n">
        <v>-0.1987850779582093</v>
      </c>
      <c r="E2302" t="n">
        <v>0.1384786029354864</v>
      </c>
      <c r="F2302" t="n">
        <v>0</v>
      </c>
      <c r="G2302" t="n">
        <v>-0</v>
      </c>
    </row>
    <row r="2303">
      <c r="A2303" t="inlineStr">
        <is>
          <t>ES</t>
        </is>
      </c>
      <c r="B2303" t="n">
        <v>2011</v>
      </c>
      <c r="C2303" t="n">
        <v>-1.404215625503149</v>
      </c>
      <c r="D2303" t="n">
        <v>-0.5737700779979401</v>
      </c>
      <c r="E2303" t="n">
        <v>0.1212304176787779</v>
      </c>
      <c r="F2303" t="n">
        <v>0</v>
      </c>
      <c r="G2303" t="n">
        <v>-0</v>
      </c>
    </row>
    <row r="2304">
      <c r="A2304" t="inlineStr">
        <is>
          <t>ES</t>
        </is>
      </c>
      <c r="B2304" t="n">
        <v>2012</v>
      </c>
      <c r="C2304" t="n">
        <v>-4.417992813960593</v>
      </c>
      <c r="D2304" t="n">
        <v>-0.1987850779582093</v>
      </c>
      <c r="E2304" t="n">
        <v>0.1384786029354864</v>
      </c>
      <c r="F2304" t="n">
        <v>0</v>
      </c>
      <c r="G2304" t="n">
        <v>-0</v>
      </c>
    </row>
    <row r="2305">
      <c r="A2305" t="inlineStr">
        <is>
          <t>ES</t>
        </is>
      </c>
      <c r="B2305" t="n">
        <v>2012</v>
      </c>
      <c r="C2305" t="n">
        <v>-1.468084985895092</v>
      </c>
      <c r="D2305" t="n">
        <v>-0.1987850779582093</v>
      </c>
      <c r="E2305" t="n">
        <v>0.1384786029354864</v>
      </c>
      <c r="F2305" t="n">
        <v>0</v>
      </c>
      <c r="G2305" t="n">
        <v>-0</v>
      </c>
    </row>
    <row r="2306">
      <c r="A2306" t="inlineStr">
        <is>
          <t>ES</t>
        </is>
      </c>
      <c r="B2306" t="n">
        <v>2013</v>
      </c>
      <c r="C2306" t="n">
        <v>0.006480609426902095</v>
      </c>
      <c r="D2306" t="n">
        <v>-0.1729022017228065</v>
      </c>
      <c r="E2306" t="n">
        <v>0.139669137608173</v>
      </c>
      <c r="F2306" t="n">
        <v>0</v>
      </c>
      <c r="G2306" t="n">
        <v>-0</v>
      </c>
    </row>
    <row r="2307">
      <c r="A2307" t="inlineStr">
        <is>
          <t>ES</t>
        </is>
      </c>
      <c r="B2307" t="n">
        <v>2012</v>
      </c>
      <c r="C2307" t="n">
        <v>-1.14418428929466</v>
      </c>
      <c r="D2307" t="n">
        <v>-0.1987850779582093</v>
      </c>
      <c r="E2307" t="n">
        <v>0.1384786029354864</v>
      </c>
      <c r="F2307" t="n">
        <v>0</v>
      </c>
      <c r="G2307" t="n">
        <v>-0</v>
      </c>
    </row>
    <row r="2308">
      <c r="A2308" t="inlineStr">
        <is>
          <t>ES</t>
        </is>
      </c>
      <c r="B2308" t="n">
        <v>2013</v>
      </c>
      <c r="C2308" t="n">
        <v>-1.106393154507006</v>
      </c>
      <c r="D2308" t="n">
        <v>-0.1729022017228065</v>
      </c>
      <c r="E2308" t="n">
        <v>0.139669137608173</v>
      </c>
      <c r="F2308" t="n">
        <v>0</v>
      </c>
      <c r="G2308" t="n">
        <v>-0</v>
      </c>
    </row>
    <row r="2309">
      <c r="A2309" t="inlineStr">
        <is>
          <t>ES</t>
        </is>
      </c>
      <c r="B2309" t="n">
        <v>2013</v>
      </c>
      <c r="C2309" t="n">
        <v>-0.130808204972892</v>
      </c>
      <c r="D2309" t="n">
        <v>-0.1729022017228065</v>
      </c>
      <c r="E2309" t="n">
        <v>0.139669137608173</v>
      </c>
      <c r="F2309" t="n">
        <v>0</v>
      </c>
      <c r="G2309" t="n">
        <v>-0</v>
      </c>
    </row>
    <row r="2310">
      <c r="A2310" t="inlineStr">
        <is>
          <t>ES</t>
        </is>
      </c>
      <c r="B2310" t="n">
        <v>2014</v>
      </c>
      <c r="C2310" t="n">
        <v>0.9744454400866598</v>
      </c>
      <c r="D2310" t="n">
        <v>-0.04873010971977162</v>
      </c>
      <c r="E2310" t="n">
        <v>0.1453806813935363</v>
      </c>
      <c r="F2310" t="n">
        <v>0</v>
      </c>
      <c r="G2310" t="n">
        <v>-0</v>
      </c>
    </row>
    <row r="2311">
      <c r="A2311" t="inlineStr">
        <is>
          <t>ES</t>
        </is>
      </c>
      <c r="B2311" t="n">
        <v>2013</v>
      </c>
      <c r="C2311" t="n">
        <v>0.036557650467967</v>
      </c>
      <c r="D2311" t="n">
        <v>-0.1729022017228065</v>
      </c>
      <c r="E2311" t="n">
        <v>0.139669137608173</v>
      </c>
      <c r="F2311" t="n">
        <v>0</v>
      </c>
      <c r="G2311" t="n">
        <v>-0</v>
      </c>
    </row>
    <row r="2312">
      <c r="A2312" t="inlineStr">
        <is>
          <t>ES</t>
        </is>
      </c>
      <c r="B2312" t="n">
        <v>2014</v>
      </c>
      <c r="C2312" t="n">
        <v>0.5731581210036385</v>
      </c>
      <c r="D2312" t="n">
        <v>-0.04873010971977162</v>
      </c>
      <c r="E2312" t="n">
        <v>0.1453806813935363</v>
      </c>
      <c r="F2312" t="n">
        <v>0</v>
      </c>
      <c r="G2312" t="n">
        <v>-0</v>
      </c>
    </row>
    <row r="2313">
      <c r="A2313" t="inlineStr">
        <is>
          <t>ES</t>
        </is>
      </c>
      <c r="B2313" t="n">
        <v>2014</v>
      </c>
      <c r="C2313" t="n">
        <v>0.2595137551751361</v>
      </c>
      <c r="D2313" t="n">
        <v>-0.04873010971977162</v>
      </c>
      <c r="E2313" t="n">
        <v>0.1453806813935363</v>
      </c>
      <c r="F2313" t="n">
        <v>0</v>
      </c>
      <c r="G2313" t="n">
        <v>-0</v>
      </c>
    </row>
    <row r="2314">
      <c r="A2314" t="inlineStr">
        <is>
          <t>ES</t>
        </is>
      </c>
      <c r="B2314" t="n">
        <v>2015</v>
      </c>
      <c r="C2314" t="n">
        <v>2.250753129056834</v>
      </c>
      <c r="D2314" t="n">
        <v>0.2104363973438276</v>
      </c>
      <c r="E2314" t="n">
        <v>0.1573015633639974</v>
      </c>
      <c r="F2314" t="n">
        <v>0</v>
      </c>
      <c r="G2314" t="n">
        <v>0</v>
      </c>
    </row>
    <row r="2315">
      <c r="A2315" t="inlineStr">
        <is>
          <t>ES</t>
        </is>
      </c>
      <c r="B2315" t="n">
        <v>2014</v>
      </c>
      <c r="C2315" t="n">
        <v>0.361049807928939</v>
      </c>
      <c r="D2315" t="n">
        <v>-0.04873010971977162</v>
      </c>
      <c r="E2315" t="n">
        <v>0.1453806813935363</v>
      </c>
      <c r="F2315" t="n">
        <v>0</v>
      </c>
      <c r="G2315" t="n">
        <v>-0</v>
      </c>
    </row>
    <row r="2316">
      <c r="A2316" t="inlineStr">
        <is>
          <t>ES</t>
        </is>
      </c>
      <c r="B2316" t="n">
        <v>2015</v>
      </c>
      <c r="C2316" t="n">
        <v>1.922719014680559</v>
      </c>
      <c r="D2316" t="n">
        <v>0.2104363973438276</v>
      </c>
      <c r="E2316" t="n">
        <v>0.1573015633639974</v>
      </c>
      <c r="F2316" t="n">
        <v>0</v>
      </c>
      <c r="G2316" t="n">
        <v>0</v>
      </c>
    </row>
    <row r="2317">
      <c r="A2317" t="inlineStr">
        <is>
          <t>ES</t>
        </is>
      </c>
      <c r="B2317" t="n">
        <v>2015</v>
      </c>
      <c r="C2317" t="n">
        <v>0.8475522697189168</v>
      </c>
      <c r="D2317" t="n">
        <v>0.2104363973438276</v>
      </c>
      <c r="E2317" t="n">
        <v>0.1573015633639974</v>
      </c>
      <c r="F2317" t="n">
        <v>0</v>
      </c>
      <c r="G2317" t="n">
        <v>0</v>
      </c>
    </row>
    <row r="2318">
      <c r="A2318" t="inlineStr">
        <is>
          <t>ES</t>
        </is>
      </c>
      <c r="B2318" t="n">
        <v>2016</v>
      </c>
      <c r="C2318" t="n">
        <v>0.2069136264035629</v>
      </c>
      <c r="D2318" t="n">
        <v>0.2277124025710811</v>
      </c>
      <c r="E2318" t="n">
        <v>0.1580962077861048</v>
      </c>
      <c r="F2318" t="n">
        <v>0</v>
      </c>
      <c r="G2318" t="n">
        <v>0</v>
      </c>
    </row>
    <row r="2319">
      <c r="A2319" t="inlineStr">
        <is>
          <t>ES</t>
        </is>
      </c>
      <c r="B2319" t="n">
        <v>2015</v>
      </c>
      <c r="C2319" t="n">
        <v>1.164271674423841</v>
      </c>
      <c r="D2319" t="n">
        <v>0.2104363973438276</v>
      </c>
      <c r="E2319" t="n">
        <v>0.1573015633639974</v>
      </c>
      <c r="F2319" t="n">
        <v>0</v>
      </c>
      <c r="G2319" t="n">
        <v>0</v>
      </c>
    </row>
    <row r="2320">
      <c r="A2320" t="inlineStr">
        <is>
          <t>ES</t>
        </is>
      </c>
      <c r="B2320" t="n">
        <v>2016</v>
      </c>
      <c r="C2320" t="n">
        <v>0.292944694543543</v>
      </c>
      <c r="D2320" t="n">
        <v>0.2277124025710811</v>
      </c>
      <c r="E2320" t="n">
        <v>0.1580962077861048</v>
      </c>
      <c r="F2320" t="n">
        <v>0</v>
      </c>
      <c r="G2320" t="n">
        <v>0</v>
      </c>
    </row>
    <row r="2321">
      <c r="A2321" t="inlineStr">
        <is>
          <t>ES</t>
        </is>
      </c>
      <c r="B2321" t="n">
        <v>2016</v>
      </c>
      <c r="C2321" t="n">
        <v>-0.3243757510658831</v>
      </c>
      <c r="D2321" t="n">
        <v>0.2277124025710811</v>
      </c>
      <c r="E2321" t="n">
        <v>0.1580962077861048</v>
      </c>
      <c r="F2321" t="n">
        <v>0</v>
      </c>
      <c r="G2321" t="n">
        <v>0</v>
      </c>
    </row>
    <row r="2322">
      <c r="A2322" t="inlineStr">
        <is>
          <t>ES</t>
        </is>
      </c>
      <c r="B2322" t="n">
        <v>2017</v>
      </c>
      <c r="C2322" t="n">
        <v>0.599558185730289</v>
      </c>
      <c r="D2322" t="n">
        <v>0.0563107231021089</v>
      </c>
      <c r="E2322" t="n">
        <v>0.1502122446396362</v>
      </c>
      <c r="F2322" t="n">
        <v>0</v>
      </c>
      <c r="G2322" t="n">
        <v>0</v>
      </c>
    </row>
    <row r="2323">
      <c r="A2323" t="inlineStr">
        <is>
          <t>ES</t>
        </is>
      </c>
      <c r="B2323" t="n">
        <v>2016</v>
      </c>
      <c r="C2323" t="n">
        <v>0.2799036128377757</v>
      </c>
      <c r="D2323" t="n">
        <v>0.2277124025710811</v>
      </c>
      <c r="E2323" t="n">
        <v>0.1580962077861048</v>
      </c>
      <c r="F2323" t="n">
        <v>0</v>
      </c>
      <c r="G2323" t="n">
        <v>0</v>
      </c>
    </row>
    <row r="2324">
      <c r="A2324" t="inlineStr">
        <is>
          <t>ES</t>
        </is>
      </c>
      <c r="B2324" t="n">
        <v>2017</v>
      </c>
      <c r="C2324" t="n">
        <v>0.3500072882649219</v>
      </c>
      <c r="D2324" t="n">
        <v>0.0563107231021089</v>
      </c>
      <c r="E2324" t="n">
        <v>0.1502122446396362</v>
      </c>
      <c r="F2324" t="n">
        <v>0</v>
      </c>
      <c r="G2324" t="n">
        <v>0</v>
      </c>
    </row>
    <row r="2325">
      <c r="A2325" t="inlineStr">
        <is>
          <t>ES</t>
        </is>
      </c>
      <c r="B2325" t="n">
        <v>2017</v>
      </c>
      <c r="C2325" t="n">
        <v>-0.2133580585007651</v>
      </c>
      <c r="D2325" t="n">
        <v>0.0563107231021089</v>
      </c>
      <c r="E2325" t="n">
        <v>0.1502122446396362</v>
      </c>
      <c r="F2325" t="n">
        <v>0</v>
      </c>
      <c r="G2325" t="n">
        <v>0</v>
      </c>
    </row>
    <row r="2326">
      <c r="A2326" t="inlineStr">
        <is>
          <t>ES</t>
        </is>
      </c>
      <c r="B2326" t="n">
        <v>2018</v>
      </c>
      <c r="C2326" t="n">
        <v>-0.1700902596806619</v>
      </c>
      <c r="D2326" t="n">
        <v>0.007276784769077667</v>
      </c>
      <c r="E2326" t="n">
        <v>0.1479568305506872</v>
      </c>
      <c r="F2326" t="n">
        <v>0</v>
      </c>
      <c r="G2326" t="n">
        <v>0</v>
      </c>
    </row>
    <row r="2327">
      <c r="A2327" t="inlineStr">
        <is>
          <t>ES</t>
        </is>
      </c>
      <c r="B2327" t="n">
        <v>2017</v>
      </c>
      <c r="C2327" t="n">
        <v>0.09170644705712894</v>
      </c>
      <c r="D2327" t="n">
        <v>0.0563107231021089</v>
      </c>
      <c r="E2327" t="n">
        <v>0.1502122446396362</v>
      </c>
      <c r="F2327" t="n">
        <v>0</v>
      </c>
      <c r="G2327" t="n">
        <v>0</v>
      </c>
    </row>
    <row r="2328">
      <c r="A2328" t="inlineStr">
        <is>
          <t>ES</t>
        </is>
      </c>
      <c r="B2328" t="n">
        <v>2018</v>
      </c>
      <c r="C2328" t="n">
        <v>0.002964756049154804</v>
      </c>
      <c r="D2328" t="n">
        <v>0.007276784769077667</v>
      </c>
      <c r="E2328" t="n">
        <v>0.1479568305506872</v>
      </c>
      <c r="F2328" t="n">
        <v>0</v>
      </c>
      <c r="G2328" t="n">
        <v>0</v>
      </c>
    </row>
    <row r="2329">
      <c r="A2329" t="inlineStr">
        <is>
          <t>ES</t>
        </is>
      </c>
      <c r="B2329" t="n">
        <v>2018</v>
      </c>
      <c r="C2329" t="n">
        <v>-0.1908144509935332</v>
      </c>
      <c r="D2329" t="n">
        <v>0.007276784769077667</v>
      </c>
      <c r="E2329" t="n">
        <v>0.1479568305506872</v>
      </c>
      <c r="F2329" t="n">
        <v>0</v>
      </c>
      <c r="G2329" t="n">
        <v>0</v>
      </c>
    </row>
    <row r="2330">
      <c r="A2330" t="inlineStr">
        <is>
          <t>ES</t>
        </is>
      </c>
      <c r="B2330" t="n">
        <v>2019</v>
      </c>
      <c r="C2330" t="n">
        <v>-0.2130697683136202</v>
      </c>
      <c r="D2330" t="n">
        <v>-0.1593243883794364</v>
      </c>
      <c r="E2330" t="n">
        <v>0.1402936762961275</v>
      </c>
      <c r="F2330" t="n">
        <v>0</v>
      </c>
      <c r="G2330" t="n">
        <v>-0</v>
      </c>
    </row>
    <row r="2331">
      <c r="A2331" t="inlineStr">
        <is>
          <t>ES</t>
        </is>
      </c>
      <c r="B2331" t="n">
        <v>2018</v>
      </c>
      <c r="C2331" t="n">
        <v>-0.4841421622814273</v>
      </c>
      <c r="D2331" t="n">
        <v>0.007276784769077667</v>
      </c>
      <c r="E2331" t="n">
        <v>0.1479568305506872</v>
      </c>
      <c r="F2331" t="n">
        <v>0</v>
      </c>
      <c r="G2331" t="n">
        <v>0</v>
      </c>
    </row>
    <row r="2332">
      <c r="A2332" t="inlineStr">
        <is>
          <t>ES</t>
        </is>
      </c>
      <c r="B2332" t="n">
        <v>2019</v>
      </c>
      <c r="C2332" t="n">
        <v>-0.4136695869625031</v>
      </c>
      <c r="D2332" t="n">
        <v>-0.1593243883794364</v>
      </c>
      <c r="E2332" t="n">
        <v>0.1402936762961275</v>
      </c>
      <c r="F2332" t="n">
        <v>0</v>
      </c>
      <c r="G2332" t="n">
        <v>-0</v>
      </c>
    </row>
    <row r="2333">
      <c r="A2333" t="inlineStr">
        <is>
          <t>ES</t>
        </is>
      </c>
      <c r="B2333" t="n">
        <v>2019</v>
      </c>
      <c r="C2333" t="n">
        <v>0.07223773036374692</v>
      </c>
      <c r="D2333" t="n">
        <v>-0.1593243883794364</v>
      </c>
      <c r="E2333" t="n">
        <v>0.1402936762961275</v>
      </c>
      <c r="F2333" t="n">
        <v>0</v>
      </c>
      <c r="G2333" t="n">
        <v>-0</v>
      </c>
    </row>
    <row r="2334">
      <c r="A2334" t="inlineStr">
        <is>
          <t>ES</t>
        </is>
      </c>
      <c r="B2334" t="n">
        <v>2020</v>
      </c>
      <c r="C2334" t="n">
        <v>-13.0767414404457</v>
      </c>
      <c r="D2334" t="n">
        <v>-0.07136100687248867</v>
      </c>
      <c r="E2334" t="n">
        <v>0.1443397280045361</v>
      </c>
      <c r="F2334" t="n">
        <v>1</v>
      </c>
      <c r="G2334" t="n">
        <v>-0.07136100687248867</v>
      </c>
    </row>
    <row r="2335">
      <c r="A2335" t="inlineStr">
        <is>
          <t>ES</t>
        </is>
      </c>
      <c r="B2335" t="n">
        <v>2019</v>
      </c>
      <c r="C2335" t="n">
        <v>-0.1536489394290053</v>
      </c>
      <c r="D2335" t="n">
        <v>-0.1593243883794364</v>
      </c>
      <c r="E2335" t="n">
        <v>0.1402936762961275</v>
      </c>
      <c r="F2335" t="n">
        <v>0</v>
      </c>
      <c r="G2335" t="n">
        <v>-0</v>
      </c>
    </row>
    <row r="2336">
      <c r="A2336" t="inlineStr">
        <is>
          <t>ES</t>
        </is>
      </c>
      <c r="B2336" t="n">
        <v>2020</v>
      </c>
      <c r="C2336" t="n">
        <v>-13.44952497706524</v>
      </c>
      <c r="D2336" t="n">
        <v>-0.07136100687248867</v>
      </c>
      <c r="E2336" t="n">
        <v>0.1443397280045361</v>
      </c>
      <c r="F2336" t="n">
        <v>1</v>
      </c>
      <c r="G2336" t="n">
        <v>-0.07136100687248867</v>
      </c>
    </row>
    <row r="2337">
      <c r="A2337" t="inlineStr">
        <is>
          <t>ES</t>
        </is>
      </c>
      <c r="B2337" t="n">
        <v>2020</v>
      </c>
      <c r="C2337" t="n">
        <v>0.8243687606559789</v>
      </c>
      <c r="D2337" t="n">
        <v>-0.07136100687248867</v>
      </c>
      <c r="E2337" t="n">
        <v>0.1443397280045361</v>
      </c>
      <c r="F2337" t="n">
        <v>1</v>
      </c>
      <c r="G2337" t="n">
        <v>-0.07136100687248867</v>
      </c>
    </row>
    <row r="2338">
      <c r="A2338" t="inlineStr">
        <is>
          <t>ES</t>
        </is>
      </c>
      <c r="B2338" t="n">
        <v>2021</v>
      </c>
      <c r="C2338" t="n">
        <v>1.118460692719441</v>
      </c>
      <c r="D2338" t="n">
        <v>0.1044012951580226</v>
      </c>
      <c r="E2338" t="n">
        <v>0.1524242667094086</v>
      </c>
      <c r="F2338" t="n">
        <v>0</v>
      </c>
      <c r="G2338" t="n">
        <v>0</v>
      </c>
    </row>
    <row r="2339">
      <c r="A2339" t="inlineStr">
        <is>
          <t>ES</t>
        </is>
      </c>
      <c r="B2339" t="n">
        <v>2020</v>
      </c>
      <c r="C2339" t="n">
        <v>-2.201819240330513</v>
      </c>
      <c r="D2339" t="n">
        <v>-0.07136100687248867</v>
      </c>
      <c r="E2339" t="n">
        <v>0.1443397280045361</v>
      </c>
      <c r="F2339" t="n">
        <v>1</v>
      </c>
      <c r="G2339" t="n">
        <v>-0.07136100687248867</v>
      </c>
    </row>
    <row r="2340">
      <c r="A2340" t="inlineStr">
        <is>
          <t>ES</t>
        </is>
      </c>
      <c r="B2340" t="n">
        <v>2021</v>
      </c>
      <c r="C2340" t="n">
        <v>-0.5068616399097126</v>
      </c>
      <c r="D2340" t="n">
        <v>0.1044012951580226</v>
      </c>
      <c r="E2340" t="n">
        <v>0.1524242667094086</v>
      </c>
      <c r="F2340" t="n">
        <v>0</v>
      </c>
      <c r="G2340" t="n">
        <v>0</v>
      </c>
    </row>
    <row r="2341">
      <c r="A2341" t="inlineStr">
        <is>
          <t>ES</t>
        </is>
      </c>
      <c r="B2341" t="n">
        <v>2021</v>
      </c>
      <c r="C2341" t="n">
        <v>1.845863229577343</v>
      </c>
      <c r="D2341" t="n">
        <v>0.1044012951580226</v>
      </c>
      <c r="E2341" t="n">
        <v>0.1524242667094086</v>
      </c>
      <c r="F2341" t="n">
        <v>0</v>
      </c>
      <c r="G2341" t="n">
        <v>0</v>
      </c>
    </row>
    <row r="2342">
      <c r="A2342" t="inlineStr">
        <is>
          <t>ES</t>
        </is>
      </c>
      <c r="B2342" t="n">
        <v>2022</v>
      </c>
      <c r="C2342" t="n">
        <v>0.6478889420938865</v>
      </c>
      <c r="D2342" t="n">
        <v>-0.07667686565044761</v>
      </c>
      <c r="E2342" t="n">
        <v>0.144095214445351</v>
      </c>
      <c r="F2342" t="n">
        <v>1</v>
      </c>
      <c r="G2342" t="n">
        <v>-0.07667686565044761</v>
      </c>
    </row>
    <row r="2343">
      <c r="A2343" t="inlineStr">
        <is>
          <t>ES</t>
        </is>
      </c>
      <c r="B2343" t="n">
        <v>2021</v>
      </c>
      <c r="C2343" t="n">
        <v>0.5880610497952343</v>
      </c>
      <c r="D2343" t="n">
        <v>0.1044012951580226</v>
      </c>
      <c r="E2343" t="n">
        <v>0.1524242667094086</v>
      </c>
      <c r="F2343" t="n">
        <v>0</v>
      </c>
      <c r="G2343" t="n">
        <v>0</v>
      </c>
    </row>
    <row r="2344">
      <c r="A2344" t="inlineStr">
        <is>
          <t>ES</t>
        </is>
      </c>
      <c r="B2344" t="n">
        <v>2022</v>
      </c>
      <c r="C2344" t="n">
        <v>-0.6022792427378816</v>
      </c>
      <c r="D2344" t="n">
        <v>-0.07667686565044761</v>
      </c>
      <c r="E2344" t="n">
        <v>0.144095214445351</v>
      </c>
      <c r="F2344" t="n">
        <v>1</v>
      </c>
      <c r="G2344" t="n">
        <v>-0.07667686565044761</v>
      </c>
    </row>
    <row r="2345">
      <c r="A2345" t="inlineStr">
        <is>
          <t>ES</t>
        </is>
      </c>
      <c r="B2345" t="n">
        <v>2022</v>
      </c>
      <c r="C2345" t="n">
        <v>1.628043310637904</v>
      </c>
      <c r="D2345" t="n">
        <v>-0.07667686565044761</v>
      </c>
      <c r="E2345" t="n">
        <v>0.144095214445351</v>
      </c>
      <c r="F2345" t="n">
        <v>1</v>
      </c>
      <c r="G2345" t="n">
        <v>-0.07667686565044761</v>
      </c>
    </row>
    <row r="2346">
      <c r="A2346" t="inlineStr">
        <is>
          <t>ES</t>
        </is>
      </c>
      <c r="B2346" t="n">
        <v>2023</v>
      </c>
      <c r="C2346" t="n">
        <v>1.475938503583039</v>
      </c>
      <c r="D2346" t="n">
        <v>0.04585574028995696</v>
      </c>
      <c r="E2346" t="n">
        <v>0.1497313467893739</v>
      </c>
      <c r="F2346" t="n">
        <v>0</v>
      </c>
      <c r="G2346" t="n">
        <v>0</v>
      </c>
    </row>
    <row r="2347">
      <c r="A2347" t="inlineStr">
        <is>
          <t>ES</t>
        </is>
      </c>
      <c r="B2347" t="n">
        <v>2022</v>
      </c>
      <c r="C2347" t="n">
        <v>2.149623075816363</v>
      </c>
      <c r="D2347" t="n">
        <v>-0.07667686565044761</v>
      </c>
      <c r="E2347" t="n">
        <v>0.144095214445351</v>
      </c>
      <c r="F2347" t="n">
        <v>1</v>
      </c>
      <c r="G2347" t="n">
        <v>-0.07667686565044761</v>
      </c>
    </row>
    <row r="2348">
      <c r="A2348" t="inlineStr">
        <is>
          <t>ES</t>
        </is>
      </c>
      <c r="B2348" t="n">
        <v>2023</v>
      </c>
      <c r="C2348" t="n">
        <v>-0.941990033461416</v>
      </c>
      <c r="D2348" t="n">
        <v>0.04585574028995696</v>
      </c>
      <c r="E2348" t="n">
        <v>0.1497313467893739</v>
      </c>
      <c r="F2348" t="n">
        <v>0</v>
      </c>
      <c r="G2348" t="n">
        <v>0</v>
      </c>
    </row>
    <row r="2349">
      <c r="A2349" t="inlineStr">
        <is>
          <t>ES</t>
        </is>
      </c>
      <c r="B2349" t="n">
        <v>2023</v>
      </c>
      <c r="C2349" t="n">
        <v>0.06549396674092511</v>
      </c>
      <c r="D2349" t="n">
        <v>0.04585574028995696</v>
      </c>
      <c r="E2349" t="n">
        <v>0.1497313467893739</v>
      </c>
      <c r="F2349" t="n">
        <v>0</v>
      </c>
      <c r="G2349" t="n">
        <v>0</v>
      </c>
    </row>
    <row r="2350">
      <c r="A2350" t="inlineStr">
        <is>
          <t>ES</t>
        </is>
      </c>
      <c r="B2350" t="n">
        <v>2024</v>
      </c>
      <c r="C2350" t="n">
        <v>1.736360394214635</v>
      </c>
      <c r="D2350" t="n">
        <v>0.04240413964095008</v>
      </c>
      <c r="E2350" t="n">
        <v>0.1495725835123897</v>
      </c>
      <c r="F2350" t="n">
        <v>0</v>
      </c>
      <c r="G2350" t="n">
        <v>0</v>
      </c>
    </row>
    <row r="2351">
      <c r="A2351" t="inlineStr">
        <is>
          <t>ES</t>
        </is>
      </c>
      <c r="B2351" t="n">
        <v>2023</v>
      </c>
      <c r="C2351" t="n">
        <v>0.4942972876239669</v>
      </c>
      <c r="D2351" t="n">
        <v>0.04585574028995696</v>
      </c>
      <c r="E2351" t="n">
        <v>0.1497313467893739</v>
      </c>
      <c r="F2351" t="n">
        <v>0</v>
      </c>
      <c r="G2351" t="n">
        <v>0</v>
      </c>
    </row>
    <row r="2352">
      <c r="A2352" t="inlineStr">
        <is>
          <t>ES</t>
        </is>
      </c>
      <c r="B2352" t="n">
        <v>2024</v>
      </c>
      <c r="C2352" t="n">
        <v>1.432026290013092</v>
      </c>
      <c r="D2352" t="n">
        <v>0.04240413964095008</v>
      </c>
      <c r="E2352" t="n">
        <v>0.1495725835123897</v>
      </c>
      <c r="F2352" t="n">
        <v>0</v>
      </c>
      <c r="G2352" t="n">
        <v>0</v>
      </c>
    </row>
    <row r="2353">
      <c r="A2353" t="inlineStr">
        <is>
          <t>ES</t>
        </is>
      </c>
      <c r="B2353" t="n">
        <v>2024</v>
      </c>
      <c r="C2353" t="n">
        <v>0.4299662063417071</v>
      </c>
      <c r="D2353" t="n">
        <v>0.04240413964095008</v>
      </c>
      <c r="E2353" t="n">
        <v>0.1495725835123897</v>
      </c>
      <c r="F2353" t="n">
        <v>0</v>
      </c>
      <c r="G2353" t="n">
        <v>0</v>
      </c>
    </row>
    <row r="2354">
      <c r="A2354" t="inlineStr">
        <is>
          <t>ES</t>
        </is>
      </c>
      <c r="B2354" t="n">
        <v>2024</v>
      </c>
      <c r="C2354" t="n">
        <v>1.252172676136957</v>
      </c>
      <c r="D2354" t="n">
        <v>0.04240413964095008</v>
      </c>
      <c r="E2354" t="n">
        <v>0.1495725835123897</v>
      </c>
      <c r="F2354" t="n">
        <v>0</v>
      </c>
      <c r="G2354" t="n">
        <v>0</v>
      </c>
    </row>
    <row r="2355">
      <c r="A2355" t="inlineStr">
        <is>
          <t>FI</t>
        </is>
      </c>
      <c r="B2355" t="n">
        <v>2011</v>
      </c>
      <c r="C2355" t="n">
        <v>-0.7209782358697869</v>
      </c>
      <c r="D2355" t="n">
        <v>-1.083344571093961</v>
      </c>
      <c r="E2355" t="n">
        <v>0.09779151943462898</v>
      </c>
      <c r="F2355" t="n">
        <v>0</v>
      </c>
      <c r="G2355" t="n">
        <v>-0</v>
      </c>
    </row>
    <row r="2356">
      <c r="A2356" t="inlineStr">
        <is>
          <t>FI</t>
        </is>
      </c>
      <c r="B2356" t="n">
        <v>2012</v>
      </c>
      <c r="C2356" t="n">
        <v>-2.896708894025507</v>
      </c>
      <c r="D2356" t="n">
        <v>-1.109229683885531</v>
      </c>
      <c r="E2356" t="n">
        <v>0.09660088188706709</v>
      </c>
      <c r="F2356" t="n">
        <v>0</v>
      </c>
      <c r="G2356" t="n">
        <v>-0</v>
      </c>
    </row>
    <row r="2357">
      <c r="A2357" t="inlineStr">
        <is>
          <t>FI</t>
        </is>
      </c>
      <c r="B2357" t="n">
        <v>2011</v>
      </c>
      <c r="C2357" t="n">
        <v>-1.34902339248624</v>
      </c>
      <c r="D2357" t="n">
        <v>-1.083344571093961</v>
      </c>
      <c r="E2357" t="n">
        <v>0.09779151943462898</v>
      </c>
      <c r="F2357" t="n">
        <v>0</v>
      </c>
      <c r="G2357" t="n">
        <v>-0</v>
      </c>
    </row>
    <row r="2358">
      <c r="A2358" t="inlineStr">
        <is>
          <t>FI</t>
        </is>
      </c>
      <c r="B2358" t="n">
        <v>2012</v>
      </c>
      <c r="C2358" t="n">
        <v>-4.105401353541155</v>
      </c>
      <c r="D2358" t="n">
        <v>-1.109229683885531</v>
      </c>
      <c r="E2358" t="n">
        <v>0.09660088188706709</v>
      </c>
      <c r="F2358" t="n">
        <v>0</v>
      </c>
      <c r="G2358" t="n">
        <v>-0</v>
      </c>
    </row>
    <row r="2359">
      <c r="A2359" t="inlineStr">
        <is>
          <t>FI</t>
        </is>
      </c>
      <c r="B2359" t="n">
        <v>2012</v>
      </c>
      <c r="C2359" t="n">
        <v>-1.620559366622437</v>
      </c>
      <c r="D2359" t="n">
        <v>-1.109229683885531</v>
      </c>
      <c r="E2359" t="n">
        <v>0.09660088188706709</v>
      </c>
      <c r="F2359" t="n">
        <v>0</v>
      </c>
      <c r="G2359" t="n">
        <v>-0</v>
      </c>
    </row>
    <row r="2360">
      <c r="A2360" t="inlineStr">
        <is>
          <t>FI</t>
        </is>
      </c>
      <c r="B2360" t="n">
        <v>2013</v>
      </c>
      <c r="C2360" t="n">
        <v>-1.802681002517265</v>
      </c>
      <c r="D2360" t="n">
        <v>-0.9886388559742467</v>
      </c>
      <c r="E2360" t="n">
        <v>0.1021476982659977</v>
      </c>
      <c r="F2360" t="n">
        <v>0</v>
      </c>
      <c r="G2360" t="n">
        <v>-0</v>
      </c>
    </row>
    <row r="2361">
      <c r="A2361" t="inlineStr">
        <is>
          <t>FI</t>
        </is>
      </c>
      <c r="B2361" t="n">
        <v>2012</v>
      </c>
      <c r="C2361" t="n">
        <v>-2.292595678891346</v>
      </c>
      <c r="D2361" t="n">
        <v>-1.109229683885531</v>
      </c>
      <c r="E2361" t="n">
        <v>0.09660088188706709</v>
      </c>
      <c r="F2361" t="n">
        <v>0</v>
      </c>
      <c r="G2361" t="n">
        <v>-0</v>
      </c>
    </row>
    <row r="2362">
      <c r="A2362" t="inlineStr">
        <is>
          <t>FI</t>
        </is>
      </c>
      <c r="B2362" t="n">
        <v>2013</v>
      </c>
      <c r="C2362" t="n">
        <v>-2.582580850982802</v>
      </c>
      <c r="D2362" t="n">
        <v>-0.9886388559742467</v>
      </c>
      <c r="E2362" t="n">
        <v>0.1021476982659977</v>
      </c>
      <c r="F2362" t="n">
        <v>0</v>
      </c>
      <c r="G2362" t="n">
        <v>-0</v>
      </c>
    </row>
    <row r="2363">
      <c r="A2363" t="inlineStr">
        <is>
          <t>FI</t>
        </is>
      </c>
      <c r="B2363" t="n">
        <v>2013</v>
      </c>
      <c r="C2363" t="n">
        <v>-0.3382460212627508</v>
      </c>
      <c r="D2363" t="n">
        <v>-0.9886388559742467</v>
      </c>
      <c r="E2363" t="n">
        <v>0.1021476982659977</v>
      </c>
      <c r="F2363" t="n">
        <v>0</v>
      </c>
      <c r="G2363" t="n">
        <v>-0</v>
      </c>
    </row>
    <row r="2364">
      <c r="A2364" t="inlineStr">
        <is>
          <t>FI</t>
        </is>
      </c>
      <c r="B2364" t="n">
        <v>2014</v>
      </c>
      <c r="C2364" t="n">
        <v>-1.059844683581478</v>
      </c>
      <c r="D2364" t="n">
        <v>-0.7092592461531404</v>
      </c>
      <c r="E2364" t="n">
        <v>0.1149983223353093</v>
      </c>
      <c r="F2364" t="n">
        <v>0</v>
      </c>
      <c r="G2364" t="n">
        <v>-0</v>
      </c>
    </row>
    <row r="2365">
      <c r="A2365" t="inlineStr">
        <is>
          <t>FI</t>
        </is>
      </c>
      <c r="B2365" t="n">
        <v>2013</v>
      </c>
      <c r="C2365" t="n">
        <v>-1.270134757656722</v>
      </c>
      <c r="D2365" t="n">
        <v>-0.9886388559742467</v>
      </c>
      <c r="E2365" t="n">
        <v>0.1021476982659977</v>
      </c>
      <c r="F2365" t="n">
        <v>0</v>
      </c>
      <c r="G2365" t="n">
        <v>-0</v>
      </c>
    </row>
    <row r="2366">
      <c r="A2366" t="inlineStr">
        <is>
          <t>FI</t>
        </is>
      </c>
      <c r="B2366" t="n">
        <v>2014</v>
      </c>
      <c r="C2366" t="n">
        <v>-1.483966941526626</v>
      </c>
      <c r="D2366" t="n">
        <v>-0.7092592461531404</v>
      </c>
      <c r="E2366" t="n">
        <v>0.1149983223353093</v>
      </c>
      <c r="F2366" t="n">
        <v>0</v>
      </c>
      <c r="G2366" t="n">
        <v>-0</v>
      </c>
    </row>
    <row r="2367">
      <c r="A2367" t="inlineStr">
        <is>
          <t>FI</t>
        </is>
      </c>
      <c r="B2367" t="n">
        <v>2014</v>
      </c>
      <c r="C2367" t="n">
        <v>-0.03717063654287067</v>
      </c>
      <c r="D2367" t="n">
        <v>-0.7092592461531404</v>
      </c>
      <c r="E2367" t="n">
        <v>0.1149983223353093</v>
      </c>
      <c r="F2367" t="n">
        <v>0</v>
      </c>
      <c r="G2367" t="n">
        <v>-0</v>
      </c>
    </row>
    <row r="2368">
      <c r="A2368" t="inlineStr">
        <is>
          <t>FI</t>
        </is>
      </c>
      <c r="B2368" t="n">
        <v>2015</v>
      </c>
      <c r="C2368" t="n">
        <v>-0.1462095432350852</v>
      </c>
      <c r="D2368" t="n">
        <v>-0.7240205227187965</v>
      </c>
      <c r="E2368" t="n">
        <v>0.1143193478888568</v>
      </c>
      <c r="F2368" t="n">
        <v>0</v>
      </c>
      <c r="G2368" t="n">
        <v>-0</v>
      </c>
    </row>
    <row r="2369">
      <c r="A2369" t="inlineStr">
        <is>
          <t>FI</t>
        </is>
      </c>
      <c r="B2369" t="n">
        <v>2014</v>
      </c>
      <c r="C2369" t="n">
        <v>-0.6549575447151949</v>
      </c>
      <c r="D2369" t="n">
        <v>-0.7092592461531404</v>
      </c>
      <c r="E2369" t="n">
        <v>0.1149983223353093</v>
      </c>
      <c r="F2369" t="n">
        <v>0</v>
      </c>
      <c r="G2369" t="n">
        <v>-0</v>
      </c>
    </row>
    <row r="2370">
      <c r="A2370" t="inlineStr">
        <is>
          <t>FI</t>
        </is>
      </c>
      <c r="B2370" t="n">
        <v>2015</v>
      </c>
      <c r="C2370" t="n">
        <v>-0.5728030013601875</v>
      </c>
      <c r="D2370" t="n">
        <v>-0.7240205227187965</v>
      </c>
      <c r="E2370" t="n">
        <v>0.1143193478888568</v>
      </c>
      <c r="F2370" t="n">
        <v>0</v>
      </c>
      <c r="G2370" t="n">
        <v>-0</v>
      </c>
    </row>
    <row r="2371">
      <c r="A2371" t="inlineStr">
        <is>
          <t>FI</t>
        </is>
      </c>
      <c r="B2371" t="n">
        <v>2015</v>
      </c>
      <c r="C2371" t="n">
        <v>0.1253373978109007</v>
      </c>
      <c r="D2371" t="n">
        <v>-0.7240205227187965</v>
      </c>
      <c r="E2371" t="n">
        <v>0.1143193478888568</v>
      </c>
      <c r="F2371" t="n">
        <v>0</v>
      </c>
      <c r="G2371" t="n">
        <v>-0</v>
      </c>
    </row>
    <row r="2372">
      <c r="A2372" t="inlineStr">
        <is>
          <t>FI</t>
        </is>
      </c>
      <c r="B2372" t="n">
        <v>2016</v>
      </c>
      <c r="C2372" t="n">
        <v>1.878675301199016</v>
      </c>
      <c r="D2372" t="n">
        <v>-0.943870997943702</v>
      </c>
      <c r="E2372" t="n">
        <v>0.1042068854568855</v>
      </c>
      <c r="F2372" t="n">
        <v>0</v>
      </c>
      <c r="G2372" t="n">
        <v>-0</v>
      </c>
    </row>
    <row r="2373">
      <c r="A2373" t="inlineStr">
        <is>
          <t>FI</t>
        </is>
      </c>
      <c r="B2373" t="n">
        <v>2015</v>
      </c>
      <c r="C2373" t="n">
        <v>0.1231176173448389</v>
      </c>
      <c r="D2373" t="n">
        <v>-0.7240205227187965</v>
      </c>
      <c r="E2373" t="n">
        <v>0.1143193478888568</v>
      </c>
      <c r="F2373" t="n">
        <v>0</v>
      </c>
      <c r="G2373" t="n">
        <v>-0</v>
      </c>
    </row>
    <row r="2374">
      <c r="A2374" t="inlineStr">
        <is>
          <t>FI</t>
        </is>
      </c>
      <c r="B2374" t="n">
        <v>2016</v>
      </c>
      <c r="C2374" t="n">
        <v>1.510323809035472</v>
      </c>
      <c r="D2374" t="n">
        <v>-0.943870997943702</v>
      </c>
      <c r="E2374" t="n">
        <v>0.1042068854568855</v>
      </c>
      <c r="F2374" t="n">
        <v>0</v>
      </c>
      <c r="G2374" t="n">
        <v>-0</v>
      </c>
    </row>
    <row r="2375">
      <c r="A2375" t="inlineStr">
        <is>
          <t>FI</t>
        </is>
      </c>
      <c r="B2375" t="n">
        <v>2016</v>
      </c>
      <c r="C2375" t="n">
        <v>1.71832185361843</v>
      </c>
      <c r="D2375" t="n">
        <v>-0.943870997943702</v>
      </c>
      <c r="E2375" t="n">
        <v>0.1042068854568855</v>
      </c>
      <c r="F2375" t="n">
        <v>0</v>
      </c>
      <c r="G2375" t="n">
        <v>-0</v>
      </c>
    </row>
    <row r="2376">
      <c r="A2376" t="inlineStr">
        <is>
          <t>FI</t>
        </is>
      </c>
      <c r="B2376" t="n">
        <v>2017</v>
      </c>
      <c r="C2376" t="n">
        <v>2.472094000739268</v>
      </c>
      <c r="D2376" t="n">
        <v>-0.9005935884681471</v>
      </c>
      <c r="E2376" t="n">
        <v>0.1061975164847551</v>
      </c>
      <c r="F2376" t="n">
        <v>0</v>
      </c>
      <c r="G2376" t="n">
        <v>-0</v>
      </c>
    </row>
    <row r="2377">
      <c r="A2377" t="inlineStr">
        <is>
          <t>FI</t>
        </is>
      </c>
      <c r="B2377" t="n">
        <v>2016</v>
      </c>
      <c r="C2377" t="n">
        <v>1.859051235920748</v>
      </c>
      <c r="D2377" t="n">
        <v>-0.943870997943702</v>
      </c>
      <c r="E2377" t="n">
        <v>0.1042068854568855</v>
      </c>
      <c r="F2377" t="n">
        <v>0</v>
      </c>
      <c r="G2377" t="n">
        <v>-0</v>
      </c>
    </row>
    <row r="2378">
      <c r="A2378" t="inlineStr">
        <is>
          <t>FI</t>
        </is>
      </c>
      <c r="B2378" t="n">
        <v>2017</v>
      </c>
      <c r="C2378" t="n">
        <v>2.524396004872777</v>
      </c>
      <c r="D2378" t="n">
        <v>-0.9005935884681471</v>
      </c>
      <c r="E2378" t="n">
        <v>0.1061975164847551</v>
      </c>
      <c r="F2378" t="n">
        <v>0</v>
      </c>
      <c r="G2378" t="n">
        <v>-0</v>
      </c>
    </row>
    <row r="2379">
      <c r="A2379" t="inlineStr">
        <is>
          <t>FI</t>
        </is>
      </c>
      <c r="B2379" t="n">
        <v>2017</v>
      </c>
      <c r="C2379" t="n">
        <v>-0.0490511663560711</v>
      </c>
      <c r="D2379" t="n">
        <v>-0.9005935884681471</v>
      </c>
      <c r="E2379" t="n">
        <v>0.1061975164847551</v>
      </c>
      <c r="F2379" t="n">
        <v>0</v>
      </c>
      <c r="G2379" t="n">
        <v>-0</v>
      </c>
    </row>
    <row r="2380">
      <c r="A2380" t="inlineStr">
        <is>
          <t>FI</t>
        </is>
      </c>
      <c r="B2380" t="n">
        <v>2018</v>
      </c>
      <c r="C2380" t="n">
        <v>-1.468487687735876</v>
      </c>
      <c r="D2380" t="n">
        <v>-0.8196904339286175</v>
      </c>
      <c r="E2380" t="n">
        <v>0.1099188189293918</v>
      </c>
      <c r="F2380" t="n">
        <v>0</v>
      </c>
      <c r="G2380" t="n">
        <v>-0</v>
      </c>
    </row>
    <row r="2381">
      <c r="A2381" t="inlineStr">
        <is>
          <t>FI</t>
        </is>
      </c>
      <c r="B2381" t="n">
        <v>2017</v>
      </c>
      <c r="C2381" t="n">
        <v>1.952731675767574</v>
      </c>
      <c r="D2381" t="n">
        <v>-0.9005935884681471</v>
      </c>
      <c r="E2381" t="n">
        <v>0.1061975164847551</v>
      </c>
      <c r="F2381" t="n">
        <v>0</v>
      </c>
      <c r="G2381" t="n">
        <v>-0</v>
      </c>
    </row>
    <row r="2382">
      <c r="A2382" t="inlineStr">
        <is>
          <t>FI</t>
        </is>
      </c>
      <c r="B2382" t="n">
        <v>2018</v>
      </c>
      <c r="C2382" t="n">
        <v>-0.5594882359646449</v>
      </c>
      <c r="D2382" t="n">
        <v>-0.8196904339286175</v>
      </c>
      <c r="E2382" t="n">
        <v>0.1099188189293918</v>
      </c>
      <c r="F2382" t="n">
        <v>0</v>
      </c>
      <c r="G2382" t="n">
        <v>-0</v>
      </c>
    </row>
    <row r="2383">
      <c r="A2383" t="inlineStr">
        <is>
          <t>FI</t>
        </is>
      </c>
      <c r="B2383" t="n">
        <v>2018</v>
      </c>
      <c r="C2383" t="n">
        <v>-1.703496106286273</v>
      </c>
      <c r="D2383" t="n">
        <v>-0.8196904339286175</v>
      </c>
      <c r="E2383" t="n">
        <v>0.1099188189293918</v>
      </c>
      <c r="F2383" t="n">
        <v>0</v>
      </c>
      <c r="G2383" t="n">
        <v>-0</v>
      </c>
    </row>
    <row r="2384">
      <c r="A2384" t="inlineStr">
        <is>
          <t>FI</t>
        </is>
      </c>
      <c r="B2384" t="n">
        <v>2019</v>
      </c>
      <c r="C2384" t="n">
        <v>-0.8335748506428422</v>
      </c>
      <c r="D2384" t="n">
        <v>-0.9128332617894395</v>
      </c>
      <c r="E2384" t="n">
        <v>0.105634528224145</v>
      </c>
      <c r="F2384" t="n">
        <v>0</v>
      </c>
      <c r="G2384" t="n">
        <v>-0</v>
      </c>
    </row>
    <row r="2385">
      <c r="A2385" t="inlineStr">
        <is>
          <t>FI</t>
        </is>
      </c>
      <c r="B2385" t="n">
        <v>2018</v>
      </c>
      <c r="C2385" t="n">
        <v>-1.334008279266741</v>
      </c>
      <c r="D2385" t="n">
        <v>-0.8196904339286175</v>
      </c>
      <c r="E2385" t="n">
        <v>0.1099188189293918</v>
      </c>
      <c r="F2385" t="n">
        <v>0</v>
      </c>
      <c r="G2385" t="n">
        <v>-0</v>
      </c>
    </row>
    <row r="2386">
      <c r="A2386" t="inlineStr">
        <is>
          <t>FI</t>
        </is>
      </c>
      <c r="B2386" t="n">
        <v>2019</v>
      </c>
      <c r="C2386" t="n">
        <v>-0.9295559719103379</v>
      </c>
      <c r="D2386" t="n">
        <v>-0.9128332617894395</v>
      </c>
      <c r="E2386" t="n">
        <v>0.105634528224145</v>
      </c>
      <c r="F2386" t="n">
        <v>0</v>
      </c>
      <c r="G2386" t="n">
        <v>-0</v>
      </c>
    </row>
    <row r="2387">
      <c r="A2387" t="inlineStr">
        <is>
          <t>FI</t>
        </is>
      </c>
      <c r="B2387" t="n">
        <v>2019</v>
      </c>
      <c r="C2387" t="n">
        <v>-0.01411086906000603</v>
      </c>
      <c r="D2387" t="n">
        <v>-0.9128332617894395</v>
      </c>
      <c r="E2387" t="n">
        <v>0.105634528224145</v>
      </c>
      <c r="F2387" t="n">
        <v>0</v>
      </c>
      <c r="G2387" t="n">
        <v>-0</v>
      </c>
    </row>
    <row r="2388">
      <c r="A2388" t="inlineStr">
        <is>
          <t>FI</t>
        </is>
      </c>
      <c r="B2388" t="n">
        <v>2020</v>
      </c>
      <c r="C2388" t="n">
        <v>-3.623050611763744</v>
      </c>
      <c r="D2388" t="n">
        <v>-0.8750856526322203</v>
      </c>
      <c r="E2388" t="n">
        <v>0.1073708050236772</v>
      </c>
      <c r="F2388" t="n">
        <v>1</v>
      </c>
      <c r="G2388" t="n">
        <v>-0.8750856526322203</v>
      </c>
    </row>
    <row r="2389">
      <c r="A2389" t="inlineStr">
        <is>
          <t>FI</t>
        </is>
      </c>
      <c r="B2389" t="n">
        <v>2019</v>
      </c>
      <c r="C2389" t="n">
        <v>-0.2978406631039701</v>
      </c>
      <c r="D2389" t="n">
        <v>-0.9128332617894395</v>
      </c>
      <c r="E2389" t="n">
        <v>0.105634528224145</v>
      </c>
      <c r="F2389" t="n">
        <v>0</v>
      </c>
      <c r="G2389" t="n">
        <v>-0</v>
      </c>
    </row>
    <row r="2390">
      <c r="A2390" t="inlineStr">
        <is>
          <t>FI</t>
        </is>
      </c>
      <c r="B2390" t="n">
        <v>2020</v>
      </c>
      <c r="C2390" t="n">
        <v>-3.687529526738796</v>
      </c>
      <c r="D2390" t="n">
        <v>-0.8750856526322203</v>
      </c>
      <c r="E2390" t="n">
        <v>0.1073708050236772</v>
      </c>
      <c r="F2390" t="n">
        <v>1</v>
      </c>
      <c r="G2390" t="n">
        <v>-0.8750856526322203</v>
      </c>
    </row>
    <row r="2391">
      <c r="A2391" t="inlineStr">
        <is>
          <t>FI</t>
        </is>
      </c>
      <c r="B2391" t="n">
        <v>2020</v>
      </c>
      <c r="C2391" t="n">
        <v>1.749612802153656</v>
      </c>
      <c r="D2391" t="n">
        <v>-0.8750856526322203</v>
      </c>
      <c r="E2391" t="n">
        <v>0.1073708050236772</v>
      </c>
      <c r="F2391" t="n">
        <v>1</v>
      </c>
      <c r="G2391" t="n">
        <v>-0.8750856526322203</v>
      </c>
    </row>
    <row r="2392">
      <c r="A2392" t="inlineStr">
        <is>
          <t>FI</t>
        </is>
      </c>
      <c r="B2392" t="n">
        <v>2021</v>
      </c>
      <c r="C2392" t="n">
        <v>-0.2585974319496929</v>
      </c>
      <c r="D2392" t="n">
        <v>-0.9086453306778862</v>
      </c>
      <c r="E2392" t="n">
        <v>0.1058271604938272</v>
      </c>
      <c r="F2392" t="n">
        <v>0</v>
      </c>
      <c r="G2392" t="n">
        <v>-0</v>
      </c>
    </row>
    <row r="2393">
      <c r="A2393" t="inlineStr">
        <is>
          <t>FI</t>
        </is>
      </c>
      <c r="B2393" t="n">
        <v>2020</v>
      </c>
      <c r="C2393" t="n">
        <v>3.812344683053138</v>
      </c>
      <c r="D2393" t="n">
        <v>-0.8750856526322203</v>
      </c>
      <c r="E2393" t="n">
        <v>0.1073708050236772</v>
      </c>
      <c r="F2393" t="n">
        <v>1</v>
      </c>
      <c r="G2393" t="n">
        <v>-0.8750856526322203</v>
      </c>
    </row>
    <row r="2394">
      <c r="A2394" t="inlineStr">
        <is>
          <t>FI</t>
        </is>
      </c>
      <c r="B2394" t="n">
        <v>2021</v>
      </c>
      <c r="C2394" t="n">
        <v>-1.031988809799334</v>
      </c>
      <c r="D2394" t="n">
        <v>-0.9086453306778862</v>
      </c>
      <c r="E2394" t="n">
        <v>0.1058271604938272</v>
      </c>
      <c r="F2394" t="n">
        <v>0</v>
      </c>
      <c r="G2394" t="n">
        <v>-0</v>
      </c>
    </row>
    <row r="2395">
      <c r="A2395" t="inlineStr">
        <is>
          <t>FI</t>
        </is>
      </c>
      <c r="B2395" t="n">
        <v>2021</v>
      </c>
      <c r="C2395" t="n">
        <v>-0.7625556177717208</v>
      </c>
      <c r="D2395" t="n">
        <v>-0.9086453306778862</v>
      </c>
      <c r="E2395" t="n">
        <v>0.1058271604938272</v>
      </c>
      <c r="F2395" t="n">
        <v>0</v>
      </c>
      <c r="G2395" t="n">
        <v>-0</v>
      </c>
    </row>
    <row r="2396">
      <c r="A2396" t="inlineStr">
        <is>
          <t>FI</t>
        </is>
      </c>
      <c r="B2396" t="n">
        <v>2022</v>
      </c>
      <c r="C2396" t="n">
        <v>-2.067161671075992</v>
      </c>
      <c r="D2396" t="n">
        <v>-1.047916929074035</v>
      </c>
      <c r="E2396" t="n">
        <v>0.09942108470444851</v>
      </c>
      <c r="F2396" t="n">
        <v>1</v>
      </c>
      <c r="G2396" t="n">
        <v>-1.047916929074035</v>
      </c>
    </row>
    <row r="2397">
      <c r="A2397" t="inlineStr">
        <is>
          <t>FI</t>
        </is>
      </c>
      <c r="B2397" t="n">
        <v>2021</v>
      </c>
      <c r="C2397" t="n">
        <v>-0.09799297904331583</v>
      </c>
      <c r="D2397" t="n">
        <v>-0.9086453306778862</v>
      </c>
      <c r="E2397" t="n">
        <v>0.1058271604938272</v>
      </c>
      <c r="F2397" t="n">
        <v>0</v>
      </c>
      <c r="G2397" t="n">
        <v>-0</v>
      </c>
    </row>
    <row r="2398">
      <c r="A2398" t="inlineStr">
        <is>
          <t>FI</t>
        </is>
      </c>
      <c r="B2398" t="n">
        <v>2022</v>
      </c>
      <c r="C2398" t="n">
        <v>-1.991638325565839</v>
      </c>
      <c r="D2398" t="n">
        <v>-1.047916929074035</v>
      </c>
      <c r="E2398" t="n">
        <v>0.09942108470444851</v>
      </c>
      <c r="F2398" t="n">
        <v>1</v>
      </c>
      <c r="G2398" t="n">
        <v>-1.047916929074035</v>
      </c>
    </row>
    <row r="2399">
      <c r="A2399" t="inlineStr">
        <is>
          <t>FI</t>
        </is>
      </c>
      <c r="B2399" t="n">
        <v>2022</v>
      </c>
      <c r="C2399" t="n">
        <v>-1.567790622082435</v>
      </c>
      <c r="D2399" t="n">
        <v>-1.047916929074035</v>
      </c>
      <c r="E2399" t="n">
        <v>0.09942108470444851</v>
      </c>
      <c r="F2399" t="n">
        <v>1</v>
      </c>
      <c r="G2399" t="n">
        <v>-1.047916929074035</v>
      </c>
    </row>
    <row r="2400">
      <c r="A2400" t="inlineStr">
        <is>
          <t>FI</t>
        </is>
      </c>
      <c r="B2400" t="n">
        <v>2023</v>
      </c>
      <c r="C2400" t="n">
        <v>-1.537993266435627</v>
      </c>
      <c r="D2400" t="n">
        <v>-0.7473697276112832</v>
      </c>
      <c r="E2400" t="n">
        <v>0.1132453544983484</v>
      </c>
      <c r="F2400" t="n">
        <v>0</v>
      </c>
      <c r="G2400" t="n">
        <v>-0</v>
      </c>
    </row>
    <row r="2401">
      <c r="A2401" t="inlineStr">
        <is>
          <t>FI</t>
        </is>
      </c>
      <c r="B2401" t="n">
        <v>2022</v>
      </c>
      <c r="C2401" t="n">
        <v>-0.8430493884622713</v>
      </c>
      <c r="D2401" t="n">
        <v>-1.047916929074035</v>
      </c>
      <c r="E2401" t="n">
        <v>0.09942108470444851</v>
      </c>
      <c r="F2401" t="n">
        <v>1</v>
      </c>
      <c r="G2401" t="n">
        <v>-1.047916929074035</v>
      </c>
    </row>
    <row r="2402">
      <c r="A2402" t="inlineStr">
        <is>
          <t>FI</t>
        </is>
      </c>
      <c r="B2402" t="n">
        <v>2023</v>
      </c>
      <c r="C2402" t="n">
        <v>-2.96232576895608</v>
      </c>
      <c r="D2402" t="n">
        <v>-0.7473697276112832</v>
      </c>
      <c r="E2402" t="n">
        <v>0.1132453544983484</v>
      </c>
      <c r="F2402" t="n">
        <v>0</v>
      </c>
      <c r="G2402" t="n">
        <v>-0</v>
      </c>
    </row>
    <row r="2403">
      <c r="A2403" t="inlineStr">
        <is>
          <t>FI</t>
        </is>
      </c>
      <c r="B2403" t="n">
        <v>2023</v>
      </c>
      <c r="C2403" t="n">
        <v>-1.435065152463859</v>
      </c>
      <c r="D2403" t="n">
        <v>-0.7473697276112832</v>
      </c>
      <c r="E2403" t="n">
        <v>0.1132453544983484</v>
      </c>
      <c r="F2403" t="n">
        <v>0</v>
      </c>
      <c r="G2403" t="n">
        <v>-0</v>
      </c>
    </row>
    <row r="2404">
      <c r="A2404" t="inlineStr">
        <is>
          <t>FI</t>
        </is>
      </c>
      <c r="B2404" t="n">
        <v>2024</v>
      </c>
      <c r="C2404" t="n">
        <v>0.05545441937796425</v>
      </c>
      <c r="D2404" t="n">
        <v>-0.1500657152878511</v>
      </c>
      <c r="E2404" t="n">
        <v>0.1407195474875033</v>
      </c>
      <c r="F2404" t="n">
        <v>0</v>
      </c>
      <c r="G2404" t="n">
        <v>-0</v>
      </c>
    </row>
    <row r="2405">
      <c r="A2405" t="inlineStr">
        <is>
          <t>FI</t>
        </is>
      </c>
      <c r="B2405" t="n">
        <v>2023</v>
      </c>
      <c r="C2405" t="n">
        <v>-1.495896321491013</v>
      </c>
      <c r="D2405" t="n">
        <v>-0.7473697276112832</v>
      </c>
      <c r="E2405" t="n">
        <v>0.1132453544983484</v>
      </c>
      <c r="F2405" t="n">
        <v>0</v>
      </c>
      <c r="G2405" t="n">
        <v>-0</v>
      </c>
    </row>
    <row r="2406">
      <c r="A2406" t="inlineStr">
        <is>
          <t>FI</t>
        </is>
      </c>
      <c r="B2406" t="n">
        <v>2024</v>
      </c>
      <c r="C2406" t="n">
        <v>-0.4939867785641934</v>
      </c>
      <c r="D2406" t="n">
        <v>-0.1500657152878511</v>
      </c>
      <c r="E2406" t="n">
        <v>0.1407195474875033</v>
      </c>
      <c r="F2406" t="n">
        <v>0</v>
      </c>
      <c r="G2406" t="n">
        <v>-0</v>
      </c>
    </row>
    <row r="2407">
      <c r="A2407" t="inlineStr">
        <is>
          <t>FI</t>
        </is>
      </c>
      <c r="B2407" t="n">
        <v>2024</v>
      </c>
      <c r="C2407" t="n">
        <v>1.159606973432458</v>
      </c>
      <c r="D2407" t="n">
        <v>-0.1500657152878511</v>
      </c>
      <c r="E2407" t="n">
        <v>0.1407195474875033</v>
      </c>
      <c r="F2407" t="n">
        <v>0</v>
      </c>
      <c r="G2407" t="n">
        <v>-0</v>
      </c>
    </row>
    <row r="2408">
      <c r="A2408" t="inlineStr">
        <is>
          <t>FI</t>
        </is>
      </c>
      <c r="B2408" t="n">
        <v>2025</v>
      </c>
      <c r="C2408" t="n">
        <v>-0.7446063668163788</v>
      </c>
      <c r="D2408" t="n">
        <v>-0.04966604897705725</v>
      </c>
      <c r="E2408" t="n">
        <v>0.1453376309949951</v>
      </c>
      <c r="F2408" t="n">
        <v>1</v>
      </c>
      <c r="G2408" t="n">
        <v>-0.04966604897705725</v>
      </c>
    </row>
    <row r="2409">
      <c r="A2409" t="inlineStr">
        <is>
          <t>FI</t>
        </is>
      </c>
      <c r="B2409" t="n">
        <v>2024</v>
      </c>
      <c r="C2409" t="n">
        <v>0.8418732290634272</v>
      </c>
      <c r="D2409" t="n">
        <v>-0.1500657152878511</v>
      </c>
      <c r="E2409" t="n">
        <v>0.1407195474875033</v>
      </c>
      <c r="F2409" t="n">
        <v>0</v>
      </c>
      <c r="G2409" t="n">
        <v>-0</v>
      </c>
    </row>
    <row r="2410">
      <c r="A2410" t="inlineStr">
        <is>
          <t>FI</t>
        </is>
      </c>
      <c r="B2410" t="n">
        <v>2025</v>
      </c>
      <c r="C2410" t="n">
        <v>-0.5607547780382397</v>
      </c>
      <c r="D2410" t="n">
        <v>-0.04966604897705725</v>
      </c>
      <c r="E2410" t="n">
        <v>0.1453376309949951</v>
      </c>
      <c r="F2410" t="n">
        <v>1</v>
      </c>
      <c r="G2410" t="n">
        <v>-0.04966604897705725</v>
      </c>
    </row>
    <row r="2411">
      <c r="A2411" t="inlineStr">
        <is>
          <t>FI</t>
        </is>
      </c>
      <c r="B2411" t="n">
        <v>2025</v>
      </c>
      <c r="C2411" t="n">
        <v>0.7241812528517987</v>
      </c>
      <c r="D2411" t="n">
        <v>-0.04966604897705725</v>
      </c>
      <c r="E2411" t="n">
        <v>0.1453376309949951</v>
      </c>
      <c r="F2411" t="n">
        <v>1</v>
      </c>
      <c r="G2411" t="n">
        <v>-0.04966604897705725</v>
      </c>
    </row>
    <row r="2412">
      <c r="A2412" t="inlineStr">
        <is>
          <t>FI</t>
        </is>
      </c>
      <c r="B2412" t="n">
        <v>2025</v>
      </c>
      <c r="C2412" t="n">
        <v>-0.1760621338766956</v>
      </c>
      <c r="D2412" t="n">
        <v>-0.04966604897705725</v>
      </c>
      <c r="E2412" t="n">
        <v>0.1453376309949951</v>
      </c>
      <c r="F2412" t="n">
        <v>1</v>
      </c>
      <c r="G2412" t="n">
        <v>-0.04966604897705725</v>
      </c>
    </row>
    <row r="2413">
      <c r="A2413" t="inlineStr">
        <is>
          <t>FR</t>
        </is>
      </c>
      <c r="B2413" t="n">
        <v>2011</v>
      </c>
      <c r="C2413" t="n">
        <v>0.8361248866453153</v>
      </c>
      <c r="D2413" t="n">
        <v>-0.6140225195905376</v>
      </c>
      <c r="E2413" t="n">
        <v>0.1193789261003138</v>
      </c>
      <c r="F2413" t="n">
        <v>0</v>
      </c>
      <c r="G2413" t="n">
        <v>-0</v>
      </c>
    </row>
    <row r="2414">
      <c r="A2414" t="inlineStr">
        <is>
          <t>FR</t>
        </is>
      </c>
      <c r="B2414" t="n">
        <v>2012</v>
      </c>
      <c r="C2414" t="n">
        <v>-0.3247264737369742</v>
      </c>
      <c r="D2414" t="n">
        <v>-0.4896792339793919</v>
      </c>
      <c r="E2414" t="n">
        <v>0.1250983442781652</v>
      </c>
      <c r="F2414" t="n">
        <v>0</v>
      </c>
      <c r="G2414" t="n">
        <v>-0</v>
      </c>
    </row>
    <row r="2415">
      <c r="A2415" t="inlineStr">
        <is>
          <t>FR</t>
        </is>
      </c>
      <c r="B2415" t="n">
        <v>2011</v>
      </c>
      <c r="C2415" t="n">
        <v>0.6799723500808013</v>
      </c>
      <c r="D2415" t="n">
        <v>-0.6140225195905376</v>
      </c>
      <c r="E2415" t="n">
        <v>0.1193789261003138</v>
      </c>
      <c r="F2415" t="n">
        <v>0</v>
      </c>
      <c r="G2415" t="n">
        <v>-0</v>
      </c>
    </row>
    <row r="2416">
      <c r="A2416" t="inlineStr">
        <is>
          <t>FR</t>
        </is>
      </c>
      <c r="B2416" t="n">
        <v>2012</v>
      </c>
      <c r="C2416" t="n">
        <v>-1.8139364015399</v>
      </c>
      <c r="D2416" t="n">
        <v>-0.4896792339793919</v>
      </c>
      <c r="E2416" t="n">
        <v>0.1250983442781652</v>
      </c>
      <c r="F2416" t="n">
        <v>0</v>
      </c>
      <c r="G2416" t="n">
        <v>-0</v>
      </c>
    </row>
    <row r="2417">
      <c r="A2417" t="inlineStr">
        <is>
          <t>FR</t>
        </is>
      </c>
      <c r="B2417" t="n">
        <v>2012</v>
      </c>
      <c r="C2417" t="n">
        <v>0.035343935314331</v>
      </c>
      <c r="D2417" t="n">
        <v>-0.4896792339793919</v>
      </c>
      <c r="E2417" t="n">
        <v>0.1250983442781652</v>
      </c>
      <c r="F2417" t="n">
        <v>0</v>
      </c>
      <c r="G2417" t="n">
        <v>-0</v>
      </c>
    </row>
    <row r="2418">
      <c r="A2418" t="inlineStr">
        <is>
          <t>FR</t>
        </is>
      </c>
      <c r="B2418" t="n">
        <v>2013</v>
      </c>
      <c r="C2418" t="n">
        <v>0.5458699916345677</v>
      </c>
      <c r="D2418" t="n">
        <v>-0.4539367678681838</v>
      </c>
      <c r="E2418" t="n">
        <v>0.1267423905118876</v>
      </c>
      <c r="F2418" t="n">
        <v>0</v>
      </c>
      <c r="G2418" t="n">
        <v>-0</v>
      </c>
    </row>
    <row r="2419">
      <c r="A2419" t="inlineStr">
        <is>
          <t>FR</t>
        </is>
      </c>
      <c r="B2419" t="n">
        <v>2012</v>
      </c>
      <c r="C2419" t="n">
        <v>-0.2461335615758502</v>
      </c>
      <c r="D2419" t="n">
        <v>-0.4896792339793919</v>
      </c>
      <c r="E2419" t="n">
        <v>0.1250983442781652</v>
      </c>
      <c r="F2419" t="n">
        <v>0</v>
      </c>
      <c r="G2419" t="n">
        <v>-0</v>
      </c>
    </row>
    <row r="2420">
      <c r="A2420" t="inlineStr">
        <is>
          <t>FR</t>
        </is>
      </c>
      <c r="B2420" t="n">
        <v>2013</v>
      </c>
      <c r="C2420" t="n">
        <v>-0.4106463197766586</v>
      </c>
      <c r="D2420" t="n">
        <v>-0.4539367678681838</v>
      </c>
      <c r="E2420" t="n">
        <v>0.1267423905118876</v>
      </c>
      <c r="F2420" t="n">
        <v>0</v>
      </c>
      <c r="G2420" t="n">
        <v>-0</v>
      </c>
    </row>
    <row r="2421">
      <c r="A2421" t="inlineStr">
        <is>
          <t>FR</t>
        </is>
      </c>
      <c r="B2421" t="n">
        <v>2013</v>
      </c>
      <c r="C2421" t="n">
        <v>0.7064265090050703</v>
      </c>
      <c r="D2421" t="n">
        <v>-0.4539367678681838</v>
      </c>
      <c r="E2421" t="n">
        <v>0.1267423905118876</v>
      </c>
      <c r="F2421" t="n">
        <v>0</v>
      </c>
      <c r="G2421" t="n">
        <v>-0</v>
      </c>
    </row>
    <row r="2422">
      <c r="A2422" t="inlineStr">
        <is>
          <t>FR</t>
        </is>
      </c>
      <c r="B2422" t="n">
        <v>2014</v>
      </c>
      <c r="C2422" t="n">
        <v>0.08262576271308009</v>
      </c>
      <c r="D2422" t="n">
        <v>-0.3498237802004324</v>
      </c>
      <c r="E2422" t="n">
        <v>0.1315312756639137</v>
      </c>
      <c r="F2422" t="n">
        <v>0</v>
      </c>
      <c r="G2422" t="n">
        <v>-0</v>
      </c>
    </row>
    <row r="2423">
      <c r="A2423" t="inlineStr">
        <is>
          <t>FR</t>
        </is>
      </c>
      <c r="B2423" t="n">
        <v>2013</v>
      </c>
      <c r="C2423" t="n">
        <v>1.022641852273748</v>
      </c>
      <c r="D2423" t="n">
        <v>-0.4539367678681838</v>
      </c>
      <c r="E2423" t="n">
        <v>0.1267423905118876</v>
      </c>
      <c r="F2423" t="n">
        <v>0</v>
      </c>
      <c r="G2423" t="n">
        <v>-0</v>
      </c>
    </row>
    <row r="2424">
      <c r="A2424" t="inlineStr">
        <is>
          <t>FR</t>
        </is>
      </c>
      <c r="B2424" t="n">
        <v>2014</v>
      </c>
      <c r="C2424" t="n">
        <v>-0.10261972066729</v>
      </c>
      <c r="D2424" t="n">
        <v>-0.3498237802004324</v>
      </c>
      <c r="E2424" t="n">
        <v>0.1315312756639137</v>
      </c>
      <c r="F2424" t="n">
        <v>0</v>
      </c>
      <c r="G2424" t="n">
        <v>-0</v>
      </c>
    </row>
    <row r="2425">
      <c r="A2425" t="inlineStr">
        <is>
          <t>FR</t>
        </is>
      </c>
      <c r="B2425" t="n">
        <v>2014</v>
      </c>
      <c r="C2425" t="n">
        <v>0.6746990880881777</v>
      </c>
      <c r="D2425" t="n">
        <v>-0.3498237802004324</v>
      </c>
      <c r="E2425" t="n">
        <v>0.1315312756639137</v>
      </c>
      <c r="F2425" t="n">
        <v>0</v>
      </c>
      <c r="G2425" t="n">
        <v>-0</v>
      </c>
    </row>
    <row r="2426">
      <c r="A2426" t="inlineStr">
        <is>
          <t>FR</t>
        </is>
      </c>
      <c r="B2426" t="n">
        <v>2015</v>
      </c>
      <c r="C2426" t="n">
        <v>0.2985535428516304</v>
      </c>
      <c r="D2426" t="n">
        <v>-0.2168051021289521</v>
      </c>
      <c r="E2426" t="n">
        <v>0.1376497358736188</v>
      </c>
      <c r="F2426" t="n">
        <v>0</v>
      </c>
      <c r="G2426" t="n">
        <v>-0</v>
      </c>
    </row>
    <row r="2427">
      <c r="A2427" t="inlineStr">
        <is>
          <t>FR</t>
        </is>
      </c>
      <c r="B2427" t="n">
        <v>2014</v>
      </c>
      <c r="C2427" t="n">
        <v>0.01719444860122776</v>
      </c>
      <c r="D2427" t="n">
        <v>-0.3498237802004324</v>
      </c>
      <c r="E2427" t="n">
        <v>0.1315312756639137</v>
      </c>
      <c r="F2427" t="n">
        <v>0</v>
      </c>
      <c r="G2427" t="n">
        <v>-0</v>
      </c>
    </row>
    <row r="2428">
      <c r="A2428" t="inlineStr">
        <is>
          <t>FR</t>
        </is>
      </c>
      <c r="B2428" t="n">
        <v>2015</v>
      </c>
      <c r="C2428" t="n">
        <v>-0.4797276813219298</v>
      </c>
      <c r="D2428" t="n">
        <v>-0.2168051021289521</v>
      </c>
      <c r="E2428" t="n">
        <v>0.1376497358736188</v>
      </c>
      <c r="F2428" t="n">
        <v>0</v>
      </c>
      <c r="G2428" t="n">
        <v>-0</v>
      </c>
    </row>
    <row r="2429">
      <c r="A2429" t="inlineStr">
        <is>
          <t>FR</t>
        </is>
      </c>
      <c r="B2429" t="n">
        <v>2015</v>
      </c>
      <c r="C2429" t="n">
        <v>-0.08941489842350259</v>
      </c>
      <c r="D2429" t="n">
        <v>-0.2168051021289521</v>
      </c>
      <c r="E2429" t="n">
        <v>0.1376497358736188</v>
      </c>
      <c r="F2429" t="n">
        <v>0</v>
      </c>
      <c r="G2429" t="n">
        <v>-0</v>
      </c>
    </row>
    <row r="2430">
      <c r="A2430" t="inlineStr">
        <is>
          <t>FR</t>
        </is>
      </c>
      <c r="B2430" t="n">
        <v>2016</v>
      </c>
      <c r="C2430" t="n">
        <v>-0.6951946375147382</v>
      </c>
      <c r="D2430" t="n">
        <v>-0.1409133074377403</v>
      </c>
      <c r="E2430" t="n">
        <v>0.1411405307965075</v>
      </c>
      <c r="F2430" t="n">
        <v>0</v>
      </c>
      <c r="G2430" t="n">
        <v>-0</v>
      </c>
    </row>
    <row r="2431">
      <c r="A2431" t="inlineStr">
        <is>
          <t>FR</t>
        </is>
      </c>
      <c r="B2431" t="n">
        <v>2015</v>
      </c>
      <c r="C2431" t="n">
        <v>-0.08843912101951368</v>
      </c>
      <c r="D2431" t="n">
        <v>-0.2168051021289521</v>
      </c>
      <c r="E2431" t="n">
        <v>0.1376497358736188</v>
      </c>
      <c r="F2431" t="n">
        <v>0</v>
      </c>
      <c r="G2431" t="n">
        <v>-0</v>
      </c>
    </row>
    <row r="2432">
      <c r="A2432" t="inlineStr">
        <is>
          <t>FR</t>
        </is>
      </c>
      <c r="B2432" t="n">
        <v>2016</v>
      </c>
      <c r="C2432" t="n">
        <v>-0.9474050098037794</v>
      </c>
      <c r="D2432" t="n">
        <v>-0.1409133074377403</v>
      </c>
      <c r="E2432" t="n">
        <v>0.1411405307965075</v>
      </c>
      <c r="F2432" t="n">
        <v>0</v>
      </c>
      <c r="G2432" t="n">
        <v>-0</v>
      </c>
    </row>
    <row r="2433">
      <c r="A2433" t="inlineStr">
        <is>
          <t>FR</t>
        </is>
      </c>
      <c r="B2433" t="n">
        <v>2016</v>
      </c>
      <c r="C2433" t="n">
        <v>-0.5202740806389363</v>
      </c>
      <c r="D2433" t="n">
        <v>-0.1409133074377403</v>
      </c>
      <c r="E2433" t="n">
        <v>0.1411405307965075</v>
      </c>
      <c r="F2433" t="n">
        <v>0</v>
      </c>
      <c r="G2433" t="n">
        <v>-0</v>
      </c>
    </row>
    <row r="2434">
      <c r="A2434" t="inlineStr">
        <is>
          <t>FR</t>
        </is>
      </c>
      <c r="B2434" t="n">
        <v>2017</v>
      </c>
      <c r="C2434" t="n">
        <v>0.8873082890739039</v>
      </c>
      <c r="D2434" t="n">
        <v>-0.01988596654859544</v>
      </c>
      <c r="E2434" t="n">
        <v>0.1467074254631251</v>
      </c>
      <c r="F2434" t="n">
        <v>0</v>
      </c>
      <c r="G2434" t="n">
        <v>-0</v>
      </c>
    </row>
    <row r="2435">
      <c r="A2435" t="inlineStr">
        <is>
          <t>FR</t>
        </is>
      </c>
      <c r="B2435" t="n">
        <v>2016</v>
      </c>
      <c r="C2435" t="n">
        <v>-0.5972180805194773</v>
      </c>
      <c r="D2435" t="n">
        <v>-0.1409133074377403</v>
      </c>
      <c r="E2435" t="n">
        <v>0.1411405307965075</v>
      </c>
      <c r="F2435" t="n">
        <v>0</v>
      </c>
      <c r="G2435" t="n">
        <v>-0</v>
      </c>
    </row>
    <row r="2436">
      <c r="A2436" t="inlineStr">
        <is>
          <t>FR</t>
        </is>
      </c>
      <c r="B2436" t="n">
        <v>2017</v>
      </c>
      <c r="C2436" t="n">
        <v>0.5579958392745359</v>
      </c>
      <c r="D2436" t="n">
        <v>-0.01988596654859544</v>
      </c>
      <c r="E2436" t="n">
        <v>0.1467074254631251</v>
      </c>
      <c r="F2436" t="n">
        <v>0</v>
      </c>
      <c r="G2436" t="n">
        <v>-0</v>
      </c>
    </row>
    <row r="2437">
      <c r="A2437" t="inlineStr">
        <is>
          <t>FR</t>
        </is>
      </c>
      <c r="B2437" t="n">
        <v>2017</v>
      </c>
      <c r="C2437" t="n">
        <v>0.6333109171020119</v>
      </c>
      <c r="D2437" t="n">
        <v>-0.01988596654859544</v>
      </c>
      <c r="E2437" t="n">
        <v>0.1467074254631251</v>
      </c>
      <c r="F2437" t="n">
        <v>0</v>
      </c>
      <c r="G2437" t="n">
        <v>-0</v>
      </c>
    </row>
    <row r="2438">
      <c r="A2438" t="inlineStr">
        <is>
          <t>FR</t>
        </is>
      </c>
      <c r="B2438" t="n">
        <v>2018</v>
      </c>
      <c r="C2438" t="n">
        <v>-0.173743692525947</v>
      </c>
      <c r="D2438" t="n">
        <v>0.08826984336100387</v>
      </c>
      <c r="E2438" t="n">
        <v>0.1516822683120722</v>
      </c>
      <c r="F2438" t="n">
        <v>0</v>
      </c>
      <c r="G2438" t="n">
        <v>0</v>
      </c>
    </row>
    <row r="2439">
      <c r="A2439" t="inlineStr">
        <is>
          <t>FR</t>
        </is>
      </c>
      <c r="B2439" t="n">
        <v>2017</v>
      </c>
      <c r="C2439" t="n">
        <v>0.8905314940943458</v>
      </c>
      <c r="D2439" t="n">
        <v>-0.01988596654859544</v>
      </c>
      <c r="E2439" t="n">
        <v>0.1467074254631251</v>
      </c>
      <c r="F2439" t="n">
        <v>0</v>
      </c>
      <c r="G2439" t="n">
        <v>-0</v>
      </c>
    </row>
    <row r="2440">
      <c r="A2440" t="inlineStr">
        <is>
          <t>FR</t>
        </is>
      </c>
      <c r="B2440" t="n">
        <v>2018</v>
      </c>
      <c r="C2440" t="n">
        <v>-0.1538358563242981</v>
      </c>
      <c r="D2440" t="n">
        <v>0.08826984336100387</v>
      </c>
      <c r="E2440" t="n">
        <v>0.1516822683120722</v>
      </c>
      <c r="F2440" t="n">
        <v>0</v>
      </c>
      <c r="G2440" t="n">
        <v>0</v>
      </c>
    </row>
    <row r="2441">
      <c r="A2441" t="inlineStr">
        <is>
          <t>FR</t>
        </is>
      </c>
      <c r="B2441" t="n">
        <v>2018</v>
      </c>
      <c r="C2441" t="n">
        <v>-0.094418697622485</v>
      </c>
      <c r="D2441" t="n">
        <v>0.08826984336100387</v>
      </c>
      <c r="E2441" t="n">
        <v>0.1516822683120722</v>
      </c>
      <c r="F2441" t="n">
        <v>0</v>
      </c>
      <c r="G2441" t="n">
        <v>0</v>
      </c>
    </row>
    <row r="2442">
      <c r="A2442" t="inlineStr">
        <is>
          <t>FR</t>
        </is>
      </c>
      <c r="B2442" t="n">
        <v>2019</v>
      </c>
      <c r="C2442" t="n">
        <v>0.4384166790122872</v>
      </c>
      <c r="D2442" t="n">
        <v>0.1342765150170195</v>
      </c>
      <c r="E2442" t="n">
        <v>0.1537984372139841</v>
      </c>
      <c r="F2442" t="n">
        <v>0</v>
      </c>
      <c r="G2442" t="n">
        <v>0</v>
      </c>
    </row>
    <row r="2443">
      <c r="A2443" t="inlineStr">
        <is>
          <t>FR</t>
        </is>
      </c>
      <c r="B2443" t="n">
        <v>2018</v>
      </c>
      <c r="C2443" t="n">
        <v>-0.417589514112489</v>
      </c>
      <c r="D2443" t="n">
        <v>0.08826984336100387</v>
      </c>
      <c r="E2443" t="n">
        <v>0.1516822683120722</v>
      </c>
      <c r="F2443" t="n">
        <v>0</v>
      </c>
      <c r="G2443" t="n">
        <v>0</v>
      </c>
    </row>
    <row r="2444">
      <c r="A2444" t="inlineStr">
        <is>
          <t>FR</t>
        </is>
      </c>
      <c r="B2444" t="n">
        <v>2019</v>
      </c>
      <c r="C2444" t="n">
        <v>0.2416857824342522</v>
      </c>
      <c r="D2444" t="n">
        <v>0.1342765150170195</v>
      </c>
      <c r="E2444" t="n">
        <v>0.1537984372139841</v>
      </c>
      <c r="F2444" t="n">
        <v>0</v>
      </c>
      <c r="G2444" t="n">
        <v>0</v>
      </c>
    </row>
    <row r="2445">
      <c r="A2445" t="inlineStr">
        <is>
          <t>FR</t>
        </is>
      </c>
      <c r="B2445" t="n">
        <v>2019</v>
      </c>
      <c r="C2445" t="n">
        <v>0.7926106949160843</v>
      </c>
      <c r="D2445" t="n">
        <v>0.1342765150170195</v>
      </c>
      <c r="E2445" t="n">
        <v>0.1537984372139841</v>
      </c>
      <c r="F2445" t="n">
        <v>0</v>
      </c>
      <c r="G2445" t="n">
        <v>0</v>
      </c>
    </row>
    <row r="2446">
      <c r="A2446" t="inlineStr">
        <is>
          <t>FR</t>
        </is>
      </c>
      <c r="B2446" t="n">
        <v>2020</v>
      </c>
      <c r="C2446" t="n">
        <v>-9.197401556033604</v>
      </c>
      <c r="D2446" t="n">
        <v>0.3967526195976716</v>
      </c>
      <c r="E2446" t="n">
        <v>0.1658715507432895</v>
      </c>
      <c r="F2446" t="n">
        <v>1</v>
      </c>
      <c r="G2446" t="n">
        <v>0.3967526195976716</v>
      </c>
    </row>
    <row r="2447">
      <c r="A2447" t="inlineStr">
        <is>
          <t>FR</t>
        </is>
      </c>
      <c r="B2447" t="n">
        <v>2019</v>
      </c>
      <c r="C2447" t="n">
        <v>0.7460298104178582</v>
      </c>
      <c r="D2447" t="n">
        <v>0.1342765150170195</v>
      </c>
      <c r="E2447" t="n">
        <v>0.1537984372139841</v>
      </c>
      <c r="F2447" t="n">
        <v>0</v>
      </c>
      <c r="G2447" t="n">
        <v>0</v>
      </c>
    </row>
    <row r="2448">
      <c r="A2448" t="inlineStr">
        <is>
          <t>FR</t>
        </is>
      </c>
      <c r="B2448" t="n">
        <v>2020</v>
      </c>
      <c r="C2448" t="n">
        <v>-9.415763870160868</v>
      </c>
      <c r="D2448" t="n">
        <v>0.3967526195976716</v>
      </c>
      <c r="E2448" t="n">
        <v>0.1658715507432895</v>
      </c>
      <c r="F2448" t="n">
        <v>1</v>
      </c>
      <c r="G2448" t="n">
        <v>0.3967526195976716</v>
      </c>
    </row>
    <row r="2449">
      <c r="A2449" t="inlineStr">
        <is>
          <t>FR</t>
        </is>
      </c>
      <c r="B2449" t="n">
        <v>2020</v>
      </c>
      <c r="C2449" t="n">
        <v>1.439128706779822</v>
      </c>
      <c r="D2449" t="n">
        <v>0.3967526195976716</v>
      </c>
      <c r="E2449" t="n">
        <v>0.1658715507432895</v>
      </c>
      <c r="F2449" t="n">
        <v>1</v>
      </c>
      <c r="G2449" t="n">
        <v>0.3967526195976716</v>
      </c>
    </row>
    <row r="2450">
      <c r="A2450" t="inlineStr">
        <is>
          <t>FR</t>
        </is>
      </c>
      <c r="B2450" t="n">
        <v>2021</v>
      </c>
      <c r="C2450" t="n">
        <v>0.7749225746368351</v>
      </c>
      <c r="D2450" t="n">
        <v>0.3141550367322332</v>
      </c>
      <c r="E2450" t="n">
        <v>0.1620723096779977</v>
      </c>
      <c r="F2450" t="n">
        <v>0</v>
      </c>
      <c r="G2450" t="n">
        <v>0</v>
      </c>
    </row>
    <row r="2451">
      <c r="A2451" t="inlineStr">
        <is>
          <t>FR</t>
        </is>
      </c>
      <c r="B2451" t="n">
        <v>2020</v>
      </c>
      <c r="C2451" t="n">
        <v>0.3362841912190122</v>
      </c>
      <c r="D2451" t="n">
        <v>0.3967526195976716</v>
      </c>
      <c r="E2451" t="n">
        <v>0.1658715507432895</v>
      </c>
      <c r="F2451" t="n">
        <v>1</v>
      </c>
      <c r="G2451" t="n">
        <v>0.3967526195976716</v>
      </c>
    </row>
    <row r="2452">
      <c r="A2452" t="inlineStr">
        <is>
          <t>FR</t>
        </is>
      </c>
      <c r="B2452" t="n">
        <v>2021</v>
      </c>
      <c r="C2452" t="n">
        <v>-0.8309460140831257</v>
      </c>
      <c r="D2452" t="n">
        <v>0.3141550367322332</v>
      </c>
      <c r="E2452" t="n">
        <v>0.1620723096779977</v>
      </c>
      <c r="F2452" t="n">
        <v>0</v>
      </c>
      <c r="G2452" t="n">
        <v>0</v>
      </c>
    </row>
    <row r="2453">
      <c r="A2453" t="inlineStr">
        <is>
          <t>FR</t>
        </is>
      </c>
      <c r="B2453" t="n">
        <v>2021</v>
      </c>
      <c r="C2453" t="n">
        <v>0.0276090480479354</v>
      </c>
      <c r="D2453" t="n">
        <v>0.3141550367322332</v>
      </c>
      <c r="E2453" t="n">
        <v>0.1620723096779977</v>
      </c>
      <c r="F2453" t="n">
        <v>0</v>
      </c>
      <c r="G2453" t="n">
        <v>0</v>
      </c>
    </row>
    <row r="2454">
      <c r="A2454" t="inlineStr">
        <is>
          <t>FR</t>
        </is>
      </c>
      <c r="B2454" t="n">
        <v>2022</v>
      </c>
      <c r="C2454" t="n">
        <v>-1.004476397813148</v>
      </c>
      <c r="D2454" t="n">
        <v>0.4565745132565766</v>
      </c>
      <c r="E2454" t="n">
        <v>0.1686231784194008</v>
      </c>
      <c r="F2454" t="n">
        <v>1</v>
      </c>
      <c r="G2454" t="n">
        <v>0.4565745132565766</v>
      </c>
    </row>
    <row r="2455">
      <c r="A2455" t="inlineStr">
        <is>
          <t>FR</t>
        </is>
      </c>
      <c r="B2455" t="n">
        <v>2021</v>
      </c>
      <c r="C2455" t="n">
        <v>0.8554858038517814</v>
      </c>
      <c r="D2455" t="n">
        <v>0.3141550367322332</v>
      </c>
      <c r="E2455" t="n">
        <v>0.1620723096779977</v>
      </c>
      <c r="F2455" t="n">
        <v>0</v>
      </c>
      <c r="G2455" t="n">
        <v>0</v>
      </c>
    </row>
    <row r="2456">
      <c r="A2456" t="inlineStr">
        <is>
          <t>FR</t>
        </is>
      </c>
      <c r="B2456" t="n">
        <v>2022</v>
      </c>
      <c r="C2456" t="n">
        <v>-1.449805913597679</v>
      </c>
      <c r="D2456" t="n">
        <v>0.4565745132565766</v>
      </c>
      <c r="E2456" t="n">
        <v>0.1686231784194008</v>
      </c>
      <c r="F2456" t="n">
        <v>1</v>
      </c>
      <c r="G2456" t="n">
        <v>0.4565745132565766</v>
      </c>
    </row>
    <row r="2457">
      <c r="A2457" t="inlineStr">
        <is>
          <t>FR</t>
        </is>
      </c>
      <c r="B2457" t="n">
        <v>2022</v>
      </c>
      <c r="C2457" t="n">
        <v>0.1322127200076411</v>
      </c>
      <c r="D2457" t="n">
        <v>0.4565745132565766</v>
      </c>
      <c r="E2457" t="n">
        <v>0.1686231784194008</v>
      </c>
      <c r="F2457" t="n">
        <v>1</v>
      </c>
      <c r="G2457" t="n">
        <v>0.4565745132565766</v>
      </c>
    </row>
    <row r="2458">
      <c r="A2458" t="inlineStr">
        <is>
          <t>FR</t>
        </is>
      </c>
      <c r="B2458" t="n">
        <v>2023</v>
      </c>
      <c r="C2458" t="n">
        <v>1.362740568589244</v>
      </c>
      <c r="D2458" t="n">
        <v>0.5300266140601803</v>
      </c>
      <c r="E2458" t="n">
        <v>0.1720017547411757</v>
      </c>
      <c r="F2458" t="n">
        <v>0</v>
      </c>
      <c r="G2458" t="n">
        <v>0</v>
      </c>
    </row>
    <row r="2459">
      <c r="A2459" t="inlineStr">
        <is>
          <t>FR</t>
        </is>
      </c>
      <c r="B2459" t="n">
        <v>2022</v>
      </c>
      <c r="C2459" t="n">
        <v>-0.3372812581896922</v>
      </c>
      <c r="D2459" t="n">
        <v>0.4565745132565766</v>
      </c>
      <c r="E2459" t="n">
        <v>0.1686231784194008</v>
      </c>
      <c r="F2459" t="n">
        <v>1</v>
      </c>
      <c r="G2459" t="n">
        <v>0.4565745132565766</v>
      </c>
    </row>
    <row r="2460">
      <c r="A2460" t="inlineStr">
        <is>
          <t>FR</t>
        </is>
      </c>
      <c r="B2460" t="n">
        <v>2023</v>
      </c>
      <c r="C2460" t="n">
        <v>0.03313795911381101</v>
      </c>
      <c r="D2460" t="n">
        <v>0.5300266140601803</v>
      </c>
      <c r="E2460" t="n">
        <v>0.1720017547411757</v>
      </c>
      <c r="F2460" t="n">
        <v>0</v>
      </c>
      <c r="G2460" t="n">
        <v>0</v>
      </c>
    </row>
    <row r="2461">
      <c r="A2461" t="inlineStr">
        <is>
          <t>FR</t>
        </is>
      </c>
      <c r="B2461" t="n">
        <v>2023</v>
      </c>
      <c r="C2461" t="n">
        <v>0.799970788141108</v>
      </c>
      <c r="D2461" t="n">
        <v>0.5300266140601803</v>
      </c>
      <c r="E2461" t="n">
        <v>0.1720017547411757</v>
      </c>
      <c r="F2461" t="n">
        <v>0</v>
      </c>
      <c r="G2461" t="n">
        <v>0</v>
      </c>
    </row>
    <row r="2462">
      <c r="A2462" t="inlineStr">
        <is>
          <t>FR</t>
        </is>
      </c>
      <c r="B2462" t="n">
        <v>2024</v>
      </c>
      <c r="C2462" t="n">
        <v>0.167387451548501</v>
      </c>
      <c r="D2462" t="n">
        <v>0.6881888322409775</v>
      </c>
      <c r="E2462" t="n">
        <v>0.1792767423793619</v>
      </c>
      <c r="F2462" t="n">
        <v>0</v>
      </c>
      <c r="G2462" t="n">
        <v>0</v>
      </c>
    </row>
    <row r="2463">
      <c r="A2463" t="inlineStr">
        <is>
          <t>FR</t>
        </is>
      </c>
      <c r="B2463" t="n">
        <v>2023</v>
      </c>
      <c r="C2463" t="n">
        <v>1.077986819534188</v>
      </c>
      <c r="D2463" t="n">
        <v>0.5300266140601803</v>
      </c>
      <c r="E2463" t="n">
        <v>0.1720017547411757</v>
      </c>
      <c r="F2463" t="n">
        <v>0</v>
      </c>
      <c r="G2463" t="n">
        <v>0</v>
      </c>
    </row>
    <row r="2464">
      <c r="A2464" t="inlineStr">
        <is>
          <t>FR</t>
        </is>
      </c>
      <c r="B2464" t="n">
        <v>2024</v>
      </c>
      <c r="C2464" t="n">
        <v>-0.00412172784715592</v>
      </c>
      <c r="D2464" t="n">
        <v>0.6881888322409775</v>
      </c>
      <c r="E2464" t="n">
        <v>0.1792767423793619</v>
      </c>
      <c r="F2464" t="n">
        <v>0</v>
      </c>
      <c r="G2464" t="n">
        <v>0</v>
      </c>
    </row>
    <row r="2465">
      <c r="A2465" t="inlineStr">
        <is>
          <t>FR</t>
        </is>
      </c>
      <c r="B2465" t="n">
        <v>2024</v>
      </c>
      <c r="C2465" t="n">
        <v>0.275452474690524</v>
      </c>
      <c r="D2465" t="n">
        <v>0.6881888322409775</v>
      </c>
      <c r="E2465" t="n">
        <v>0.1792767423793619</v>
      </c>
      <c r="F2465" t="n">
        <v>0</v>
      </c>
      <c r="G2465" t="n">
        <v>0</v>
      </c>
    </row>
    <row r="2466">
      <c r="A2466" t="inlineStr">
        <is>
          <t>FR</t>
        </is>
      </c>
      <c r="B2466" t="n">
        <v>2025</v>
      </c>
      <c r="C2466" t="n">
        <v>0.06303117800673597</v>
      </c>
      <c r="D2466" t="n">
        <v>0.7724211468744434</v>
      </c>
      <c r="E2466" t="n">
        <v>0.1831511762027027</v>
      </c>
      <c r="F2466" t="n">
        <v>1</v>
      </c>
      <c r="G2466" t="n">
        <v>0.7724211468744434</v>
      </c>
    </row>
    <row r="2467">
      <c r="A2467" t="inlineStr">
        <is>
          <t>FR</t>
        </is>
      </c>
      <c r="B2467" t="n">
        <v>2024</v>
      </c>
      <c r="C2467" t="n">
        <v>0.685963779407001</v>
      </c>
      <c r="D2467" t="n">
        <v>0.6881888322409775</v>
      </c>
      <c r="E2467" t="n">
        <v>0.1792767423793619</v>
      </c>
      <c r="F2467" t="n">
        <v>0</v>
      </c>
      <c r="G2467" t="n">
        <v>0</v>
      </c>
    </row>
    <row r="2468">
      <c r="A2468" t="inlineStr">
        <is>
          <t>FR</t>
        </is>
      </c>
      <c r="B2468" t="n">
        <v>2025</v>
      </c>
      <c r="C2468" t="n">
        <v>-0.3737875374836589</v>
      </c>
      <c r="D2468" t="n">
        <v>0.7724211468744434</v>
      </c>
      <c r="E2468" t="n">
        <v>0.1831511762027027</v>
      </c>
      <c r="F2468" t="n">
        <v>1</v>
      </c>
      <c r="G2468" t="n">
        <v>0.7724211468744434</v>
      </c>
    </row>
    <row r="2469">
      <c r="A2469" t="inlineStr">
        <is>
          <t>FR</t>
        </is>
      </c>
      <c r="B2469" t="n">
        <v>2025</v>
      </c>
      <c r="C2469" t="n">
        <v>0.1884741330015282</v>
      </c>
      <c r="D2469" t="n">
        <v>0.7724211468744434</v>
      </c>
      <c r="E2469" t="n">
        <v>0.1831511762027027</v>
      </c>
      <c r="F2469" t="n">
        <v>1</v>
      </c>
      <c r="G2469" t="n">
        <v>0.7724211468744434</v>
      </c>
    </row>
    <row r="2470">
      <c r="A2470" t="inlineStr">
        <is>
          <t>FR</t>
        </is>
      </c>
      <c r="B2470" t="n">
        <v>2025</v>
      </c>
      <c r="C2470" t="n">
        <v>0.3129567638708773</v>
      </c>
      <c r="D2470" t="n">
        <v>0.7724211468744434</v>
      </c>
      <c r="E2470" t="n">
        <v>0.1831511762027027</v>
      </c>
      <c r="F2470" t="n">
        <v>1</v>
      </c>
      <c r="G2470" t="n">
        <v>0.7724211468744434</v>
      </c>
    </row>
    <row r="2471">
      <c r="A2471" t="inlineStr">
        <is>
          <t>IE</t>
        </is>
      </c>
      <c r="B2471" t="n">
        <v>2011</v>
      </c>
      <c r="C2471" t="n">
        <v>0.500490047093876</v>
      </c>
      <c r="D2471" t="n">
        <v>1.419298365818508</v>
      </c>
      <c r="E2471" t="n">
        <v>0.2129055880045332</v>
      </c>
      <c r="F2471" t="n">
        <v>0</v>
      </c>
      <c r="G2471" t="n">
        <v>0</v>
      </c>
    </row>
    <row r="2472">
      <c r="A2472" t="inlineStr">
        <is>
          <t>IE</t>
        </is>
      </c>
      <c r="B2472" t="n">
        <v>2012</v>
      </c>
      <c r="C2472" t="n">
        <v>-1.628063586573763</v>
      </c>
      <c r="D2472" t="n">
        <v>1.894769703707814</v>
      </c>
      <c r="E2472" t="n">
        <v>0.2347758433995512</v>
      </c>
      <c r="F2472" t="n">
        <v>0</v>
      </c>
      <c r="G2472" t="n">
        <v>0</v>
      </c>
    </row>
    <row r="2473">
      <c r="A2473" t="inlineStr">
        <is>
          <t>IE</t>
        </is>
      </c>
      <c r="B2473" t="n">
        <v>2011</v>
      </c>
      <c r="C2473" t="n">
        <v>0.9413258690012245</v>
      </c>
      <c r="D2473" t="n">
        <v>1.419298365818508</v>
      </c>
      <c r="E2473" t="n">
        <v>0.2129055880045332</v>
      </c>
      <c r="F2473" t="n">
        <v>0</v>
      </c>
      <c r="G2473" t="n">
        <v>0</v>
      </c>
    </row>
    <row r="2474">
      <c r="A2474" t="inlineStr">
        <is>
          <t>IE</t>
        </is>
      </c>
      <c r="B2474" t="n">
        <v>2012</v>
      </c>
      <c r="C2474" t="n">
        <v>-2.453635222613276</v>
      </c>
      <c r="D2474" t="n">
        <v>1.894769703707814</v>
      </c>
      <c r="E2474" t="n">
        <v>0.2347758433995512</v>
      </c>
      <c r="F2474" t="n">
        <v>0</v>
      </c>
      <c r="G2474" t="n">
        <v>0</v>
      </c>
    </row>
    <row r="2475">
      <c r="A2475" t="inlineStr">
        <is>
          <t>IE</t>
        </is>
      </c>
      <c r="B2475" t="n">
        <v>2012</v>
      </c>
      <c r="C2475" t="n">
        <v>-0.9692252556210806</v>
      </c>
      <c r="D2475" t="n">
        <v>1.894769703707814</v>
      </c>
      <c r="E2475" t="n">
        <v>0.2347758433995512</v>
      </c>
      <c r="F2475" t="n">
        <v>0</v>
      </c>
      <c r="G2475" t="n">
        <v>0</v>
      </c>
    </row>
    <row r="2476">
      <c r="A2476" t="inlineStr">
        <is>
          <t>IE</t>
        </is>
      </c>
      <c r="B2476" t="n">
        <v>2013</v>
      </c>
      <c r="C2476" t="n">
        <v>1.205057100905597</v>
      </c>
      <c r="D2476" t="n">
        <v>1.288427627907171</v>
      </c>
      <c r="E2476" t="n">
        <v>0.2068859265995764</v>
      </c>
      <c r="F2476" t="n">
        <v>0</v>
      </c>
      <c r="G2476" t="n">
        <v>0</v>
      </c>
    </row>
    <row r="2477">
      <c r="A2477" t="inlineStr">
        <is>
          <t>IE</t>
        </is>
      </c>
      <c r="B2477" t="n">
        <v>2012</v>
      </c>
      <c r="C2477" t="n">
        <v>-1.072433395110444</v>
      </c>
      <c r="D2477" t="n">
        <v>1.894769703707814</v>
      </c>
      <c r="E2477" t="n">
        <v>0.2347758433995512</v>
      </c>
      <c r="F2477" t="n">
        <v>0</v>
      </c>
      <c r="G2477" t="n">
        <v>0</v>
      </c>
    </row>
    <row r="2478">
      <c r="A2478" t="inlineStr">
        <is>
          <t>IE</t>
        </is>
      </c>
      <c r="B2478" t="n">
        <v>2013</v>
      </c>
      <c r="C2478" t="n">
        <v>0.3547349144753109</v>
      </c>
      <c r="D2478" t="n">
        <v>1.288427627907171</v>
      </c>
      <c r="E2478" t="n">
        <v>0.2068859265995764</v>
      </c>
      <c r="F2478" t="n">
        <v>0</v>
      </c>
      <c r="G2478" t="n">
        <v>0</v>
      </c>
    </row>
    <row r="2479">
      <c r="A2479" t="inlineStr">
        <is>
          <t>IE</t>
        </is>
      </c>
      <c r="B2479" t="n">
        <v>2013</v>
      </c>
      <c r="C2479" t="n">
        <v>1.956778751586445</v>
      </c>
      <c r="D2479" t="n">
        <v>1.288427627907171</v>
      </c>
      <c r="E2479" t="n">
        <v>0.2068859265995764</v>
      </c>
      <c r="F2479" t="n">
        <v>0</v>
      </c>
      <c r="G2479" t="n">
        <v>0</v>
      </c>
    </row>
    <row r="2480">
      <c r="A2480" t="inlineStr">
        <is>
          <t>IE</t>
        </is>
      </c>
      <c r="B2480" t="n">
        <v>2014</v>
      </c>
      <c r="C2480" t="n">
        <v>7.347376586429437</v>
      </c>
      <c r="D2480" t="n">
        <v>1.338558541054189</v>
      </c>
      <c r="E2480" t="n">
        <v>0.2091917982396583</v>
      </c>
      <c r="F2480" t="n">
        <v>0</v>
      </c>
      <c r="G2480" t="n">
        <v>0</v>
      </c>
    </row>
    <row r="2481">
      <c r="A2481" t="inlineStr">
        <is>
          <t>IE</t>
        </is>
      </c>
      <c r="B2481" t="n">
        <v>2013</v>
      </c>
      <c r="C2481" t="n">
        <v>1.190812142791823</v>
      </c>
      <c r="D2481" t="n">
        <v>1.288427627907171</v>
      </c>
      <c r="E2481" t="n">
        <v>0.2068859265995764</v>
      </c>
      <c r="F2481" t="n">
        <v>0</v>
      </c>
      <c r="G2481" t="n">
        <v>0</v>
      </c>
    </row>
    <row r="2482">
      <c r="A2482" t="inlineStr">
        <is>
          <t>IE</t>
        </is>
      </c>
      <c r="B2482" t="n">
        <v>2014</v>
      </c>
      <c r="C2482" t="n">
        <v>6.874159932854655</v>
      </c>
      <c r="D2482" t="n">
        <v>1.338558541054189</v>
      </c>
      <c r="E2482" t="n">
        <v>0.2091917982396583</v>
      </c>
      <c r="F2482" t="n">
        <v>0</v>
      </c>
      <c r="G2482" t="n">
        <v>0</v>
      </c>
    </row>
    <row r="2483">
      <c r="A2483" t="inlineStr">
        <is>
          <t>IE</t>
        </is>
      </c>
      <c r="B2483" t="n">
        <v>2014</v>
      </c>
      <c r="C2483" t="n">
        <v>4.43522997301165</v>
      </c>
      <c r="D2483" t="n">
        <v>1.338558541054189</v>
      </c>
      <c r="E2483" t="n">
        <v>0.2091917982396583</v>
      </c>
      <c r="F2483" t="n">
        <v>0</v>
      </c>
      <c r="G2483" t="n">
        <v>0</v>
      </c>
    </row>
    <row r="2484">
      <c r="A2484" t="inlineStr">
        <is>
          <t>IE</t>
        </is>
      </c>
      <c r="B2484" t="n">
        <v>2015</v>
      </c>
      <c r="C2484" t="n">
        <v>18.32857806341904</v>
      </c>
      <c r="D2484" t="n">
        <v>0.9321454280728516</v>
      </c>
      <c r="E2484" t="n">
        <v>0.1904980140543844</v>
      </c>
      <c r="F2484" t="n">
        <v>0</v>
      </c>
      <c r="G2484" t="n">
        <v>0</v>
      </c>
    </row>
    <row r="2485">
      <c r="A2485" t="inlineStr">
        <is>
          <t>IE</t>
        </is>
      </c>
      <c r="B2485" t="n">
        <v>2014</v>
      </c>
      <c r="C2485" t="n">
        <v>7.309933455551869</v>
      </c>
      <c r="D2485" t="n">
        <v>1.338558541054189</v>
      </c>
      <c r="E2485" t="n">
        <v>0.2091917982396583</v>
      </c>
      <c r="F2485" t="n">
        <v>0</v>
      </c>
      <c r="G2485" t="n">
        <v>0</v>
      </c>
    </row>
    <row r="2486">
      <c r="A2486" t="inlineStr">
        <is>
          <t>IE</t>
        </is>
      </c>
      <c r="B2486" t="n">
        <v>2015</v>
      </c>
      <c r="C2486" t="n">
        <v>18.95502232079756</v>
      </c>
      <c r="D2486" t="n">
        <v>0.9321454280728516</v>
      </c>
      <c r="E2486" t="n">
        <v>0.1904980140543844</v>
      </c>
      <c r="F2486" t="n">
        <v>0</v>
      </c>
      <c r="G2486" t="n">
        <v>0</v>
      </c>
    </row>
    <row r="2487">
      <c r="A2487" t="inlineStr">
        <is>
          <t>IE</t>
        </is>
      </c>
      <c r="B2487" t="n">
        <v>2015</v>
      </c>
      <c r="C2487" t="n">
        <v>15.90581016019064</v>
      </c>
      <c r="D2487" t="n">
        <v>0.9321454280728516</v>
      </c>
      <c r="E2487" t="n">
        <v>0.1904980140543844</v>
      </c>
      <c r="F2487" t="n">
        <v>0</v>
      </c>
      <c r="G2487" t="n">
        <v>0</v>
      </c>
    </row>
    <row r="2488">
      <c r="A2488" t="inlineStr">
        <is>
          <t>IE</t>
        </is>
      </c>
      <c r="B2488" t="n">
        <v>2016</v>
      </c>
      <c r="C2488" t="n">
        <v>-3.311578055646837</v>
      </c>
      <c r="D2488" t="n">
        <v>0.1973033888785221</v>
      </c>
      <c r="E2488" t="n">
        <v>0.1566974843662681</v>
      </c>
      <c r="F2488" t="n">
        <v>0</v>
      </c>
      <c r="G2488" t="n">
        <v>0</v>
      </c>
    </row>
    <row r="2489">
      <c r="A2489" t="inlineStr">
        <is>
          <t>IE</t>
        </is>
      </c>
      <c r="B2489" t="n">
        <v>2015</v>
      </c>
      <c r="C2489" t="n">
        <v>18.34370276151379</v>
      </c>
      <c r="D2489" t="n">
        <v>0.9321454280728516</v>
      </c>
      <c r="E2489" t="n">
        <v>0.1904980140543844</v>
      </c>
      <c r="F2489" t="n">
        <v>0</v>
      </c>
      <c r="G2489" t="n">
        <v>0</v>
      </c>
    </row>
    <row r="2490">
      <c r="A2490" t="inlineStr">
        <is>
          <t>IE</t>
        </is>
      </c>
      <c r="B2490" t="n">
        <v>2016</v>
      </c>
      <c r="C2490" t="n">
        <v>-2.303911188236365</v>
      </c>
      <c r="D2490" t="n">
        <v>0.1973033888785221</v>
      </c>
      <c r="E2490" t="n">
        <v>0.1566974843662681</v>
      </c>
      <c r="F2490" t="n">
        <v>0</v>
      </c>
      <c r="G2490" t="n">
        <v>0</v>
      </c>
    </row>
    <row r="2491">
      <c r="A2491" t="inlineStr">
        <is>
          <t>IE</t>
        </is>
      </c>
      <c r="B2491" t="n">
        <v>2016</v>
      </c>
      <c r="C2491" t="n">
        <v>-2.915894837677249</v>
      </c>
      <c r="D2491" t="n">
        <v>0.1973033888785221</v>
      </c>
      <c r="E2491" t="n">
        <v>0.1566974843662681</v>
      </c>
      <c r="F2491" t="n">
        <v>0</v>
      </c>
      <c r="G2491" t="n">
        <v>0</v>
      </c>
    </row>
    <row r="2492">
      <c r="A2492" t="inlineStr">
        <is>
          <t>IE</t>
        </is>
      </c>
      <c r="B2492" t="n">
        <v>2017</v>
      </c>
      <c r="C2492" t="n">
        <v>6.022874030944873</v>
      </c>
      <c r="D2492" t="n">
        <v>5.612969721327498</v>
      </c>
      <c r="E2492" t="n">
        <v>0.4058018916910983</v>
      </c>
      <c r="F2492" t="n">
        <v>0</v>
      </c>
      <c r="G2492" t="n">
        <v>0</v>
      </c>
    </row>
    <row r="2493">
      <c r="A2493" t="inlineStr">
        <is>
          <t>IE</t>
        </is>
      </c>
      <c r="B2493" t="n">
        <v>2016</v>
      </c>
      <c r="C2493" t="n">
        <v>-3.696163528590636</v>
      </c>
      <c r="D2493" t="n">
        <v>0.1973033888785221</v>
      </c>
      <c r="E2493" t="n">
        <v>0.1566974843662681</v>
      </c>
      <c r="F2493" t="n">
        <v>0</v>
      </c>
      <c r="G2493" t="n">
        <v>0</v>
      </c>
    </row>
    <row r="2494">
      <c r="A2494" t="inlineStr">
        <is>
          <t>IE</t>
        </is>
      </c>
      <c r="B2494" t="n">
        <v>2017</v>
      </c>
      <c r="C2494" t="n">
        <v>5.95249623969824</v>
      </c>
      <c r="D2494" t="n">
        <v>5.612969721327498</v>
      </c>
      <c r="E2494" t="n">
        <v>0.4058018916910983</v>
      </c>
      <c r="F2494" t="n">
        <v>0</v>
      </c>
      <c r="G2494" t="n">
        <v>0</v>
      </c>
    </row>
    <row r="2495">
      <c r="A2495" t="inlineStr">
        <is>
          <t>IE</t>
        </is>
      </c>
      <c r="B2495" t="n">
        <v>2017</v>
      </c>
      <c r="C2495" t="n">
        <v>4.797992473882278</v>
      </c>
      <c r="D2495" t="n">
        <v>5.612969721327498</v>
      </c>
      <c r="E2495" t="n">
        <v>0.4058018916910983</v>
      </c>
      <c r="F2495" t="n">
        <v>0</v>
      </c>
      <c r="G2495" t="n">
        <v>0</v>
      </c>
    </row>
    <row r="2496">
      <c r="A2496" t="inlineStr">
        <is>
          <t>IE</t>
        </is>
      </c>
      <c r="B2496" t="n">
        <v>2018</v>
      </c>
      <c r="C2496" t="n">
        <v>3.539142200532369</v>
      </c>
      <c r="D2496" t="n">
        <v>0.9401181352641882</v>
      </c>
      <c r="E2496" t="n">
        <v>0.1908647346715266</v>
      </c>
      <c r="F2496" t="n">
        <v>0</v>
      </c>
      <c r="G2496" t="n">
        <v>0</v>
      </c>
    </row>
    <row r="2497">
      <c r="A2497" t="inlineStr">
        <is>
          <t>IE</t>
        </is>
      </c>
      <c r="B2497" t="n">
        <v>2017</v>
      </c>
      <c r="C2497" t="n">
        <v>5.673349751108663</v>
      </c>
      <c r="D2497" t="n">
        <v>5.612969721327498</v>
      </c>
      <c r="E2497" t="n">
        <v>0.4058018916910983</v>
      </c>
      <c r="F2497" t="n">
        <v>0</v>
      </c>
      <c r="G2497" t="n">
        <v>0</v>
      </c>
    </row>
    <row r="2498">
      <c r="A2498" t="inlineStr">
        <is>
          <t>IE</t>
        </is>
      </c>
      <c r="B2498" t="n">
        <v>2018</v>
      </c>
      <c r="C2498" t="n">
        <v>3.801460325451672</v>
      </c>
      <c r="D2498" t="n">
        <v>0.9401181352641882</v>
      </c>
      <c r="E2498" t="n">
        <v>0.1908647346715266</v>
      </c>
      <c r="F2498" t="n">
        <v>0</v>
      </c>
      <c r="G2498" t="n">
        <v>0</v>
      </c>
    </row>
    <row r="2499">
      <c r="A2499" t="inlineStr">
        <is>
          <t>IE</t>
        </is>
      </c>
      <c r="B2499" t="n">
        <v>2018</v>
      </c>
      <c r="C2499" t="n">
        <v>-0.3670885561605264</v>
      </c>
      <c r="D2499" t="n">
        <v>0.9401181352641882</v>
      </c>
      <c r="E2499" t="n">
        <v>0.1908647346715266</v>
      </c>
      <c r="F2499" t="n">
        <v>0</v>
      </c>
      <c r="G2499" t="n">
        <v>0</v>
      </c>
    </row>
    <row r="2500">
      <c r="A2500" t="inlineStr">
        <is>
          <t>IE</t>
        </is>
      </c>
      <c r="B2500" t="n">
        <v>2019</v>
      </c>
      <c r="C2500" t="n">
        <v>0.2937881326285563</v>
      </c>
      <c r="D2500" t="n">
        <v>2.587282712365126</v>
      </c>
      <c r="E2500" t="n">
        <v>0.2666293646463644</v>
      </c>
      <c r="F2500" t="n">
        <v>0</v>
      </c>
      <c r="G2500" t="n">
        <v>0</v>
      </c>
    </row>
    <row r="2501">
      <c r="A2501" t="inlineStr">
        <is>
          <t>IE</t>
        </is>
      </c>
      <c r="B2501" t="n">
        <v>2018</v>
      </c>
      <c r="C2501" t="n">
        <v>1.763794649562506</v>
      </c>
      <c r="D2501" t="n">
        <v>0.9401181352641882</v>
      </c>
      <c r="E2501" t="n">
        <v>0.1908647346715266</v>
      </c>
      <c r="F2501" t="n">
        <v>0</v>
      </c>
      <c r="G2501" t="n">
        <v>0</v>
      </c>
    </row>
    <row r="2502">
      <c r="A2502" t="inlineStr">
        <is>
          <t>IE</t>
        </is>
      </c>
      <c r="B2502" t="n">
        <v>2019</v>
      </c>
      <c r="C2502" t="n">
        <v>0.7650894048848755</v>
      </c>
      <c r="D2502" t="n">
        <v>2.587282712365126</v>
      </c>
      <c r="E2502" t="n">
        <v>0.2666293646463644</v>
      </c>
      <c r="F2502" t="n">
        <v>0</v>
      </c>
      <c r="G2502" t="n">
        <v>0</v>
      </c>
    </row>
    <row r="2503">
      <c r="A2503" t="inlineStr">
        <is>
          <t>IE</t>
        </is>
      </c>
      <c r="B2503" t="n">
        <v>2019</v>
      </c>
      <c r="C2503" t="n">
        <v>-0.8118297528926366</v>
      </c>
      <c r="D2503" t="n">
        <v>2.587282712365126</v>
      </c>
      <c r="E2503" t="n">
        <v>0.2666293646463644</v>
      </c>
      <c r="F2503" t="n">
        <v>0</v>
      </c>
      <c r="G2503" t="n">
        <v>0</v>
      </c>
    </row>
    <row r="2504">
      <c r="A2504" t="inlineStr">
        <is>
          <t>IE</t>
        </is>
      </c>
      <c r="B2504" t="n">
        <v>2020</v>
      </c>
      <c r="C2504" t="n">
        <v>3.457809560590589</v>
      </c>
      <c r="D2504" t="n">
        <v>5.009350823824015</v>
      </c>
      <c r="E2504" t="n">
        <v>0.3780372329247822</v>
      </c>
      <c r="F2504" t="n">
        <v>1</v>
      </c>
      <c r="G2504" t="n">
        <v>5.009350823824015</v>
      </c>
    </row>
    <row r="2505">
      <c r="A2505" t="inlineStr">
        <is>
          <t>IE</t>
        </is>
      </c>
      <c r="B2505" t="n">
        <v>2019</v>
      </c>
      <c r="C2505" t="n">
        <v>1.064194449597498</v>
      </c>
      <c r="D2505" t="n">
        <v>2.587282712365126</v>
      </c>
      <c r="E2505" t="n">
        <v>0.2666293646463644</v>
      </c>
      <c r="F2505" t="n">
        <v>0</v>
      </c>
      <c r="G2505" t="n">
        <v>0</v>
      </c>
    </row>
    <row r="2506">
      <c r="A2506" t="inlineStr">
        <is>
          <t>IE</t>
        </is>
      </c>
      <c r="B2506" t="n">
        <v>2020</v>
      </c>
      <c r="C2506" t="n">
        <v>3.618765806942783</v>
      </c>
      <c r="D2506" t="n">
        <v>5.009350823824015</v>
      </c>
      <c r="E2506" t="n">
        <v>0.3780372329247822</v>
      </c>
      <c r="F2506" t="n">
        <v>1</v>
      </c>
      <c r="G2506" t="n">
        <v>5.009350823824015</v>
      </c>
    </row>
    <row r="2507">
      <c r="A2507" t="inlineStr">
        <is>
          <t>IE</t>
        </is>
      </c>
      <c r="B2507" t="n">
        <v>2020</v>
      </c>
      <c r="C2507" t="n">
        <v>9.323781047562854</v>
      </c>
      <c r="D2507" t="n">
        <v>5.009350823824015</v>
      </c>
      <c r="E2507" t="n">
        <v>0.3780372329247822</v>
      </c>
      <c r="F2507" t="n">
        <v>1</v>
      </c>
      <c r="G2507" t="n">
        <v>5.009350823824015</v>
      </c>
    </row>
    <row r="2508">
      <c r="A2508" t="inlineStr">
        <is>
          <t>IE</t>
        </is>
      </c>
      <c r="B2508" t="n">
        <v>2021</v>
      </c>
      <c r="C2508" t="n">
        <v>12.17688646170722</v>
      </c>
      <c r="D2508" t="n">
        <v>1.033365929927994</v>
      </c>
      <c r="E2508" t="n">
        <v>0.1951538535348689</v>
      </c>
      <c r="F2508" t="n">
        <v>0</v>
      </c>
      <c r="G2508" t="n">
        <v>0</v>
      </c>
    </row>
    <row r="2509">
      <c r="A2509" t="inlineStr">
        <is>
          <t>IE</t>
        </is>
      </c>
      <c r="B2509" t="n">
        <v>2020</v>
      </c>
      <c r="C2509" t="n">
        <v>14.93342944422609</v>
      </c>
      <c r="D2509" t="n">
        <v>5.009350823824015</v>
      </c>
      <c r="E2509" t="n">
        <v>0.3780372329247822</v>
      </c>
      <c r="F2509" t="n">
        <v>1</v>
      </c>
      <c r="G2509" t="n">
        <v>5.009350823824015</v>
      </c>
    </row>
    <row r="2510">
      <c r="A2510" t="inlineStr">
        <is>
          <t>IE</t>
        </is>
      </c>
      <c r="B2510" t="n">
        <v>2021</v>
      </c>
      <c r="C2510" t="n">
        <v>9.040258183730263</v>
      </c>
      <c r="D2510" t="n">
        <v>1.033365929927994</v>
      </c>
      <c r="E2510" t="n">
        <v>0.1951538535348689</v>
      </c>
      <c r="F2510" t="n">
        <v>0</v>
      </c>
      <c r="G2510" t="n">
        <v>0</v>
      </c>
    </row>
    <row r="2511">
      <c r="A2511" t="inlineStr">
        <is>
          <t>IE</t>
        </is>
      </c>
      <c r="B2511" t="n">
        <v>2021</v>
      </c>
      <c r="C2511" t="n">
        <v>0.5617185951764796</v>
      </c>
      <c r="D2511" t="n">
        <v>1.033365929927994</v>
      </c>
      <c r="E2511" t="n">
        <v>0.1951538535348689</v>
      </c>
      <c r="F2511" t="n">
        <v>0</v>
      </c>
      <c r="G2511" t="n">
        <v>0</v>
      </c>
    </row>
    <row r="2512">
      <c r="A2512" t="inlineStr">
        <is>
          <t>IE</t>
        </is>
      </c>
      <c r="B2512" t="n">
        <v>2022</v>
      </c>
      <c r="C2512" t="n">
        <v>2.897572038851444</v>
      </c>
      <c r="D2512" t="n">
        <v>2.264502744677349</v>
      </c>
      <c r="E2512" t="n">
        <v>0.2517824542919683</v>
      </c>
      <c r="F2512" t="n">
        <v>1</v>
      </c>
      <c r="G2512" t="n">
        <v>2.264502744677349</v>
      </c>
    </row>
    <row r="2513">
      <c r="A2513" t="inlineStr">
        <is>
          <t>IE</t>
        </is>
      </c>
      <c r="B2513" t="n">
        <v>2021</v>
      </c>
      <c r="C2513" t="n">
        <v>10.52537395238202</v>
      </c>
      <c r="D2513" t="n">
        <v>1.033365929927994</v>
      </c>
      <c r="E2513" t="n">
        <v>0.1951538535348689</v>
      </c>
      <c r="F2513" t="n">
        <v>0</v>
      </c>
      <c r="G2513" t="n">
        <v>0</v>
      </c>
    </row>
    <row r="2514">
      <c r="A2514" t="inlineStr">
        <is>
          <t>IE</t>
        </is>
      </c>
      <c r="B2514" t="n">
        <v>2022</v>
      </c>
      <c r="C2514" t="n">
        <v>3.013457496996892</v>
      </c>
      <c r="D2514" t="n">
        <v>2.264502744677349</v>
      </c>
      <c r="E2514" t="n">
        <v>0.2517824542919683</v>
      </c>
      <c r="F2514" t="n">
        <v>1</v>
      </c>
      <c r="G2514" t="n">
        <v>2.264502744677349</v>
      </c>
    </row>
    <row r="2515">
      <c r="A2515" t="inlineStr">
        <is>
          <t>IE</t>
        </is>
      </c>
      <c r="B2515" t="n">
        <v>2022</v>
      </c>
      <c r="C2515" t="n">
        <v>0.1183605706600881</v>
      </c>
      <c r="D2515" t="n">
        <v>2.264502744677349</v>
      </c>
      <c r="E2515" t="n">
        <v>0.2517824542919683</v>
      </c>
      <c r="F2515" t="n">
        <v>1</v>
      </c>
      <c r="G2515" t="n">
        <v>2.264502744677349</v>
      </c>
    </row>
    <row r="2516">
      <c r="A2516" t="inlineStr">
        <is>
          <t>IE</t>
        </is>
      </c>
      <c r="B2516" t="n">
        <v>2023</v>
      </c>
      <c r="C2516" t="n">
        <v>-6.692765808233289</v>
      </c>
      <c r="D2516" t="n">
        <v>1.002802830342894</v>
      </c>
      <c r="E2516" t="n">
        <v>0.1937480426261468</v>
      </c>
      <c r="F2516" t="n">
        <v>0</v>
      </c>
      <c r="G2516" t="n">
        <v>0</v>
      </c>
    </row>
    <row r="2517">
      <c r="A2517" t="inlineStr">
        <is>
          <t>IE</t>
        </is>
      </c>
      <c r="B2517" t="n">
        <v>2022</v>
      </c>
      <c r="C2517" t="n">
        <v>2.607758140674961</v>
      </c>
      <c r="D2517" t="n">
        <v>2.264502744677349</v>
      </c>
      <c r="E2517" t="n">
        <v>0.2517824542919683</v>
      </c>
      <c r="F2517" t="n">
        <v>1</v>
      </c>
      <c r="G2517" t="n">
        <v>2.264502744677349</v>
      </c>
    </row>
    <row r="2518">
      <c r="A2518" t="inlineStr">
        <is>
          <t>IE</t>
        </is>
      </c>
      <c r="B2518" t="n">
        <v>2023</v>
      </c>
      <c r="C2518" t="n">
        <v>-7.955341703093274</v>
      </c>
      <c r="D2518" t="n">
        <v>1.002802830342894</v>
      </c>
      <c r="E2518" t="n">
        <v>0.1937480426261468</v>
      </c>
      <c r="F2518" t="n">
        <v>0</v>
      </c>
      <c r="G2518" t="n">
        <v>0</v>
      </c>
    </row>
    <row r="2519">
      <c r="A2519" t="inlineStr">
        <is>
          <t>IE</t>
        </is>
      </c>
      <c r="B2519" t="n">
        <v>2023</v>
      </c>
      <c r="C2519" t="n">
        <v>-2.585554296297618</v>
      </c>
      <c r="D2519" t="n">
        <v>1.002802830342894</v>
      </c>
      <c r="E2519" t="n">
        <v>0.1937480426261468</v>
      </c>
      <c r="F2519" t="n">
        <v>0</v>
      </c>
      <c r="G2519" t="n">
        <v>0</v>
      </c>
    </row>
    <row r="2520">
      <c r="A2520" t="inlineStr">
        <is>
          <t>IE</t>
        </is>
      </c>
      <c r="B2520" t="n">
        <v>2024</v>
      </c>
      <c r="C2520" t="n">
        <v>0.576315549467167</v>
      </c>
      <c r="D2520" t="n">
        <v>-1.122031676059494</v>
      </c>
      <c r="E2520" t="n">
        <v>0.09601202864587599</v>
      </c>
      <c r="F2520" t="n">
        <v>0</v>
      </c>
      <c r="G2520" t="n">
        <v>-0</v>
      </c>
    </row>
    <row r="2521">
      <c r="A2521" t="inlineStr">
        <is>
          <t>IE</t>
        </is>
      </c>
      <c r="B2521" t="n">
        <v>2023</v>
      </c>
      <c r="C2521" t="n">
        <v>-9.037583346889807</v>
      </c>
      <c r="D2521" t="n">
        <v>1.002802830342894</v>
      </c>
      <c r="E2521" t="n">
        <v>0.1937480426261468</v>
      </c>
      <c r="F2521" t="n">
        <v>0</v>
      </c>
      <c r="G2521" t="n">
        <v>0</v>
      </c>
    </row>
    <row r="2522">
      <c r="A2522" t="inlineStr">
        <is>
          <t>IE</t>
        </is>
      </c>
      <c r="B2522" t="n">
        <v>2024</v>
      </c>
      <c r="C2522" t="n">
        <v>-1.347565693301155</v>
      </c>
      <c r="D2522" t="n">
        <v>-1.122031676059494</v>
      </c>
      <c r="E2522" t="n">
        <v>0.09601202864587599</v>
      </c>
      <c r="F2522" t="n">
        <v>0</v>
      </c>
      <c r="G2522" t="n">
        <v>-0</v>
      </c>
    </row>
    <row r="2523">
      <c r="A2523" t="inlineStr">
        <is>
          <t>IE</t>
        </is>
      </c>
      <c r="B2523" t="n">
        <v>2024</v>
      </c>
      <c r="C2523" t="n">
        <v>4.161005915790861</v>
      </c>
      <c r="D2523" t="n">
        <v>-1.122031676059494</v>
      </c>
      <c r="E2523" t="n">
        <v>0.09601202864587599</v>
      </c>
      <c r="F2523" t="n">
        <v>0</v>
      </c>
      <c r="G2523" t="n">
        <v>-0</v>
      </c>
    </row>
    <row r="2524">
      <c r="A2524" t="inlineStr">
        <is>
          <t>IE</t>
        </is>
      </c>
      <c r="B2524" t="n">
        <v>2024</v>
      </c>
      <c r="C2524" t="n">
        <v>2.376667096592245</v>
      </c>
      <c r="D2524" t="n">
        <v>-1.122031676059494</v>
      </c>
      <c r="E2524" t="n">
        <v>0.09601202864587599</v>
      </c>
      <c r="F2524" t="n">
        <v>0</v>
      </c>
      <c r="G2524" t="n">
        <v>-0</v>
      </c>
    </row>
    <row r="2525">
      <c r="A2525" t="inlineStr">
        <is>
          <t>IT</t>
        </is>
      </c>
      <c r="B2525" t="n">
        <v>2011</v>
      </c>
      <c r="C2525" t="n">
        <v>0.313320963961373</v>
      </c>
      <c r="D2525" t="n">
        <v>-0.7555352187002065</v>
      </c>
      <c r="E2525" t="n">
        <v>0.112869766400161</v>
      </c>
      <c r="F2525" t="n">
        <v>0</v>
      </c>
      <c r="G2525" t="n">
        <v>-0</v>
      </c>
    </row>
    <row r="2526">
      <c r="A2526" t="inlineStr">
        <is>
          <t>IT</t>
        </is>
      </c>
      <c r="B2526" t="n">
        <v>2012</v>
      </c>
      <c r="C2526" t="n">
        <v>-3.283682876216877</v>
      </c>
      <c r="D2526" t="n">
        <v>-0.497215534152066</v>
      </c>
      <c r="E2526" t="n">
        <v>0.1247516970749046</v>
      </c>
      <c r="F2526" t="n">
        <v>0</v>
      </c>
      <c r="G2526" t="n">
        <v>-0</v>
      </c>
    </row>
    <row r="2527">
      <c r="A2527" t="inlineStr">
        <is>
          <t>IT</t>
        </is>
      </c>
      <c r="B2527" t="n">
        <v>2011</v>
      </c>
      <c r="C2527" t="n">
        <v>-0.1064323530845614</v>
      </c>
      <c r="D2527" t="n">
        <v>-0.7555352187002065</v>
      </c>
      <c r="E2527" t="n">
        <v>0.112869766400161</v>
      </c>
      <c r="F2527" t="n">
        <v>0</v>
      </c>
      <c r="G2527" t="n">
        <v>-0</v>
      </c>
    </row>
    <row r="2528">
      <c r="A2528" t="inlineStr">
        <is>
          <t>IT</t>
        </is>
      </c>
      <c r="B2528" t="n">
        <v>2012</v>
      </c>
      <c r="C2528" t="n">
        <v>-4.541525416754168</v>
      </c>
      <c r="D2528" t="n">
        <v>-0.497215534152066</v>
      </c>
      <c r="E2528" t="n">
        <v>0.1247516970749046</v>
      </c>
      <c r="F2528" t="n">
        <v>0</v>
      </c>
      <c r="G2528" t="n">
        <v>-0</v>
      </c>
    </row>
    <row r="2529">
      <c r="A2529" t="inlineStr">
        <is>
          <t>IT</t>
        </is>
      </c>
      <c r="B2529" t="n">
        <v>2012</v>
      </c>
      <c r="C2529" t="n">
        <v>-0.9397553269056353</v>
      </c>
      <c r="D2529" t="n">
        <v>-0.497215534152066</v>
      </c>
      <c r="E2529" t="n">
        <v>0.1247516970749046</v>
      </c>
      <c r="F2529" t="n">
        <v>0</v>
      </c>
      <c r="G2529" t="n">
        <v>-0</v>
      </c>
    </row>
    <row r="2530">
      <c r="A2530" t="inlineStr">
        <is>
          <t>IT</t>
        </is>
      </c>
      <c r="B2530" t="n">
        <v>2013</v>
      </c>
      <c r="C2530" t="n">
        <v>-1.303248859212223</v>
      </c>
      <c r="D2530" t="n">
        <v>-0.3411572334236889</v>
      </c>
      <c r="E2530" t="n">
        <v>0.1319299108208543</v>
      </c>
      <c r="F2530" t="n">
        <v>0</v>
      </c>
      <c r="G2530" t="n">
        <v>-0</v>
      </c>
    </row>
    <row r="2531">
      <c r="A2531" t="inlineStr">
        <is>
          <t>IT</t>
        </is>
      </c>
      <c r="B2531" t="n">
        <v>2012</v>
      </c>
      <c r="C2531" t="n">
        <v>-1.819945361278287</v>
      </c>
      <c r="D2531" t="n">
        <v>-0.497215534152066</v>
      </c>
      <c r="E2531" t="n">
        <v>0.1247516970749046</v>
      </c>
      <c r="F2531" t="n">
        <v>0</v>
      </c>
      <c r="G2531" t="n">
        <v>-0</v>
      </c>
    </row>
    <row r="2532">
      <c r="A2532" t="inlineStr">
        <is>
          <t>IT</t>
        </is>
      </c>
      <c r="B2532" t="n">
        <v>2013</v>
      </c>
      <c r="C2532" t="n">
        <v>-2.28739650986187</v>
      </c>
      <c r="D2532" t="n">
        <v>-0.3411572334236889</v>
      </c>
      <c r="E2532" t="n">
        <v>0.1319299108208543</v>
      </c>
      <c r="F2532" t="n">
        <v>0</v>
      </c>
      <c r="G2532" t="n">
        <v>-0</v>
      </c>
    </row>
    <row r="2533">
      <c r="A2533" t="inlineStr">
        <is>
          <t>IT</t>
        </is>
      </c>
      <c r="B2533" t="n">
        <v>2013</v>
      </c>
      <c r="C2533" t="n">
        <v>-0.01362795662997907</v>
      </c>
      <c r="D2533" t="n">
        <v>-0.3411572334236889</v>
      </c>
      <c r="E2533" t="n">
        <v>0.1319299108208543</v>
      </c>
      <c r="F2533" t="n">
        <v>0</v>
      </c>
      <c r="G2533" t="n">
        <v>-0</v>
      </c>
    </row>
    <row r="2534">
      <c r="A2534" t="inlineStr">
        <is>
          <t>IT</t>
        </is>
      </c>
      <c r="B2534" t="n">
        <v>2014</v>
      </c>
      <c r="C2534" t="n">
        <v>-0.6355919761578342</v>
      </c>
      <c r="D2534" t="n">
        <v>-0.1055617077179512</v>
      </c>
      <c r="E2534" t="n">
        <v>0.1427665983486051</v>
      </c>
      <c r="F2534" t="n">
        <v>0</v>
      </c>
      <c r="G2534" t="n">
        <v>-0</v>
      </c>
    </row>
    <row r="2535">
      <c r="A2535" t="inlineStr">
        <is>
          <t>IT</t>
        </is>
      </c>
      <c r="B2535" t="n">
        <v>2013</v>
      </c>
      <c r="C2535" t="n">
        <v>-0.5025354935481379</v>
      </c>
      <c r="D2535" t="n">
        <v>-0.3411572334236889</v>
      </c>
      <c r="E2535" t="n">
        <v>0.1319299108208543</v>
      </c>
      <c r="F2535" t="n">
        <v>0</v>
      </c>
      <c r="G2535" t="n">
        <v>-0</v>
      </c>
    </row>
    <row r="2536">
      <c r="A2536" t="inlineStr">
        <is>
          <t>IT</t>
        </is>
      </c>
      <c r="B2536" t="n">
        <v>2014</v>
      </c>
      <c r="C2536" t="n">
        <v>-0.6424015381190306</v>
      </c>
      <c r="D2536" t="n">
        <v>-0.1055617077179512</v>
      </c>
      <c r="E2536" t="n">
        <v>0.1427665983486051</v>
      </c>
      <c r="F2536" t="n">
        <v>0</v>
      </c>
      <c r="G2536" t="n">
        <v>-0</v>
      </c>
    </row>
    <row r="2537">
      <c r="A2537" t="inlineStr">
        <is>
          <t>IT</t>
        </is>
      </c>
      <c r="B2537" t="n">
        <v>2014</v>
      </c>
      <c r="C2537" t="n">
        <v>0.4698449142045426</v>
      </c>
      <c r="D2537" t="n">
        <v>-0.1055617077179512</v>
      </c>
      <c r="E2537" t="n">
        <v>0.1427665983486051</v>
      </c>
      <c r="F2537" t="n">
        <v>0</v>
      </c>
      <c r="G2537" t="n">
        <v>-0</v>
      </c>
    </row>
    <row r="2538">
      <c r="A2538" t="inlineStr">
        <is>
          <t>IT</t>
        </is>
      </c>
      <c r="B2538" t="n">
        <v>2015</v>
      </c>
      <c r="C2538" t="n">
        <v>0.1141217949531265</v>
      </c>
      <c r="D2538" t="n">
        <v>0.01842669262419396</v>
      </c>
      <c r="E2538" t="n">
        <v>0.1484696928685396</v>
      </c>
      <c r="F2538" t="n">
        <v>0</v>
      </c>
      <c r="G2538" t="n">
        <v>0</v>
      </c>
    </row>
    <row r="2539">
      <c r="A2539" t="inlineStr">
        <is>
          <t>IT</t>
        </is>
      </c>
      <c r="B2539" t="n">
        <v>2014</v>
      </c>
      <c r="C2539" t="n">
        <v>-0.4957333715964294</v>
      </c>
      <c r="D2539" t="n">
        <v>-0.1055617077179512</v>
      </c>
      <c r="E2539" t="n">
        <v>0.1427665983486051</v>
      </c>
      <c r="F2539" t="n">
        <v>0</v>
      </c>
      <c r="G2539" t="n">
        <v>-0</v>
      </c>
    </row>
    <row r="2540">
      <c r="A2540" t="inlineStr">
        <is>
          <t>IT</t>
        </is>
      </c>
      <c r="B2540" t="n">
        <v>2015</v>
      </c>
      <c r="C2540" t="n">
        <v>-0.4871360409509523</v>
      </c>
      <c r="D2540" t="n">
        <v>0.01842669262419396</v>
      </c>
      <c r="E2540" t="n">
        <v>0.1484696928685396</v>
      </c>
      <c r="F2540" t="n">
        <v>0</v>
      </c>
      <c r="G2540" t="n">
        <v>0</v>
      </c>
    </row>
    <row r="2541">
      <c r="A2541" t="inlineStr">
        <is>
          <t>IT</t>
        </is>
      </c>
      <c r="B2541" t="n">
        <v>2015</v>
      </c>
      <c r="C2541" t="n">
        <v>-0.1238019759924097</v>
      </c>
      <c r="D2541" t="n">
        <v>0.01842669262419396</v>
      </c>
      <c r="E2541" t="n">
        <v>0.1484696928685396</v>
      </c>
      <c r="F2541" t="n">
        <v>0</v>
      </c>
      <c r="G2541" t="n">
        <v>0</v>
      </c>
    </row>
    <row r="2542">
      <c r="A2542" t="inlineStr">
        <is>
          <t>IT</t>
        </is>
      </c>
      <c r="B2542" t="n">
        <v>2016</v>
      </c>
      <c r="C2542" t="n">
        <v>-0.1058406653404671</v>
      </c>
      <c r="D2542" t="n">
        <v>0.05464451620562406</v>
      </c>
      <c r="E2542" t="n">
        <v>0.150135604120086</v>
      </c>
      <c r="F2542" t="n">
        <v>0</v>
      </c>
      <c r="G2542" t="n">
        <v>0</v>
      </c>
    </row>
    <row r="2543">
      <c r="A2543" t="inlineStr">
        <is>
          <t>IT</t>
        </is>
      </c>
      <c r="B2543" t="n">
        <v>2015</v>
      </c>
      <c r="C2543" t="n">
        <v>0.1359917875226052</v>
      </c>
      <c r="D2543" t="n">
        <v>0.01842669262419396</v>
      </c>
      <c r="E2543" t="n">
        <v>0.1484696928685396</v>
      </c>
      <c r="F2543" t="n">
        <v>0</v>
      </c>
      <c r="G2543" t="n">
        <v>0</v>
      </c>
    </row>
    <row r="2544">
      <c r="A2544" t="inlineStr">
        <is>
          <t>IT</t>
        </is>
      </c>
      <c r="B2544" t="n">
        <v>2016</v>
      </c>
      <c r="C2544" t="n">
        <v>-0.06554232854000808</v>
      </c>
      <c r="D2544" t="n">
        <v>0.05464451620562406</v>
      </c>
      <c r="E2544" t="n">
        <v>0.150135604120086</v>
      </c>
      <c r="F2544" t="n">
        <v>0</v>
      </c>
      <c r="G2544" t="n">
        <v>0</v>
      </c>
    </row>
    <row r="2545">
      <c r="A2545" t="inlineStr">
        <is>
          <t>IT</t>
        </is>
      </c>
      <c r="B2545" t="n">
        <v>2016</v>
      </c>
      <c r="C2545" t="n">
        <v>0.6375926819422844</v>
      </c>
      <c r="D2545" t="n">
        <v>0.05464451620562406</v>
      </c>
      <c r="E2545" t="n">
        <v>0.150135604120086</v>
      </c>
      <c r="F2545" t="n">
        <v>0</v>
      </c>
      <c r="G2545" t="n">
        <v>0</v>
      </c>
    </row>
    <row r="2546">
      <c r="A2546" t="inlineStr">
        <is>
          <t>IT</t>
        </is>
      </c>
      <c r="B2546" t="n">
        <v>2017</v>
      </c>
      <c r="C2546" t="n">
        <v>0.7748878164340174</v>
      </c>
      <c r="D2546" t="n">
        <v>0.04061780119398545</v>
      </c>
      <c r="E2546" t="n">
        <v>0.1494904173018448</v>
      </c>
      <c r="F2546" t="n">
        <v>0</v>
      </c>
      <c r="G2546" t="n">
        <v>0</v>
      </c>
    </row>
    <row r="2547">
      <c r="A2547" t="inlineStr">
        <is>
          <t>IT</t>
        </is>
      </c>
      <c r="B2547" t="n">
        <v>2016</v>
      </c>
      <c r="C2547" t="n">
        <v>0.254972740419263</v>
      </c>
      <c r="D2547" t="n">
        <v>0.05464451620562406</v>
      </c>
      <c r="E2547" t="n">
        <v>0.150135604120086</v>
      </c>
      <c r="F2547" t="n">
        <v>0</v>
      </c>
      <c r="G2547" t="n">
        <v>0</v>
      </c>
    </row>
    <row r="2548">
      <c r="A2548" t="inlineStr">
        <is>
          <t>IT</t>
        </is>
      </c>
      <c r="B2548" t="n">
        <v>2017</v>
      </c>
      <c r="C2548" t="n">
        <v>0.3423112180694421</v>
      </c>
      <c r="D2548" t="n">
        <v>0.04061780119398545</v>
      </c>
      <c r="E2548" t="n">
        <v>0.1494904173018448</v>
      </c>
      <c r="F2548" t="n">
        <v>0</v>
      </c>
      <c r="G2548" t="n">
        <v>0</v>
      </c>
    </row>
    <row r="2549">
      <c r="A2549" t="inlineStr">
        <is>
          <t>IT</t>
        </is>
      </c>
      <c r="B2549" t="n">
        <v>2017</v>
      </c>
      <c r="C2549" t="n">
        <v>0.2230371100487361</v>
      </c>
      <c r="D2549" t="n">
        <v>0.04061780119398545</v>
      </c>
      <c r="E2549" t="n">
        <v>0.1494904173018448</v>
      </c>
      <c r="F2549" t="n">
        <v>0</v>
      </c>
      <c r="G2549" t="n">
        <v>0</v>
      </c>
    </row>
    <row r="2550">
      <c r="A2550" t="inlineStr">
        <is>
          <t>IT</t>
        </is>
      </c>
      <c r="B2550" t="n">
        <v>2018</v>
      </c>
      <c r="C2550" t="n">
        <v>-0.6218774348021684</v>
      </c>
      <c r="D2550" t="n">
        <v>-0.03750930089723396</v>
      </c>
      <c r="E2550" t="n">
        <v>0.1458968049432269</v>
      </c>
      <c r="F2550" t="n">
        <v>0</v>
      </c>
      <c r="G2550" t="n">
        <v>-0</v>
      </c>
    </row>
    <row r="2551">
      <c r="A2551" t="inlineStr">
        <is>
          <t>IT</t>
        </is>
      </c>
      <c r="B2551" t="n">
        <v>2017</v>
      </c>
      <c r="C2551" t="n">
        <v>0.7489078139236889</v>
      </c>
      <c r="D2551" t="n">
        <v>0.04061780119398545</v>
      </c>
      <c r="E2551" t="n">
        <v>0.1494904173018448</v>
      </c>
      <c r="F2551" t="n">
        <v>0</v>
      </c>
      <c r="G2551" t="n">
        <v>0</v>
      </c>
    </row>
    <row r="2552">
      <c r="A2552" t="inlineStr">
        <is>
          <t>IT</t>
        </is>
      </c>
      <c r="B2552" t="n">
        <v>2018</v>
      </c>
      <c r="C2552" t="n">
        <v>-0.4530632695405473</v>
      </c>
      <c r="D2552" t="n">
        <v>-0.03750930089723396</v>
      </c>
      <c r="E2552" t="n">
        <v>0.1458968049432269</v>
      </c>
      <c r="F2552" t="n">
        <v>0</v>
      </c>
      <c r="G2552" t="n">
        <v>-0</v>
      </c>
    </row>
    <row r="2553">
      <c r="A2553" t="inlineStr">
        <is>
          <t>IT</t>
        </is>
      </c>
      <c r="B2553" t="n">
        <v>2018</v>
      </c>
      <c r="C2553" t="n">
        <v>-0.4698186317125074</v>
      </c>
      <c r="D2553" t="n">
        <v>-0.03750930089723396</v>
      </c>
      <c r="E2553" t="n">
        <v>0.1458968049432269</v>
      </c>
      <c r="F2553" t="n">
        <v>0</v>
      </c>
      <c r="G2553" t="n">
        <v>-0</v>
      </c>
    </row>
    <row r="2554">
      <c r="A2554" t="inlineStr">
        <is>
          <t>IT</t>
        </is>
      </c>
      <c r="B2554" t="n">
        <v>2019</v>
      </c>
      <c r="C2554" t="n">
        <v>-0.7333052956516677</v>
      </c>
      <c r="D2554" t="n">
        <v>-0.005035911135241784</v>
      </c>
      <c r="E2554" t="n">
        <v>0.1473904834702847</v>
      </c>
      <c r="F2554" t="n">
        <v>0</v>
      </c>
      <c r="G2554" t="n">
        <v>-0</v>
      </c>
    </row>
    <row r="2555">
      <c r="A2555" t="inlineStr">
        <is>
          <t>IT</t>
        </is>
      </c>
      <c r="B2555" t="n">
        <v>2018</v>
      </c>
      <c r="C2555" t="n">
        <v>-0.7743918243558724</v>
      </c>
      <c r="D2555" t="n">
        <v>-0.03750930089723396</v>
      </c>
      <c r="E2555" t="n">
        <v>0.1458968049432269</v>
      </c>
      <c r="F2555" t="n">
        <v>0</v>
      </c>
      <c r="G2555" t="n">
        <v>-0</v>
      </c>
    </row>
    <row r="2556">
      <c r="A2556" t="inlineStr">
        <is>
          <t>IT</t>
        </is>
      </c>
      <c r="B2556" t="n">
        <v>2019</v>
      </c>
      <c r="C2556" t="n">
        <v>-0.7913829966336077</v>
      </c>
      <c r="D2556" t="n">
        <v>-0.005035911135241784</v>
      </c>
      <c r="E2556" t="n">
        <v>0.1473904834702847</v>
      </c>
      <c r="F2556" t="n">
        <v>0</v>
      </c>
      <c r="G2556" t="n">
        <v>-0</v>
      </c>
    </row>
    <row r="2557">
      <c r="A2557" t="inlineStr">
        <is>
          <t>IT</t>
        </is>
      </c>
      <c r="B2557" t="n">
        <v>2019</v>
      </c>
      <c r="C2557" t="n">
        <v>0.3128281256979361</v>
      </c>
      <c r="D2557" t="n">
        <v>-0.005035911135241784</v>
      </c>
      <c r="E2557" t="n">
        <v>0.1473904834702847</v>
      </c>
      <c r="F2557" t="n">
        <v>0</v>
      </c>
      <c r="G2557" t="n">
        <v>-0</v>
      </c>
    </row>
    <row r="2558">
      <c r="A2558" t="inlineStr">
        <is>
          <t>IT</t>
        </is>
      </c>
      <c r="B2558" t="n">
        <v>2020</v>
      </c>
      <c r="C2558" t="n">
        <v>-9.810739681335313</v>
      </c>
      <c r="D2558" t="n">
        <v>0.1766103747202356</v>
      </c>
      <c r="E2558" t="n">
        <v>0.1557456677824474</v>
      </c>
      <c r="F2558" t="n">
        <v>1</v>
      </c>
      <c r="G2558" t="n">
        <v>0.1766103747202356</v>
      </c>
    </row>
    <row r="2559">
      <c r="A2559" t="inlineStr">
        <is>
          <t>IT</t>
        </is>
      </c>
      <c r="B2559" t="n">
        <v>2019</v>
      </c>
      <c r="C2559" t="n">
        <v>0.316883923041308</v>
      </c>
      <c r="D2559" t="n">
        <v>-0.005035911135241784</v>
      </c>
      <c r="E2559" t="n">
        <v>0.1473904834702847</v>
      </c>
      <c r="F2559" t="n">
        <v>0</v>
      </c>
      <c r="G2559" t="n">
        <v>-0</v>
      </c>
    </row>
    <row r="2560">
      <c r="A2560" t="inlineStr">
        <is>
          <t>IT</t>
        </is>
      </c>
      <c r="B2560" t="n">
        <v>2020</v>
      </c>
      <c r="C2560" t="n">
        <v>-10.09016587558965</v>
      </c>
      <c r="D2560" t="n">
        <v>0.1766103747202356</v>
      </c>
      <c r="E2560" t="n">
        <v>0.1557456677824474</v>
      </c>
      <c r="F2560" t="n">
        <v>1</v>
      </c>
      <c r="G2560" t="n">
        <v>0.1766103747202356</v>
      </c>
    </row>
    <row r="2561">
      <c r="A2561" t="inlineStr">
        <is>
          <t>IT</t>
        </is>
      </c>
      <c r="B2561" t="n">
        <v>2020</v>
      </c>
      <c r="C2561" t="n">
        <v>0.4731687176766073</v>
      </c>
      <c r="D2561" t="n">
        <v>0.1766103747202356</v>
      </c>
      <c r="E2561" t="n">
        <v>0.1557456677824474</v>
      </c>
      <c r="F2561" t="n">
        <v>1</v>
      </c>
      <c r="G2561" t="n">
        <v>0.1766103747202356</v>
      </c>
    </row>
    <row r="2562">
      <c r="A2562" t="inlineStr">
        <is>
          <t>IT</t>
        </is>
      </c>
      <c r="B2562" t="n">
        <v>2021</v>
      </c>
      <c r="C2562" t="n">
        <v>4.386033362150348</v>
      </c>
      <c r="D2562" t="n">
        <v>-0.4296857617975525</v>
      </c>
      <c r="E2562" t="n">
        <v>0.1278578640516919</v>
      </c>
      <c r="F2562" t="n">
        <v>0</v>
      </c>
      <c r="G2562" t="n">
        <v>-0</v>
      </c>
    </row>
    <row r="2563">
      <c r="A2563" t="inlineStr">
        <is>
          <t>IT</t>
        </is>
      </c>
      <c r="B2563" t="n">
        <v>2020</v>
      </c>
      <c r="C2563" t="n">
        <v>0.139614097852002</v>
      </c>
      <c r="D2563" t="n">
        <v>0.1766103747202356</v>
      </c>
      <c r="E2563" t="n">
        <v>0.1557456677824474</v>
      </c>
      <c r="F2563" t="n">
        <v>1</v>
      </c>
      <c r="G2563" t="n">
        <v>0.1766103747202356</v>
      </c>
    </row>
    <row r="2564">
      <c r="A2564" t="inlineStr">
        <is>
          <t>IT</t>
        </is>
      </c>
      <c r="B2564" t="n">
        <v>2021</v>
      </c>
      <c r="C2564" t="n">
        <v>1.887410273020811</v>
      </c>
      <c r="D2564" t="n">
        <v>-0.4296857617975525</v>
      </c>
      <c r="E2564" t="n">
        <v>0.1278578640516919</v>
      </c>
      <c r="F2564" t="n">
        <v>0</v>
      </c>
      <c r="G2564" t="n">
        <v>-0</v>
      </c>
    </row>
    <row r="2565">
      <c r="A2565" t="inlineStr">
        <is>
          <t>IT</t>
        </is>
      </c>
      <c r="B2565" t="n">
        <v>2021</v>
      </c>
      <c r="C2565" t="n">
        <v>2.207793863011947</v>
      </c>
      <c r="D2565" t="n">
        <v>-0.4296857617975525</v>
      </c>
      <c r="E2565" t="n">
        <v>0.1278578640516919</v>
      </c>
      <c r="F2565" t="n">
        <v>0</v>
      </c>
      <c r="G2565" t="n">
        <v>-0</v>
      </c>
    </row>
    <row r="2566">
      <c r="A2566" t="inlineStr">
        <is>
          <t>IT</t>
        </is>
      </c>
      <c r="B2566" t="n">
        <v>2022</v>
      </c>
      <c r="C2566" t="n">
        <v>0.5856943179102849</v>
      </c>
      <c r="D2566" t="n">
        <v>-0.5498931045787055</v>
      </c>
      <c r="E2566" t="n">
        <v>0.1223286868385065</v>
      </c>
      <c r="F2566" t="n">
        <v>1</v>
      </c>
      <c r="G2566" t="n">
        <v>-0.5498931045787055</v>
      </c>
    </row>
    <row r="2567">
      <c r="A2567" t="inlineStr">
        <is>
          <t>IT</t>
        </is>
      </c>
      <c r="B2567" t="n">
        <v>2021</v>
      </c>
      <c r="C2567" t="n">
        <v>4.230194787357549</v>
      </c>
      <c r="D2567" t="n">
        <v>-0.4296857617975525</v>
      </c>
      <c r="E2567" t="n">
        <v>0.1278578640516919</v>
      </c>
      <c r="F2567" t="n">
        <v>0</v>
      </c>
      <c r="G2567" t="n">
        <v>-0</v>
      </c>
    </row>
    <row r="2568">
      <c r="A2568" t="inlineStr">
        <is>
          <t>IT</t>
        </is>
      </c>
      <c r="B2568" t="n">
        <v>2022</v>
      </c>
      <c r="C2568" t="n">
        <v>0.4611548584331606</v>
      </c>
      <c r="D2568" t="n">
        <v>-0.5498931045787055</v>
      </c>
      <c r="E2568" t="n">
        <v>0.1223286868385065</v>
      </c>
      <c r="F2568" t="n">
        <v>1</v>
      </c>
      <c r="G2568" t="n">
        <v>-0.5498931045787055</v>
      </c>
    </row>
    <row r="2569">
      <c r="A2569" t="inlineStr">
        <is>
          <t>IT</t>
        </is>
      </c>
      <c r="B2569" t="n">
        <v>2022</v>
      </c>
      <c r="C2569" t="n">
        <v>1.027721458744052</v>
      </c>
      <c r="D2569" t="n">
        <v>-0.5498931045787055</v>
      </c>
      <c r="E2569" t="n">
        <v>0.1223286868385065</v>
      </c>
      <c r="F2569" t="n">
        <v>1</v>
      </c>
      <c r="G2569" t="n">
        <v>-0.5498931045787055</v>
      </c>
    </row>
    <row r="2570">
      <c r="A2570" t="inlineStr">
        <is>
          <t>IT</t>
        </is>
      </c>
      <c r="B2570" t="n">
        <v>2023</v>
      </c>
      <c r="C2570" t="n">
        <v>0.6995369290298334</v>
      </c>
      <c r="D2570" t="n">
        <v>-0.8810820454636913</v>
      </c>
      <c r="E2570" t="n">
        <v>0.1070949889392518</v>
      </c>
      <c r="F2570" t="n">
        <v>0</v>
      </c>
      <c r="G2570" t="n">
        <v>-0</v>
      </c>
    </row>
    <row r="2571">
      <c r="A2571" t="inlineStr">
        <is>
          <t>IT</t>
        </is>
      </c>
      <c r="B2571" t="n">
        <v>2022</v>
      </c>
      <c r="C2571" t="n">
        <v>2.428959206215525</v>
      </c>
      <c r="D2571" t="n">
        <v>-0.5498931045787055</v>
      </c>
      <c r="E2571" t="n">
        <v>0.1223286868385065</v>
      </c>
      <c r="F2571" t="n">
        <v>1</v>
      </c>
      <c r="G2571" t="n">
        <v>-0.5498931045787055</v>
      </c>
    </row>
    <row r="2572">
      <c r="A2572" t="inlineStr">
        <is>
          <t>IT</t>
        </is>
      </c>
      <c r="B2572" t="n">
        <v>2023</v>
      </c>
      <c r="C2572" t="n">
        <v>-0.8370173350793351</v>
      </c>
      <c r="D2572" t="n">
        <v>-0.8810820454636913</v>
      </c>
      <c r="E2572" t="n">
        <v>0.1070949889392518</v>
      </c>
      <c r="F2572" t="n">
        <v>0</v>
      </c>
      <c r="G2572" t="n">
        <v>-0</v>
      </c>
    </row>
    <row r="2573">
      <c r="A2573" t="inlineStr">
        <is>
          <t>IT</t>
        </is>
      </c>
      <c r="B2573" t="n">
        <v>2023</v>
      </c>
      <c r="C2573" t="n">
        <v>0.3227009071263518</v>
      </c>
      <c r="D2573" t="n">
        <v>-0.8810820454636913</v>
      </c>
      <c r="E2573" t="n">
        <v>0.1070949889392518</v>
      </c>
      <c r="F2573" t="n">
        <v>0</v>
      </c>
      <c r="G2573" t="n">
        <v>-0</v>
      </c>
    </row>
    <row r="2574">
      <c r="A2574" t="inlineStr">
        <is>
          <t>IT</t>
        </is>
      </c>
      <c r="B2574" t="n">
        <v>2024</v>
      </c>
      <c r="C2574" t="n">
        <v>-0.2675630695310657</v>
      </c>
      <c r="D2574" t="n">
        <v>-0.6398006460946033</v>
      </c>
      <c r="E2574" t="n">
        <v>0.1181932096010781</v>
      </c>
      <c r="F2574" t="n">
        <v>0</v>
      </c>
      <c r="G2574" t="n">
        <v>-0</v>
      </c>
    </row>
    <row r="2575">
      <c r="A2575" t="inlineStr">
        <is>
          <t>IT</t>
        </is>
      </c>
      <c r="B2575" t="n">
        <v>2023</v>
      </c>
      <c r="C2575" t="n">
        <v>-0.1923240447120871</v>
      </c>
      <c r="D2575" t="n">
        <v>-0.8810820454636913</v>
      </c>
      <c r="E2575" t="n">
        <v>0.1070949889392518</v>
      </c>
      <c r="F2575" t="n">
        <v>0</v>
      </c>
      <c r="G2575" t="n">
        <v>-0</v>
      </c>
    </row>
    <row r="2576">
      <c r="A2576" t="inlineStr">
        <is>
          <t>IT</t>
        </is>
      </c>
      <c r="B2576" t="n">
        <v>2024</v>
      </c>
      <c r="C2576" t="n">
        <v>-0.5035872129902897</v>
      </c>
      <c r="D2576" t="n">
        <v>-0.6398006460946033</v>
      </c>
      <c r="E2576" t="n">
        <v>0.1181932096010781</v>
      </c>
      <c r="F2576" t="n">
        <v>0</v>
      </c>
      <c r="G2576" t="n">
        <v>-0</v>
      </c>
    </row>
    <row r="2577">
      <c r="A2577" t="inlineStr">
        <is>
          <t>IT</t>
        </is>
      </c>
      <c r="B2577" t="n">
        <v>2024</v>
      </c>
      <c r="C2577" t="n">
        <v>-0.08411815114566534</v>
      </c>
      <c r="D2577" t="n">
        <v>-0.6398006460946033</v>
      </c>
      <c r="E2577" t="n">
        <v>0.1181932096010781</v>
      </c>
      <c r="F2577" t="n">
        <v>0</v>
      </c>
      <c r="G2577" t="n">
        <v>-0</v>
      </c>
    </row>
    <row r="2578">
      <c r="A2578" t="inlineStr">
        <is>
          <t>IT</t>
        </is>
      </c>
      <c r="B2578" t="n">
        <v>2025</v>
      </c>
      <c r="C2578" t="n">
        <v>-0.3762908170392711</v>
      </c>
      <c r="D2578" t="n">
        <v>-0.6424446638748335</v>
      </c>
      <c r="E2578" t="n">
        <v>0.118071592713761</v>
      </c>
      <c r="F2578" t="n">
        <v>1</v>
      </c>
      <c r="G2578" t="n">
        <v>-0.6424446638748335</v>
      </c>
    </row>
    <row r="2579">
      <c r="A2579" t="inlineStr">
        <is>
          <t>IT</t>
        </is>
      </c>
      <c r="B2579" t="n">
        <v>2024</v>
      </c>
      <c r="C2579" t="n">
        <v>-0.3518508022907015</v>
      </c>
      <c r="D2579" t="n">
        <v>-0.6398006460946033</v>
      </c>
      <c r="E2579" t="n">
        <v>0.1181932096010781</v>
      </c>
      <c r="F2579" t="n">
        <v>0</v>
      </c>
      <c r="G2579" t="n">
        <v>-0</v>
      </c>
    </row>
    <row r="2580">
      <c r="A2580" t="inlineStr">
        <is>
          <t>IT</t>
        </is>
      </c>
      <c r="B2580" t="n">
        <v>2025</v>
      </c>
      <c r="C2580" t="n">
        <v>-0.4365864774298793</v>
      </c>
      <c r="D2580" t="n">
        <v>-0.6424446638748335</v>
      </c>
      <c r="E2580" t="n">
        <v>0.118071592713761</v>
      </c>
      <c r="F2580" t="n">
        <v>1</v>
      </c>
      <c r="G2580" t="n">
        <v>-0.6424446638748335</v>
      </c>
    </row>
    <row r="2581">
      <c r="A2581" t="inlineStr">
        <is>
          <t>IT</t>
        </is>
      </c>
      <c r="B2581" t="n">
        <v>2025</v>
      </c>
      <c r="C2581" t="n">
        <v>0.3015422063772144</v>
      </c>
      <c r="D2581" t="n">
        <v>-0.6424446638748335</v>
      </c>
      <c r="E2581" t="n">
        <v>0.118071592713761</v>
      </c>
      <c r="F2581" t="n">
        <v>1</v>
      </c>
      <c r="G2581" t="n">
        <v>-0.6424446638748335</v>
      </c>
    </row>
    <row r="2582">
      <c r="A2582" t="inlineStr">
        <is>
          <t>IT</t>
        </is>
      </c>
      <c r="B2582" t="n">
        <v>2025</v>
      </c>
      <c r="C2582" t="n">
        <v>-0.003120878380435954</v>
      </c>
      <c r="D2582" t="n">
        <v>-0.6424446638748335</v>
      </c>
      <c r="E2582" t="n">
        <v>0.118071592713761</v>
      </c>
      <c r="F2582" t="n">
        <v>1</v>
      </c>
      <c r="G2582" t="n">
        <v>-0.6424446638748335</v>
      </c>
    </row>
    <row r="2583">
      <c r="A2583" t="inlineStr">
        <is>
          <t>NL</t>
        </is>
      </c>
      <c r="B2583" t="n">
        <v>2011</v>
      </c>
      <c r="C2583" t="n">
        <v>-0.04486942418807915</v>
      </c>
      <c r="D2583" t="n">
        <v>0.5212565306112207</v>
      </c>
      <c r="E2583" t="n">
        <v>0.1715983572078652</v>
      </c>
      <c r="F2583" t="n">
        <v>0</v>
      </c>
      <c r="G2583" t="n">
        <v>0</v>
      </c>
    </row>
    <row r="2584">
      <c r="A2584" t="inlineStr">
        <is>
          <t>NL</t>
        </is>
      </c>
      <c r="B2584" t="n">
        <v>2012</v>
      </c>
      <c r="C2584" t="n">
        <v>-1.486238903889075</v>
      </c>
      <c r="D2584" t="n">
        <v>0.8493780943358669</v>
      </c>
      <c r="E2584" t="n">
        <v>0.186690964958159</v>
      </c>
      <c r="F2584" t="n">
        <v>0</v>
      </c>
      <c r="G2584" t="n">
        <v>0</v>
      </c>
    </row>
    <row r="2585">
      <c r="A2585" t="inlineStr">
        <is>
          <t>NL</t>
        </is>
      </c>
      <c r="B2585" t="n">
        <v>2011</v>
      </c>
      <c r="C2585" t="n">
        <v>-0.162739357387079</v>
      </c>
      <c r="D2585" t="n">
        <v>0.5212565306112207</v>
      </c>
      <c r="E2585" t="n">
        <v>0.1715983572078652</v>
      </c>
      <c r="F2585" t="n">
        <v>0</v>
      </c>
      <c r="G2585" t="n">
        <v>0</v>
      </c>
    </row>
    <row r="2586">
      <c r="A2586" t="inlineStr">
        <is>
          <t>NL</t>
        </is>
      </c>
      <c r="B2586" t="n">
        <v>2012</v>
      </c>
      <c r="C2586" t="n">
        <v>-2.648666880843414</v>
      </c>
      <c r="D2586" t="n">
        <v>0.8493780943358669</v>
      </c>
      <c r="E2586" t="n">
        <v>0.186690964958159</v>
      </c>
      <c r="F2586" t="n">
        <v>0</v>
      </c>
      <c r="G2586" t="n">
        <v>0</v>
      </c>
    </row>
    <row r="2587">
      <c r="A2587" t="inlineStr">
        <is>
          <t>NL</t>
        </is>
      </c>
      <c r="B2587" t="n">
        <v>2012</v>
      </c>
      <c r="C2587" t="n">
        <v>-0.7076122483873395</v>
      </c>
      <c r="D2587" t="n">
        <v>0.8493780943358669</v>
      </c>
      <c r="E2587" t="n">
        <v>0.186690964958159</v>
      </c>
      <c r="F2587" t="n">
        <v>0</v>
      </c>
      <c r="G2587" t="n">
        <v>0</v>
      </c>
    </row>
    <row r="2588">
      <c r="A2588" t="inlineStr">
        <is>
          <t>NL</t>
        </is>
      </c>
      <c r="B2588" t="n">
        <v>2013</v>
      </c>
      <c r="C2588" t="n">
        <v>-0.2383057803706317</v>
      </c>
      <c r="D2588" t="n">
        <v>1.339997260844838</v>
      </c>
      <c r="E2588" t="n">
        <v>0.2092579750346741</v>
      </c>
      <c r="F2588" t="n">
        <v>0</v>
      </c>
      <c r="G2588" t="n">
        <v>0</v>
      </c>
    </row>
    <row r="2589">
      <c r="A2589" t="inlineStr">
        <is>
          <t>NL</t>
        </is>
      </c>
      <c r="B2589" t="n">
        <v>2012</v>
      </c>
      <c r="C2589" t="n">
        <v>-0.10024508264757</v>
      </c>
      <c r="D2589" t="n">
        <v>0.8493780943358669</v>
      </c>
      <c r="E2589" t="n">
        <v>0.186690964958159</v>
      </c>
      <c r="F2589" t="n">
        <v>0</v>
      </c>
      <c r="G2589" t="n">
        <v>0</v>
      </c>
    </row>
    <row r="2590">
      <c r="A2590" t="inlineStr">
        <is>
          <t>NL</t>
        </is>
      </c>
      <c r="B2590" t="n">
        <v>2013</v>
      </c>
      <c r="C2590" t="n">
        <v>-0.6943629844967908</v>
      </c>
      <c r="D2590" t="n">
        <v>1.339997260844838</v>
      </c>
      <c r="E2590" t="n">
        <v>0.2092579750346741</v>
      </c>
      <c r="F2590" t="n">
        <v>0</v>
      </c>
      <c r="G2590" t="n">
        <v>0</v>
      </c>
    </row>
    <row r="2591">
      <c r="A2591" t="inlineStr">
        <is>
          <t>NL</t>
        </is>
      </c>
      <c r="B2591" t="n">
        <v>2013</v>
      </c>
      <c r="C2591" t="n">
        <v>0.9927117875170172</v>
      </c>
      <c r="D2591" t="n">
        <v>1.339997260844838</v>
      </c>
      <c r="E2591" t="n">
        <v>0.2092579750346741</v>
      </c>
      <c r="F2591" t="n">
        <v>0</v>
      </c>
      <c r="G2591" t="n">
        <v>0</v>
      </c>
    </row>
    <row r="2592">
      <c r="A2592" t="inlineStr">
        <is>
          <t>NL</t>
        </is>
      </c>
      <c r="B2592" t="n">
        <v>2014</v>
      </c>
      <c r="C2592" t="n">
        <v>1.355361881612858</v>
      </c>
      <c r="D2592" t="n">
        <v>1.225971916455176</v>
      </c>
      <c r="E2592" t="n">
        <v>0.2040131512049622</v>
      </c>
      <c r="F2592" t="n">
        <v>0</v>
      </c>
      <c r="G2592" t="n">
        <v>0</v>
      </c>
    </row>
    <row r="2593">
      <c r="A2593" t="inlineStr">
        <is>
          <t>NL</t>
        </is>
      </c>
      <c r="B2593" t="n">
        <v>2013</v>
      </c>
      <c r="C2593" t="n">
        <v>0.8027116295009934</v>
      </c>
      <c r="D2593" t="n">
        <v>1.339997260844838</v>
      </c>
      <c r="E2593" t="n">
        <v>0.2092579750346741</v>
      </c>
      <c r="F2593" t="n">
        <v>0</v>
      </c>
      <c r="G2593" t="n">
        <v>0</v>
      </c>
    </row>
    <row r="2594">
      <c r="A2594" t="inlineStr">
        <is>
          <t>NL</t>
        </is>
      </c>
      <c r="B2594" t="n">
        <v>2014</v>
      </c>
      <c r="C2594" t="n">
        <v>0.7054279317232222</v>
      </c>
      <c r="D2594" t="n">
        <v>1.225971916455176</v>
      </c>
      <c r="E2594" t="n">
        <v>0.2040131512049622</v>
      </c>
      <c r="F2594" t="n">
        <v>0</v>
      </c>
      <c r="G2594" t="n">
        <v>0</v>
      </c>
    </row>
    <row r="2595">
      <c r="A2595" t="inlineStr">
        <is>
          <t>NL</t>
        </is>
      </c>
      <c r="B2595" t="n">
        <v>2014</v>
      </c>
      <c r="C2595" t="n">
        <v>0.7232420961180581</v>
      </c>
      <c r="D2595" t="n">
        <v>1.225971916455176</v>
      </c>
      <c r="E2595" t="n">
        <v>0.2040131512049622</v>
      </c>
      <c r="F2595" t="n">
        <v>0</v>
      </c>
      <c r="G2595" t="n">
        <v>0</v>
      </c>
    </row>
    <row r="2596">
      <c r="A2596" t="inlineStr">
        <is>
          <t>NL</t>
        </is>
      </c>
      <c r="B2596" t="n">
        <v>2015</v>
      </c>
      <c r="C2596" t="n">
        <v>0.6607517904746729</v>
      </c>
      <c r="D2596" t="n">
        <v>1.135358664886318</v>
      </c>
      <c r="E2596" t="n">
        <v>0.1998452134218328</v>
      </c>
      <c r="F2596" t="n">
        <v>0</v>
      </c>
      <c r="G2596" t="n">
        <v>0</v>
      </c>
    </row>
    <row r="2597">
      <c r="A2597" t="inlineStr">
        <is>
          <t>NL</t>
        </is>
      </c>
      <c r="B2597" t="n">
        <v>2014</v>
      </c>
      <c r="C2597" t="n">
        <v>0.437925402563653</v>
      </c>
      <c r="D2597" t="n">
        <v>1.225971916455176</v>
      </c>
      <c r="E2597" t="n">
        <v>0.2040131512049622</v>
      </c>
      <c r="F2597" t="n">
        <v>0</v>
      </c>
      <c r="G2597" t="n">
        <v>0</v>
      </c>
    </row>
    <row r="2598">
      <c r="A2598" t="inlineStr">
        <is>
          <t>NL</t>
        </is>
      </c>
      <c r="B2598" t="n">
        <v>2015</v>
      </c>
      <c r="C2598" t="n">
        <v>0.7172803668170691</v>
      </c>
      <c r="D2598" t="n">
        <v>1.135358664886318</v>
      </c>
      <c r="E2598" t="n">
        <v>0.1998452134218328</v>
      </c>
      <c r="F2598" t="n">
        <v>0</v>
      </c>
      <c r="G2598" t="n">
        <v>0</v>
      </c>
    </row>
    <row r="2599">
      <c r="A2599" t="inlineStr">
        <is>
          <t>NL</t>
        </is>
      </c>
      <c r="B2599" t="n">
        <v>2015</v>
      </c>
      <c r="C2599" t="n">
        <v>0.02791286987935893</v>
      </c>
      <c r="D2599" t="n">
        <v>1.135358664886318</v>
      </c>
      <c r="E2599" t="n">
        <v>0.1998452134218328</v>
      </c>
      <c r="F2599" t="n">
        <v>0</v>
      </c>
      <c r="G2599" t="n">
        <v>0</v>
      </c>
    </row>
    <row r="2600">
      <c r="A2600" t="inlineStr">
        <is>
          <t>NL</t>
        </is>
      </c>
      <c r="B2600" t="n">
        <v>2016</v>
      </c>
      <c r="C2600" t="n">
        <v>0.2583795878703632</v>
      </c>
      <c r="D2600" t="n">
        <v>0.9344798163066014</v>
      </c>
      <c r="E2600" t="n">
        <v>0.1906053889112787</v>
      </c>
      <c r="F2600" t="n">
        <v>0</v>
      </c>
      <c r="G2600" t="n">
        <v>0</v>
      </c>
    </row>
    <row r="2601">
      <c r="A2601" t="inlineStr">
        <is>
          <t>NL</t>
        </is>
      </c>
      <c r="B2601" t="n">
        <v>2015</v>
      </c>
      <c r="C2601" t="n">
        <v>0.441248582389858</v>
      </c>
      <c r="D2601" t="n">
        <v>1.135358664886318</v>
      </c>
      <c r="E2601" t="n">
        <v>0.1998452134218328</v>
      </c>
      <c r="F2601" t="n">
        <v>0</v>
      </c>
      <c r="G2601" t="n">
        <v>0</v>
      </c>
    </row>
    <row r="2602">
      <c r="A2602" t="inlineStr">
        <is>
          <t>NL</t>
        </is>
      </c>
      <c r="B2602" t="n">
        <v>2016</v>
      </c>
      <c r="C2602" t="n">
        <v>0.6582662767827392</v>
      </c>
      <c r="D2602" t="n">
        <v>0.9344798163066014</v>
      </c>
      <c r="E2602" t="n">
        <v>0.1906053889112787</v>
      </c>
      <c r="F2602" t="n">
        <v>0</v>
      </c>
      <c r="G2602" t="n">
        <v>0</v>
      </c>
    </row>
    <row r="2603">
      <c r="A2603" t="inlineStr">
        <is>
          <t>NL</t>
        </is>
      </c>
      <c r="B2603" t="n">
        <v>2016</v>
      </c>
      <c r="C2603" t="n">
        <v>0.7320038436986052</v>
      </c>
      <c r="D2603" t="n">
        <v>0.9344798163066014</v>
      </c>
      <c r="E2603" t="n">
        <v>0.1906053889112787</v>
      </c>
      <c r="F2603" t="n">
        <v>0</v>
      </c>
      <c r="G2603" t="n">
        <v>0</v>
      </c>
    </row>
    <row r="2604">
      <c r="A2604" t="inlineStr">
        <is>
          <t>NL</t>
        </is>
      </c>
      <c r="B2604" t="n">
        <v>2017</v>
      </c>
      <c r="C2604" t="n">
        <v>1.091437550347733</v>
      </c>
      <c r="D2604" t="n">
        <v>0.740510276201772</v>
      </c>
      <c r="E2604" t="n">
        <v>0.1816833718665112</v>
      </c>
      <c r="F2604" t="n">
        <v>0</v>
      </c>
      <c r="G2604" t="n">
        <v>0</v>
      </c>
    </row>
    <row r="2605">
      <c r="A2605" t="inlineStr">
        <is>
          <t>NL</t>
        </is>
      </c>
      <c r="B2605" t="n">
        <v>2016</v>
      </c>
      <c r="C2605" t="n">
        <v>0.7134990101199912</v>
      </c>
      <c r="D2605" t="n">
        <v>0.9344798163066014</v>
      </c>
      <c r="E2605" t="n">
        <v>0.1906053889112787</v>
      </c>
      <c r="F2605" t="n">
        <v>0</v>
      </c>
      <c r="G2605" t="n">
        <v>0</v>
      </c>
    </row>
    <row r="2606">
      <c r="A2606" t="inlineStr">
        <is>
          <t>NL</t>
        </is>
      </c>
      <c r="B2606" t="n">
        <v>2017</v>
      </c>
      <c r="C2606" t="n">
        <v>0.7737864821835849</v>
      </c>
      <c r="D2606" t="n">
        <v>0.740510276201772</v>
      </c>
      <c r="E2606" t="n">
        <v>0.1816833718665112</v>
      </c>
      <c r="F2606" t="n">
        <v>0</v>
      </c>
      <c r="G2606" t="n">
        <v>0</v>
      </c>
    </row>
    <row r="2607">
      <c r="A2607" t="inlineStr">
        <is>
          <t>NL</t>
        </is>
      </c>
      <c r="B2607" t="n">
        <v>2017</v>
      </c>
      <c r="C2607" t="n">
        <v>-0.4649685048822421</v>
      </c>
      <c r="D2607" t="n">
        <v>0.740510276201772</v>
      </c>
      <c r="E2607" t="n">
        <v>0.1816833718665112</v>
      </c>
      <c r="F2607" t="n">
        <v>0</v>
      </c>
      <c r="G2607" t="n">
        <v>0</v>
      </c>
    </row>
    <row r="2608">
      <c r="A2608" t="inlineStr">
        <is>
          <t>NL</t>
        </is>
      </c>
      <c r="B2608" t="n">
        <v>2018</v>
      </c>
      <c r="C2608" t="n">
        <v>-0.4922069485477429</v>
      </c>
      <c r="D2608" t="n">
        <v>0.5791437044661836</v>
      </c>
      <c r="E2608" t="n">
        <v>0.1742609935760717</v>
      </c>
      <c r="F2608" t="n">
        <v>0</v>
      </c>
      <c r="G2608" t="n">
        <v>0</v>
      </c>
    </row>
    <row r="2609">
      <c r="A2609" t="inlineStr">
        <is>
          <t>NL</t>
        </is>
      </c>
      <c r="B2609" t="n">
        <v>2017</v>
      </c>
      <c r="C2609" t="n">
        <v>0.6323649876551798</v>
      </c>
      <c r="D2609" t="n">
        <v>0.740510276201772</v>
      </c>
      <c r="E2609" t="n">
        <v>0.1816833718665112</v>
      </c>
      <c r="F2609" t="n">
        <v>0</v>
      </c>
      <c r="G2609" t="n">
        <v>0</v>
      </c>
    </row>
    <row r="2610">
      <c r="A2610" t="inlineStr">
        <is>
          <t>NL</t>
        </is>
      </c>
      <c r="B2610" t="n">
        <v>2018</v>
      </c>
      <c r="C2610" t="n">
        <v>0.4106843020146551</v>
      </c>
      <c r="D2610" t="n">
        <v>0.5791437044661836</v>
      </c>
      <c r="E2610" t="n">
        <v>0.1742609935760717</v>
      </c>
      <c r="F2610" t="n">
        <v>0</v>
      </c>
      <c r="G2610" t="n">
        <v>0</v>
      </c>
    </row>
    <row r="2611">
      <c r="A2611" t="inlineStr">
        <is>
          <t>NL</t>
        </is>
      </c>
      <c r="B2611" t="n">
        <v>2018</v>
      </c>
      <c r="C2611" t="n">
        <v>-0.6091557587174909</v>
      </c>
      <c r="D2611" t="n">
        <v>0.5791437044661836</v>
      </c>
      <c r="E2611" t="n">
        <v>0.1742609935760717</v>
      </c>
      <c r="F2611" t="n">
        <v>0</v>
      </c>
      <c r="G2611" t="n">
        <v>0</v>
      </c>
    </row>
    <row r="2612">
      <c r="A2612" t="inlineStr">
        <is>
          <t>NL</t>
        </is>
      </c>
      <c r="B2612" t="n">
        <v>2019</v>
      </c>
      <c r="C2612" t="n">
        <v>-0.1285933598876277</v>
      </c>
      <c r="D2612" t="n">
        <v>0.55464489620293</v>
      </c>
      <c r="E2612" t="n">
        <v>0.1731341218786747</v>
      </c>
      <c r="F2612" t="n">
        <v>0</v>
      </c>
      <c r="G2612" t="n">
        <v>0</v>
      </c>
    </row>
    <row r="2613">
      <c r="A2613" t="inlineStr">
        <is>
          <t>NL</t>
        </is>
      </c>
      <c r="B2613" t="n">
        <v>2018</v>
      </c>
      <c r="C2613" t="n">
        <v>-0.7227555977299147</v>
      </c>
      <c r="D2613" t="n">
        <v>0.5791437044661836</v>
      </c>
      <c r="E2613" t="n">
        <v>0.1742609935760717</v>
      </c>
      <c r="F2613" t="n">
        <v>0</v>
      </c>
      <c r="G2613" t="n">
        <v>0</v>
      </c>
    </row>
    <row r="2614">
      <c r="A2614" t="inlineStr">
        <is>
          <t>NL</t>
        </is>
      </c>
      <c r="B2614" t="n">
        <v>2019</v>
      </c>
      <c r="C2614" t="n">
        <v>-0.321547658332797</v>
      </c>
      <c r="D2614" t="n">
        <v>0.55464489620293</v>
      </c>
      <c r="E2614" t="n">
        <v>0.1731341218786747</v>
      </c>
      <c r="F2614" t="n">
        <v>0</v>
      </c>
      <c r="G2614" t="n">
        <v>0</v>
      </c>
    </row>
    <row r="2615">
      <c r="A2615" t="inlineStr">
        <is>
          <t>NL</t>
        </is>
      </c>
      <c r="B2615" t="n">
        <v>2019</v>
      </c>
      <c r="C2615" t="n">
        <v>0.5688579860897791</v>
      </c>
      <c r="D2615" t="n">
        <v>0.55464489620293</v>
      </c>
      <c r="E2615" t="n">
        <v>0.1731341218786747</v>
      </c>
      <c r="F2615" t="n">
        <v>0</v>
      </c>
      <c r="G2615" t="n">
        <v>0</v>
      </c>
    </row>
    <row r="2616">
      <c r="A2616" t="inlineStr">
        <is>
          <t>NL</t>
        </is>
      </c>
      <c r="B2616" t="n">
        <v>2020</v>
      </c>
      <c r="C2616" t="n">
        <v>-5.187072349302014</v>
      </c>
      <c r="D2616" t="n">
        <v>0.7113076445987094</v>
      </c>
      <c r="E2616" t="n">
        <v>0.1803401384043203</v>
      </c>
      <c r="F2616" t="n">
        <v>1</v>
      </c>
      <c r="G2616" t="n">
        <v>0.7113076445987094</v>
      </c>
    </row>
    <row r="2617">
      <c r="A2617" t="inlineStr">
        <is>
          <t>NL</t>
        </is>
      </c>
      <c r="B2617" t="n">
        <v>2019</v>
      </c>
      <c r="C2617" t="n">
        <v>0.6408810234895721</v>
      </c>
      <c r="D2617" t="n">
        <v>0.55464489620293</v>
      </c>
      <c r="E2617" t="n">
        <v>0.1731341218786747</v>
      </c>
      <c r="F2617" t="n">
        <v>0</v>
      </c>
      <c r="G2617" t="n">
        <v>0</v>
      </c>
    </row>
    <row r="2618">
      <c r="A2618" t="inlineStr">
        <is>
          <t>NL</t>
        </is>
      </c>
      <c r="B2618" t="n">
        <v>2020</v>
      </c>
      <c r="C2618" t="n">
        <v>-5.523387757896526</v>
      </c>
      <c r="D2618" t="n">
        <v>0.7113076445987094</v>
      </c>
      <c r="E2618" t="n">
        <v>0.1803401384043203</v>
      </c>
      <c r="F2618" t="n">
        <v>1</v>
      </c>
      <c r="G2618" t="n">
        <v>0.7113076445987094</v>
      </c>
    </row>
    <row r="2619">
      <c r="A2619" t="inlineStr">
        <is>
          <t>NL</t>
        </is>
      </c>
      <c r="B2619" t="n">
        <v>2020</v>
      </c>
      <c r="C2619" t="n">
        <v>1.418270815315746</v>
      </c>
      <c r="D2619" t="n">
        <v>0.7113076445987094</v>
      </c>
      <c r="E2619" t="n">
        <v>0.1803401384043203</v>
      </c>
      <c r="F2619" t="n">
        <v>1</v>
      </c>
      <c r="G2619" t="n">
        <v>0.7113076445987094</v>
      </c>
    </row>
    <row r="2620">
      <c r="A2620" t="inlineStr">
        <is>
          <t>NL</t>
        </is>
      </c>
      <c r="B2620" t="n">
        <v>2021</v>
      </c>
      <c r="C2620" t="n">
        <v>3.858440537449026</v>
      </c>
      <c r="D2620" t="n">
        <v>0.499680779521512</v>
      </c>
      <c r="E2620" t="n">
        <v>0.1706059373729158</v>
      </c>
      <c r="F2620" t="n">
        <v>0</v>
      </c>
      <c r="G2620" t="n">
        <v>0</v>
      </c>
    </row>
    <row r="2621">
      <c r="A2621" t="inlineStr">
        <is>
          <t>NL</t>
        </is>
      </c>
      <c r="B2621" t="n">
        <v>2020</v>
      </c>
      <c r="C2621" t="n">
        <v>2.94394543858084</v>
      </c>
      <c r="D2621" t="n">
        <v>0.7113076445987094</v>
      </c>
      <c r="E2621" t="n">
        <v>0.1803401384043203</v>
      </c>
      <c r="F2621" t="n">
        <v>1</v>
      </c>
      <c r="G2621" t="n">
        <v>0.7113076445987094</v>
      </c>
    </row>
    <row r="2622">
      <c r="A2622" t="inlineStr">
        <is>
          <t>NL</t>
        </is>
      </c>
      <c r="B2622" t="n">
        <v>2021</v>
      </c>
      <c r="C2622" t="n">
        <v>1.056124330983843</v>
      </c>
      <c r="D2622" t="n">
        <v>0.499680779521512</v>
      </c>
      <c r="E2622" t="n">
        <v>0.1706059373729158</v>
      </c>
      <c r="F2622" t="n">
        <v>0</v>
      </c>
      <c r="G2622" t="n">
        <v>0</v>
      </c>
    </row>
    <row r="2623">
      <c r="A2623" t="inlineStr">
        <is>
          <t>NL</t>
        </is>
      </c>
      <c r="B2623" t="n">
        <v>2021</v>
      </c>
      <c r="C2623" t="n">
        <v>2.046939538277204</v>
      </c>
      <c r="D2623" t="n">
        <v>0.499680779521512</v>
      </c>
      <c r="E2623" t="n">
        <v>0.1706059373729158</v>
      </c>
      <c r="F2623" t="n">
        <v>0</v>
      </c>
      <c r="G2623" t="n">
        <v>0</v>
      </c>
    </row>
    <row r="2624">
      <c r="A2624" t="inlineStr">
        <is>
          <t>NL</t>
        </is>
      </c>
      <c r="B2624" t="n">
        <v>2022</v>
      </c>
      <c r="C2624" t="n">
        <v>1.540314126846211</v>
      </c>
      <c r="D2624" t="n">
        <v>0.5385828545729479</v>
      </c>
      <c r="E2624" t="n">
        <v>0.1723953161408304</v>
      </c>
      <c r="F2624" t="n">
        <v>1</v>
      </c>
      <c r="G2624" t="n">
        <v>0.5385828545729479</v>
      </c>
    </row>
    <row r="2625">
      <c r="A2625" t="inlineStr">
        <is>
          <t>NL</t>
        </is>
      </c>
      <c r="B2625" t="n">
        <v>2021</v>
      </c>
      <c r="C2625" t="n">
        <v>3.681527439894883</v>
      </c>
      <c r="D2625" t="n">
        <v>0.499680779521512</v>
      </c>
      <c r="E2625" t="n">
        <v>0.1706059373729158</v>
      </c>
      <c r="F2625" t="n">
        <v>0</v>
      </c>
      <c r="G2625" t="n">
        <v>0</v>
      </c>
    </row>
    <row r="2626">
      <c r="A2626" t="inlineStr">
        <is>
          <t>NL</t>
        </is>
      </c>
      <c r="B2626" t="n">
        <v>2022</v>
      </c>
      <c r="C2626" t="n">
        <v>1.310242539114627</v>
      </c>
      <c r="D2626" t="n">
        <v>0.5385828545729479</v>
      </c>
      <c r="E2626" t="n">
        <v>0.1723953161408304</v>
      </c>
      <c r="F2626" t="n">
        <v>1</v>
      </c>
      <c r="G2626" t="n">
        <v>0.5385828545729479</v>
      </c>
    </row>
    <row r="2627">
      <c r="A2627" t="inlineStr">
        <is>
          <t>NL</t>
        </is>
      </c>
      <c r="B2627" t="n">
        <v>2022</v>
      </c>
      <c r="C2627" t="n">
        <v>0.2402715473282431</v>
      </c>
      <c r="D2627" t="n">
        <v>0.5385828545729479</v>
      </c>
      <c r="E2627" t="n">
        <v>0.1723953161408304</v>
      </c>
      <c r="F2627" t="n">
        <v>1</v>
      </c>
      <c r="G2627" t="n">
        <v>0.5385828545729479</v>
      </c>
    </row>
    <row r="2628">
      <c r="A2628" t="inlineStr">
        <is>
          <t>NL</t>
        </is>
      </c>
      <c r="B2628" t="n">
        <v>2023</v>
      </c>
      <c r="C2628" t="n">
        <v>-1.233266791502538</v>
      </c>
      <c r="D2628" t="n">
        <v>0.4550613372324896</v>
      </c>
      <c r="E2628" t="n">
        <v>0.1685535768609739</v>
      </c>
      <c r="F2628" t="n">
        <v>0</v>
      </c>
      <c r="G2628" t="n">
        <v>0</v>
      </c>
    </row>
    <row r="2629">
      <c r="A2629" t="inlineStr">
        <is>
          <t>NL</t>
        </is>
      </c>
      <c r="B2629" t="n">
        <v>2022</v>
      </c>
      <c r="C2629" t="n">
        <v>1.61796053594372</v>
      </c>
      <c r="D2629" t="n">
        <v>0.5385828545729479</v>
      </c>
      <c r="E2629" t="n">
        <v>0.1723953161408304</v>
      </c>
      <c r="F2629" t="n">
        <v>1</v>
      </c>
      <c r="G2629" t="n">
        <v>0.5385828545729479</v>
      </c>
    </row>
    <row r="2630">
      <c r="A2630" t="inlineStr">
        <is>
          <t>NL</t>
        </is>
      </c>
      <c r="B2630" t="n">
        <v>2023</v>
      </c>
      <c r="C2630" t="n">
        <v>-2.152943573241281</v>
      </c>
      <c r="D2630" t="n">
        <v>0.4550613372324896</v>
      </c>
      <c r="E2630" t="n">
        <v>0.1685535768609739</v>
      </c>
      <c r="F2630" t="n">
        <v>0</v>
      </c>
      <c r="G2630" t="n">
        <v>0</v>
      </c>
    </row>
    <row r="2631">
      <c r="A2631" t="inlineStr">
        <is>
          <t>NL</t>
        </is>
      </c>
      <c r="B2631" t="n">
        <v>2023</v>
      </c>
      <c r="C2631" t="n">
        <v>-1.164618284804461</v>
      </c>
      <c r="D2631" t="n">
        <v>0.4550613372324896</v>
      </c>
      <c r="E2631" t="n">
        <v>0.1685535768609739</v>
      </c>
      <c r="F2631" t="n">
        <v>0</v>
      </c>
      <c r="G2631" t="n">
        <v>0</v>
      </c>
    </row>
    <row r="2632">
      <c r="A2632" t="inlineStr">
        <is>
          <t>NL</t>
        </is>
      </c>
      <c r="B2632" t="n">
        <v>2024</v>
      </c>
      <c r="C2632" t="n">
        <v>-0.03233337554651805</v>
      </c>
      <c r="D2632" t="n">
        <v>0.4473299445371702</v>
      </c>
      <c r="E2632" t="n">
        <v>0.16819795598684</v>
      </c>
      <c r="F2632" t="n">
        <v>0</v>
      </c>
      <c r="G2632" t="n">
        <v>0</v>
      </c>
    </row>
    <row r="2633">
      <c r="A2633" t="inlineStr">
        <is>
          <t>NL</t>
        </is>
      </c>
      <c r="B2633" t="n">
        <v>2023</v>
      </c>
      <c r="C2633" t="n">
        <v>-2.385687731390082</v>
      </c>
      <c r="D2633" t="n">
        <v>0.4550613372324896</v>
      </c>
      <c r="E2633" t="n">
        <v>0.1685535768609739</v>
      </c>
      <c r="F2633" t="n">
        <v>0</v>
      </c>
      <c r="G2633" t="n">
        <v>0</v>
      </c>
    </row>
    <row r="2634">
      <c r="A2634" t="inlineStr">
        <is>
          <t>NL</t>
        </is>
      </c>
      <c r="B2634" t="n">
        <v>2024</v>
      </c>
      <c r="C2634" t="n">
        <v>-0.122435361747282</v>
      </c>
      <c r="D2634" t="n">
        <v>0.4473299445371702</v>
      </c>
      <c r="E2634" t="n">
        <v>0.16819795598684</v>
      </c>
      <c r="F2634" t="n">
        <v>0</v>
      </c>
      <c r="G2634" t="n">
        <v>0</v>
      </c>
    </row>
    <row r="2635">
      <c r="A2635" t="inlineStr">
        <is>
          <t>NL</t>
        </is>
      </c>
      <c r="B2635" t="n">
        <v>2024</v>
      </c>
      <c r="C2635" t="n">
        <v>0.2172974941561256</v>
      </c>
      <c r="D2635" t="n">
        <v>0.4473299445371702</v>
      </c>
      <c r="E2635" t="n">
        <v>0.16819795598684</v>
      </c>
      <c r="F2635" t="n">
        <v>0</v>
      </c>
      <c r="G2635" t="n">
        <v>0</v>
      </c>
    </row>
    <row r="2636">
      <c r="A2636" t="inlineStr">
        <is>
          <t>NL</t>
        </is>
      </c>
      <c r="B2636" t="n">
        <v>2024</v>
      </c>
      <c r="C2636" t="n">
        <v>0.2982196320767394</v>
      </c>
      <c r="D2636" t="n">
        <v>0.4473299445371702</v>
      </c>
      <c r="E2636" t="n">
        <v>0.16819795598684</v>
      </c>
      <c r="F2636" t="n">
        <v>0</v>
      </c>
      <c r="G2636" t="n">
        <v>0</v>
      </c>
    </row>
    <row r="2637">
      <c r="A2637" t="inlineStr">
        <is>
          <t>PT</t>
        </is>
      </c>
      <c r="B2637" t="n">
        <v>2011</v>
      </c>
      <c r="C2637" t="n">
        <v>0.1412539102823078</v>
      </c>
      <c r="D2637" t="n">
        <v>-0.3300179526325747</v>
      </c>
      <c r="E2637" t="n">
        <v>0.1324422843256379</v>
      </c>
      <c r="F2637" t="n">
        <v>0</v>
      </c>
      <c r="G2637" t="n">
        <v>-0</v>
      </c>
    </row>
    <row r="2638">
      <c r="A2638" t="inlineStr">
        <is>
          <t>PT</t>
        </is>
      </c>
      <c r="B2638" t="n">
        <v>2012</v>
      </c>
      <c r="C2638" t="n">
        <v>-1.099554209879326</v>
      </c>
      <c r="D2638" t="n">
        <v>0.1491559423661898</v>
      </c>
      <c r="E2638" t="n">
        <v>0.154482846242092</v>
      </c>
      <c r="F2638" t="n">
        <v>0</v>
      </c>
      <c r="G2638" t="n">
        <v>0</v>
      </c>
    </row>
    <row r="2639">
      <c r="A2639" t="inlineStr">
        <is>
          <t>PT</t>
        </is>
      </c>
      <c r="B2639" t="n">
        <v>2011</v>
      </c>
      <c r="C2639" t="n">
        <v>0.474877288676629</v>
      </c>
      <c r="D2639" t="n">
        <v>-0.3300179526325747</v>
      </c>
      <c r="E2639" t="n">
        <v>0.1324422843256379</v>
      </c>
      <c r="F2639" t="n">
        <v>0</v>
      </c>
      <c r="G2639" t="n">
        <v>-0</v>
      </c>
    </row>
    <row r="2640">
      <c r="A2640" t="inlineStr">
        <is>
          <t>PT</t>
        </is>
      </c>
      <c r="B2640" t="n">
        <v>2012</v>
      </c>
      <c r="C2640" t="n">
        <v>-2.380990882747724</v>
      </c>
      <c r="D2640" t="n">
        <v>0.1491559423661898</v>
      </c>
      <c r="E2640" t="n">
        <v>0.154482846242092</v>
      </c>
      <c r="F2640" t="n">
        <v>0</v>
      </c>
      <c r="G2640" t="n">
        <v>0</v>
      </c>
    </row>
    <row r="2641">
      <c r="A2641" t="inlineStr">
        <is>
          <t>PT</t>
        </is>
      </c>
      <c r="B2641" t="n">
        <v>2012</v>
      </c>
      <c r="C2641" t="n">
        <v>-1.176002688310039</v>
      </c>
      <c r="D2641" t="n">
        <v>0.1491559423661898</v>
      </c>
      <c r="E2641" t="n">
        <v>0.154482846242092</v>
      </c>
      <c r="F2641" t="n">
        <v>0</v>
      </c>
      <c r="G2641" t="n">
        <v>0</v>
      </c>
    </row>
    <row r="2642">
      <c r="A2642" t="inlineStr">
        <is>
          <t>PT</t>
        </is>
      </c>
      <c r="B2642" t="n">
        <v>2013</v>
      </c>
      <c r="C2642" t="n">
        <v>0.005540758370141896</v>
      </c>
      <c r="D2642" t="n">
        <v>0.2420060790374796</v>
      </c>
      <c r="E2642" t="n">
        <v>0.15875367403053</v>
      </c>
      <c r="F2642" t="n">
        <v>0</v>
      </c>
      <c r="G2642" t="n">
        <v>0</v>
      </c>
    </row>
    <row r="2643">
      <c r="A2643" t="inlineStr">
        <is>
          <t>PT</t>
        </is>
      </c>
      <c r="B2643" t="n">
        <v>2012</v>
      </c>
      <c r="C2643" t="n">
        <v>-0.8729990985464662</v>
      </c>
      <c r="D2643" t="n">
        <v>0.1491559423661898</v>
      </c>
      <c r="E2643" t="n">
        <v>0.154482846242092</v>
      </c>
      <c r="F2643" t="n">
        <v>0</v>
      </c>
      <c r="G2643" t="n">
        <v>0</v>
      </c>
    </row>
    <row r="2644">
      <c r="A2644" t="inlineStr">
        <is>
          <t>PT</t>
        </is>
      </c>
      <c r="B2644" t="n">
        <v>2013</v>
      </c>
      <c r="C2644" t="n">
        <v>-1.243716629369469</v>
      </c>
      <c r="D2644" t="n">
        <v>0.2420060790374796</v>
      </c>
      <c r="E2644" t="n">
        <v>0.15875367403053</v>
      </c>
      <c r="F2644" t="n">
        <v>0</v>
      </c>
      <c r="G2644" t="n">
        <v>0</v>
      </c>
    </row>
    <row r="2645">
      <c r="A2645" t="inlineStr">
        <is>
          <t>PT</t>
        </is>
      </c>
      <c r="B2645" t="n">
        <v>2013</v>
      </c>
      <c r="C2645" t="n">
        <v>0.7749123835586391</v>
      </c>
      <c r="D2645" t="n">
        <v>0.2420060790374796</v>
      </c>
      <c r="E2645" t="n">
        <v>0.15875367403053</v>
      </c>
      <c r="F2645" t="n">
        <v>0</v>
      </c>
      <c r="G2645" t="n">
        <v>0</v>
      </c>
    </row>
    <row r="2646">
      <c r="A2646" t="inlineStr">
        <is>
          <t>PT</t>
        </is>
      </c>
      <c r="B2646" t="n">
        <v>2014</v>
      </c>
      <c r="C2646" t="n">
        <v>-0.03764597101819667</v>
      </c>
      <c r="D2646" t="n">
        <v>0.3137397202959414</v>
      </c>
      <c r="E2646" t="n">
        <v>0.1620532063676451</v>
      </c>
      <c r="F2646" t="n">
        <v>0</v>
      </c>
      <c r="G2646" t="n">
        <v>0</v>
      </c>
    </row>
    <row r="2647">
      <c r="A2647" t="inlineStr">
        <is>
          <t>PT</t>
        </is>
      </c>
      <c r="B2647" t="n">
        <v>2013</v>
      </c>
      <c r="C2647" t="n">
        <v>1.354094136699429</v>
      </c>
      <c r="D2647" t="n">
        <v>0.2420060790374796</v>
      </c>
      <c r="E2647" t="n">
        <v>0.15875367403053</v>
      </c>
      <c r="F2647" t="n">
        <v>0</v>
      </c>
      <c r="G2647" t="n">
        <v>0</v>
      </c>
    </row>
    <row r="2648">
      <c r="A2648" t="inlineStr">
        <is>
          <t>PT</t>
        </is>
      </c>
      <c r="B2648" t="n">
        <v>2014</v>
      </c>
      <c r="C2648" t="n">
        <v>0.1799987475943008</v>
      </c>
      <c r="D2648" t="n">
        <v>0.3137397202959414</v>
      </c>
      <c r="E2648" t="n">
        <v>0.1620532063676451</v>
      </c>
      <c r="F2648" t="n">
        <v>0</v>
      </c>
      <c r="G2648" t="n">
        <v>0</v>
      </c>
    </row>
    <row r="2649">
      <c r="A2649" t="inlineStr">
        <is>
          <t>PT</t>
        </is>
      </c>
      <c r="B2649" t="n">
        <v>2014</v>
      </c>
      <c r="C2649" t="n">
        <v>-0.1990372617381222</v>
      </c>
      <c r="D2649" t="n">
        <v>0.3137397202959414</v>
      </c>
      <c r="E2649" t="n">
        <v>0.1620532063676451</v>
      </c>
      <c r="F2649" t="n">
        <v>0</v>
      </c>
      <c r="G2649" t="n">
        <v>0</v>
      </c>
    </row>
    <row r="2650">
      <c r="A2650" t="inlineStr">
        <is>
          <t>PT</t>
        </is>
      </c>
      <c r="B2650" t="n">
        <v>2015</v>
      </c>
      <c r="C2650" t="n">
        <v>0.2790828869435769</v>
      </c>
      <c r="D2650" t="n">
        <v>0.1722776662199693</v>
      </c>
      <c r="E2650" t="n">
        <v>0.1555463761871357</v>
      </c>
      <c r="F2650" t="n">
        <v>0</v>
      </c>
      <c r="G2650" t="n">
        <v>0</v>
      </c>
    </row>
    <row r="2651">
      <c r="A2651" t="inlineStr">
        <is>
          <t>PT</t>
        </is>
      </c>
      <c r="B2651" t="n">
        <v>2014</v>
      </c>
      <c r="C2651" t="n">
        <v>-0.5056663960848806</v>
      </c>
      <c r="D2651" t="n">
        <v>0.3137397202959414</v>
      </c>
      <c r="E2651" t="n">
        <v>0.1620532063676451</v>
      </c>
      <c r="F2651" t="n">
        <v>0</v>
      </c>
      <c r="G2651" t="n">
        <v>0</v>
      </c>
    </row>
    <row r="2652">
      <c r="A2652" t="inlineStr">
        <is>
          <t>PT</t>
        </is>
      </c>
      <c r="B2652" t="n">
        <v>2015</v>
      </c>
      <c r="C2652" t="n">
        <v>0.08408812791884079</v>
      </c>
      <c r="D2652" t="n">
        <v>0.1722776662199693</v>
      </c>
      <c r="E2652" t="n">
        <v>0.1555463761871357</v>
      </c>
      <c r="F2652" t="n">
        <v>0</v>
      </c>
      <c r="G2652" t="n">
        <v>0</v>
      </c>
    </row>
    <row r="2653">
      <c r="A2653" t="inlineStr">
        <is>
          <t>PT</t>
        </is>
      </c>
      <c r="B2653" t="n">
        <v>2015</v>
      </c>
      <c r="C2653" t="n">
        <v>-0.1640538646636991</v>
      </c>
      <c r="D2653" t="n">
        <v>0.1722776662199693</v>
      </c>
      <c r="E2653" t="n">
        <v>0.1555463761871357</v>
      </c>
      <c r="F2653" t="n">
        <v>0</v>
      </c>
      <c r="G2653" t="n">
        <v>0</v>
      </c>
    </row>
    <row r="2654">
      <c r="A2654" t="inlineStr">
        <is>
          <t>PT</t>
        </is>
      </c>
      <c r="B2654" t="n">
        <v>2016</v>
      </c>
      <c r="C2654" t="n">
        <v>0.325343378194664</v>
      </c>
      <c r="D2654" t="n">
        <v>-0.1373195874123805</v>
      </c>
      <c r="E2654" t="n">
        <v>0.1413058311385254</v>
      </c>
      <c r="F2654" t="n">
        <v>0</v>
      </c>
      <c r="G2654" t="n">
        <v>-0</v>
      </c>
    </row>
    <row r="2655">
      <c r="A2655" t="inlineStr">
        <is>
          <t>PT</t>
        </is>
      </c>
      <c r="B2655" t="n">
        <v>2015</v>
      </c>
      <c r="C2655" t="n">
        <v>-0.06460984128232017</v>
      </c>
      <c r="D2655" t="n">
        <v>0.1722776662199693</v>
      </c>
      <c r="E2655" t="n">
        <v>0.1555463761871357</v>
      </c>
      <c r="F2655" t="n">
        <v>0</v>
      </c>
      <c r="G2655" t="n">
        <v>0</v>
      </c>
    </row>
    <row r="2656">
      <c r="A2656" t="inlineStr">
        <is>
          <t>PT</t>
        </is>
      </c>
      <c r="B2656" t="n">
        <v>2016</v>
      </c>
      <c r="C2656" t="n">
        <v>0.1460290592215969</v>
      </c>
      <c r="D2656" t="n">
        <v>-0.1373195874123805</v>
      </c>
      <c r="E2656" t="n">
        <v>0.1413058311385254</v>
      </c>
      <c r="F2656" t="n">
        <v>0</v>
      </c>
      <c r="G2656" t="n">
        <v>-0</v>
      </c>
    </row>
    <row r="2657">
      <c r="A2657" t="inlineStr">
        <is>
          <t>PT</t>
        </is>
      </c>
      <c r="B2657" t="n">
        <v>2016</v>
      </c>
      <c r="C2657" t="n">
        <v>1.055090401619895</v>
      </c>
      <c r="D2657" t="n">
        <v>-0.1373195874123805</v>
      </c>
      <c r="E2657" t="n">
        <v>0.1413058311385254</v>
      </c>
      <c r="F2657" t="n">
        <v>0</v>
      </c>
      <c r="G2657" t="n">
        <v>-0</v>
      </c>
    </row>
    <row r="2658">
      <c r="A2658" t="inlineStr">
        <is>
          <t>PT</t>
        </is>
      </c>
      <c r="B2658" t="n">
        <v>2017</v>
      </c>
      <c r="C2658" t="n">
        <v>2.016512090444262</v>
      </c>
      <c r="D2658" t="n">
        <v>-0.1224024001639324</v>
      </c>
      <c r="E2658" t="n">
        <v>0.1419919770087415</v>
      </c>
      <c r="F2658" t="n">
        <v>0</v>
      </c>
      <c r="G2658" t="n">
        <v>-0</v>
      </c>
    </row>
    <row r="2659">
      <c r="A2659" t="inlineStr">
        <is>
          <t>PT</t>
        </is>
      </c>
      <c r="B2659" t="n">
        <v>2016</v>
      </c>
      <c r="C2659" t="n">
        <v>0.5261694887334849</v>
      </c>
      <c r="D2659" t="n">
        <v>-0.1373195874123805</v>
      </c>
      <c r="E2659" t="n">
        <v>0.1413058311385254</v>
      </c>
      <c r="F2659" t="n">
        <v>0</v>
      </c>
      <c r="G2659" t="n">
        <v>-0</v>
      </c>
    </row>
    <row r="2660">
      <c r="A2660" t="inlineStr">
        <is>
          <t>PT</t>
        </is>
      </c>
      <c r="B2660" t="n">
        <v>2017</v>
      </c>
      <c r="C2660" t="n">
        <v>1.516914883926508</v>
      </c>
      <c r="D2660" t="n">
        <v>-0.1224024001639324</v>
      </c>
      <c r="E2660" t="n">
        <v>0.1419919770087415</v>
      </c>
      <c r="F2660" t="n">
        <v>0</v>
      </c>
      <c r="G2660" t="n">
        <v>-0</v>
      </c>
    </row>
    <row r="2661">
      <c r="A2661" t="inlineStr">
        <is>
          <t>PT</t>
        </is>
      </c>
      <c r="B2661" t="n">
        <v>2017</v>
      </c>
      <c r="C2661" t="n">
        <v>0.6315121067485401</v>
      </c>
      <c r="D2661" t="n">
        <v>-0.1224024001639324</v>
      </c>
      <c r="E2661" t="n">
        <v>0.1419919770087415</v>
      </c>
      <c r="F2661" t="n">
        <v>0</v>
      </c>
      <c r="G2661" t="n">
        <v>-0</v>
      </c>
    </row>
    <row r="2662">
      <c r="A2662" t="inlineStr">
        <is>
          <t>PT</t>
        </is>
      </c>
      <c r="B2662" t="n">
        <v>2018</v>
      </c>
      <c r="C2662" t="n">
        <v>0.8412140517982021</v>
      </c>
      <c r="D2662" t="n">
        <v>-0.177013400342221</v>
      </c>
      <c r="E2662" t="n">
        <v>0.1394800348029747</v>
      </c>
      <c r="F2662" t="n">
        <v>0</v>
      </c>
      <c r="G2662" t="n">
        <v>-0</v>
      </c>
    </row>
    <row r="2663">
      <c r="A2663" t="inlineStr">
        <is>
          <t>PT</t>
        </is>
      </c>
      <c r="B2663" t="n">
        <v>2017</v>
      </c>
      <c r="C2663" t="n">
        <v>1.4222126188508</v>
      </c>
      <c r="D2663" t="n">
        <v>-0.1224024001639324</v>
      </c>
      <c r="E2663" t="n">
        <v>0.1419919770087415</v>
      </c>
      <c r="F2663" t="n">
        <v>0</v>
      </c>
      <c r="G2663" t="n">
        <v>-0</v>
      </c>
    </row>
    <row r="2664">
      <c r="A2664" t="inlineStr">
        <is>
          <t>PT</t>
        </is>
      </c>
      <c r="B2664" t="n">
        <v>2018</v>
      </c>
      <c r="C2664" t="n">
        <v>1.335979073815775</v>
      </c>
      <c r="D2664" t="n">
        <v>-0.177013400342221</v>
      </c>
      <c r="E2664" t="n">
        <v>0.1394800348029747</v>
      </c>
      <c r="F2664" t="n">
        <v>0</v>
      </c>
      <c r="G2664" t="n">
        <v>-0</v>
      </c>
    </row>
    <row r="2665">
      <c r="A2665" t="inlineStr">
        <is>
          <t>PT</t>
        </is>
      </c>
      <c r="B2665" t="n">
        <v>2018</v>
      </c>
      <c r="C2665" t="n">
        <v>0.7364504520235529</v>
      </c>
      <c r="D2665" t="n">
        <v>-0.177013400342221</v>
      </c>
      <c r="E2665" t="n">
        <v>0.1394800348029747</v>
      </c>
      <c r="F2665" t="n">
        <v>0</v>
      </c>
      <c r="G2665" t="n">
        <v>-0</v>
      </c>
    </row>
    <row r="2666">
      <c r="A2666" t="inlineStr">
        <is>
          <t>PT</t>
        </is>
      </c>
      <c r="B2666" t="n">
        <v>2019</v>
      </c>
      <c r="C2666" t="n">
        <v>0.8692373015566028</v>
      </c>
      <c r="D2666" t="n">
        <v>-0.2073409031322358</v>
      </c>
      <c r="E2666" t="n">
        <v>0.1380850606401679</v>
      </c>
      <c r="F2666" t="n">
        <v>0</v>
      </c>
      <c r="G2666" t="n">
        <v>-0</v>
      </c>
    </row>
    <row r="2667">
      <c r="A2667" t="inlineStr">
        <is>
          <t>PT</t>
        </is>
      </c>
      <c r="B2667" t="n">
        <v>2018</v>
      </c>
      <c r="C2667" t="n">
        <v>0.5699872621963711</v>
      </c>
      <c r="D2667" t="n">
        <v>-0.177013400342221</v>
      </c>
      <c r="E2667" t="n">
        <v>0.1394800348029747</v>
      </c>
      <c r="F2667" t="n">
        <v>0</v>
      </c>
      <c r="G2667" t="n">
        <v>-0</v>
      </c>
    </row>
    <row r="2668">
      <c r="A2668" t="inlineStr">
        <is>
          <t>PT</t>
        </is>
      </c>
      <c r="B2668" t="n">
        <v>2019</v>
      </c>
      <c r="C2668" t="n">
        <v>0.6714248904558517</v>
      </c>
      <c r="D2668" t="n">
        <v>-0.2073409031322358</v>
      </c>
      <c r="E2668" t="n">
        <v>0.1380850606401679</v>
      </c>
      <c r="F2668" t="n">
        <v>0</v>
      </c>
      <c r="G2668" t="n">
        <v>-0</v>
      </c>
    </row>
    <row r="2669">
      <c r="A2669" t="inlineStr">
        <is>
          <t>PT</t>
        </is>
      </c>
      <c r="B2669" t="n">
        <v>2019</v>
      </c>
      <c r="C2669" t="n">
        <v>0.7582170221502098</v>
      </c>
      <c r="D2669" t="n">
        <v>-0.2073409031322358</v>
      </c>
      <c r="E2669" t="n">
        <v>0.1380850606401679</v>
      </c>
      <c r="F2669" t="n">
        <v>0</v>
      </c>
      <c r="G2669" t="n">
        <v>-0</v>
      </c>
    </row>
    <row r="2670">
      <c r="A2670" t="inlineStr">
        <is>
          <t>PT</t>
        </is>
      </c>
      <c r="B2670" t="n">
        <v>2020</v>
      </c>
      <c r="C2670" t="n">
        <v>-10.2607887205294</v>
      </c>
      <c r="D2670" t="n">
        <v>0.01043563392948876</v>
      </c>
      <c r="E2670" t="n">
        <v>0.1481021281372867</v>
      </c>
      <c r="F2670" t="n">
        <v>1</v>
      </c>
      <c r="G2670" t="n">
        <v>0.01043563392948876</v>
      </c>
    </row>
    <row r="2671">
      <c r="A2671" t="inlineStr">
        <is>
          <t>PT</t>
        </is>
      </c>
      <c r="B2671" t="n">
        <v>2019</v>
      </c>
      <c r="C2671" t="n">
        <v>1.036240400847922</v>
      </c>
      <c r="D2671" t="n">
        <v>-0.2073409031322358</v>
      </c>
      <c r="E2671" t="n">
        <v>0.1380850606401679</v>
      </c>
      <c r="F2671" t="n">
        <v>0</v>
      </c>
      <c r="G2671" t="n">
        <v>-0</v>
      </c>
    </row>
    <row r="2672">
      <c r="A2672" t="inlineStr">
        <is>
          <t>PT</t>
        </is>
      </c>
      <c r="B2672" t="n">
        <v>2020</v>
      </c>
      <c r="C2672" t="n">
        <v>-10.27630283428251</v>
      </c>
      <c r="D2672" t="n">
        <v>0.01043563392948876</v>
      </c>
      <c r="E2672" t="n">
        <v>0.1481021281372867</v>
      </c>
      <c r="F2672" t="n">
        <v>1</v>
      </c>
      <c r="G2672" t="n">
        <v>0.01043563392948876</v>
      </c>
    </row>
    <row r="2673">
      <c r="A2673" t="inlineStr">
        <is>
          <t>PT</t>
        </is>
      </c>
      <c r="B2673" t="n">
        <v>2020</v>
      </c>
      <c r="C2673" t="n">
        <v>0.7296535906084909</v>
      </c>
      <c r="D2673" t="n">
        <v>0.01043563392948876</v>
      </c>
      <c r="E2673" t="n">
        <v>0.1481021281372867</v>
      </c>
      <c r="F2673" t="n">
        <v>1</v>
      </c>
      <c r="G2673" t="n">
        <v>0.01043563392948876</v>
      </c>
    </row>
    <row r="2674">
      <c r="A2674" t="inlineStr">
        <is>
          <t>PT</t>
        </is>
      </c>
      <c r="B2674" t="n">
        <v>2021</v>
      </c>
      <c r="C2674" t="n">
        <v>0.04917636634978084</v>
      </c>
      <c r="D2674" t="n">
        <v>0.09374223060396664</v>
      </c>
      <c r="E2674" t="n">
        <v>0.1519339817111497</v>
      </c>
      <c r="F2674" t="n">
        <v>0</v>
      </c>
      <c r="G2674" t="n">
        <v>0</v>
      </c>
    </row>
    <row r="2675">
      <c r="A2675" t="inlineStr">
        <is>
          <t>PT</t>
        </is>
      </c>
      <c r="B2675" t="n">
        <v>2020</v>
      </c>
      <c r="C2675" t="n">
        <v>-1.795722241994936</v>
      </c>
      <c r="D2675" t="n">
        <v>0.01043563392948876</v>
      </c>
      <c r="E2675" t="n">
        <v>0.1481021281372867</v>
      </c>
      <c r="F2675" t="n">
        <v>1</v>
      </c>
      <c r="G2675" t="n">
        <v>0.01043563392948876</v>
      </c>
    </row>
    <row r="2676">
      <c r="A2676" t="inlineStr">
        <is>
          <t>PT</t>
        </is>
      </c>
      <c r="B2676" t="n">
        <v>2021</v>
      </c>
      <c r="C2676" t="n">
        <v>-0.4080718593613346</v>
      </c>
      <c r="D2676" t="n">
        <v>0.09374223060396664</v>
      </c>
      <c r="E2676" t="n">
        <v>0.1519339817111497</v>
      </c>
      <c r="F2676" t="n">
        <v>0</v>
      </c>
      <c r="G2676" t="n">
        <v>0</v>
      </c>
    </row>
    <row r="2677">
      <c r="A2677" t="inlineStr">
        <is>
          <t>PT</t>
        </is>
      </c>
      <c r="B2677" t="n">
        <v>2021</v>
      </c>
      <c r="C2677" t="n">
        <v>0.8670308426108626</v>
      </c>
      <c r="D2677" t="n">
        <v>0.09374223060396664</v>
      </c>
      <c r="E2677" t="n">
        <v>0.1519339817111497</v>
      </c>
      <c r="F2677" t="n">
        <v>0</v>
      </c>
      <c r="G2677" t="n">
        <v>0</v>
      </c>
    </row>
    <row r="2678">
      <c r="A2678" t="inlineStr">
        <is>
          <t>PT</t>
        </is>
      </c>
      <c r="B2678" t="n">
        <v>2022</v>
      </c>
      <c r="C2678" t="n">
        <v>1.431346727362281</v>
      </c>
      <c r="D2678" t="n">
        <v>-0.06538180910769463</v>
      </c>
      <c r="E2678" t="n">
        <v>0.1446147531674699</v>
      </c>
      <c r="F2678" t="n">
        <v>1</v>
      </c>
      <c r="G2678" t="n">
        <v>-0.06538180910769463</v>
      </c>
    </row>
    <row r="2679">
      <c r="A2679" t="inlineStr">
        <is>
          <t>PT</t>
        </is>
      </c>
      <c r="B2679" t="n">
        <v>2021</v>
      </c>
      <c r="C2679" t="n">
        <v>1.46572942535055</v>
      </c>
      <c r="D2679" t="n">
        <v>0.09374223060396664</v>
      </c>
      <c r="E2679" t="n">
        <v>0.1519339817111497</v>
      </c>
      <c r="F2679" t="n">
        <v>0</v>
      </c>
      <c r="G2679" t="n">
        <v>0</v>
      </c>
    </row>
    <row r="2680">
      <c r="A2680" t="inlineStr">
        <is>
          <t>PT</t>
        </is>
      </c>
      <c r="B2680" t="n">
        <v>2022</v>
      </c>
      <c r="C2680" t="n">
        <v>1.65373321511687</v>
      </c>
      <c r="D2680" t="n">
        <v>-0.06538180910769463</v>
      </c>
      <c r="E2680" t="n">
        <v>0.1446147531674699</v>
      </c>
      <c r="F2680" t="n">
        <v>1</v>
      </c>
      <c r="G2680" t="n">
        <v>-0.06538180910769463</v>
      </c>
    </row>
    <row r="2681">
      <c r="A2681" t="inlineStr">
        <is>
          <t>PT</t>
        </is>
      </c>
      <c r="B2681" t="n">
        <v>2022</v>
      </c>
      <c r="C2681" t="n">
        <v>0.1664872893624043</v>
      </c>
      <c r="D2681" t="n">
        <v>-0.06538180910769463</v>
      </c>
      <c r="E2681" t="n">
        <v>0.1446147531674699</v>
      </c>
      <c r="F2681" t="n">
        <v>1</v>
      </c>
      <c r="G2681" t="n">
        <v>-0.06538180910769463</v>
      </c>
    </row>
    <row r="2682">
      <c r="A2682" t="inlineStr">
        <is>
          <t>PT</t>
        </is>
      </c>
      <c r="B2682" t="n">
        <v>2023</v>
      </c>
      <c r="C2682" t="n">
        <v>2.335958802696655</v>
      </c>
      <c r="D2682" t="n">
        <v>-0.2293405761838144</v>
      </c>
      <c r="E2682" t="n">
        <v>0.1370731416665011</v>
      </c>
      <c r="F2682" t="n">
        <v>0</v>
      </c>
      <c r="G2682" t="n">
        <v>-0</v>
      </c>
    </row>
    <row r="2683">
      <c r="A2683" t="inlineStr">
        <is>
          <t>PT</t>
        </is>
      </c>
      <c r="B2683" t="n">
        <v>2022</v>
      </c>
      <c r="C2683" t="n">
        <v>0.9471437420558999</v>
      </c>
      <c r="D2683" t="n">
        <v>-0.06538180910769463</v>
      </c>
      <c r="E2683" t="n">
        <v>0.1446147531674699</v>
      </c>
      <c r="F2683" t="n">
        <v>1</v>
      </c>
      <c r="G2683" t="n">
        <v>-0.06538180910769463</v>
      </c>
    </row>
    <row r="2684">
      <c r="A2684" t="inlineStr">
        <is>
          <t>PT</t>
        </is>
      </c>
      <c r="B2684" t="n">
        <v>2023</v>
      </c>
      <c r="C2684" t="n">
        <v>0.392428323477342</v>
      </c>
      <c r="D2684" t="n">
        <v>-0.2293405761838144</v>
      </c>
      <c r="E2684" t="n">
        <v>0.1370731416665011</v>
      </c>
      <c r="F2684" t="n">
        <v>0</v>
      </c>
      <c r="G2684" t="n">
        <v>-0</v>
      </c>
    </row>
    <row r="2685">
      <c r="A2685" t="inlineStr">
        <is>
          <t>PT</t>
        </is>
      </c>
      <c r="B2685" t="n">
        <v>2023</v>
      </c>
      <c r="C2685" t="n">
        <v>0.8260371049876949</v>
      </c>
      <c r="D2685" t="n">
        <v>-0.2293405761838144</v>
      </c>
      <c r="E2685" t="n">
        <v>0.1370731416665011</v>
      </c>
      <c r="F2685" t="n">
        <v>0</v>
      </c>
      <c r="G2685" t="n">
        <v>-0</v>
      </c>
    </row>
    <row r="2686">
      <c r="A2686" t="inlineStr">
        <is>
          <t>PT</t>
        </is>
      </c>
      <c r="B2686" t="n">
        <v>2024</v>
      </c>
      <c r="C2686" t="n">
        <v>0.877059487557313</v>
      </c>
      <c r="D2686" t="n">
        <v>-1.322689273747501</v>
      </c>
      <c r="E2686" t="n">
        <v>0.08678238101271167</v>
      </c>
      <c r="F2686" t="n">
        <v>0</v>
      </c>
      <c r="G2686" t="n">
        <v>-0</v>
      </c>
    </row>
    <row r="2687">
      <c r="A2687" t="inlineStr">
        <is>
          <t>PT</t>
        </is>
      </c>
      <c r="B2687" t="n">
        <v>2023</v>
      </c>
      <c r="C2687" t="n">
        <v>0.6141587592266537</v>
      </c>
      <c r="D2687" t="n">
        <v>-0.2293405761838144</v>
      </c>
      <c r="E2687" t="n">
        <v>0.1370731416665011</v>
      </c>
      <c r="F2687" t="n">
        <v>0</v>
      </c>
      <c r="G2687" t="n">
        <v>-0</v>
      </c>
    </row>
    <row r="2688">
      <c r="A2688" t="inlineStr">
        <is>
          <t>PT</t>
        </is>
      </c>
      <c r="B2688" t="n">
        <v>2024</v>
      </c>
      <c r="C2688" t="n">
        <v>0.433491152152049</v>
      </c>
      <c r="D2688" t="n">
        <v>-1.322689273747501</v>
      </c>
      <c r="E2688" t="n">
        <v>0.08678238101271167</v>
      </c>
      <c r="F2688" t="n">
        <v>0</v>
      </c>
      <c r="G2688" t="n">
        <v>-0</v>
      </c>
    </row>
    <row r="2689">
      <c r="A2689" t="inlineStr">
        <is>
          <t>PT</t>
        </is>
      </c>
      <c r="B2689" t="n">
        <v>2024</v>
      </c>
      <c r="C2689" t="n">
        <v>0.538934008613084</v>
      </c>
      <c r="D2689" t="n">
        <v>-1.322689273747501</v>
      </c>
      <c r="E2689" t="n">
        <v>0.08678238101271167</v>
      </c>
      <c r="F2689" t="n">
        <v>0</v>
      </c>
      <c r="G2689" t="n">
        <v>-0</v>
      </c>
    </row>
    <row r="2690">
      <c r="A2690" t="inlineStr">
        <is>
          <t>PT</t>
        </is>
      </c>
      <c r="B2690" t="n">
        <v>2024</v>
      </c>
      <c r="C2690" t="n">
        <v>0.4562275345971472</v>
      </c>
      <c r="D2690" t="n">
        <v>-1.322689273747501</v>
      </c>
      <c r="E2690" t="n">
        <v>0.08678238101271167</v>
      </c>
      <c r="F2690" t="n">
        <v>0</v>
      </c>
      <c r="G2690" t="n">
        <v>-0</v>
      </c>
    </row>
    <row r="2692">
      <c r="A2692" s="4" t="inlineStr">
        <is>
          <t>Regression 2: AI/ICT-related HS export share (data_hs_export_share_full)</t>
        </is>
      </c>
    </row>
    <row r="2693">
      <c r="A2693" s="2" t="inlineStr">
        <is>
          <t>country</t>
        </is>
      </c>
      <c r="B2693" s="2" t="inlineStr">
        <is>
          <t>target_year</t>
        </is>
      </c>
      <c r="C2693" s="2" t="inlineStr">
        <is>
          <t>growth_surprise</t>
        </is>
      </c>
      <c r="D2693" s="2" t="inlineStr">
        <is>
          <t>hs_export_share_std</t>
        </is>
      </c>
      <c r="E2693" s="2" t="inlineStr">
        <is>
          <t>hs_export_share</t>
        </is>
      </c>
      <c r="F2693" s="2" t="inlineStr">
        <is>
          <t>shock_year_dummy</t>
        </is>
      </c>
      <c r="G2693" s="2" t="inlineStr">
        <is>
          <t>interaction</t>
        </is>
      </c>
    </row>
    <row r="2694">
      <c r="A2694" t="inlineStr">
        <is>
          <t>AT</t>
        </is>
      </c>
      <c r="B2694" t="n">
        <v>2011</v>
      </c>
      <c r="C2694" t="n">
        <v>0.09261600262277891</v>
      </c>
      <c r="D2694" t="n">
        <v>-0.1110970796385311</v>
      </c>
      <c r="E2694" t="n">
        <v>0.006081029666716804</v>
      </c>
      <c r="F2694" t="n">
        <v>0</v>
      </c>
      <c r="G2694" t="n">
        <v>-0</v>
      </c>
    </row>
    <row r="2695">
      <c r="A2695" t="inlineStr">
        <is>
          <t>AT</t>
        </is>
      </c>
      <c r="B2695" t="n">
        <v>2012</v>
      </c>
      <c r="C2695" t="n">
        <v>-0.1852124686423224</v>
      </c>
      <c r="D2695" t="n">
        <v>-0.1939461178446567</v>
      </c>
      <c r="E2695" t="n">
        <v>0.005150103845771745</v>
      </c>
      <c r="F2695" t="n">
        <v>0</v>
      </c>
      <c r="G2695" t="n">
        <v>-0</v>
      </c>
    </row>
    <row r="2696">
      <c r="A2696" t="inlineStr">
        <is>
          <t>AT</t>
        </is>
      </c>
      <c r="B2696" t="n">
        <v>2011</v>
      </c>
      <c r="C2696" t="n">
        <v>0.6145483594760068</v>
      </c>
      <c r="D2696" t="n">
        <v>-0.1110970796385311</v>
      </c>
      <c r="E2696" t="n">
        <v>0.006081029666716804</v>
      </c>
      <c r="F2696" t="n">
        <v>0</v>
      </c>
      <c r="G2696" t="n">
        <v>-0</v>
      </c>
    </row>
    <row r="2697">
      <c r="A2697" t="inlineStr">
        <is>
          <t>AT</t>
        </is>
      </c>
      <c r="B2697" t="n">
        <v>2012</v>
      </c>
      <c r="C2697" t="n">
        <v>-1.263778480355822</v>
      </c>
      <c r="D2697" t="n">
        <v>-0.1939461178446567</v>
      </c>
      <c r="E2697" t="n">
        <v>0.005150103845771745</v>
      </c>
      <c r="F2697" t="n">
        <v>0</v>
      </c>
      <c r="G2697" t="n">
        <v>-0</v>
      </c>
    </row>
    <row r="2698">
      <c r="A2698" t="inlineStr">
        <is>
          <t>AT</t>
        </is>
      </c>
      <c r="B2698" t="n">
        <v>2012</v>
      </c>
      <c r="C2698" t="n">
        <v>-0.05279584126183967</v>
      </c>
      <c r="D2698" t="n">
        <v>-0.1939461178446567</v>
      </c>
      <c r="E2698" t="n">
        <v>0.005150103845771745</v>
      </c>
      <c r="F2698" t="n">
        <v>0</v>
      </c>
      <c r="G2698" t="n">
        <v>-0</v>
      </c>
    </row>
    <row r="2699">
      <c r="A2699" t="inlineStr">
        <is>
          <t>AT</t>
        </is>
      </c>
      <c r="B2699" t="n">
        <v>2013</v>
      </c>
      <c r="C2699" t="n">
        <v>-1.191336875907036</v>
      </c>
      <c r="D2699" t="n">
        <v>-0.2152717132527462</v>
      </c>
      <c r="E2699" t="n">
        <v>0.004910480696942601</v>
      </c>
      <c r="F2699" t="n">
        <v>0</v>
      </c>
      <c r="G2699" t="n">
        <v>-0</v>
      </c>
    </row>
    <row r="2700">
      <c r="A2700" t="inlineStr">
        <is>
          <t>AT</t>
        </is>
      </c>
      <c r="B2700" t="n">
        <v>2012</v>
      </c>
      <c r="C2700" t="n">
        <v>-0.03945012352511612</v>
      </c>
      <c r="D2700" t="n">
        <v>-0.1939461178446567</v>
      </c>
      <c r="E2700" t="n">
        <v>0.005150103845771745</v>
      </c>
      <c r="F2700" t="n">
        <v>0</v>
      </c>
      <c r="G2700" t="n">
        <v>-0</v>
      </c>
    </row>
    <row r="2701">
      <c r="A2701" t="inlineStr">
        <is>
          <t>AT</t>
        </is>
      </c>
      <c r="B2701" t="n">
        <v>2013</v>
      </c>
      <c r="C2701" t="n">
        <v>-1.997832475843433</v>
      </c>
      <c r="D2701" t="n">
        <v>-0.2152717132527462</v>
      </c>
      <c r="E2701" t="n">
        <v>0.004910480696942601</v>
      </c>
      <c r="F2701" t="n">
        <v>0</v>
      </c>
      <c r="G2701" t="n">
        <v>-0</v>
      </c>
    </row>
    <row r="2702">
      <c r="A2702" t="inlineStr">
        <is>
          <t>AT</t>
        </is>
      </c>
      <c r="B2702" t="n">
        <v>2013</v>
      </c>
      <c r="C2702" t="n">
        <v>-0.7372421359062376</v>
      </c>
      <c r="D2702" t="n">
        <v>-0.2152717132527462</v>
      </c>
      <c r="E2702" t="n">
        <v>0.004910480696942601</v>
      </c>
      <c r="F2702" t="n">
        <v>0</v>
      </c>
      <c r="G2702" t="n">
        <v>-0</v>
      </c>
    </row>
    <row r="2703">
      <c r="A2703" t="inlineStr">
        <is>
          <t>AT</t>
        </is>
      </c>
      <c r="B2703" t="n">
        <v>2014</v>
      </c>
      <c r="C2703" t="n">
        <v>-0.7377512744492026</v>
      </c>
      <c r="D2703" t="n">
        <v>-0.18629917727112</v>
      </c>
      <c r="E2703" t="n">
        <v>0.00523602801079858</v>
      </c>
      <c r="F2703" t="n">
        <v>0</v>
      </c>
      <c r="G2703" t="n">
        <v>-0</v>
      </c>
    </row>
    <row r="2704">
      <c r="A2704" t="inlineStr">
        <is>
          <t>AT</t>
        </is>
      </c>
      <c r="B2704" t="n">
        <v>2013</v>
      </c>
      <c r="C2704" t="n">
        <v>-0.9119596736866598</v>
      </c>
      <c r="D2704" t="n">
        <v>-0.2152717132527462</v>
      </c>
      <c r="E2704" t="n">
        <v>0.004910480696942601</v>
      </c>
      <c r="F2704" t="n">
        <v>0</v>
      </c>
      <c r="G2704" t="n">
        <v>-0</v>
      </c>
    </row>
    <row r="2705">
      <c r="A2705" t="inlineStr">
        <is>
          <t>AT</t>
        </is>
      </c>
      <c r="B2705" t="n">
        <v>2014</v>
      </c>
      <c r="C2705" t="n">
        <v>-0.8739503530466796</v>
      </c>
      <c r="D2705" t="n">
        <v>-0.18629917727112</v>
      </c>
      <c r="E2705" t="n">
        <v>0.00523602801079858</v>
      </c>
      <c r="F2705" t="n">
        <v>0</v>
      </c>
      <c r="G2705" t="n">
        <v>-0</v>
      </c>
    </row>
    <row r="2706">
      <c r="A2706" t="inlineStr">
        <is>
          <t>AT</t>
        </is>
      </c>
      <c r="B2706" t="n">
        <v>2014</v>
      </c>
      <c r="C2706" t="n">
        <v>0.2028312844067152</v>
      </c>
      <c r="D2706" t="n">
        <v>-0.18629917727112</v>
      </c>
      <c r="E2706" t="n">
        <v>0.00523602801079858</v>
      </c>
      <c r="F2706" t="n">
        <v>0</v>
      </c>
      <c r="G2706" t="n">
        <v>-0</v>
      </c>
    </row>
    <row r="2707">
      <c r="A2707" t="inlineStr">
        <is>
          <t>AT</t>
        </is>
      </c>
      <c r="B2707" t="n">
        <v>2015</v>
      </c>
      <c r="C2707" t="n">
        <v>0.0213354247185269</v>
      </c>
      <c r="D2707" t="n">
        <v>-0.1523502991998588</v>
      </c>
      <c r="E2707" t="n">
        <v>0.005617491548251159</v>
      </c>
      <c r="F2707" t="n">
        <v>0</v>
      </c>
      <c r="G2707" t="n">
        <v>-0</v>
      </c>
    </row>
    <row r="2708">
      <c r="A2708" t="inlineStr">
        <is>
          <t>AT</t>
        </is>
      </c>
      <c r="B2708" t="n">
        <v>2014</v>
      </c>
      <c r="C2708" t="n">
        <v>-0.7703875920129196</v>
      </c>
      <c r="D2708" t="n">
        <v>-0.18629917727112</v>
      </c>
      <c r="E2708" t="n">
        <v>0.00523602801079858</v>
      </c>
      <c r="F2708" t="n">
        <v>0</v>
      </c>
      <c r="G2708" t="n">
        <v>-0</v>
      </c>
    </row>
    <row r="2709">
      <c r="A2709" t="inlineStr">
        <is>
          <t>AT</t>
        </is>
      </c>
      <c r="B2709" t="n">
        <v>2015</v>
      </c>
      <c r="C2709" t="n">
        <v>-0.5941404460920841</v>
      </c>
      <c r="D2709" t="n">
        <v>-0.1523502991998588</v>
      </c>
      <c r="E2709" t="n">
        <v>0.005617491548251159</v>
      </c>
      <c r="F2709" t="n">
        <v>0</v>
      </c>
      <c r="G2709" t="n">
        <v>-0</v>
      </c>
    </row>
    <row r="2710">
      <c r="A2710" t="inlineStr">
        <is>
          <t>AT</t>
        </is>
      </c>
      <c r="B2710" t="n">
        <v>2015</v>
      </c>
      <c r="C2710" t="n">
        <v>0.6577840397847474</v>
      </c>
      <c r="D2710" t="n">
        <v>-0.1523502991998588</v>
      </c>
      <c r="E2710" t="n">
        <v>0.005617491548251159</v>
      </c>
      <c r="F2710" t="n">
        <v>0</v>
      </c>
      <c r="G2710" t="n">
        <v>-0</v>
      </c>
    </row>
    <row r="2711">
      <c r="A2711" t="inlineStr">
        <is>
          <t>AT</t>
        </is>
      </c>
      <c r="B2711" t="n">
        <v>2016</v>
      </c>
      <c r="C2711" t="n">
        <v>0.6924377078574098</v>
      </c>
      <c r="D2711" t="n">
        <v>-0.1627255142407887</v>
      </c>
      <c r="E2711" t="n">
        <v>0.005500911370754964</v>
      </c>
      <c r="F2711" t="n">
        <v>0</v>
      </c>
      <c r="G2711" t="n">
        <v>-0</v>
      </c>
    </row>
    <row r="2712">
      <c r="A2712" t="inlineStr">
        <is>
          <t>AT</t>
        </is>
      </c>
      <c r="B2712" t="n">
        <v>2015</v>
      </c>
      <c r="C2712" t="n">
        <v>0.4556682190758217</v>
      </c>
      <c r="D2712" t="n">
        <v>-0.1523502991998588</v>
      </c>
      <c r="E2712" t="n">
        <v>0.005617491548251159</v>
      </c>
      <c r="F2712" t="n">
        <v>0</v>
      </c>
      <c r="G2712" t="n">
        <v>-0</v>
      </c>
    </row>
    <row r="2713">
      <c r="A2713" t="inlineStr">
        <is>
          <t>AT</t>
        </is>
      </c>
      <c r="B2713" t="n">
        <v>2016</v>
      </c>
      <c r="C2713" t="n">
        <v>0.6966725516434318</v>
      </c>
      <c r="D2713" t="n">
        <v>-0.1627255142407887</v>
      </c>
      <c r="E2713" t="n">
        <v>0.005500911370754964</v>
      </c>
      <c r="F2713" t="n">
        <v>0</v>
      </c>
      <c r="G2713" t="n">
        <v>-0</v>
      </c>
    </row>
    <row r="2714">
      <c r="A2714" t="inlineStr">
        <is>
          <t>AT</t>
        </is>
      </c>
      <c r="B2714" t="n">
        <v>2016</v>
      </c>
      <c r="C2714" t="n">
        <v>0.6564816857986628</v>
      </c>
      <c r="D2714" t="n">
        <v>-0.1627255142407887</v>
      </c>
      <c r="E2714" t="n">
        <v>0.005500911370754964</v>
      </c>
      <c r="F2714" t="n">
        <v>0</v>
      </c>
      <c r="G2714" t="n">
        <v>-0</v>
      </c>
    </row>
    <row r="2715">
      <c r="A2715" t="inlineStr">
        <is>
          <t>AT</t>
        </is>
      </c>
      <c r="B2715" t="n">
        <v>2017</v>
      </c>
      <c r="C2715" t="n">
        <v>0.7861641290657511</v>
      </c>
      <c r="D2715" t="n">
        <v>-0.1769015780529128</v>
      </c>
      <c r="E2715" t="n">
        <v>0.005341623295385425</v>
      </c>
      <c r="F2715" t="n">
        <v>0</v>
      </c>
      <c r="G2715" t="n">
        <v>-0</v>
      </c>
    </row>
    <row r="2716">
      <c r="A2716" t="inlineStr">
        <is>
          <t>AT</t>
        </is>
      </c>
      <c r="B2716" t="n">
        <v>2016</v>
      </c>
      <c r="C2716" t="n">
        <v>0.673871310713883</v>
      </c>
      <c r="D2716" t="n">
        <v>-0.1627255142407887</v>
      </c>
      <c r="E2716" t="n">
        <v>0.005500911370754964</v>
      </c>
      <c r="F2716" t="n">
        <v>0</v>
      </c>
      <c r="G2716" t="n">
        <v>-0</v>
      </c>
    </row>
    <row r="2717">
      <c r="A2717" t="inlineStr">
        <is>
          <t>AT</t>
        </is>
      </c>
      <c r="B2717" t="n">
        <v>2017</v>
      </c>
      <c r="C2717" t="n">
        <v>0.7410349177163031</v>
      </c>
      <c r="D2717" t="n">
        <v>-0.1769015780529128</v>
      </c>
      <c r="E2717" t="n">
        <v>0.005341623295385425</v>
      </c>
      <c r="F2717" t="n">
        <v>0</v>
      </c>
      <c r="G2717" t="n">
        <v>-0</v>
      </c>
    </row>
    <row r="2718">
      <c r="A2718" t="inlineStr">
        <is>
          <t>AT</t>
        </is>
      </c>
      <c r="B2718" t="n">
        <v>2017</v>
      </c>
      <c r="C2718" t="n">
        <v>-0.2036453779440688</v>
      </c>
      <c r="D2718" t="n">
        <v>-0.1769015780529128</v>
      </c>
      <c r="E2718" t="n">
        <v>0.005341623295385425</v>
      </c>
      <c r="F2718" t="n">
        <v>0</v>
      </c>
      <c r="G2718" t="n">
        <v>-0</v>
      </c>
    </row>
    <row r="2719">
      <c r="A2719" t="inlineStr">
        <is>
          <t>AT</t>
        </is>
      </c>
      <c r="B2719" t="n">
        <v>2018</v>
      </c>
      <c r="C2719" t="n">
        <v>-0.03089049541336042</v>
      </c>
      <c r="D2719" t="n">
        <v>-0.1075334372018046</v>
      </c>
      <c r="E2719" t="n">
        <v>0.006121072216790958</v>
      </c>
      <c r="F2719" t="n">
        <v>0</v>
      </c>
      <c r="G2719" t="n">
        <v>-0</v>
      </c>
    </row>
    <row r="2720">
      <c r="A2720" t="inlineStr">
        <is>
          <t>AT</t>
        </is>
      </c>
      <c r="B2720" t="n">
        <v>2017</v>
      </c>
      <c r="C2720" t="n">
        <v>0.6393208115863012</v>
      </c>
      <c r="D2720" t="n">
        <v>-0.1769015780529128</v>
      </c>
      <c r="E2720" t="n">
        <v>0.005341623295385425</v>
      </c>
      <c r="F2720" t="n">
        <v>0</v>
      </c>
      <c r="G2720" t="n">
        <v>-0</v>
      </c>
    </row>
    <row r="2721">
      <c r="A2721" t="inlineStr">
        <is>
          <t>AT</t>
        </is>
      </c>
      <c r="B2721" t="n">
        <v>2018</v>
      </c>
      <c r="C2721" t="n">
        <v>0.7043618447249098</v>
      </c>
      <c r="D2721" t="n">
        <v>-0.1075334372018046</v>
      </c>
      <c r="E2721" t="n">
        <v>0.006121072216790958</v>
      </c>
      <c r="F2721" t="n">
        <v>0</v>
      </c>
      <c r="G2721" t="n">
        <v>-0</v>
      </c>
    </row>
    <row r="2722">
      <c r="A2722" t="inlineStr">
        <is>
          <t>AT</t>
        </is>
      </c>
      <c r="B2722" t="n">
        <v>2018</v>
      </c>
      <c r="C2722" t="n">
        <v>-0.3784550340450772</v>
      </c>
      <c r="D2722" t="n">
        <v>-0.1075334372018046</v>
      </c>
      <c r="E2722" t="n">
        <v>0.006121072216790958</v>
      </c>
      <c r="F2722" t="n">
        <v>0</v>
      </c>
      <c r="G2722" t="n">
        <v>-0</v>
      </c>
    </row>
    <row r="2723">
      <c r="A2723" t="inlineStr">
        <is>
          <t>AT</t>
        </is>
      </c>
      <c r="B2723" t="n">
        <v>2019</v>
      </c>
      <c r="C2723" t="n">
        <v>-0.2712845569601001</v>
      </c>
      <c r="D2723" t="n">
        <v>-0.08711549003841644</v>
      </c>
      <c r="E2723" t="n">
        <v>0.006350496657154403</v>
      </c>
      <c r="F2723" t="n">
        <v>0</v>
      </c>
      <c r="G2723" t="n">
        <v>-0</v>
      </c>
    </row>
    <row r="2724">
      <c r="A2724" t="inlineStr">
        <is>
          <t>AT</t>
        </is>
      </c>
      <c r="B2724" t="n">
        <v>2018</v>
      </c>
      <c r="C2724" t="n">
        <v>-0.440717741431373</v>
      </c>
      <c r="D2724" t="n">
        <v>-0.1075334372018046</v>
      </c>
      <c r="E2724" t="n">
        <v>0.006121072216790958</v>
      </c>
      <c r="F2724" t="n">
        <v>0</v>
      </c>
      <c r="G2724" t="n">
        <v>-0</v>
      </c>
    </row>
    <row r="2725">
      <c r="A2725" t="inlineStr">
        <is>
          <t>AT</t>
        </is>
      </c>
      <c r="B2725" t="n">
        <v>2019</v>
      </c>
      <c r="C2725" t="n">
        <v>-0.4729779917785171</v>
      </c>
      <c r="D2725" t="n">
        <v>-0.08711549003841644</v>
      </c>
      <c r="E2725" t="n">
        <v>0.006350496657154403</v>
      </c>
      <c r="F2725" t="n">
        <v>0</v>
      </c>
      <c r="G2725" t="n">
        <v>-0</v>
      </c>
    </row>
    <row r="2726">
      <c r="A2726" t="inlineStr">
        <is>
          <t>AT</t>
        </is>
      </c>
      <c r="B2726" t="n">
        <v>2019</v>
      </c>
      <c r="C2726" t="n">
        <v>0.1374653705052129</v>
      </c>
      <c r="D2726" t="n">
        <v>-0.08711549003841644</v>
      </c>
      <c r="E2726" t="n">
        <v>0.006350496657154403</v>
      </c>
      <c r="F2726" t="n">
        <v>0</v>
      </c>
      <c r="G2726" t="n">
        <v>-0</v>
      </c>
    </row>
    <row r="2727">
      <c r="A2727" t="inlineStr">
        <is>
          <t>AT</t>
        </is>
      </c>
      <c r="B2727" t="n">
        <v>2020</v>
      </c>
      <c r="C2727" t="n">
        <v>-7.984794886631068</v>
      </c>
      <c r="D2727" t="n">
        <v>0.110078021088101</v>
      </c>
      <c r="E2727" t="n">
        <v>0.008566243939262492</v>
      </c>
      <c r="F2727" t="n">
        <v>1</v>
      </c>
      <c r="G2727" t="n">
        <v>0.110078021088101</v>
      </c>
    </row>
    <row r="2728">
      <c r="A2728" t="inlineStr">
        <is>
          <t>AT</t>
        </is>
      </c>
      <c r="B2728" t="n">
        <v>2019</v>
      </c>
      <c r="C2728" t="n">
        <v>0.162437419674061</v>
      </c>
      <c r="D2728" t="n">
        <v>-0.08711549003841644</v>
      </c>
      <c r="E2728" t="n">
        <v>0.006350496657154403</v>
      </c>
      <c r="F2728" t="n">
        <v>0</v>
      </c>
      <c r="G2728" t="n">
        <v>-0</v>
      </c>
    </row>
    <row r="2729">
      <c r="A2729" t="inlineStr">
        <is>
          <t>AT</t>
        </is>
      </c>
      <c r="B2729" t="n">
        <v>2020</v>
      </c>
      <c r="C2729" t="n">
        <v>-8.220660010232923</v>
      </c>
      <c r="D2729" t="n">
        <v>0.110078021088101</v>
      </c>
      <c r="E2729" t="n">
        <v>0.008566243939262492</v>
      </c>
      <c r="F2729" t="n">
        <v>1</v>
      </c>
      <c r="G2729" t="n">
        <v>0.110078021088101</v>
      </c>
    </row>
    <row r="2730">
      <c r="A2730" t="inlineStr">
        <is>
          <t>AT</t>
        </is>
      </c>
      <c r="B2730" t="n">
        <v>2020</v>
      </c>
      <c r="C2730" t="n">
        <v>0.4611818880593095</v>
      </c>
      <c r="D2730" t="n">
        <v>0.110078021088101</v>
      </c>
      <c r="E2730" t="n">
        <v>0.008566243939262492</v>
      </c>
      <c r="F2730" t="n">
        <v>1</v>
      </c>
      <c r="G2730" t="n">
        <v>0.110078021088101</v>
      </c>
    </row>
    <row r="2731">
      <c r="A2731" t="inlineStr">
        <is>
          <t>AT</t>
        </is>
      </c>
      <c r="B2731" t="n">
        <v>2021</v>
      </c>
      <c r="C2731" t="n">
        <v>0.768932867526277</v>
      </c>
      <c r="D2731" t="n">
        <v>0.1436129970157401</v>
      </c>
      <c r="E2731" t="n">
        <v>0.008943056702231923</v>
      </c>
      <c r="F2731" t="n">
        <v>0</v>
      </c>
      <c r="G2731" t="n">
        <v>0</v>
      </c>
    </row>
    <row r="2732">
      <c r="A2732" t="inlineStr">
        <is>
          <t>AT</t>
        </is>
      </c>
      <c r="B2732" t="n">
        <v>2020</v>
      </c>
      <c r="C2732" t="n">
        <v>-1.076885511585518</v>
      </c>
      <c r="D2732" t="n">
        <v>0.110078021088101</v>
      </c>
      <c r="E2732" t="n">
        <v>0.008566243939262492</v>
      </c>
      <c r="F2732" t="n">
        <v>1</v>
      </c>
      <c r="G2732" t="n">
        <v>0.110078021088101</v>
      </c>
    </row>
    <row r="2733">
      <c r="A2733" t="inlineStr">
        <is>
          <t>AT</t>
        </is>
      </c>
      <c r="B2733" t="n">
        <v>2021</v>
      </c>
      <c r="C2733" t="n">
        <v>-0.1204077235857985</v>
      </c>
      <c r="D2733" t="n">
        <v>0.1436129970157401</v>
      </c>
      <c r="E2733" t="n">
        <v>0.008943056702231923</v>
      </c>
      <c r="F2733" t="n">
        <v>0</v>
      </c>
      <c r="G2733" t="n">
        <v>0</v>
      </c>
    </row>
    <row r="2734">
      <c r="A2734" t="inlineStr">
        <is>
          <t>AT</t>
        </is>
      </c>
      <c r="B2734" t="n">
        <v>2021</v>
      </c>
      <c r="C2734" t="n">
        <v>0.4817169905007619</v>
      </c>
      <c r="D2734" t="n">
        <v>0.1436129970157401</v>
      </c>
      <c r="E2734" t="n">
        <v>0.008943056702231923</v>
      </c>
      <c r="F2734" t="n">
        <v>0</v>
      </c>
      <c r="G2734" t="n">
        <v>0</v>
      </c>
    </row>
    <row r="2735">
      <c r="A2735" t="inlineStr">
        <is>
          <t>AT</t>
        </is>
      </c>
      <c r="B2735" t="n">
        <v>2022</v>
      </c>
      <c r="C2735" t="n">
        <v>0.4015425094107483</v>
      </c>
      <c r="D2735" t="n">
        <v>0.1486497869625458</v>
      </c>
      <c r="E2735" t="n">
        <v>0.008999652142778767</v>
      </c>
      <c r="F2735" t="n">
        <v>1</v>
      </c>
      <c r="G2735" t="n">
        <v>0.1486497869625458</v>
      </c>
    </row>
    <row r="2736">
      <c r="A2736" t="inlineStr">
        <is>
          <t>AT</t>
        </is>
      </c>
      <c r="B2736" t="n">
        <v>2021</v>
      </c>
      <c r="C2736" t="n">
        <v>1.476956081649431</v>
      </c>
      <c r="D2736" t="n">
        <v>0.1436129970157401</v>
      </c>
      <c r="E2736" t="n">
        <v>0.008943056702231923</v>
      </c>
      <c r="F2736" t="n">
        <v>0</v>
      </c>
      <c r="G2736" t="n">
        <v>0</v>
      </c>
    </row>
    <row r="2737">
      <c r="A2737" t="inlineStr">
        <is>
          <t>AT</t>
        </is>
      </c>
      <c r="B2737" t="n">
        <v>2022</v>
      </c>
      <c r="C2737" t="n">
        <v>1.008435908334718</v>
      </c>
      <c r="D2737" t="n">
        <v>0.1486497869625458</v>
      </c>
      <c r="E2737" t="n">
        <v>0.008999652142778767</v>
      </c>
      <c r="F2737" t="n">
        <v>1</v>
      </c>
      <c r="G2737" t="n">
        <v>0.1486497869625458</v>
      </c>
    </row>
    <row r="2738">
      <c r="A2738" t="inlineStr">
        <is>
          <t>AT</t>
        </is>
      </c>
      <c r="B2738" t="n">
        <v>2022</v>
      </c>
      <c r="C2738" t="n">
        <v>0.6429888954545024</v>
      </c>
      <c r="D2738" t="n">
        <v>0.1486497869625458</v>
      </c>
      <c r="E2738" t="n">
        <v>0.008999652142778767</v>
      </c>
      <c r="F2738" t="n">
        <v>1</v>
      </c>
      <c r="G2738" t="n">
        <v>0.1486497869625458</v>
      </c>
    </row>
    <row r="2739">
      <c r="A2739" t="inlineStr">
        <is>
          <t>AT</t>
        </is>
      </c>
      <c r="B2739" t="n">
        <v>2023</v>
      </c>
      <c r="C2739" t="n">
        <v>-0.9801951588936699</v>
      </c>
      <c r="D2739" t="n">
        <v>0.2542330114956475</v>
      </c>
      <c r="E2739" t="n">
        <v>0.01018602861865241</v>
      </c>
      <c r="F2739" t="n">
        <v>0</v>
      </c>
      <c r="G2739" t="n">
        <v>0</v>
      </c>
    </row>
    <row r="2740">
      <c r="A2740" t="inlineStr">
        <is>
          <t>AT</t>
        </is>
      </c>
      <c r="B2740" t="n">
        <v>2022</v>
      </c>
      <c r="C2740" t="n">
        <v>1.370254555289178</v>
      </c>
      <c r="D2740" t="n">
        <v>0.1486497869625458</v>
      </c>
      <c r="E2740" t="n">
        <v>0.008999652142778767</v>
      </c>
      <c r="F2740" t="n">
        <v>1</v>
      </c>
      <c r="G2740" t="n">
        <v>0.1486497869625458</v>
      </c>
    </row>
    <row r="2741">
      <c r="A2741" t="inlineStr">
        <is>
          <t>AT</t>
        </is>
      </c>
      <c r="B2741" t="n">
        <v>2023</v>
      </c>
      <c r="C2741" t="n">
        <v>-2.550857602180323</v>
      </c>
      <c r="D2741" t="n">
        <v>0.2542330114956475</v>
      </c>
      <c r="E2741" t="n">
        <v>0.01018602861865241</v>
      </c>
      <c r="F2741" t="n">
        <v>0</v>
      </c>
      <c r="G2741" t="n">
        <v>0</v>
      </c>
    </row>
    <row r="2742">
      <c r="A2742" t="inlineStr">
        <is>
          <t>AT</t>
        </is>
      </c>
      <c r="B2742" t="n">
        <v>2023</v>
      </c>
      <c r="C2742" t="n">
        <v>-0.1302745312345746</v>
      </c>
      <c r="D2742" t="n">
        <v>0.2542330114956475</v>
      </c>
      <c r="E2742" t="n">
        <v>0.01018602861865241</v>
      </c>
      <c r="F2742" t="n">
        <v>0</v>
      </c>
      <c r="G2742" t="n">
        <v>0</v>
      </c>
    </row>
    <row r="2743">
      <c r="A2743" t="inlineStr">
        <is>
          <t>AT</t>
        </is>
      </c>
      <c r="B2743" t="n">
        <v>2024</v>
      </c>
      <c r="C2743" t="n">
        <v>-1.836615987164713</v>
      </c>
      <c r="D2743" t="n">
        <v>0.3510633925682386</v>
      </c>
      <c r="E2743" t="n">
        <v>0.01127405455044603</v>
      </c>
      <c r="F2743" t="n">
        <v>0</v>
      </c>
      <c r="G2743" t="n">
        <v>0</v>
      </c>
    </row>
    <row r="2744">
      <c r="A2744" t="inlineStr">
        <is>
          <t>AT</t>
        </is>
      </c>
      <c r="B2744" t="n">
        <v>2023</v>
      </c>
      <c r="C2744" t="n">
        <v>-1.070236791474643</v>
      </c>
      <c r="D2744" t="n">
        <v>0.2542330114956475</v>
      </c>
      <c r="E2744" t="n">
        <v>0.01018602861865241</v>
      </c>
      <c r="F2744" t="n">
        <v>0</v>
      </c>
      <c r="G2744" t="n">
        <v>0</v>
      </c>
    </row>
    <row r="2745">
      <c r="A2745" t="inlineStr">
        <is>
          <t>AT</t>
        </is>
      </c>
      <c r="B2745" t="n">
        <v>2024</v>
      </c>
      <c r="C2745" t="n">
        <v>-2.446335644678576</v>
      </c>
      <c r="D2745" t="n">
        <v>0.3510633925682386</v>
      </c>
      <c r="E2745" t="n">
        <v>0.01127405455044603</v>
      </c>
      <c r="F2745" t="n">
        <v>0</v>
      </c>
      <c r="G2745" t="n">
        <v>0</v>
      </c>
    </row>
    <row r="2746">
      <c r="A2746" t="inlineStr">
        <is>
          <t>AT</t>
        </is>
      </c>
      <c r="B2746" t="n">
        <v>2024</v>
      </c>
      <c r="C2746" t="n">
        <v>-0.2119528520391983</v>
      </c>
      <c r="D2746" t="n">
        <v>0.3510633925682386</v>
      </c>
      <c r="E2746" t="n">
        <v>0.01127405455044603</v>
      </c>
      <c r="F2746" t="n">
        <v>0</v>
      </c>
      <c r="G2746" t="n">
        <v>0</v>
      </c>
    </row>
    <row r="2747">
      <c r="A2747" t="inlineStr">
        <is>
          <t>AT</t>
        </is>
      </c>
      <c r="B2747" t="n">
        <v>2025</v>
      </c>
      <c r="C2747" t="n">
        <v>-0.0406261203013365</v>
      </c>
      <c r="D2747" t="n">
        <v>0.3510633925682386</v>
      </c>
      <c r="E2747" t="n">
        <v>0.01127405455044603</v>
      </c>
      <c r="F2747" t="n">
        <v>1</v>
      </c>
      <c r="G2747" t="n">
        <v>0.3510633925682386</v>
      </c>
    </row>
    <row r="2748">
      <c r="A2748" t="inlineStr">
        <is>
          <t>AT</t>
        </is>
      </c>
      <c r="B2748" t="n">
        <v>2024</v>
      </c>
      <c r="C2748" t="n">
        <v>-1.124721062640476</v>
      </c>
      <c r="D2748" t="n">
        <v>0.3510633925682386</v>
      </c>
      <c r="E2748" t="n">
        <v>0.01127405455044603</v>
      </c>
      <c r="F2748" t="n">
        <v>0</v>
      </c>
      <c r="G2748" t="n">
        <v>0</v>
      </c>
    </row>
    <row r="2749">
      <c r="A2749" t="inlineStr">
        <is>
          <t>AT</t>
        </is>
      </c>
      <c r="B2749" t="n">
        <v>2025</v>
      </c>
      <c r="C2749" t="n">
        <v>-0.6496065300999574</v>
      </c>
      <c r="D2749" t="n">
        <v>0.3510633925682386</v>
      </c>
      <c r="E2749" t="n">
        <v>0.01127405455044603</v>
      </c>
      <c r="F2749" t="n">
        <v>1</v>
      </c>
      <c r="G2749" t="n">
        <v>0.3510633925682386</v>
      </c>
    </row>
    <row r="2750">
      <c r="A2750" t="inlineStr">
        <is>
          <t>AT</t>
        </is>
      </c>
      <c r="B2750" t="n">
        <v>2025</v>
      </c>
      <c r="C2750" t="n">
        <v>0.6380507018262298</v>
      </c>
      <c r="D2750" t="n">
        <v>0.3510633925682386</v>
      </c>
      <c r="E2750" t="n">
        <v>0.01127405455044603</v>
      </c>
      <c r="F2750" t="n">
        <v>1</v>
      </c>
      <c r="G2750" t="n">
        <v>0.3510633925682386</v>
      </c>
    </row>
    <row r="2751">
      <c r="A2751" t="inlineStr">
        <is>
          <t>AT</t>
        </is>
      </c>
      <c r="B2751" t="n">
        <v>2025</v>
      </c>
      <c r="C2751" t="n">
        <v>1.235120832270407</v>
      </c>
      <c r="D2751" t="n">
        <v>0.3510633925682386</v>
      </c>
      <c r="E2751" t="n">
        <v>0.01127405455044603</v>
      </c>
      <c r="F2751" t="n">
        <v>1</v>
      </c>
      <c r="G2751" t="n">
        <v>0.3510633925682386</v>
      </c>
    </row>
    <row r="2752">
      <c r="A2752" t="inlineStr">
        <is>
          <t>BE</t>
        </is>
      </c>
      <c r="B2752" t="n">
        <v>2011</v>
      </c>
      <c r="C2752" t="n">
        <v>-0.2656423095788683</v>
      </c>
      <c r="D2752" t="n">
        <v>-0.4933984479426914</v>
      </c>
      <c r="E2752" t="n">
        <v>0.001785334474075977</v>
      </c>
      <c r="F2752" t="n">
        <v>0</v>
      </c>
      <c r="G2752" t="n">
        <v>-0</v>
      </c>
    </row>
    <row r="2753">
      <c r="A2753" t="inlineStr">
        <is>
          <t>BE</t>
        </is>
      </c>
      <c r="B2753" t="n">
        <v>2012</v>
      </c>
      <c r="C2753" t="n">
        <v>-0.7319099883491358</v>
      </c>
      <c r="D2753" t="n">
        <v>-0.5182228398166091</v>
      </c>
      <c r="E2753" t="n">
        <v>0.001506397411135154</v>
      </c>
      <c r="F2753" t="n">
        <v>0</v>
      </c>
      <c r="G2753" t="n">
        <v>-0</v>
      </c>
    </row>
    <row r="2754">
      <c r="A2754" t="inlineStr">
        <is>
          <t>BE</t>
        </is>
      </c>
      <c r="B2754" t="n">
        <v>2011</v>
      </c>
      <c r="C2754" t="n">
        <v>-0.4439349795138561</v>
      </c>
      <c r="D2754" t="n">
        <v>-0.4933984479426914</v>
      </c>
      <c r="E2754" t="n">
        <v>0.001785334474075977</v>
      </c>
      <c r="F2754" t="n">
        <v>0</v>
      </c>
      <c r="G2754" t="n">
        <v>-0</v>
      </c>
    </row>
    <row r="2755">
      <c r="A2755" t="inlineStr">
        <is>
          <t>BE</t>
        </is>
      </c>
      <c r="B2755" t="n">
        <v>2012</v>
      </c>
      <c r="C2755" t="n">
        <v>-1.994633141295357</v>
      </c>
      <c r="D2755" t="n">
        <v>-0.5182228398166091</v>
      </c>
      <c r="E2755" t="n">
        <v>0.001506397411135154</v>
      </c>
      <c r="F2755" t="n">
        <v>0</v>
      </c>
      <c r="G2755" t="n">
        <v>-0</v>
      </c>
    </row>
    <row r="2756">
      <c r="A2756" t="inlineStr">
        <is>
          <t>BE</t>
        </is>
      </c>
      <c r="B2756" t="n">
        <v>2012</v>
      </c>
      <c r="C2756" t="n">
        <v>0.4166287721191071</v>
      </c>
      <c r="D2756" t="n">
        <v>-0.5182228398166091</v>
      </c>
      <c r="E2756" t="n">
        <v>0.001506397411135154</v>
      </c>
      <c r="F2756" t="n">
        <v>0</v>
      </c>
      <c r="G2756" t="n">
        <v>-0</v>
      </c>
    </row>
    <row r="2757">
      <c r="A2757" t="inlineStr">
        <is>
          <t>BE</t>
        </is>
      </c>
      <c r="B2757" t="n">
        <v>2013</v>
      </c>
      <c r="C2757" t="n">
        <v>-0.4351837156079857</v>
      </c>
      <c r="D2757" t="n">
        <v>-0.5111355531780162</v>
      </c>
      <c r="E2757" t="n">
        <v>0.001586033074688545</v>
      </c>
      <c r="F2757" t="n">
        <v>0</v>
      </c>
      <c r="G2757" t="n">
        <v>-0</v>
      </c>
    </row>
    <row r="2758">
      <c r="A2758" t="inlineStr">
        <is>
          <t>BE</t>
        </is>
      </c>
      <c r="B2758" t="n">
        <v>2012</v>
      </c>
      <c r="C2758" t="n">
        <v>0.233840313120512</v>
      </c>
      <c r="D2758" t="n">
        <v>-0.5182228398166091</v>
      </c>
      <c r="E2758" t="n">
        <v>0.001506397411135154</v>
      </c>
      <c r="F2758" t="n">
        <v>0</v>
      </c>
      <c r="G2758" t="n">
        <v>-0</v>
      </c>
    </row>
    <row r="2759">
      <c r="A2759" t="inlineStr">
        <is>
          <t>BE</t>
        </is>
      </c>
      <c r="B2759" t="n">
        <v>2013</v>
      </c>
      <c r="C2759" t="n">
        <v>-0.9383179148220245</v>
      </c>
      <c r="D2759" t="n">
        <v>-0.5111355531780162</v>
      </c>
      <c r="E2759" t="n">
        <v>0.001586033074688545</v>
      </c>
      <c r="F2759" t="n">
        <v>0</v>
      </c>
      <c r="G2759" t="n">
        <v>-0</v>
      </c>
    </row>
    <row r="2760">
      <c r="A2760" t="inlineStr">
        <is>
          <t>BE</t>
        </is>
      </c>
      <c r="B2760" t="n">
        <v>2013</v>
      </c>
      <c r="C2760" t="n">
        <v>0.1631824151071698</v>
      </c>
      <c r="D2760" t="n">
        <v>-0.5111355531780162</v>
      </c>
      <c r="E2760" t="n">
        <v>0.001586033074688545</v>
      </c>
      <c r="F2760" t="n">
        <v>0</v>
      </c>
      <c r="G2760" t="n">
        <v>-0</v>
      </c>
    </row>
    <row r="2761">
      <c r="A2761" t="inlineStr">
        <is>
          <t>BE</t>
        </is>
      </c>
      <c r="B2761" t="n">
        <v>2014</v>
      </c>
      <c r="C2761" t="n">
        <v>0.608045240343662</v>
      </c>
      <c r="D2761" t="n">
        <v>-0.489606040869217</v>
      </c>
      <c r="E2761" t="n">
        <v>0.001827947517566576</v>
      </c>
      <c r="F2761" t="n">
        <v>0</v>
      </c>
      <c r="G2761" t="n">
        <v>-0</v>
      </c>
    </row>
    <row r="2762">
      <c r="A2762" t="inlineStr">
        <is>
          <t>BE</t>
        </is>
      </c>
      <c r="B2762" t="n">
        <v>2013</v>
      </c>
      <c r="C2762" t="n">
        <v>0.2627976426658502</v>
      </c>
      <c r="D2762" t="n">
        <v>-0.5111355531780162</v>
      </c>
      <c r="E2762" t="n">
        <v>0.001586033074688545</v>
      </c>
      <c r="F2762" t="n">
        <v>0</v>
      </c>
      <c r="G2762" t="n">
        <v>-0</v>
      </c>
    </row>
    <row r="2763">
      <c r="A2763" t="inlineStr">
        <is>
          <t>BE</t>
        </is>
      </c>
      <c r="B2763" t="n">
        <v>2014</v>
      </c>
      <c r="C2763" t="n">
        <v>0.559854621735449</v>
      </c>
      <c r="D2763" t="n">
        <v>-0.489606040869217</v>
      </c>
      <c r="E2763" t="n">
        <v>0.001827947517566576</v>
      </c>
      <c r="F2763" t="n">
        <v>0</v>
      </c>
      <c r="G2763" t="n">
        <v>-0</v>
      </c>
    </row>
    <row r="2764">
      <c r="A2764" t="inlineStr">
        <is>
          <t>BE</t>
        </is>
      </c>
      <c r="B2764" t="n">
        <v>2014</v>
      </c>
      <c r="C2764" t="n">
        <v>0.8272628852636952</v>
      </c>
      <c r="D2764" t="n">
        <v>-0.489606040869217</v>
      </c>
      <c r="E2764" t="n">
        <v>0.001827947517566576</v>
      </c>
      <c r="F2764" t="n">
        <v>0</v>
      </c>
      <c r="G2764" t="n">
        <v>-0</v>
      </c>
    </row>
    <row r="2765">
      <c r="A2765" t="inlineStr">
        <is>
          <t>BE</t>
        </is>
      </c>
      <c r="B2765" t="n">
        <v>2015</v>
      </c>
      <c r="C2765" t="n">
        <v>0.6018437118272906</v>
      </c>
      <c r="D2765" t="n">
        <v>-0.4474010611270162</v>
      </c>
      <c r="E2765" t="n">
        <v>0.002302180004330351</v>
      </c>
      <c r="F2765" t="n">
        <v>0</v>
      </c>
      <c r="G2765" t="n">
        <v>-0</v>
      </c>
    </row>
    <row r="2766">
      <c r="A2766" t="inlineStr">
        <is>
          <t>BE</t>
        </is>
      </c>
      <c r="B2766" t="n">
        <v>2014</v>
      </c>
      <c r="C2766" t="n">
        <v>0.3070396431671221</v>
      </c>
      <c r="D2766" t="n">
        <v>-0.489606040869217</v>
      </c>
      <c r="E2766" t="n">
        <v>0.001827947517566576</v>
      </c>
      <c r="F2766" t="n">
        <v>0</v>
      </c>
      <c r="G2766" t="n">
        <v>-0</v>
      </c>
    </row>
    <row r="2767">
      <c r="A2767" t="inlineStr">
        <is>
          <t>BE</t>
        </is>
      </c>
      <c r="B2767" t="n">
        <v>2015</v>
      </c>
      <c r="C2767" t="n">
        <v>-0.09587244464527012</v>
      </c>
      <c r="D2767" t="n">
        <v>-0.4474010611270162</v>
      </c>
      <c r="E2767" t="n">
        <v>0.002302180004330351</v>
      </c>
      <c r="F2767" t="n">
        <v>0</v>
      </c>
      <c r="G2767" t="n">
        <v>-0</v>
      </c>
    </row>
    <row r="2768">
      <c r="A2768" t="inlineStr">
        <is>
          <t>BE</t>
        </is>
      </c>
      <c r="B2768" t="n">
        <v>2015</v>
      </c>
      <c r="C2768" t="n">
        <v>0.200958103496532</v>
      </c>
      <c r="D2768" t="n">
        <v>-0.4474010611270162</v>
      </c>
      <c r="E2768" t="n">
        <v>0.002302180004330351</v>
      </c>
      <c r="F2768" t="n">
        <v>0</v>
      </c>
      <c r="G2768" t="n">
        <v>-0</v>
      </c>
    </row>
    <row r="2769">
      <c r="A2769" t="inlineStr">
        <is>
          <t>BE</t>
        </is>
      </c>
      <c r="B2769" t="n">
        <v>2016</v>
      </c>
      <c r="C2769" t="n">
        <v>-0.1186103376755889</v>
      </c>
      <c r="D2769" t="n">
        <v>-0.4301021981770199</v>
      </c>
      <c r="E2769" t="n">
        <v>0.002496557133405468</v>
      </c>
      <c r="F2769" t="n">
        <v>0</v>
      </c>
      <c r="G2769" t="n">
        <v>-0</v>
      </c>
    </row>
    <row r="2770">
      <c r="A2770" t="inlineStr">
        <is>
          <t>BE</t>
        </is>
      </c>
      <c r="B2770" t="n">
        <v>2015</v>
      </c>
      <c r="C2770" t="n">
        <v>0.3760226689730439</v>
      </c>
      <c r="D2770" t="n">
        <v>-0.4474010611270162</v>
      </c>
      <c r="E2770" t="n">
        <v>0.002302180004330351</v>
      </c>
      <c r="F2770" t="n">
        <v>0</v>
      </c>
      <c r="G2770" t="n">
        <v>-0</v>
      </c>
    </row>
    <row r="2771">
      <c r="A2771" t="inlineStr">
        <is>
          <t>BE</t>
        </is>
      </c>
      <c r="B2771" t="n">
        <v>2016</v>
      </c>
      <c r="C2771" t="n">
        <v>-0.2804281770972079</v>
      </c>
      <c r="D2771" t="n">
        <v>-0.4301021981770199</v>
      </c>
      <c r="E2771" t="n">
        <v>0.002496557133405468</v>
      </c>
      <c r="F2771" t="n">
        <v>0</v>
      </c>
      <c r="G2771" t="n">
        <v>-0</v>
      </c>
    </row>
    <row r="2772">
      <c r="A2772" t="inlineStr">
        <is>
          <t>BE</t>
        </is>
      </c>
      <c r="B2772" t="n">
        <v>2016</v>
      </c>
      <c r="C2772" t="n">
        <v>-0.04730459000314391</v>
      </c>
      <c r="D2772" t="n">
        <v>-0.4301021981770199</v>
      </c>
      <c r="E2772" t="n">
        <v>0.002496557133405468</v>
      </c>
      <c r="F2772" t="n">
        <v>0</v>
      </c>
      <c r="G2772" t="n">
        <v>-0</v>
      </c>
    </row>
    <row r="2773">
      <c r="A2773" t="inlineStr">
        <is>
          <t>BE</t>
        </is>
      </c>
      <c r="B2773" t="n">
        <v>2017</v>
      </c>
      <c r="C2773" t="n">
        <v>0.1507797162184652</v>
      </c>
      <c r="D2773" t="n">
        <v>-0.3980729280152063</v>
      </c>
      <c r="E2773" t="n">
        <v>0.002856451167968356</v>
      </c>
      <c r="F2773" t="n">
        <v>0</v>
      </c>
      <c r="G2773" t="n">
        <v>-0</v>
      </c>
    </row>
    <row r="2774">
      <c r="A2774" t="inlineStr">
        <is>
          <t>BE</t>
        </is>
      </c>
      <c r="B2774" t="n">
        <v>2016</v>
      </c>
      <c r="C2774" t="n">
        <v>-0.01085629821950196</v>
      </c>
      <c r="D2774" t="n">
        <v>-0.4301021981770199</v>
      </c>
      <c r="E2774" t="n">
        <v>0.002496557133405468</v>
      </c>
      <c r="F2774" t="n">
        <v>0</v>
      </c>
      <c r="G2774" t="n">
        <v>-0</v>
      </c>
    </row>
    <row r="2775">
      <c r="A2775" t="inlineStr">
        <is>
          <t>BE</t>
        </is>
      </c>
      <c r="B2775" t="n">
        <v>2017</v>
      </c>
      <c r="C2775" t="n">
        <v>-0.1024993977992479</v>
      </c>
      <c r="D2775" t="n">
        <v>-0.3980729280152063</v>
      </c>
      <c r="E2775" t="n">
        <v>0.002856451167968356</v>
      </c>
      <c r="F2775" t="n">
        <v>0</v>
      </c>
      <c r="G2775" t="n">
        <v>-0</v>
      </c>
    </row>
    <row r="2776">
      <c r="A2776" t="inlineStr">
        <is>
          <t>BE</t>
        </is>
      </c>
      <c r="B2776" t="n">
        <v>2017</v>
      </c>
      <c r="C2776" t="n">
        <v>-0.268845063693733</v>
      </c>
      <c r="D2776" t="n">
        <v>-0.3980729280152063</v>
      </c>
      <c r="E2776" t="n">
        <v>0.002856451167968356</v>
      </c>
      <c r="F2776" t="n">
        <v>0</v>
      </c>
      <c r="G2776" t="n">
        <v>-0</v>
      </c>
    </row>
    <row r="2777">
      <c r="A2777" t="inlineStr">
        <is>
          <t>BE</t>
        </is>
      </c>
      <c r="B2777" t="n">
        <v>2018</v>
      </c>
      <c r="C2777" t="n">
        <v>0.0582112807702051</v>
      </c>
      <c r="D2777" t="n">
        <v>-0.4825518327475156</v>
      </c>
      <c r="E2777" t="n">
        <v>0.001907211497318204</v>
      </c>
      <c r="F2777" t="n">
        <v>0</v>
      </c>
      <c r="G2777" t="n">
        <v>-0</v>
      </c>
    </row>
    <row r="2778">
      <c r="A2778" t="inlineStr">
        <is>
          <t>BE</t>
        </is>
      </c>
      <c r="B2778" t="n">
        <v>2017</v>
      </c>
      <c r="C2778" t="n">
        <v>-0.07978386703573093</v>
      </c>
      <c r="D2778" t="n">
        <v>-0.3980729280152063</v>
      </c>
      <c r="E2778" t="n">
        <v>0.002856451167968356</v>
      </c>
      <c r="F2778" t="n">
        <v>0</v>
      </c>
      <c r="G2778" t="n">
        <v>-0</v>
      </c>
    </row>
    <row r="2779">
      <c r="A2779" t="inlineStr">
        <is>
          <t>BE</t>
        </is>
      </c>
      <c r="B2779" t="n">
        <v>2018</v>
      </c>
      <c r="C2779" t="n">
        <v>0.177497452659104</v>
      </c>
      <c r="D2779" t="n">
        <v>-0.4825518327475156</v>
      </c>
      <c r="E2779" t="n">
        <v>0.001907211497318204</v>
      </c>
      <c r="F2779" t="n">
        <v>0</v>
      </c>
      <c r="G2779" t="n">
        <v>-0</v>
      </c>
    </row>
    <row r="2780">
      <c r="A2780" t="inlineStr">
        <is>
          <t>BE</t>
        </is>
      </c>
      <c r="B2780" t="n">
        <v>2018</v>
      </c>
      <c r="C2780" t="n">
        <v>0.3281663192418751</v>
      </c>
      <c r="D2780" t="n">
        <v>-0.4825518327475156</v>
      </c>
      <c r="E2780" t="n">
        <v>0.001907211497318204</v>
      </c>
      <c r="F2780" t="n">
        <v>0</v>
      </c>
      <c r="G2780" t="n">
        <v>-0</v>
      </c>
    </row>
    <row r="2781">
      <c r="A2781" t="inlineStr">
        <is>
          <t>BE</t>
        </is>
      </c>
      <c r="B2781" t="n">
        <v>2019</v>
      </c>
      <c r="C2781" t="n">
        <v>0.8982846201541661</v>
      </c>
      <c r="D2781" t="n">
        <v>-0.5190146188881171</v>
      </c>
      <c r="E2781" t="n">
        <v>0.001497500656289106</v>
      </c>
      <c r="F2781" t="n">
        <v>0</v>
      </c>
      <c r="G2781" t="n">
        <v>-0</v>
      </c>
    </row>
    <row r="2782">
      <c r="A2782" t="inlineStr">
        <is>
          <t>BE</t>
        </is>
      </c>
      <c r="B2782" t="n">
        <v>2018</v>
      </c>
      <c r="C2782" t="n">
        <v>0.05221593937346913</v>
      </c>
      <c r="D2782" t="n">
        <v>-0.4825518327475156</v>
      </c>
      <c r="E2782" t="n">
        <v>0.001907211497318204</v>
      </c>
      <c r="F2782" t="n">
        <v>0</v>
      </c>
      <c r="G2782" t="n">
        <v>-0</v>
      </c>
    </row>
    <row r="2783">
      <c r="A2783" t="inlineStr">
        <is>
          <t>BE</t>
        </is>
      </c>
      <c r="B2783" t="n">
        <v>2019</v>
      </c>
      <c r="C2783" t="n">
        <v>0.6805849559765043</v>
      </c>
      <c r="D2783" t="n">
        <v>-0.5190146188881171</v>
      </c>
      <c r="E2783" t="n">
        <v>0.001497500656289106</v>
      </c>
      <c r="F2783" t="n">
        <v>0</v>
      </c>
      <c r="G2783" t="n">
        <v>-0</v>
      </c>
    </row>
    <row r="2784">
      <c r="A2784" t="inlineStr">
        <is>
          <t>BE</t>
        </is>
      </c>
      <c r="B2784" t="n">
        <v>2019</v>
      </c>
      <c r="C2784" t="n">
        <v>1.277020445916344</v>
      </c>
      <c r="D2784" t="n">
        <v>-0.5190146188881171</v>
      </c>
      <c r="E2784" t="n">
        <v>0.001497500656289106</v>
      </c>
      <c r="F2784" t="n">
        <v>0</v>
      </c>
      <c r="G2784" t="n">
        <v>-0</v>
      </c>
    </row>
    <row r="2785">
      <c r="A2785" t="inlineStr">
        <is>
          <t>BE</t>
        </is>
      </c>
      <c r="B2785" t="n">
        <v>2020</v>
      </c>
      <c r="C2785" t="n">
        <v>-5.872021318690654</v>
      </c>
      <c r="D2785" t="n">
        <v>-0.5383517321013939</v>
      </c>
      <c r="E2785" t="n">
        <v>0.001280220910107982</v>
      </c>
      <c r="F2785" t="n">
        <v>1</v>
      </c>
      <c r="G2785" t="n">
        <v>-0.5383517321013939</v>
      </c>
    </row>
    <row r="2786">
      <c r="A2786" t="inlineStr">
        <is>
          <t>BE</t>
        </is>
      </c>
      <c r="B2786" t="n">
        <v>2019</v>
      </c>
      <c r="C2786" t="n">
        <v>1.187143453565487</v>
      </c>
      <c r="D2786" t="n">
        <v>-0.5190146188881171</v>
      </c>
      <c r="E2786" t="n">
        <v>0.001497500656289106</v>
      </c>
      <c r="F2786" t="n">
        <v>0</v>
      </c>
      <c r="G2786" t="n">
        <v>-0</v>
      </c>
    </row>
    <row r="2787">
      <c r="A2787" t="inlineStr">
        <is>
          <t>BE</t>
        </is>
      </c>
      <c r="B2787" t="n">
        <v>2020</v>
      </c>
      <c r="C2787" t="n">
        <v>-6.110753582013992</v>
      </c>
      <c r="D2787" t="n">
        <v>-0.5383517321013939</v>
      </c>
      <c r="E2787" t="n">
        <v>0.001280220910107982</v>
      </c>
      <c r="F2787" t="n">
        <v>1</v>
      </c>
      <c r="G2787" t="n">
        <v>-0.5383517321013939</v>
      </c>
    </row>
    <row r="2788">
      <c r="A2788" t="inlineStr">
        <is>
          <t>BE</t>
        </is>
      </c>
      <c r="B2788" t="n">
        <v>2020</v>
      </c>
      <c r="C2788" t="n">
        <v>3.508482171130049</v>
      </c>
      <c r="D2788" t="n">
        <v>-0.5383517321013939</v>
      </c>
      <c r="E2788" t="n">
        <v>0.001280220910107982</v>
      </c>
      <c r="F2788" t="n">
        <v>1</v>
      </c>
      <c r="G2788" t="n">
        <v>-0.5383517321013939</v>
      </c>
    </row>
    <row r="2789">
      <c r="A2789" t="inlineStr">
        <is>
          <t>BE</t>
        </is>
      </c>
      <c r="B2789" t="n">
        <v>2021</v>
      </c>
      <c r="C2789" t="n">
        <v>1.942812600279494</v>
      </c>
      <c r="D2789" t="n">
        <v>-0.5497849480712692</v>
      </c>
      <c r="E2789" t="n">
        <v>0.001151752599633238</v>
      </c>
      <c r="F2789" t="n">
        <v>0</v>
      </c>
      <c r="G2789" t="n">
        <v>-0</v>
      </c>
    </row>
    <row r="2790">
      <c r="A2790" t="inlineStr">
        <is>
          <t>BE</t>
        </is>
      </c>
      <c r="B2790" t="n">
        <v>2020</v>
      </c>
      <c r="C2790" t="n">
        <v>2.245923028207013</v>
      </c>
      <c r="D2790" t="n">
        <v>-0.5383517321013939</v>
      </c>
      <c r="E2790" t="n">
        <v>0.001280220910107982</v>
      </c>
      <c r="F2790" t="n">
        <v>1</v>
      </c>
      <c r="G2790" t="n">
        <v>-0.5383517321013939</v>
      </c>
    </row>
    <row r="2791">
      <c r="A2791" t="inlineStr">
        <is>
          <t>BE</t>
        </is>
      </c>
      <c r="B2791" t="n">
        <v>2021</v>
      </c>
      <c r="C2791" t="n">
        <v>-0.6231954043004624</v>
      </c>
      <c r="D2791" t="n">
        <v>-0.5497849480712692</v>
      </c>
      <c r="E2791" t="n">
        <v>0.001151752599633238</v>
      </c>
      <c r="F2791" t="n">
        <v>0</v>
      </c>
      <c r="G2791" t="n">
        <v>-0</v>
      </c>
    </row>
    <row r="2792">
      <c r="A2792" t="inlineStr">
        <is>
          <t>BE</t>
        </is>
      </c>
      <c r="B2792" t="n">
        <v>2021</v>
      </c>
      <c r="C2792" t="n">
        <v>0.08311464590272255</v>
      </c>
      <c r="D2792" t="n">
        <v>-0.5497849480712692</v>
      </c>
      <c r="E2792" t="n">
        <v>0.001151752599633238</v>
      </c>
      <c r="F2792" t="n">
        <v>0</v>
      </c>
      <c r="G2792" t="n">
        <v>-0</v>
      </c>
    </row>
    <row r="2793">
      <c r="A2793" t="inlineStr">
        <is>
          <t>BE</t>
        </is>
      </c>
      <c r="B2793" t="n">
        <v>2022</v>
      </c>
      <c r="C2793" t="n">
        <v>1.29858022852534</v>
      </c>
      <c r="D2793" t="n">
        <v>-0.5620026147850015</v>
      </c>
      <c r="E2793" t="n">
        <v>0.001014469878411819</v>
      </c>
      <c r="F2793" t="n">
        <v>1</v>
      </c>
      <c r="G2793" t="n">
        <v>-0.5620026147850015</v>
      </c>
    </row>
    <row r="2794">
      <c r="A2794" t="inlineStr">
        <is>
          <t>BE</t>
        </is>
      </c>
      <c r="B2794" t="n">
        <v>2021</v>
      </c>
      <c r="C2794" t="n">
        <v>1.524410433475516</v>
      </c>
      <c r="D2794" t="n">
        <v>-0.5497849480712692</v>
      </c>
      <c r="E2794" t="n">
        <v>0.001151752599633238</v>
      </c>
      <c r="F2794" t="n">
        <v>0</v>
      </c>
      <c r="G2794" t="n">
        <v>-0</v>
      </c>
    </row>
    <row r="2795">
      <c r="A2795" t="inlineStr">
        <is>
          <t>BE</t>
        </is>
      </c>
      <c r="B2795" t="n">
        <v>2022</v>
      </c>
      <c r="C2795" t="n">
        <v>0.2745995562536221</v>
      </c>
      <c r="D2795" t="n">
        <v>-0.5620026147850015</v>
      </c>
      <c r="E2795" t="n">
        <v>0.001014469878411819</v>
      </c>
      <c r="F2795" t="n">
        <v>1</v>
      </c>
      <c r="G2795" t="n">
        <v>-0.5620026147850015</v>
      </c>
    </row>
    <row r="2796">
      <c r="A2796" t="inlineStr">
        <is>
          <t>BE</t>
        </is>
      </c>
      <c r="B2796" t="n">
        <v>2022</v>
      </c>
      <c r="C2796" t="n">
        <v>1.12860193023219</v>
      </c>
      <c r="D2796" t="n">
        <v>-0.5620026147850015</v>
      </c>
      <c r="E2796" t="n">
        <v>0.001014469878411819</v>
      </c>
      <c r="F2796" t="n">
        <v>1</v>
      </c>
      <c r="G2796" t="n">
        <v>-0.5620026147850015</v>
      </c>
    </row>
    <row r="2797">
      <c r="A2797" t="inlineStr">
        <is>
          <t>BE</t>
        </is>
      </c>
      <c r="B2797" t="n">
        <v>2023</v>
      </c>
      <c r="C2797" t="n">
        <v>1.388364089829836</v>
      </c>
      <c r="D2797" t="n">
        <v>-0.5343988680885486</v>
      </c>
      <c r="E2797" t="n">
        <v>0.001324636913672042</v>
      </c>
      <c r="F2797" t="n">
        <v>0</v>
      </c>
      <c r="G2797" t="n">
        <v>-0</v>
      </c>
    </row>
    <row r="2798">
      <c r="A2798" t="inlineStr">
        <is>
          <t>BE</t>
        </is>
      </c>
      <c r="B2798" t="n">
        <v>2022</v>
      </c>
      <c r="C2798" t="n">
        <v>1.929137119594374</v>
      </c>
      <c r="D2798" t="n">
        <v>-0.5620026147850015</v>
      </c>
      <c r="E2798" t="n">
        <v>0.001014469878411819</v>
      </c>
      <c r="F2798" t="n">
        <v>1</v>
      </c>
      <c r="G2798" t="n">
        <v>-0.5620026147850015</v>
      </c>
    </row>
    <row r="2799">
      <c r="A2799" t="inlineStr">
        <is>
          <t>BE</t>
        </is>
      </c>
      <c r="B2799" t="n">
        <v>2023</v>
      </c>
      <c r="C2799" t="n">
        <v>-0.2274412997550208</v>
      </c>
      <c r="D2799" t="n">
        <v>-0.5343988680885486</v>
      </c>
      <c r="E2799" t="n">
        <v>0.001324636913672042</v>
      </c>
      <c r="F2799" t="n">
        <v>0</v>
      </c>
      <c r="G2799" t="n">
        <v>-0</v>
      </c>
    </row>
    <row r="2800">
      <c r="A2800" t="inlineStr">
        <is>
          <t>BE</t>
        </is>
      </c>
      <c r="B2800" t="n">
        <v>2023</v>
      </c>
      <c r="C2800" t="n">
        <v>0.108221825276906</v>
      </c>
      <c r="D2800" t="n">
        <v>-0.5343988680885486</v>
      </c>
      <c r="E2800" t="n">
        <v>0.001324636913672042</v>
      </c>
      <c r="F2800" t="n">
        <v>0</v>
      </c>
      <c r="G2800" t="n">
        <v>-0</v>
      </c>
    </row>
    <row r="2801">
      <c r="A2801" t="inlineStr">
        <is>
          <t>BE</t>
        </is>
      </c>
      <c r="B2801" t="n">
        <v>2024</v>
      </c>
      <c r="C2801" t="n">
        <v>-0.2750559786808791</v>
      </c>
      <c r="D2801" t="n">
        <v>-0.5313107464523626</v>
      </c>
      <c r="E2801" t="n">
        <v>0.001359336316725969</v>
      </c>
      <c r="F2801" t="n">
        <v>0</v>
      </c>
      <c r="G2801" t="n">
        <v>-0</v>
      </c>
    </row>
    <row r="2802">
      <c r="A2802" t="inlineStr">
        <is>
          <t>BE</t>
        </is>
      </c>
      <c r="B2802" t="n">
        <v>2023</v>
      </c>
      <c r="C2802" t="n">
        <v>0.3161099745136402</v>
      </c>
      <c r="D2802" t="n">
        <v>-0.5343988680885486</v>
      </c>
      <c r="E2802" t="n">
        <v>0.001324636913672042</v>
      </c>
      <c r="F2802" t="n">
        <v>0</v>
      </c>
      <c r="G2802" t="n">
        <v>-0</v>
      </c>
    </row>
    <row r="2803">
      <c r="A2803" t="inlineStr">
        <is>
          <t>BE</t>
        </is>
      </c>
      <c r="B2803" t="n">
        <v>2024</v>
      </c>
      <c r="C2803" t="n">
        <v>-0.269426077733844</v>
      </c>
      <c r="D2803" t="n">
        <v>-0.5313107464523626</v>
      </c>
      <c r="E2803" t="n">
        <v>0.001359336316725969</v>
      </c>
      <c r="F2803" t="n">
        <v>0</v>
      </c>
      <c r="G2803" t="n">
        <v>-0</v>
      </c>
    </row>
    <row r="2804">
      <c r="A2804" t="inlineStr">
        <is>
          <t>BE</t>
        </is>
      </c>
      <c r="B2804" t="n">
        <v>2024</v>
      </c>
      <c r="C2804" t="n">
        <v>-0.05255152241526306</v>
      </c>
      <c r="D2804" t="n">
        <v>-0.5313107464523626</v>
      </c>
      <c r="E2804" t="n">
        <v>0.001359336316725969</v>
      </c>
      <c r="F2804" t="n">
        <v>0</v>
      </c>
      <c r="G2804" t="n">
        <v>-0</v>
      </c>
    </row>
    <row r="2805">
      <c r="A2805" t="inlineStr">
        <is>
          <t>BE</t>
        </is>
      </c>
      <c r="B2805" t="n">
        <v>2025</v>
      </c>
      <c r="C2805" t="n">
        <v>-0.2662480861643223</v>
      </c>
      <c r="D2805" t="n">
        <v>-0.5313107464523626</v>
      </c>
      <c r="E2805" t="n">
        <v>0.001359336316725969</v>
      </c>
      <c r="F2805" t="n">
        <v>1</v>
      </c>
      <c r="G2805" t="n">
        <v>-0.5313107464523626</v>
      </c>
    </row>
    <row r="2806">
      <c r="A2806" t="inlineStr">
        <is>
          <t>BE</t>
        </is>
      </c>
      <c r="B2806" t="n">
        <v>2024</v>
      </c>
      <c r="C2806" t="n">
        <v>-0.1824147168015011</v>
      </c>
      <c r="D2806" t="n">
        <v>-0.5313107464523626</v>
      </c>
      <c r="E2806" t="n">
        <v>0.001359336316725969</v>
      </c>
      <c r="F2806" t="n">
        <v>0</v>
      </c>
      <c r="G2806" t="n">
        <v>-0</v>
      </c>
    </row>
    <row r="2807">
      <c r="A2807" t="inlineStr">
        <is>
          <t>BE</t>
        </is>
      </c>
      <c r="B2807" t="n">
        <v>2025</v>
      </c>
      <c r="C2807" t="n">
        <v>-0.3989585451423473</v>
      </c>
      <c r="D2807" t="n">
        <v>-0.5313107464523626</v>
      </c>
      <c r="E2807" t="n">
        <v>0.001359336316725969</v>
      </c>
      <c r="F2807" t="n">
        <v>1</v>
      </c>
      <c r="G2807" t="n">
        <v>-0.5313107464523626</v>
      </c>
    </row>
    <row r="2808">
      <c r="A2808" t="inlineStr">
        <is>
          <t>BE</t>
        </is>
      </c>
      <c r="B2808" t="n">
        <v>2025</v>
      </c>
      <c r="C2808" t="n">
        <v>-0.01951222685211451</v>
      </c>
      <c r="D2808" t="n">
        <v>-0.5313107464523626</v>
      </c>
      <c r="E2808" t="n">
        <v>0.001359336316725969</v>
      </c>
      <c r="F2808" t="n">
        <v>1</v>
      </c>
      <c r="G2808" t="n">
        <v>-0.5313107464523626</v>
      </c>
    </row>
    <row r="2809">
      <c r="A2809" t="inlineStr">
        <is>
          <t>BE</t>
        </is>
      </c>
      <c r="B2809" t="n">
        <v>2025</v>
      </c>
      <c r="C2809" t="n">
        <v>0.2093969713356288</v>
      </c>
      <c r="D2809" t="n">
        <v>-0.5313107464523626</v>
      </c>
      <c r="E2809" t="n">
        <v>0.001359336316725969</v>
      </c>
      <c r="F2809" t="n">
        <v>1</v>
      </c>
      <c r="G2809" t="n">
        <v>-0.5313107464523626</v>
      </c>
    </row>
    <row r="2810">
      <c r="A2810" t="inlineStr">
        <is>
          <t>DE</t>
        </is>
      </c>
      <c r="B2810" t="n">
        <v>2011</v>
      </c>
      <c r="C2810" t="n">
        <v>0.8993948399565559</v>
      </c>
      <c r="D2810" t="n">
        <v>-0.05693744433722466</v>
      </c>
      <c r="E2810" t="n">
        <v>0.006689589573344978</v>
      </c>
      <c r="F2810" t="n">
        <v>0</v>
      </c>
      <c r="G2810" t="n">
        <v>-0</v>
      </c>
    </row>
    <row r="2811">
      <c r="A2811" t="inlineStr">
        <is>
          <t>DE</t>
        </is>
      </c>
      <c r="B2811" t="n">
        <v>2012</v>
      </c>
      <c r="C2811" t="n">
        <v>-0.05402925433757522</v>
      </c>
      <c r="D2811" t="n">
        <v>-0.223328408719223</v>
      </c>
      <c r="E2811" t="n">
        <v>0.004819952357644635</v>
      </c>
      <c r="F2811" t="n">
        <v>0</v>
      </c>
      <c r="G2811" t="n">
        <v>-0</v>
      </c>
    </row>
    <row r="2812">
      <c r="A2812" t="inlineStr">
        <is>
          <t>DE</t>
        </is>
      </c>
      <c r="B2812" t="n">
        <v>2011</v>
      </c>
      <c r="C2812" t="n">
        <v>1.180856032580112</v>
      </c>
      <c r="D2812" t="n">
        <v>-0.05693744433722466</v>
      </c>
      <c r="E2812" t="n">
        <v>0.006689589573344978</v>
      </c>
      <c r="F2812" t="n">
        <v>0</v>
      </c>
      <c r="G2812" t="n">
        <v>-0</v>
      </c>
    </row>
    <row r="2813">
      <c r="A2813" t="inlineStr">
        <is>
          <t>DE</t>
        </is>
      </c>
      <c r="B2813" t="n">
        <v>2012</v>
      </c>
      <c r="C2813" t="n">
        <v>-1.242976615106331</v>
      </c>
      <c r="D2813" t="n">
        <v>-0.223328408719223</v>
      </c>
      <c r="E2813" t="n">
        <v>0.004819952357644635</v>
      </c>
      <c r="F2813" t="n">
        <v>0</v>
      </c>
      <c r="G2813" t="n">
        <v>-0</v>
      </c>
    </row>
    <row r="2814">
      <c r="A2814" t="inlineStr">
        <is>
          <t>DE</t>
        </is>
      </c>
      <c r="B2814" t="n">
        <v>2012</v>
      </c>
      <c r="C2814" t="n">
        <v>-0.1269769272814102</v>
      </c>
      <c r="D2814" t="n">
        <v>-0.223328408719223</v>
      </c>
      <c r="E2814" t="n">
        <v>0.004819952357644635</v>
      </c>
      <c r="F2814" t="n">
        <v>0</v>
      </c>
      <c r="G2814" t="n">
        <v>-0</v>
      </c>
    </row>
    <row r="2815">
      <c r="A2815" t="inlineStr">
        <is>
          <t>DE</t>
        </is>
      </c>
      <c r="B2815" t="n">
        <v>2013</v>
      </c>
      <c r="C2815" t="n">
        <v>-0.2668114338305837</v>
      </c>
      <c r="D2815" t="n">
        <v>-0.2320059587280142</v>
      </c>
      <c r="E2815" t="n">
        <v>0.004722447841712565</v>
      </c>
      <c r="F2815" t="n">
        <v>0</v>
      </c>
      <c r="G2815" t="n">
        <v>-0</v>
      </c>
    </row>
    <row r="2816">
      <c r="A2816" t="inlineStr">
        <is>
          <t>DE</t>
        </is>
      </c>
      <c r="B2816" t="n">
        <v>2012</v>
      </c>
      <c r="C2816" t="n">
        <v>0.02127668418816298</v>
      </c>
      <c r="D2816" t="n">
        <v>-0.223328408719223</v>
      </c>
      <c r="E2816" t="n">
        <v>0.004819952357644635</v>
      </c>
      <c r="F2816" t="n">
        <v>0</v>
      </c>
      <c r="G2816" t="n">
        <v>-0</v>
      </c>
    </row>
    <row r="2817">
      <c r="A2817" t="inlineStr">
        <is>
          <t>DE</t>
        </is>
      </c>
      <c r="B2817" t="n">
        <v>2013</v>
      </c>
      <c r="C2817" t="n">
        <v>-1.103602647434611</v>
      </c>
      <c r="D2817" t="n">
        <v>-0.2320059587280142</v>
      </c>
      <c r="E2817" t="n">
        <v>0.004722447841712565</v>
      </c>
      <c r="F2817" t="n">
        <v>0</v>
      </c>
      <c r="G2817" t="n">
        <v>-0</v>
      </c>
    </row>
    <row r="2818">
      <c r="A2818" t="inlineStr">
        <is>
          <t>DE</t>
        </is>
      </c>
      <c r="B2818" t="n">
        <v>2013</v>
      </c>
      <c r="C2818" t="n">
        <v>0.1060741491784246</v>
      </c>
      <c r="D2818" t="n">
        <v>-0.2320059587280142</v>
      </c>
      <c r="E2818" t="n">
        <v>0.004722447841712565</v>
      </c>
      <c r="F2818" t="n">
        <v>0</v>
      </c>
      <c r="G2818" t="n">
        <v>-0</v>
      </c>
    </row>
    <row r="2819">
      <c r="A2819" t="inlineStr">
        <is>
          <t>DE</t>
        </is>
      </c>
      <c r="B2819" t="n">
        <v>2014</v>
      </c>
      <c r="C2819" t="n">
        <v>0.5039151106360391</v>
      </c>
      <c r="D2819" t="n">
        <v>-0.1751293791182678</v>
      </c>
      <c r="E2819" t="n">
        <v>0.00536153645049059</v>
      </c>
      <c r="F2819" t="n">
        <v>0</v>
      </c>
      <c r="G2819" t="n">
        <v>-0</v>
      </c>
    </row>
    <row r="2820">
      <c r="A2820" t="inlineStr">
        <is>
          <t>DE</t>
        </is>
      </c>
      <c r="B2820" t="n">
        <v>2013</v>
      </c>
      <c r="C2820" t="n">
        <v>0.1909852229830412</v>
      </c>
      <c r="D2820" t="n">
        <v>-0.2320059587280142</v>
      </c>
      <c r="E2820" t="n">
        <v>0.004722447841712565</v>
      </c>
      <c r="F2820" t="n">
        <v>0</v>
      </c>
      <c r="G2820" t="n">
        <v>-0</v>
      </c>
    </row>
    <row r="2821">
      <c r="A2821" t="inlineStr">
        <is>
          <t>DE</t>
        </is>
      </c>
      <c r="B2821" t="n">
        <v>2014</v>
      </c>
      <c r="C2821" t="n">
        <v>0.3848993356967481</v>
      </c>
      <c r="D2821" t="n">
        <v>-0.1751293791182678</v>
      </c>
      <c r="E2821" t="n">
        <v>0.00536153645049059</v>
      </c>
      <c r="F2821" t="n">
        <v>0</v>
      </c>
      <c r="G2821" t="n">
        <v>-0</v>
      </c>
    </row>
    <row r="2822">
      <c r="A2822" t="inlineStr">
        <is>
          <t>DE</t>
        </is>
      </c>
      <c r="B2822" t="n">
        <v>2014</v>
      </c>
      <c r="C2822" t="n">
        <v>0.938959151275893</v>
      </c>
      <c r="D2822" t="n">
        <v>-0.1751293791182678</v>
      </c>
      <c r="E2822" t="n">
        <v>0.00536153645049059</v>
      </c>
      <c r="F2822" t="n">
        <v>0</v>
      </c>
      <c r="G2822" t="n">
        <v>-0</v>
      </c>
    </row>
    <row r="2823">
      <c r="A2823" t="inlineStr">
        <is>
          <t>DE</t>
        </is>
      </c>
      <c r="B2823" t="n">
        <v>2015</v>
      </c>
      <c r="C2823" t="n">
        <v>0.416686272465989</v>
      </c>
      <c r="D2823" t="n">
        <v>-0.1691220602272785</v>
      </c>
      <c r="E2823" t="n">
        <v>0.005429037152868805</v>
      </c>
      <c r="F2823" t="n">
        <v>0</v>
      </c>
      <c r="G2823" t="n">
        <v>-0</v>
      </c>
    </row>
    <row r="2824">
      <c r="A2824" t="inlineStr">
        <is>
          <t>DE</t>
        </is>
      </c>
      <c r="B2824" t="n">
        <v>2014</v>
      </c>
      <c r="C2824" t="n">
        <v>0.3604753690907021</v>
      </c>
      <c r="D2824" t="n">
        <v>-0.1751293791182678</v>
      </c>
      <c r="E2824" t="n">
        <v>0.00536153645049059</v>
      </c>
      <c r="F2824" t="n">
        <v>0</v>
      </c>
      <c r="G2824" t="n">
        <v>-0</v>
      </c>
    </row>
    <row r="2825">
      <c r="A2825" t="inlineStr">
        <is>
          <t>DE</t>
        </is>
      </c>
      <c r="B2825" t="n">
        <v>2015</v>
      </c>
      <c r="C2825" t="n">
        <v>-0.472352855429186</v>
      </c>
      <c r="D2825" t="n">
        <v>-0.1691220602272785</v>
      </c>
      <c r="E2825" t="n">
        <v>0.005429037152868805</v>
      </c>
      <c r="F2825" t="n">
        <v>0</v>
      </c>
      <c r="G2825" t="n">
        <v>-0</v>
      </c>
    </row>
    <row r="2826">
      <c r="A2826" t="inlineStr">
        <is>
          <t>DE</t>
        </is>
      </c>
      <c r="B2826" t="n">
        <v>2015</v>
      </c>
      <c r="C2826" t="n">
        <v>-0.1988593570240991</v>
      </c>
      <c r="D2826" t="n">
        <v>-0.1691220602272785</v>
      </c>
      <c r="E2826" t="n">
        <v>0.005429037152868805</v>
      </c>
      <c r="F2826" t="n">
        <v>0</v>
      </c>
      <c r="G2826" t="n">
        <v>-0</v>
      </c>
    </row>
    <row r="2827">
      <c r="A2827" t="inlineStr">
        <is>
          <t>DE</t>
        </is>
      </c>
      <c r="B2827" t="n">
        <v>2016</v>
      </c>
      <c r="C2827" t="n">
        <v>0.278605132319778</v>
      </c>
      <c r="D2827" t="n">
        <v>-0.1734256685002534</v>
      </c>
      <c r="E2827" t="n">
        <v>0.005380680042740653</v>
      </c>
      <c r="F2827" t="n">
        <v>0</v>
      </c>
      <c r="G2827" t="n">
        <v>-0</v>
      </c>
    </row>
    <row r="2828">
      <c r="A2828" t="inlineStr">
        <is>
          <t>DE</t>
        </is>
      </c>
      <c r="B2828" t="n">
        <v>2015</v>
      </c>
      <c r="C2828" t="n">
        <v>-0.3600890531802059</v>
      </c>
      <c r="D2828" t="n">
        <v>-0.1691220602272785</v>
      </c>
      <c r="E2828" t="n">
        <v>0.005429037152868805</v>
      </c>
      <c r="F2828" t="n">
        <v>0</v>
      </c>
      <c r="G2828" t="n">
        <v>-0</v>
      </c>
    </row>
    <row r="2829">
      <c r="A2829" t="inlineStr">
        <is>
          <t>DE</t>
        </is>
      </c>
      <c r="B2829" t="n">
        <v>2016</v>
      </c>
      <c r="C2829" t="n">
        <v>0.1603211544180989</v>
      </c>
      <c r="D2829" t="n">
        <v>-0.1734256685002534</v>
      </c>
      <c r="E2829" t="n">
        <v>0.005380680042740653</v>
      </c>
      <c r="F2829" t="n">
        <v>0</v>
      </c>
      <c r="G2829" t="n">
        <v>-0</v>
      </c>
    </row>
    <row r="2830">
      <c r="A2830" t="inlineStr">
        <is>
          <t>DE</t>
        </is>
      </c>
      <c r="B2830" t="n">
        <v>2016</v>
      </c>
      <c r="C2830" t="n">
        <v>0.246195100944937</v>
      </c>
      <c r="D2830" t="n">
        <v>-0.1734256685002534</v>
      </c>
      <c r="E2830" t="n">
        <v>0.005380680042740653</v>
      </c>
      <c r="F2830" t="n">
        <v>0</v>
      </c>
      <c r="G2830" t="n">
        <v>-0</v>
      </c>
    </row>
    <row r="2831">
      <c r="A2831" t="inlineStr">
        <is>
          <t>DE</t>
        </is>
      </c>
      <c r="B2831" t="n">
        <v>2017</v>
      </c>
      <c r="C2831" t="n">
        <v>1.664719228228896</v>
      </c>
      <c r="D2831" t="n">
        <v>-0.09665047671112345</v>
      </c>
      <c r="E2831" t="n">
        <v>0.006243357630701182</v>
      </c>
      <c r="F2831" t="n">
        <v>0</v>
      </c>
      <c r="G2831" t="n">
        <v>-0</v>
      </c>
    </row>
    <row r="2832">
      <c r="A2832" t="inlineStr">
        <is>
          <t>DE</t>
        </is>
      </c>
      <c r="B2832" t="n">
        <v>2016</v>
      </c>
      <c r="C2832" t="n">
        <v>0.5602158093896881</v>
      </c>
      <c r="D2832" t="n">
        <v>-0.1734256685002534</v>
      </c>
      <c r="E2832" t="n">
        <v>0.005380680042740653</v>
      </c>
      <c r="F2832" t="n">
        <v>0</v>
      </c>
      <c r="G2832" t="n">
        <v>-0</v>
      </c>
    </row>
    <row r="2833">
      <c r="A2833" t="inlineStr">
        <is>
          <t>DE</t>
        </is>
      </c>
      <c r="B2833" t="n">
        <v>2017</v>
      </c>
      <c r="C2833" t="n">
        <v>1.572605610051293</v>
      </c>
      <c r="D2833" t="n">
        <v>-0.09665047671112345</v>
      </c>
      <c r="E2833" t="n">
        <v>0.006243357630701182</v>
      </c>
      <c r="F2833" t="n">
        <v>0</v>
      </c>
      <c r="G2833" t="n">
        <v>-0</v>
      </c>
    </row>
    <row r="2834">
      <c r="A2834" t="inlineStr">
        <is>
          <t>DE</t>
        </is>
      </c>
      <c r="B2834" t="n">
        <v>2017</v>
      </c>
      <c r="C2834" t="n">
        <v>0.9872655376595438</v>
      </c>
      <c r="D2834" t="n">
        <v>-0.09665047671112345</v>
      </c>
      <c r="E2834" t="n">
        <v>0.006243357630701182</v>
      </c>
      <c r="F2834" t="n">
        <v>0</v>
      </c>
      <c r="G2834" t="n">
        <v>-0</v>
      </c>
    </row>
    <row r="2835">
      <c r="A2835" t="inlineStr">
        <is>
          <t>DE</t>
        </is>
      </c>
      <c r="B2835" t="n">
        <v>2018</v>
      </c>
      <c r="C2835" t="n">
        <v>-0.8534639039799219</v>
      </c>
      <c r="D2835" t="n">
        <v>-0.04399571877641517</v>
      </c>
      <c r="E2835" t="n">
        <v>0.006835008117156769</v>
      </c>
      <c r="F2835" t="n">
        <v>0</v>
      </c>
      <c r="G2835" t="n">
        <v>-0</v>
      </c>
    </row>
    <row r="2836">
      <c r="A2836" t="inlineStr">
        <is>
          <t>DE</t>
        </is>
      </c>
      <c r="B2836" t="n">
        <v>2017</v>
      </c>
      <c r="C2836" t="n">
        <v>1.497947136173606</v>
      </c>
      <c r="D2836" t="n">
        <v>-0.09665047671112345</v>
      </c>
      <c r="E2836" t="n">
        <v>0.006243357630701182</v>
      </c>
      <c r="F2836" t="n">
        <v>0</v>
      </c>
      <c r="G2836" t="n">
        <v>-0</v>
      </c>
    </row>
    <row r="2837">
      <c r="A2837" t="inlineStr">
        <is>
          <t>DE</t>
        </is>
      </c>
      <c r="B2837" t="n">
        <v>2018</v>
      </c>
      <c r="C2837" t="n">
        <v>-0.586654169244426</v>
      </c>
      <c r="D2837" t="n">
        <v>-0.04399571877641517</v>
      </c>
      <c r="E2837" t="n">
        <v>0.006835008117156769</v>
      </c>
      <c r="F2837" t="n">
        <v>0</v>
      </c>
      <c r="G2837" t="n">
        <v>-0</v>
      </c>
    </row>
    <row r="2838">
      <c r="A2838" t="inlineStr">
        <is>
          <t>DE</t>
        </is>
      </c>
      <c r="B2838" t="n">
        <v>2018</v>
      </c>
      <c r="C2838" t="n">
        <v>-0.4508381299815112</v>
      </c>
      <c r="D2838" t="n">
        <v>-0.04399571877641517</v>
      </c>
      <c r="E2838" t="n">
        <v>0.006835008117156769</v>
      </c>
      <c r="F2838" t="n">
        <v>0</v>
      </c>
      <c r="G2838" t="n">
        <v>-0</v>
      </c>
    </row>
    <row r="2839">
      <c r="A2839" t="inlineStr">
        <is>
          <t>DE</t>
        </is>
      </c>
      <c r="B2839" t="n">
        <v>2019</v>
      </c>
      <c r="C2839" t="n">
        <v>-0.7268382889707661</v>
      </c>
      <c r="D2839" t="n">
        <v>-0.02215955364519144</v>
      </c>
      <c r="E2839" t="n">
        <v>0.007080368237095655</v>
      </c>
      <c r="F2839" t="n">
        <v>0</v>
      </c>
      <c r="G2839" t="n">
        <v>-0</v>
      </c>
    </row>
    <row r="2840">
      <c r="A2840" t="inlineStr">
        <is>
          <t>DE</t>
        </is>
      </c>
      <c r="B2840" t="n">
        <v>2018</v>
      </c>
      <c r="C2840" t="n">
        <v>-1.038881570897853</v>
      </c>
      <c r="D2840" t="n">
        <v>-0.04399571877641517</v>
      </c>
      <c r="E2840" t="n">
        <v>0.006835008117156769</v>
      </c>
      <c r="F2840" t="n">
        <v>0</v>
      </c>
      <c r="G2840" t="n">
        <v>-0</v>
      </c>
    </row>
    <row r="2841">
      <c r="A2841" t="inlineStr">
        <is>
          <t>DE</t>
        </is>
      </c>
      <c r="B2841" t="n">
        <v>2019</v>
      </c>
      <c r="C2841" t="n">
        <v>-0.93999679709259</v>
      </c>
      <c r="D2841" t="n">
        <v>-0.02215955364519144</v>
      </c>
      <c r="E2841" t="n">
        <v>0.007080368237095655</v>
      </c>
      <c r="F2841" t="n">
        <v>0</v>
      </c>
      <c r="G2841" t="n">
        <v>-0</v>
      </c>
    </row>
    <row r="2842">
      <c r="A2842" t="inlineStr">
        <is>
          <t>DE</t>
        </is>
      </c>
      <c r="B2842" t="n">
        <v>2019</v>
      </c>
      <c r="C2842" t="n">
        <v>0.6737174367770105</v>
      </c>
      <c r="D2842" t="n">
        <v>-0.02215955364519144</v>
      </c>
      <c r="E2842" t="n">
        <v>0.007080368237095655</v>
      </c>
      <c r="F2842" t="n">
        <v>0</v>
      </c>
      <c r="G2842" t="n">
        <v>-0</v>
      </c>
    </row>
    <row r="2843">
      <c r="A2843" t="inlineStr">
        <is>
          <t>DE</t>
        </is>
      </c>
      <c r="B2843" t="n">
        <v>2020</v>
      </c>
      <c r="C2843" t="n">
        <v>-5.511743241498411</v>
      </c>
      <c r="D2843" t="n">
        <v>0.04796398721168361</v>
      </c>
      <c r="E2843" t="n">
        <v>0.007868305143223</v>
      </c>
      <c r="F2843" t="n">
        <v>1</v>
      </c>
      <c r="G2843" t="n">
        <v>0.04796398721168361</v>
      </c>
    </row>
    <row r="2844">
      <c r="A2844" t="inlineStr">
        <is>
          <t>DE</t>
        </is>
      </c>
      <c r="B2844" t="n">
        <v>2019</v>
      </c>
      <c r="C2844" t="n">
        <v>0.5666197298348163</v>
      </c>
      <c r="D2844" t="n">
        <v>-0.02215955364519144</v>
      </c>
      <c r="E2844" t="n">
        <v>0.007080368237095655</v>
      </c>
      <c r="F2844" t="n">
        <v>0</v>
      </c>
      <c r="G2844" t="n">
        <v>-0</v>
      </c>
    </row>
    <row r="2845">
      <c r="A2845" t="inlineStr">
        <is>
          <t>DE</t>
        </is>
      </c>
      <c r="B2845" t="n">
        <v>2020</v>
      </c>
      <c r="C2845" t="n">
        <v>-6.047782807361311</v>
      </c>
      <c r="D2845" t="n">
        <v>0.04796398721168361</v>
      </c>
      <c r="E2845" t="n">
        <v>0.007868305143223</v>
      </c>
      <c r="F2845" t="n">
        <v>1</v>
      </c>
      <c r="G2845" t="n">
        <v>0.04796398721168361</v>
      </c>
    </row>
    <row r="2846">
      <c r="A2846" t="inlineStr">
        <is>
          <t>DE</t>
        </is>
      </c>
      <c r="B2846" t="n">
        <v>2020</v>
      </c>
      <c r="C2846" t="n">
        <v>1.06630280451563</v>
      </c>
      <c r="D2846" t="n">
        <v>0.04796398721168361</v>
      </c>
      <c r="E2846" t="n">
        <v>0.007868305143223</v>
      </c>
      <c r="F2846" t="n">
        <v>1</v>
      </c>
      <c r="G2846" t="n">
        <v>0.04796398721168361</v>
      </c>
    </row>
    <row r="2847">
      <c r="A2847" t="inlineStr">
        <is>
          <t>DE</t>
        </is>
      </c>
      <c r="B2847" t="n">
        <v>2021</v>
      </c>
      <c r="C2847" t="n">
        <v>0.3146108275903821</v>
      </c>
      <c r="D2847" t="n">
        <v>0.03047628760401844</v>
      </c>
      <c r="E2847" t="n">
        <v>0.007671806167903542</v>
      </c>
      <c r="F2847" t="n">
        <v>0</v>
      </c>
      <c r="G2847" t="n">
        <v>0</v>
      </c>
    </row>
    <row r="2848">
      <c r="A2848" t="inlineStr">
        <is>
          <t>DE</t>
        </is>
      </c>
      <c r="B2848" t="n">
        <v>2020</v>
      </c>
      <c r="C2848" t="n">
        <v>1.967675916907298</v>
      </c>
      <c r="D2848" t="n">
        <v>0.04796398721168361</v>
      </c>
      <c r="E2848" t="n">
        <v>0.007868305143223</v>
      </c>
      <c r="F2848" t="n">
        <v>1</v>
      </c>
      <c r="G2848" t="n">
        <v>0.04796398721168361</v>
      </c>
    </row>
    <row r="2849">
      <c r="A2849" t="inlineStr">
        <is>
          <t>DE</t>
        </is>
      </c>
      <c r="B2849" t="n">
        <v>2021</v>
      </c>
      <c r="C2849" t="n">
        <v>-2.040926897264346</v>
      </c>
      <c r="D2849" t="n">
        <v>0.03047628760401844</v>
      </c>
      <c r="E2849" t="n">
        <v>0.007671806167903542</v>
      </c>
      <c r="F2849" t="n">
        <v>0</v>
      </c>
      <c r="G2849" t="n">
        <v>0</v>
      </c>
    </row>
    <row r="2850">
      <c r="A2850" t="inlineStr">
        <is>
          <t>DE</t>
        </is>
      </c>
      <c r="B2850" t="n">
        <v>2021</v>
      </c>
      <c r="C2850" t="n">
        <v>1.097113718613111</v>
      </c>
      <c r="D2850" t="n">
        <v>0.03047628760401844</v>
      </c>
      <c r="E2850" t="n">
        <v>0.007671806167903542</v>
      </c>
      <c r="F2850" t="n">
        <v>0</v>
      </c>
      <c r="G2850" t="n">
        <v>0</v>
      </c>
    </row>
    <row r="2851">
      <c r="A2851" t="inlineStr">
        <is>
          <t>DE</t>
        </is>
      </c>
      <c r="B2851" t="n">
        <v>2022</v>
      </c>
      <c r="C2851" t="n">
        <v>-2.660944316983995</v>
      </c>
      <c r="D2851" t="n">
        <v>0.02457479230532474</v>
      </c>
      <c r="E2851" t="n">
        <v>0.007605494542872105</v>
      </c>
      <c r="F2851" t="n">
        <v>1</v>
      </c>
      <c r="G2851" t="n">
        <v>0.02457479230532474</v>
      </c>
    </row>
    <row r="2852">
      <c r="A2852" t="inlineStr">
        <is>
          <t>DE</t>
        </is>
      </c>
      <c r="B2852" t="n">
        <v>2021</v>
      </c>
      <c r="C2852" t="n">
        <v>0.4260458648045842</v>
      </c>
      <c r="D2852" t="n">
        <v>0.03047628760401844</v>
      </c>
      <c r="E2852" t="n">
        <v>0.007671806167903542</v>
      </c>
      <c r="F2852" t="n">
        <v>0</v>
      </c>
      <c r="G2852" t="n">
        <v>0</v>
      </c>
    </row>
    <row r="2853">
      <c r="A2853" t="inlineStr">
        <is>
          <t>DE</t>
        </is>
      </c>
      <c r="B2853" t="n">
        <v>2022</v>
      </c>
      <c r="C2853" t="n">
        <v>-2.122935846934229</v>
      </c>
      <c r="D2853" t="n">
        <v>0.02457479230532474</v>
      </c>
      <c r="E2853" t="n">
        <v>0.007605494542872105</v>
      </c>
      <c r="F2853" t="n">
        <v>1</v>
      </c>
      <c r="G2853" t="n">
        <v>0.02457479230532474</v>
      </c>
    </row>
    <row r="2854">
      <c r="A2854" t="inlineStr">
        <is>
          <t>DE</t>
        </is>
      </c>
      <c r="B2854" t="n">
        <v>2022</v>
      </c>
      <c r="C2854" t="n">
        <v>0.373380569359703</v>
      </c>
      <c r="D2854" t="n">
        <v>0.02457479230532474</v>
      </c>
      <c r="E2854" t="n">
        <v>0.007605494542872105</v>
      </c>
      <c r="F2854" t="n">
        <v>1</v>
      </c>
      <c r="G2854" t="n">
        <v>0.02457479230532474</v>
      </c>
    </row>
    <row r="2855">
      <c r="A2855" t="inlineStr">
        <is>
          <t>DE</t>
        </is>
      </c>
      <c r="B2855" t="n">
        <v>2023</v>
      </c>
      <c r="C2855" t="n">
        <v>-0.1909358394408281</v>
      </c>
      <c r="D2855" t="n">
        <v>0.08960157035975226</v>
      </c>
      <c r="E2855" t="n">
        <v>0.008336162128814634</v>
      </c>
      <c r="F2855" t="n">
        <v>0</v>
      </c>
      <c r="G2855" t="n">
        <v>0</v>
      </c>
    </row>
    <row r="2856">
      <c r="A2856" t="inlineStr">
        <is>
          <t>DE</t>
        </is>
      </c>
      <c r="B2856" t="n">
        <v>2022</v>
      </c>
      <c r="C2856" t="n">
        <v>0.3738657842321169</v>
      </c>
      <c r="D2856" t="n">
        <v>0.02457479230532474</v>
      </c>
      <c r="E2856" t="n">
        <v>0.007605494542872105</v>
      </c>
      <c r="F2856" t="n">
        <v>1</v>
      </c>
      <c r="G2856" t="n">
        <v>0.02457479230532474</v>
      </c>
    </row>
    <row r="2857">
      <c r="A2857" t="inlineStr">
        <is>
          <t>DE</t>
        </is>
      </c>
      <c r="B2857" t="n">
        <v>2023</v>
      </c>
      <c r="C2857" t="n">
        <v>-3.225922743410544</v>
      </c>
      <c r="D2857" t="n">
        <v>0.08960157035975226</v>
      </c>
      <c r="E2857" t="n">
        <v>0.008336162128814634</v>
      </c>
      <c r="F2857" t="n">
        <v>0</v>
      </c>
      <c r="G2857" t="n">
        <v>0</v>
      </c>
    </row>
    <row r="2858">
      <c r="A2858" t="inlineStr">
        <is>
          <t>DE</t>
        </is>
      </c>
      <c r="B2858" t="n">
        <v>2023</v>
      </c>
      <c r="C2858" t="n">
        <v>-0.5435418971732467</v>
      </c>
      <c r="D2858" t="n">
        <v>0.08960157035975226</v>
      </c>
      <c r="E2858" t="n">
        <v>0.008336162128814634</v>
      </c>
      <c r="F2858" t="n">
        <v>0</v>
      </c>
      <c r="G2858" t="n">
        <v>0</v>
      </c>
    </row>
    <row r="2859">
      <c r="A2859" t="inlineStr">
        <is>
          <t>DE</t>
        </is>
      </c>
      <c r="B2859" t="n">
        <v>2024</v>
      </c>
      <c r="C2859" t="n">
        <v>-0.7639824505419144</v>
      </c>
      <c r="D2859" t="n">
        <v>0.1533302833359114</v>
      </c>
      <c r="E2859" t="n">
        <v>0.009052244122397954</v>
      </c>
      <c r="F2859" t="n">
        <v>0</v>
      </c>
      <c r="G2859" t="n">
        <v>0</v>
      </c>
    </row>
    <row r="2860">
      <c r="A2860" t="inlineStr">
        <is>
          <t>DE</t>
        </is>
      </c>
      <c r="B2860" t="n">
        <v>2023</v>
      </c>
      <c r="C2860" t="n">
        <v>-1.006464137053239</v>
      </c>
      <c r="D2860" t="n">
        <v>0.08960157035975226</v>
      </c>
      <c r="E2860" t="n">
        <v>0.008336162128814634</v>
      </c>
      <c r="F2860" t="n">
        <v>0</v>
      </c>
      <c r="G2860" t="n">
        <v>0</v>
      </c>
    </row>
    <row r="2861">
      <c r="A2861" t="inlineStr">
        <is>
          <t>DE</t>
        </is>
      </c>
      <c r="B2861" t="n">
        <v>2024</v>
      </c>
      <c r="C2861" t="n">
        <v>-1.318165437503818</v>
      </c>
      <c r="D2861" t="n">
        <v>0.1533302833359114</v>
      </c>
      <c r="E2861" t="n">
        <v>0.009052244122397954</v>
      </c>
      <c r="F2861" t="n">
        <v>0</v>
      </c>
      <c r="G2861" t="n">
        <v>0</v>
      </c>
    </row>
    <row r="2862">
      <c r="A2862" t="inlineStr">
        <is>
          <t>DE</t>
        </is>
      </c>
      <c r="B2862" t="n">
        <v>2024</v>
      </c>
      <c r="C2862" t="n">
        <v>0.151974491451642</v>
      </c>
      <c r="D2862" t="n">
        <v>0.1533302833359114</v>
      </c>
      <c r="E2862" t="n">
        <v>0.009052244122397954</v>
      </c>
      <c r="F2862" t="n">
        <v>0</v>
      </c>
      <c r="G2862" t="n">
        <v>0</v>
      </c>
    </row>
    <row r="2863">
      <c r="A2863" t="inlineStr">
        <is>
          <t>DE</t>
        </is>
      </c>
      <c r="B2863" t="n">
        <v>2025</v>
      </c>
      <c r="C2863" t="n">
        <v>-0.3530822012058056</v>
      </c>
      <c r="D2863" t="n">
        <v>0.1533302833359114</v>
      </c>
      <c r="E2863" t="n">
        <v>0.009052244122397954</v>
      </c>
      <c r="F2863" t="n">
        <v>1</v>
      </c>
      <c r="G2863" t="n">
        <v>0.1533302833359114</v>
      </c>
    </row>
    <row r="2864">
      <c r="A2864" t="inlineStr">
        <is>
          <t>DE</t>
        </is>
      </c>
      <c r="B2864" t="n">
        <v>2024</v>
      </c>
      <c r="C2864" t="n">
        <v>-0.08701317112468666</v>
      </c>
      <c r="D2864" t="n">
        <v>0.1533302833359114</v>
      </c>
      <c r="E2864" t="n">
        <v>0.009052244122397954</v>
      </c>
      <c r="F2864" t="n">
        <v>0</v>
      </c>
      <c r="G2864" t="n">
        <v>0</v>
      </c>
    </row>
    <row r="2865">
      <c r="A2865" t="inlineStr">
        <is>
          <t>DE</t>
        </is>
      </c>
      <c r="B2865" t="n">
        <v>2025</v>
      </c>
      <c r="C2865" t="n">
        <v>-0.6738733467042619</v>
      </c>
      <c r="D2865" t="n">
        <v>0.1533302833359114</v>
      </c>
      <c r="E2865" t="n">
        <v>0.009052244122397954</v>
      </c>
      <c r="F2865" t="n">
        <v>1</v>
      </c>
      <c r="G2865" t="n">
        <v>0.1533302833359114</v>
      </c>
    </row>
    <row r="2866">
      <c r="A2866" t="inlineStr">
        <is>
          <t>DE</t>
        </is>
      </c>
      <c r="B2866" t="n">
        <v>2025</v>
      </c>
      <c r="C2866" t="n">
        <v>0.1695683929298485</v>
      </c>
      <c r="D2866" t="n">
        <v>0.1533302833359114</v>
      </c>
      <c r="E2866" t="n">
        <v>0.009052244122397954</v>
      </c>
      <c r="F2866" t="n">
        <v>1</v>
      </c>
      <c r="G2866" t="n">
        <v>0.1533302833359114</v>
      </c>
    </row>
    <row r="2867">
      <c r="A2867" t="inlineStr">
        <is>
          <t>DE</t>
        </is>
      </c>
      <c r="B2867" t="n">
        <v>2025</v>
      </c>
      <c r="C2867" t="n">
        <v>0.3700874023446497</v>
      </c>
      <c r="D2867" t="n">
        <v>0.1533302833359114</v>
      </c>
      <c r="E2867" t="n">
        <v>0.009052244122397954</v>
      </c>
      <c r="F2867" t="n">
        <v>1</v>
      </c>
      <c r="G2867" t="n">
        <v>0.1533302833359114</v>
      </c>
    </row>
    <row r="2868">
      <c r="A2868" t="inlineStr">
        <is>
          <t>ES</t>
        </is>
      </c>
      <c r="B2868" t="n">
        <v>2011</v>
      </c>
      <c r="C2868" t="n">
        <v>-1.38133185007441</v>
      </c>
      <c r="D2868" t="n">
        <v>-0.5641970085022425</v>
      </c>
      <c r="E2868" t="n">
        <v>0.0009898127693260519</v>
      </c>
      <c r="F2868" t="n">
        <v>0</v>
      </c>
      <c r="G2868" t="n">
        <v>-0</v>
      </c>
    </row>
    <row r="2869">
      <c r="A2869" t="inlineStr">
        <is>
          <t>ES</t>
        </is>
      </c>
      <c r="B2869" t="n">
        <v>2012</v>
      </c>
      <c r="C2869" t="n">
        <v>-3.557843311030163</v>
      </c>
      <c r="D2869" t="n">
        <v>-0.5758245546315062</v>
      </c>
      <c r="E2869" t="n">
        <v>0.0008591608853653647</v>
      </c>
      <c r="F2869" t="n">
        <v>0</v>
      </c>
      <c r="G2869" t="n">
        <v>-0</v>
      </c>
    </row>
    <row r="2870">
      <c r="A2870" t="inlineStr">
        <is>
          <t>ES</t>
        </is>
      </c>
      <c r="B2870" t="n">
        <v>2011</v>
      </c>
      <c r="C2870" t="n">
        <v>-1.404215625503149</v>
      </c>
      <c r="D2870" t="n">
        <v>-0.5641970085022425</v>
      </c>
      <c r="E2870" t="n">
        <v>0.0009898127693260519</v>
      </c>
      <c r="F2870" t="n">
        <v>0</v>
      </c>
      <c r="G2870" t="n">
        <v>-0</v>
      </c>
    </row>
    <row r="2871">
      <c r="A2871" t="inlineStr">
        <is>
          <t>ES</t>
        </is>
      </c>
      <c r="B2871" t="n">
        <v>2012</v>
      </c>
      <c r="C2871" t="n">
        <v>-4.417992813960593</v>
      </c>
      <c r="D2871" t="n">
        <v>-0.5758245546315062</v>
      </c>
      <c r="E2871" t="n">
        <v>0.0008591608853653647</v>
      </c>
      <c r="F2871" t="n">
        <v>0</v>
      </c>
      <c r="G2871" t="n">
        <v>-0</v>
      </c>
    </row>
    <row r="2872">
      <c r="A2872" t="inlineStr">
        <is>
          <t>ES</t>
        </is>
      </c>
      <c r="B2872" t="n">
        <v>2012</v>
      </c>
      <c r="C2872" t="n">
        <v>-1.468084985895092</v>
      </c>
      <c r="D2872" t="n">
        <v>-0.5758245546315062</v>
      </c>
      <c r="E2872" t="n">
        <v>0.0008591608853653647</v>
      </c>
      <c r="F2872" t="n">
        <v>0</v>
      </c>
      <c r="G2872" t="n">
        <v>-0</v>
      </c>
    </row>
    <row r="2873">
      <c r="A2873" t="inlineStr">
        <is>
          <t>ES</t>
        </is>
      </c>
      <c r="B2873" t="n">
        <v>2013</v>
      </c>
      <c r="C2873" t="n">
        <v>0.006480609426902095</v>
      </c>
      <c r="D2873" t="n">
        <v>-0.5685844920361942</v>
      </c>
      <c r="E2873" t="n">
        <v>0.0009405132023164138</v>
      </c>
      <c r="F2873" t="n">
        <v>0</v>
      </c>
      <c r="G2873" t="n">
        <v>-0</v>
      </c>
    </row>
    <row r="2874">
      <c r="A2874" t="inlineStr">
        <is>
          <t>ES</t>
        </is>
      </c>
      <c r="B2874" t="n">
        <v>2012</v>
      </c>
      <c r="C2874" t="n">
        <v>-1.14418428929466</v>
      </c>
      <c r="D2874" t="n">
        <v>-0.5758245546315062</v>
      </c>
      <c r="E2874" t="n">
        <v>0.0008591608853653647</v>
      </c>
      <c r="F2874" t="n">
        <v>0</v>
      </c>
      <c r="G2874" t="n">
        <v>-0</v>
      </c>
    </row>
    <row r="2875">
      <c r="A2875" t="inlineStr">
        <is>
          <t>ES</t>
        </is>
      </c>
      <c r="B2875" t="n">
        <v>2013</v>
      </c>
      <c r="C2875" t="n">
        <v>-1.106393154507006</v>
      </c>
      <c r="D2875" t="n">
        <v>-0.5685844920361942</v>
      </c>
      <c r="E2875" t="n">
        <v>0.0009405132023164138</v>
      </c>
      <c r="F2875" t="n">
        <v>0</v>
      </c>
      <c r="G2875" t="n">
        <v>-0</v>
      </c>
    </row>
    <row r="2876">
      <c r="A2876" t="inlineStr">
        <is>
          <t>ES</t>
        </is>
      </c>
      <c r="B2876" t="n">
        <v>2013</v>
      </c>
      <c r="C2876" t="n">
        <v>-0.130808204972892</v>
      </c>
      <c r="D2876" t="n">
        <v>-0.5685844920361942</v>
      </c>
      <c r="E2876" t="n">
        <v>0.0009405132023164138</v>
      </c>
      <c r="F2876" t="n">
        <v>0</v>
      </c>
      <c r="G2876" t="n">
        <v>-0</v>
      </c>
    </row>
    <row r="2877">
      <c r="A2877" t="inlineStr">
        <is>
          <t>ES</t>
        </is>
      </c>
      <c r="B2877" t="n">
        <v>2014</v>
      </c>
      <c r="C2877" t="n">
        <v>0.9744454400866598</v>
      </c>
      <c r="D2877" t="n">
        <v>-0.5707177265377485</v>
      </c>
      <c r="E2877" t="n">
        <v>0.0009165433032973465</v>
      </c>
      <c r="F2877" t="n">
        <v>0</v>
      </c>
      <c r="G2877" t="n">
        <v>-0</v>
      </c>
    </row>
    <row r="2878">
      <c r="A2878" t="inlineStr">
        <is>
          <t>ES</t>
        </is>
      </c>
      <c r="B2878" t="n">
        <v>2013</v>
      </c>
      <c r="C2878" t="n">
        <v>0.036557650467967</v>
      </c>
      <c r="D2878" t="n">
        <v>-0.5685844920361942</v>
      </c>
      <c r="E2878" t="n">
        <v>0.0009405132023164138</v>
      </c>
      <c r="F2878" t="n">
        <v>0</v>
      </c>
      <c r="G2878" t="n">
        <v>-0</v>
      </c>
    </row>
    <row r="2879">
      <c r="A2879" t="inlineStr">
        <is>
          <t>ES</t>
        </is>
      </c>
      <c r="B2879" t="n">
        <v>2014</v>
      </c>
      <c r="C2879" t="n">
        <v>0.5731581210036385</v>
      </c>
      <c r="D2879" t="n">
        <v>-0.5707177265377485</v>
      </c>
      <c r="E2879" t="n">
        <v>0.0009165433032973465</v>
      </c>
      <c r="F2879" t="n">
        <v>0</v>
      </c>
      <c r="G2879" t="n">
        <v>-0</v>
      </c>
    </row>
    <row r="2880">
      <c r="A2880" t="inlineStr">
        <is>
          <t>ES</t>
        </is>
      </c>
      <c r="B2880" t="n">
        <v>2014</v>
      </c>
      <c r="C2880" t="n">
        <v>0.2595137551751361</v>
      </c>
      <c r="D2880" t="n">
        <v>-0.5707177265377485</v>
      </c>
      <c r="E2880" t="n">
        <v>0.0009165433032973465</v>
      </c>
      <c r="F2880" t="n">
        <v>0</v>
      </c>
      <c r="G2880" t="n">
        <v>-0</v>
      </c>
    </row>
    <row r="2881">
      <c r="A2881" t="inlineStr">
        <is>
          <t>ES</t>
        </is>
      </c>
      <c r="B2881" t="n">
        <v>2015</v>
      </c>
      <c r="C2881" t="n">
        <v>2.250753129056834</v>
      </c>
      <c r="D2881" t="n">
        <v>-0.5698050933555727</v>
      </c>
      <c r="E2881" t="n">
        <v>0.0009267980245679168</v>
      </c>
      <c r="F2881" t="n">
        <v>0</v>
      </c>
      <c r="G2881" t="n">
        <v>-0</v>
      </c>
    </row>
    <row r="2882">
      <c r="A2882" t="inlineStr">
        <is>
          <t>ES</t>
        </is>
      </c>
      <c r="B2882" t="n">
        <v>2014</v>
      </c>
      <c r="C2882" t="n">
        <v>0.361049807928939</v>
      </c>
      <c r="D2882" t="n">
        <v>-0.5707177265377485</v>
      </c>
      <c r="E2882" t="n">
        <v>0.0009165433032973465</v>
      </c>
      <c r="F2882" t="n">
        <v>0</v>
      </c>
      <c r="G2882" t="n">
        <v>-0</v>
      </c>
    </row>
    <row r="2883">
      <c r="A2883" t="inlineStr">
        <is>
          <t>ES</t>
        </is>
      </c>
      <c r="B2883" t="n">
        <v>2015</v>
      </c>
      <c r="C2883" t="n">
        <v>1.922719014680559</v>
      </c>
      <c r="D2883" t="n">
        <v>-0.5698050933555727</v>
      </c>
      <c r="E2883" t="n">
        <v>0.0009267980245679168</v>
      </c>
      <c r="F2883" t="n">
        <v>0</v>
      </c>
      <c r="G2883" t="n">
        <v>-0</v>
      </c>
    </row>
    <row r="2884">
      <c r="A2884" t="inlineStr">
        <is>
          <t>ES</t>
        </is>
      </c>
      <c r="B2884" t="n">
        <v>2015</v>
      </c>
      <c r="C2884" t="n">
        <v>0.8475522697189168</v>
      </c>
      <c r="D2884" t="n">
        <v>-0.5698050933555727</v>
      </c>
      <c r="E2884" t="n">
        <v>0.0009267980245679168</v>
      </c>
      <c r="F2884" t="n">
        <v>0</v>
      </c>
      <c r="G2884" t="n">
        <v>-0</v>
      </c>
    </row>
    <row r="2885">
      <c r="A2885" t="inlineStr">
        <is>
          <t>ES</t>
        </is>
      </c>
      <c r="B2885" t="n">
        <v>2016</v>
      </c>
      <c r="C2885" t="n">
        <v>0.2069136264035629</v>
      </c>
      <c r="D2885" t="n">
        <v>-0.5725732696457186</v>
      </c>
      <c r="E2885" t="n">
        <v>0.0008956936588296775</v>
      </c>
      <c r="F2885" t="n">
        <v>0</v>
      </c>
      <c r="G2885" t="n">
        <v>-0</v>
      </c>
    </row>
    <row r="2886">
      <c r="A2886" t="inlineStr">
        <is>
          <t>ES</t>
        </is>
      </c>
      <c r="B2886" t="n">
        <v>2015</v>
      </c>
      <c r="C2886" t="n">
        <v>1.164271674423841</v>
      </c>
      <c r="D2886" t="n">
        <v>-0.5698050933555727</v>
      </c>
      <c r="E2886" t="n">
        <v>0.0009267980245679168</v>
      </c>
      <c r="F2886" t="n">
        <v>0</v>
      </c>
      <c r="G2886" t="n">
        <v>-0</v>
      </c>
    </row>
    <row r="2887">
      <c r="A2887" t="inlineStr">
        <is>
          <t>ES</t>
        </is>
      </c>
      <c r="B2887" t="n">
        <v>2016</v>
      </c>
      <c r="C2887" t="n">
        <v>0.292944694543543</v>
      </c>
      <c r="D2887" t="n">
        <v>-0.5725732696457186</v>
      </c>
      <c r="E2887" t="n">
        <v>0.0008956936588296775</v>
      </c>
      <c r="F2887" t="n">
        <v>0</v>
      </c>
      <c r="G2887" t="n">
        <v>-0</v>
      </c>
    </row>
    <row r="2888">
      <c r="A2888" t="inlineStr">
        <is>
          <t>ES</t>
        </is>
      </c>
      <c r="B2888" t="n">
        <v>2016</v>
      </c>
      <c r="C2888" t="n">
        <v>-0.3243757510658831</v>
      </c>
      <c r="D2888" t="n">
        <v>-0.5725732696457186</v>
      </c>
      <c r="E2888" t="n">
        <v>0.0008956936588296775</v>
      </c>
      <c r="F2888" t="n">
        <v>0</v>
      </c>
      <c r="G2888" t="n">
        <v>-0</v>
      </c>
    </row>
    <row r="2889">
      <c r="A2889" t="inlineStr">
        <is>
          <t>ES</t>
        </is>
      </c>
      <c r="B2889" t="n">
        <v>2017</v>
      </c>
      <c r="C2889" t="n">
        <v>0.599558185730289</v>
      </c>
      <c r="D2889" t="n">
        <v>-0.5583541914477238</v>
      </c>
      <c r="E2889" t="n">
        <v>0.001055465061505679</v>
      </c>
      <c r="F2889" t="n">
        <v>0</v>
      </c>
      <c r="G2889" t="n">
        <v>-0</v>
      </c>
    </row>
    <row r="2890">
      <c r="A2890" t="inlineStr">
        <is>
          <t>ES</t>
        </is>
      </c>
      <c r="B2890" t="n">
        <v>2016</v>
      </c>
      <c r="C2890" t="n">
        <v>0.2799036128377757</v>
      </c>
      <c r="D2890" t="n">
        <v>-0.5725732696457186</v>
      </c>
      <c r="E2890" t="n">
        <v>0.0008956936588296775</v>
      </c>
      <c r="F2890" t="n">
        <v>0</v>
      </c>
      <c r="G2890" t="n">
        <v>-0</v>
      </c>
    </row>
    <row r="2891">
      <c r="A2891" t="inlineStr">
        <is>
          <t>ES</t>
        </is>
      </c>
      <c r="B2891" t="n">
        <v>2017</v>
      </c>
      <c r="C2891" t="n">
        <v>0.3500072882649219</v>
      </c>
      <c r="D2891" t="n">
        <v>-0.5583541914477238</v>
      </c>
      <c r="E2891" t="n">
        <v>0.001055465061505679</v>
      </c>
      <c r="F2891" t="n">
        <v>0</v>
      </c>
      <c r="G2891" t="n">
        <v>-0</v>
      </c>
    </row>
    <row r="2892">
      <c r="A2892" t="inlineStr">
        <is>
          <t>ES</t>
        </is>
      </c>
      <c r="B2892" t="n">
        <v>2017</v>
      </c>
      <c r="C2892" t="n">
        <v>-0.2133580585007651</v>
      </c>
      <c r="D2892" t="n">
        <v>-0.5583541914477238</v>
      </c>
      <c r="E2892" t="n">
        <v>0.001055465061505679</v>
      </c>
      <c r="F2892" t="n">
        <v>0</v>
      </c>
      <c r="G2892" t="n">
        <v>-0</v>
      </c>
    </row>
    <row r="2893">
      <c r="A2893" t="inlineStr">
        <is>
          <t>ES</t>
        </is>
      </c>
      <c r="B2893" t="n">
        <v>2018</v>
      </c>
      <c r="C2893" t="n">
        <v>-0.1700902596806619</v>
      </c>
      <c r="D2893" t="n">
        <v>-0.5614839671231011</v>
      </c>
      <c r="E2893" t="n">
        <v>0.001020297616559298</v>
      </c>
      <c r="F2893" t="n">
        <v>0</v>
      </c>
      <c r="G2893" t="n">
        <v>-0</v>
      </c>
    </row>
    <row r="2894">
      <c r="A2894" t="inlineStr">
        <is>
          <t>ES</t>
        </is>
      </c>
      <c r="B2894" t="n">
        <v>2017</v>
      </c>
      <c r="C2894" t="n">
        <v>0.09170644705712894</v>
      </c>
      <c r="D2894" t="n">
        <v>-0.5583541914477238</v>
      </c>
      <c r="E2894" t="n">
        <v>0.001055465061505679</v>
      </c>
      <c r="F2894" t="n">
        <v>0</v>
      </c>
      <c r="G2894" t="n">
        <v>-0</v>
      </c>
    </row>
    <row r="2895">
      <c r="A2895" t="inlineStr">
        <is>
          <t>ES</t>
        </is>
      </c>
      <c r="B2895" t="n">
        <v>2018</v>
      </c>
      <c r="C2895" t="n">
        <v>0.002964756049154804</v>
      </c>
      <c r="D2895" t="n">
        <v>-0.5614839671231011</v>
      </c>
      <c r="E2895" t="n">
        <v>0.001020297616559298</v>
      </c>
      <c r="F2895" t="n">
        <v>0</v>
      </c>
      <c r="G2895" t="n">
        <v>-0</v>
      </c>
    </row>
    <row r="2896">
      <c r="A2896" t="inlineStr">
        <is>
          <t>ES</t>
        </is>
      </c>
      <c r="B2896" t="n">
        <v>2018</v>
      </c>
      <c r="C2896" t="n">
        <v>-0.1908144509935332</v>
      </c>
      <c r="D2896" t="n">
        <v>-0.5614839671231011</v>
      </c>
      <c r="E2896" t="n">
        <v>0.001020297616559298</v>
      </c>
      <c r="F2896" t="n">
        <v>0</v>
      </c>
      <c r="G2896" t="n">
        <v>-0</v>
      </c>
    </row>
    <row r="2897">
      <c r="A2897" t="inlineStr">
        <is>
          <t>ES</t>
        </is>
      </c>
      <c r="B2897" t="n">
        <v>2019</v>
      </c>
      <c r="C2897" t="n">
        <v>-0.2130697683136202</v>
      </c>
      <c r="D2897" t="n">
        <v>-0.560863301411062</v>
      </c>
      <c r="E2897" t="n">
        <v>0.001027271671418873</v>
      </c>
      <c r="F2897" t="n">
        <v>0</v>
      </c>
      <c r="G2897" t="n">
        <v>-0</v>
      </c>
    </row>
    <row r="2898">
      <c r="A2898" t="inlineStr">
        <is>
          <t>ES</t>
        </is>
      </c>
      <c r="B2898" t="n">
        <v>2018</v>
      </c>
      <c r="C2898" t="n">
        <v>-0.4841421622814273</v>
      </c>
      <c r="D2898" t="n">
        <v>-0.5614839671231011</v>
      </c>
      <c r="E2898" t="n">
        <v>0.001020297616559298</v>
      </c>
      <c r="F2898" t="n">
        <v>0</v>
      </c>
      <c r="G2898" t="n">
        <v>-0</v>
      </c>
    </row>
    <row r="2899">
      <c r="A2899" t="inlineStr">
        <is>
          <t>ES</t>
        </is>
      </c>
      <c r="B2899" t="n">
        <v>2019</v>
      </c>
      <c r="C2899" t="n">
        <v>-0.4136695869625031</v>
      </c>
      <c r="D2899" t="n">
        <v>-0.560863301411062</v>
      </c>
      <c r="E2899" t="n">
        <v>0.001027271671418873</v>
      </c>
      <c r="F2899" t="n">
        <v>0</v>
      </c>
      <c r="G2899" t="n">
        <v>-0</v>
      </c>
    </row>
    <row r="2900">
      <c r="A2900" t="inlineStr">
        <is>
          <t>ES</t>
        </is>
      </c>
      <c r="B2900" t="n">
        <v>2019</v>
      </c>
      <c r="C2900" t="n">
        <v>0.07223773036374692</v>
      </c>
      <c r="D2900" t="n">
        <v>-0.560863301411062</v>
      </c>
      <c r="E2900" t="n">
        <v>0.001027271671418873</v>
      </c>
      <c r="F2900" t="n">
        <v>0</v>
      </c>
      <c r="G2900" t="n">
        <v>-0</v>
      </c>
    </row>
    <row r="2901">
      <c r="A2901" t="inlineStr">
        <is>
          <t>ES</t>
        </is>
      </c>
      <c r="B2901" t="n">
        <v>2020</v>
      </c>
      <c r="C2901" t="n">
        <v>-13.0767414404457</v>
      </c>
      <c r="D2901" t="n">
        <v>-0.5547823919261824</v>
      </c>
      <c r="E2901" t="n">
        <v>0.001095599267935082</v>
      </c>
      <c r="F2901" t="n">
        <v>1</v>
      </c>
      <c r="G2901" t="n">
        <v>-0.5547823919261824</v>
      </c>
    </row>
    <row r="2902">
      <c r="A2902" t="inlineStr">
        <is>
          <t>ES</t>
        </is>
      </c>
      <c r="B2902" t="n">
        <v>2019</v>
      </c>
      <c r="C2902" t="n">
        <v>-0.1536489394290053</v>
      </c>
      <c r="D2902" t="n">
        <v>-0.560863301411062</v>
      </c>
      <c r="E2902" t="n">
        <v>0.001027271671418873</v>
      </c>
      <c r="F2902" t="n">
        <v>0</v>
      </c>
      <c r="G2902" t="n">
        <v>-0</v>
      </c>
    </row>
    <row r="2903">
      <c r="A2903" t="inlineStr">
        <is>
          <t>ES</t>
        </is>
      </c>
      <c r="B2903" t="n">
        <v>2020</v>
      </c>
      <c r="C2903" t="n">
        <v>-13.44952497706524</v>
      </c>
      <c r="D2903" t="n">
        <v>-0.5547823919261824</v>
      </c>
      <c r="E2903" t="n">
        <v>0.001095599267935082</v>
      </c>
      <c r="F2903" t="n">
        <v>1</v>
      </c>
      <c r="G2903" t="n">
        <v>-0.5547823919261824</v>
      </c>
    </row>
    <row r="2904">
      <c r="A2904" t="inlineStr">
        <is>
          <t>ES</t>
        </is>
      </c>
      <c r="B2904" t="n">
        <v>2020</v>
      </c>
      <c r="C2904" t="n">
        <v>0.8243687606559789</v>
      </c>
      <c r="D2904" t="n">
        <v>-0.5547823919261824</v>
      </c>
      <c r="E2904" t="n">
        <v>0.001095599267935082</v>
      </c>
      <c r="F2904" t="n">
        <v>1</v>
      </c>
      <c r="G2904" t="n">
        <v>-0.5547823919261824</v>
      </c>
    </row>
    <row r="2905">
      <c r="A2905" t="inlineStr">
        <is>
          <t>ES</t>
        </is>
      </c>
      <c r="B2905" t="n">
        <v>2021</v>
      </c>
      <c r="C2905" t="n">
        <v>1.118460692719441</v>
      </c>
      <c r="D2905" t="n">
        <v>-0.567319239366213</v>
      </c>
      <c r="E2905" t="n">
        <v>0.0009547301009794345</v>
      </c>
      <c r="F2905" t="n">
        <v>0</v>
      </c>
      <c r="G2905" t="n">
        <v>-0</v>
      </c>
    </row>
    <row r="2906">
      <c r="A2906" t="inlineStr">
        <is>
          <t>ES</t>
        </is>
      </c>
      <c r="B2906" t="n">
        <v>2020</v>
      </c>
      <c r="C2906" t="n">
        <v>-2.201819240330513</v>
      </c>
      <c r="D2906" t="n">
        <v>-0.5547823919261824</v>
      </c>
      <c r="E2906" t="n">
        <v>0.001095599267935082</v>
      </c>
      <c r="F2906" t="n">
        <v>1</v>
      </c>
      <c r="G2906" t="n">
        <v>-0.5547823919261824</v>
      </c>
    </row>
    <row r="2907">
      <c r="A2907" t="inlineStr">
        <is>
          <t>ES</t>
        </is>
      </c>
      <c r="B2907" t="n">
        <v>2021</v>
      </c>
      <c r="C2907" t="n">
        <v>-0.5068616399097126</v>
      </c>
      <c r="D2907" t="n">
        <v>-0.567319239366213</v>
      </c>
      <c r="E2907" t="n">
        <v>0.0009547301009794345</v>
      </c>
      <c r="F2907" t="n">
        <v>0</v>
      </c>
      <c r="G2907" t="n">
        <v>-0</v>
      </c>
    </row>
    <row r="2908">
      <c r="A2908" t="inlineStr">
        <is>
          <t>ES</t>
        </is>
      </c>
      <c r="B2908" t="n">
        <v>2021</v>
      </c>
      <c r="C2908" t="n">
        <v>1.845863229577343</v>
      </c>
      <c r="D2908" t="n">
        <v>-0.567319239366213</v>
      </c>
      <c r="E2908" t="n">
        <v>0.0009547301009794345</v>
      </c>
      <c r="F2908" t="n">
        <v>0</v>
      </c>
      <c r="G2908" t="n">
        <v>-0</v>
      </c>
    </row>
    <row r="2909">
      <c r="A2909" t="inlineStr">
        <is>
          <t>ES</t>
        </is>
      </c>
      <c r="B2909" t="n">
        <v>2022</v>
      </c>
      <c r="C2909" t="n">
        <v>0.6478889420938865</v>
      </c>
      <c r="D2909" t="n">
        <v>-0.5856009385773938</v>
      </c>
      <c r="E2909" t="n">
        <v>0.000749309420004277</v>
      </c>
      <c r="F2909" t="n">
        <v>1</v>
      </c>
      <c r="G2909" t="n">
        <v>-0.5856009385773938</v>
      </c>
    </row>
    <row r="2910">
      <c r="A2910" t="inlineStr">
        <is>
          <t>ES</t>
        </is>
      </c>
      <c r="B2910" t="n">
        <v>2021</v>
      </c>
      <c r="C2910" t="n">
        <v>0.5880610497952343</v>
      </c>
      <c r="D2910" t="n">
        <v>-0.567319239366213</v>
      </c>
      <c r="E2910" t="n">
        <v>0.0009547301009794345</v>
      </c>
      <c r="F2910" t="n">
        <v>0</v>
      </c>
      <c r="G2910" t="n">
        <v>-0</v>
      </c>
    </row>
    <row r="2911">
      <c r="A2911" t="inlineStr">
        <is>
          <t>ES</t>
        </is>
      </c>
      <c r="B2911" t="n">
        <v>2022</v>
      </c>
      <c r="C2911" t="n">
        <v>-0.6022792427378816</v>
      </c>
      <c r="D2911" t="n">
        <v>-0.5856009385773938</v>
      </c>
      <c r="E2911" t="n">
        <v>0.000749309420004277</v>
      </c>
      <c r="F2911" t="n">
        <v>1</v>
      </c>
      <c r="G2911" t="n">
        <v>-0.5856009385773938</v>
      </c>
    </row>
    <row r="2912">
      <c r="A2912" t="inlineStr">
        <is>
          <t>ES</t>
        </is>
      </c>
      <c r="B2912" t="n">
        <v>2022</v>
      </c>
      <c r="C2912" t="n">
        <v>1.628043310637904</v>
      </c>
      <c r="D2912" t="n">
        <v>-0.5856009385773938</v>
      </c>
      <c r="E2912" t="n">
        <v>0.000749309420004277</v>
      </c>
      <c r="F2912" t="n">
        <v>1</v>
      </c>
      <c r="G2912" t="n">
        <v>-0.5856009385773938</v>
      </c>
    </row>
    <row r="2913">
      <c r="A2913" t="inlineStr">
        <is>
          <t>ES</t>
        </is>
      </c>
      <c r="B2913" t="n">
        <v>2023</v>
      </c>
      <c r="C2913" t="n">
        <v>1.475938503583039</v>
      </c>
      <c r="D2913" t="n">
        <v>-0.5782016923442096</v>
      </c>
      <c r="E2913" t="n">
        <v>0.0008324503896901803</v>
      </c>
      <c r="F2913" t="n">
        <v>0</v>
      </c>
      <c r="G2913" t="n">
        <v>-0</v>
      </c>
    </row>
    <row r="2914">
      <c r="A2914" t="inlineStr">
        <is>
          <t>ES</t>
        </is>
      </c>
      <c r="B2914" t="n">
        <v>2022</v>
      </c>
      <c r="C2914" t="n">
        <v>2.149623075816363</v>
      </c>
      <c r="D2914" t="n">
        <v>-0.5856009385773938</v>
      </c>
      <c r="E2914" t="n">
        <v>0.000749309420004277</v>
      </c>
      <c r="F2914" t="n">
        <v>1</v>
      </c>
      <c r="G2914" t="n">
        <v>-0.5856009385773938</v>
      </c>
    </row>
    <row r="2915">
      <c r="A2915" t="inlineStr">
        <is>
          <t>ES</t>
        </is>
      </c>
      <c r="B2915" t="n">
        <v>2023</v>
      </c>
      <c r="C2915" t="n">
        <v>-0.941990033461416</v>
      </c>
      <c r="D2915" t="n">
        <v>-0.5782016923442096</v>
      </c>
      <c r="E2915" t="n">
        <v>0.0008324503896901803</v>
      </c>
      <c r="F2915" t="n">
        <v>0</v>
      </c>
      <c r="G2915" t="n">
        <v>-0</v>
      </c>
    </row>
    <row r="2916">
      <c r="A2916" t="inlineStr">
        <is>
          <t>ES</t>
        </is>
      </c>
      <c r="B2916" t="n">
        <v>2023</v>
      </c>
      <c r="C2916" t="n">
        <v>0.06549396674092511</v>
      </c>
      <c r="D2916" t="n">
        <v>-0.5782016923442096</v>
      </c>
      <c r="E2916" t="n">
        <v>0.0008324503896901803</v>
      </c>
      <c r="F2916" t="n">
        <v>0</v>
      </c>
      <c r="G2916" t="n">
        <v>-0</v>
      </c>
    </row>
    <row r="2917">
      <c r="A2917" t="inlineStr">
        <is>
          <t>ES</t>
        </is>
      </c>
      <c r="B2917" t="n">
        <v>2024</v>
      </c>
      <c r="C2917" t="n">
        <v>1.736360394214635</v>
      </c>
      <c r="D2917" t="n">
        <v>-0.5770268373495485</v>
      </c>
      <c r="E2917" t="n">
        <v>0.0008456515429452753</v>
      </c>
      <c r="F2917" t="n">
        <v>0</v>
      </c>
      <c r="G2917" t="n">
        <v>-0</v>
      </c>
    </row>
    <row r="2918">
      <c r="A2918" t="inlineStr">
        <is>
          <t>ES</t>
        </is>
      </c>
      <c r="B2918" t="n">
        <v>2023</v>
      </c>
      <c r="C2918" t="n">
        <v>0.4942972876239669</v>
      </c>
      <c r="D2918" t="n">
        <v>-0.5782016923442096</v>
      </c>
      <c r="E2918" t="n">
        <v>0.0008324503896901803</v>
      </c>
      <c r="F2918" t="n">
        <v>0</v>
      </c>
      <c r="G2918" t="n">
        <v>-0</v>
      </c>
    </row>
    <row r="2919">
      <c r="A2919" t="inlineStr">
        <is>
          <t>ES</t>
        </is>
      </c>
      <c r="B2919" t="n">
        <v>2024</v>
      </c>
      <c r="C2919" t="n">
        <v>1.432026290013092</v>
      </c>
      <c r="D2919" t="n">
        <v>-0.5770268373495485</v>
      </c>
      <c r="E2919" t="n">
        <v>0.0008456515429452753</v>
      </c>
      <c r="F2919" t="n">
        <v>0</v>
      </c>
      <c r="G2919" t="n">
        <v>-0</v>
      </c>
    </row>
    <row r="2920">
      <c r="A2920" t="inlineStr">
        <is>
          <t>ES</t>
        </is>
      </c>
      <c r="B2920" t="n">
        <v>2024</v>
      </c>
      <c r="C2920" t="n">
        <v>0.4299662063417071</v>
      </c>
      <c r="D2920" t="n">
        <v>-0.5770268373495485</v>
      </c>
      <c r="E2920" t="n">
        <v>0.0008456515429452753</v>
      </c>
      <c r="F2920" t="n">
        <v>0</v>
      </c>
      <c r="G2920" t="n">
        <v>-0</v>
      </c>
    </row>
    <row r="2921">
      <c r="A2921" t="inlineStr">
        <is>
          <t>ES</t>
        </is>
      </c>
      <c r="B2921" t="n">
        <v>2025</v>
      </c>
      <c r="C2921" t="n">
        <v>0.4397199192889798</v>
      </c>
      <c r="D2921" t="n">
        <v>-0.5770268373495485</v>
      </c>
      <c r="E2921" t="n">
        <v>0.0008456515429452753</v>
      </c>
      <c r="F2921" t="n">
        <v>1</v>
      </c>
      <c r="G2921" t="n">
        <v>-0.5770268373495485</v>
      </c>
    </row>
    <row r="2922">
      <c r="A2922" t="inlineStr">
        <is>
          <t>ES</t>
        </is>
      </c>
      <c r="B2922" t="n">
        <v>2024</v>
      </c>
      <c r="C2922" t="n">
        <v>1.252172676136957</v>
      </c>
      <c r="D2922" t="n">
        <v>-0.5770268373495485</v>
      </c>
      <c r="E2922" t="n">
        <v>0.0008456515429452753</v>
      </c>
      <c r="F2922" t="n">
        <v>0</v>
      </c>
      <c r="G2922" t="n">
        <v>-0</v>
      </c>
    </row>
    <row r="2923">
      <c r="A2923" t="inlineStr">
        <is>
          <t>ES</t>
        </is>
      </c>
      <c r="B2923" t="n">
        <v>2025</v>
      </c>
      <c r="C2923" t="n">
        <v>0.8383649317799859</v>
      </c>
      <c r="D2923" t="n">
        <v>-0.5770268373495485</v>
      </c>
      <c r="E2923" t="n">
        <v>0.0008456515429452753</v>
      </c>
      <c r="F2923" t="n">
        <v>1</v>
      </c>
      <c r="G2923" t="n">
        <v>-0.5770268373495485</v>
      </c>
    </row>
    <row r="2924">
      <c r="A2924" t="inlineStr">
        <is>
          <t>ES</t>
        </is>
      </c>
      <c r="B2924" t="n">
        <v>2025</v>
      </c>
      <c r="C2924" t="n">
        <v>-0.08225573495658489</v>
      </c>
      <c r="D2924" t="n">
        <v>-0.5770268373495485</v>
      </c>
      <c r="E2924" t="n">
        <v>0.0008456515429452753</v>
      </c>
      <c r="F2924" t="n">
        <v>1</v>
      </c>
      <c r="G2924" t="n">
        <v>-0.5770268373495485</v>
      </c>
    </row>
    <row r="2925">
      <c r="A2925" t="inlineStr">
        <is>
          <t>ES</t>
        </is>
      </c>
      <c r="B2925" t="n">
        <v>2025</v>
      </c>
      <c r="C2925" t="n">
        <v>0.2347783742493967</v>
      </c>
      <c r="D2925" t="n">
        <v>-0.5770268373495485</v>
      </c>
      <c r="E2925" t="n">
        <v>0.0008456515429452753</v>
      </c>
      <c r="F2925" t="n">
        <v>1</v>
      </c>
      <c r="G2925" t="n">
        <v>-0.5770268373495485</v>
      </c>
    </row>
    <row r="2926">
      <c r="A2926" t="inlineStr">
        <is>
          <t>FI</t>
        </is>
      </c>
      <c r="B2926" t="n">
        <v>2011</v>
      </c>
      <c r="C2926" t="n">
        <v>-0.7209782358697869</v>
      </c>
      <c r="D2926" t="n">
        <v>-0.4523440300769276</v>
      </c>
      <c r="E2926" t="n">
        <v>0.002246638775038663</v>
      </c>
      <c r="F2926" t="n">
        <v>0</v>
      </c>
      <c r="G2926" t="n">
        <v>-0</v>
      </c>
    </row>
    <row r="2927">
      <c r="A2927" t="inlineStr">
        <is>
          <t>FI</t>
        </is>
      </c>
      <c r="B2927" t="n">
        <v>2012</v>
      </c>
      <c r="C2927" t="n">
        <v>-2.896708894025507</v>
      </c>
      <c r="D2927" t="n">
        <v>-0.4545570549511974</v>
      </c>
      <c r="E2927" t="n">
        <v>0.002221772318620355</v>
      </c>
      <c r="F2927" t="n">
        <v>0</v>
      </c>
      <c r="G2927" t="n">
        <v>-0</v>
      </c>
    </row>
    <row r="2928">
      <c r="A2928" t="inlineStr">
        <is>
          <t>FI</t>
        </is>
      </c>
      <c r="B2928" t="n">
        <v>2011</v>
      </c>
      <c r="C2928" t="n">
        <v>-1.34902339248624</v>
      </c>
      <c r="D2928" t="n">
        <v>-0.4523440300769276</v>
      </c>
      <c r="E2928" t="n">
        <v>0.002246638775038663</v>
      </c>
      <c r="F2928" t="n">
        <v>0</v>
      </c>
      <c r="G2928" t="n">
        <v>-0</v>
      </c>
    </row>
    <row r="2929">
      <c r="A2929" t="inlineStr">
        <is>
          <t>FI</t>
        </is>
      </c>
      <c r="B2929" t="n">
        <v>2012</v>
      </c>
      <c r="C2929" t="n">
        <v>-4.105401353541155</v>
      </c>
      <c r="D2929" t="n">
        <v>-0.4545570549511974</v>
      </c>
      <c r="E2929" t="n">
        <v>0.002221772318620355</v>
      </c>
      <c r="F2929" t="n">
        <v>0</v>
      </c>
      <c r="G2929" t="n">
        <v>-0</v>
      </c>
    </row>
    <row r="2930">
      <c r="A2930" t="inlineStr">
        <is>
          <t>FI</t>
        </is>
      </c>
      <c r="B2930" t="n">
        <v>2012</v>
      </c>
      <c r="C2930" t="n">
        <v>-1.620559366622437</v>
      </c>
      <c r="D2930" t="n">
        <v>-0.4545570549511974</v>
      </c>
      <c r="E2930" t="n">
        <v>0.002221772318620355</v>
      </c>
      <c r="F2930" t="n">
        <v>0</v>
      </c>
      <c r="G2930" t="n">
        <v>-0</v>
      </c>
    </row>
    <row r="2931">
      <c r="A2931" t="inlineStr">
        <is>
          <t>FI</t>
        </is>
      </c>
      <c r="B2931" t="n">
        <v>2013</v>
      </c>
      <c r="C2931" t="n">
        <v>-1.802681002517265</v>
      </c>
      <c r="D2931" t="n">
        <v>-0.4472277564554836</v>
      </c>
      <c r="E2931" t="n">
        <v>0.002304127326799184</v>
      </c>
      <c r="F2931" t="n">
        <v>0</v>
      </c>
      <c r="G2931" t="n">
        <v>-0</v>
      </c>
    </row>
    <row r="2932">
      <c r="A2932" t="inlineStr">
        <is>
          <t>FI</t>
        </is>
      </c>
      <c r="B2932" t="n">
        <v>2012</v>
      </c>
      <c r="C2932" t="n">
        <v>-2.292595678891346</v>
      </c>
      <c r="D2932" t="n">
        <v>-0.4545570549511974</v>
      </c>
      <c r="E2932" t="n">
        <v>0.002221772318620355</v>
      </c>
      <c r="F2932" t="n">
        <v>0</v>
      </c>
      <c r="G2932" t="n">
        <v>-0</v>
      </c>
    </row>
    <row r="2933">
      <c r="A2933" t="inlineStr">
        <is>
          <t>FI</t>
        </is>
      </c>
      <c r="B2933" t="n">
        <v>2013</v>
      </c>
      <c r="C2933" t="n">
        <v>-2.582580850982802</v>
      </c>
      <c r="D2933" t="n">
        <v>-0.4472277564554836</v>
      </c>
      <c r="E2933" t="n">
        <v>0.002304127326799184</v>
      </c>
      <c r="F2933" t="n">
        <v>0</v>
      </c>
      <c r="G2933" t="n">
        <v>-0</v>
      </c>
    </row>
    <row r="2934">
      <c r="A2934" t="inlineStr">
        <is>
          <t>FI</t>
        </is>
      </c>
      <c r="B2934" t="n">
        <v>2013</v>
      </c>
      <c r="C2934" t="n">
        <v>-0.3382460212627508</v>
      </c>
      <c r="D2934" t="n">
        <v>-0.4472277564554836</v>
      </c>
      <c r="E2934" t="n">
        <v>0.002304127326799184</v>
      </c>
      <c r="F2934" t="n">
        <v>0</v>
      </c>
      <c r="G2934" t="n">
        <v>-0</v>
      </c>
    </row>
    <row r="2935">
      <c r="A2935" t="inlineStr">
        <is>
          <t>FI</t>
        </is>
      </c>
      <c r="B2935" t="n">
        <v>2014</v>
      </c>
      <c r="C2935" t="n">
        <v>-1.059844683581478</v>
      </c>
      <c r="D2935" t="n">
        <v>-0.4476341548469183</v>
      </c>
      <c r="E2935" t="n">
        <v>0.002299560867557548</v>
      </c>
      <c r="F2935" t="n">
        <v>0</v>
      </c>
      <c r="G2935" t="n">
        <v>-0</v>
      </c>
    </row>
    <row r="2936">
      <c r="A2936" t="inlineStr">
        <is>
          <t>FI</t>
        </is>
      </c>
      <c r="B2936" t="n">
        <v>2013</v>
      </c>
      <c r="C2936" t="n">
        <v>-1.270134757656722</v>
      </c>
      <c r="D2936" t="n">
        <v>-0.4472277564554836</v>
      </c>
      <c r="E2936" t="n">
        <v>0.002304127326799184</v>
      </c>
      <c r="F2936" t="n">
        <v>0</v>
      </c>
      <c r="G2936" t="n">
        <v>-0</v>
      </c>
    </row>
    <row r="2937">
      <c r="A2937" t="inlineStr">
        <is>
          <t>FI</t>
        </is>
      </c>
      <c r="B2937" t="n">
        <v>2014</v>
      </c>
      <c r="C2937" t="n">
        <v>-1.483966941526626</v>
      </c>
      <c r="D2937" t="n">
        <v>-0.4476341548469183</v>
      </c>
      <c r="E2937" t="n">
        <v>0.002299560867557548</v>
      </c>
      <c r="F2937" t="n">
        <v>0</v>
      </c>
      <c r="G2937" t="n">
        <v>-0</v>
      </c>
    </row>
    <row r="2938">
      <c r="A2938" t="inlineStr">
        <is>
          <t>FI</t>
        </is>
      </c>
      <c r="B2938" t="n">
        <v>2014</v>
      </c>
      <c r="C2938" t="n">
        <v>-0.03717063654287067</v>
      </c>
      <c r="D2938" t="n">
        <v>-0.4476341548469183</v>
      </c>
      <c r="E2938" t="n">
        <v>0.002299560867557548</v>
      </c>
      <c r="F2938" t="n">
        <v>0</v>
      </c>
      <c r="G2938" t="n">
        <v>-0</v>
      </c>
    </row>
    <row r="2939">
      <c r="A2939" t="inlineStr">
        <is>
          <t>FI</t>
        </is>
      </c>
      <c r="B2939" t="n">
        <v>2015</v>
      </c>
      <c r="C2939" t="n">
        <v>-0.1462095432350852</v>
      </c>
      <c r="D2939" t="n">
        <v>-0.4414466626869886</v>
      </c>
      <c r="E2939" t="n">
        <v>0.002369086070786132</v>
      </c>
      <c r="F2939" t="n">
        <v>0</v>
      </c>
      <c r="G2939" t="n">
        <v>-0</v>
      </c>
    </row>
    <row r="2940">
      <c r="A2940" t="inlineStr">
        <is>
          <t>FI</t>
        </is>
      </c>
      <c r="B2940" t="n">
        <v>2014</v>
      </c>
      <c r="C2940" t="n">
        <v>-0.6549575447151949</v>
      </c>
      <c r="D2940" t="n">
        <v>-0.4476341548469183</v>
      </c>
      <c r="E2940" t="n">
        <v>0.002299560867557548</v>
      </c>
      <c r="F2940" t="n">
        <v>0</v>
      </c>
      <c r="G2940" t="n">
        <v>-0</v>
      </c>
    </row>
    <row r="2941">
      <c r="A2941" t="inlineStr">
        <is>
          <t>FI</t>
        </is>
      </c>
      <c r="B2941" t="n">
        <v>2015</v>
      </c>
      <c r="C2941" t="n">
        <v>-0.5728030013601875</v>
      </c>
      <c r="D2941" t="n">
        <v>-0.4414466626869886</v>
      </c>
      <c r="E2941" t="n">
        <v>0.002369086070786132</v>
      </c>
      <c r="F2941" t="n">
        <v>0</v>
      </c>
      <c r="G2941" t="n">
        <v>-0</v>
      </c>
    </row>
    <row r="2942">
      <c r="A2942" t="inlineStr">
        <is>
          <t>FI</t>
        </is>
      </c>
      <c r="B2942" t="n">
        <v>2015</v>
      </c>
      <c r="C2942" t="n">
        <v>0.1253373978109007</v>
      </c>
      <c r="D2942" t="n">
        <v>-0.4414466626869886</v>
      </c>
      <c r="E2942" t="n">
        <v>0.002369086070786132</v>
      </c>
      <c r="F2942" t="n">
        <v>0</v>
      </c>
      <c r="G2942" t="n">
        <v>-0</v>
      </c>
    </row>
    <row r="2943">
      <c r="A2943" t="inlineStr">
        <is>
          <t>FI</t>
        </is>
      </c>
      <c r="B2943" t="n">
        <v>2016</v>
      </c>
      <c r="C2943" t="n">
        <v>1.878675301199016</v>
      </c>
      <c r="D2943" t="n">
        <v>-0.4636582026216711</v>
      </c>
      <c r="E2943" t="n">
        <v>0.002119508085382079</v>
      </c>
      <c r="F2943" t="n">
        <v>0</v>
      </c>
      <c r="G2943" t="n">
        <v>-0</v>
      </c>
    </row>
    <row r="2944">
      <c r="A2944" t="inlineStr">
        <is>
          <t>FI</t>
        </is>
      </c>
      <c r="B2944" t="n">
        <v>2015</v>
      </c>
      <c r="C2944" t="n">
        <v>0.1231176173448389</v>
      </c>
      <c r="D2944" t="n">
        <v>-0.4414466626869886</v>
      </c>
      <c r="E2944" t="n">
        <v>0.002369086070786132</v>
      </c>
      <c r="F2944" t="n">
        <v>0</v>
      </c>
      <c r="G2944" t="n">
        <v>-0</v>
      </c>
    </row>
    <row r="2945">
      <c r="A2945" t="inlineStr">
        <is>
          <t>FI</t>
        </is>
      </c>
      <c r="B2945" t="n">
        <v>2016</v>
      </c>
      <c r="C2945" t="n">
        <v>1.510323809035472</v>
      </c>
      <c r="D2945" t="n">
        <v>-0.4636582026216711</v>
      </c>
      <c r="E2945" t="n">
        <v>0.002119508085382079</v>
      </c>
      <c r="F2945" t="n">
        <v>0</v>
      </c>
      <c r="G2945" t="n">
        <v>-0</v>
      </c>
    </row>
    <row r="2946">
      <c r="A2946" t="inlineStr">
        <is>
          <t>FI</t>
        </is>
      </c>
      <c r="B2946" t="n">
        <v>2016</v>
      </c>
      <c r="C2946" t="n">
        <v>1.71832185361843</v>
      </c>
      <c r="D2946" t="n">
        <v>-0.4636582026216711</v>
      </c>
      <c r="E2946" t="n">
        <v>0.002119508085382079</v>
      </c>
      <c r="F2946" t="n">
        <v>0</v>
      </c>
      <c r="G2946" t="n">
        <v>-0</v>
      </c>
    </row>
    <row r="2947">
      <c r="A2947" t="inlineStr">
        <is>
          <t>FI</t>
        </is>
      </c>
      <c r="B2947" t="n">
        <v>2017</v>
      </c>
      <c r="C2947" t="n">
        <v>2.472094000739268</v>
      </c>
      <c r="D2947" t="n">
        <v>-0.4451031383566041</v>
      </c>
      <c r="E2947" t="n">
        <v>0.00232800040837888</v>
      </c>
      <c r="F2947" t="n">
        <v>0</v>
      </c>
      <c r="G2947" t="n">
        <v>-0</v>
      </c>
    </row>
    <row r="2948">
      <c r="A2948" t="inlineStr">
        <is>
          <t>FI</t>
        </is>
      </c>
      <c r="B2948" t="n">
        <v>2016</v>
      </c>
      <c r="C2948" t="n">
        <v>1.859051235920748</v>
      </c>
      <c r="D2948" t="n">
        <v>-0.4636582026216711</v>
      </c>
      <c r="E2948" t="n">
        <v>0.002119508085382079</v>
      </c>
      <c r="F2948" t="n">
        <v>0</v>
      </c>
      <c r="G2948" t="n">
        <v>-0</v>
      </c>
    </row>
    <row r="2949">
      <c r="A2949" t="inlineStr">
        <is>
          <t>FI</t>
        </is>
      </c>
      <c r="B2949" t="n">
        <v>2017</v>
      </c>
      <c r="C2949" t="n">
        <v>2.524396004872777</v>
      </c>
      <c r="D2949" t="n">
        <v>-0.4451031383566041</v>
      </c>
      <c r="E2949" t="n">
        <v>0.00232800040837888</v>
      </c>
      <c r="F2949" t="n">
        <v>0</v>
      </c>
      <c r="G2949" t="n">
        <v>-0</v>
      </c>
    </row>
    <row r="2950">
      <c r="A2950" t="inlineStr">
        <is>
          <t>FI</t>
        </is>
      </c>
      <c r="B2950" t="n">
        <v>2017</v>
      </c>
      <c r="C2950" t="n">
        <v>-0.0490511663560711</v>
      </c>
      <c r="D2950" t="n">
        <v>-0.4451031383566041</v>
      </c>
      <c r="E2950" t="n">
        <v>0.00232800040837888</v>
      </c>
      <c r="F2950" t="n">
        <v>0</v>
      </c>
      <c r="G2950" t="n">
        <v>-0</v>
      </c>
    </row>
    <row r="2951">
      <c r="A2951" t="inlineStr">
        <is>
          <t>FI</t>
        </is>
      </c>
      <c r="B2951" t="n">
        <v>2018</v>
      </c>
      <c r="C2951" t="n">
        <v>-1.468487687735876</v>
      </c>
      <c r="D2951" t="n">
        <v>-0.4293410012858694</v>
      </c>
      <c r="E2951" t="n">
        <v>0.002505110254312341</v>
      </c>
      <c r="F2951" t="n">
        <v>0</v>
      </c>
      <c r="G2951" t="n">
        <v>-0</v>
      </c>
    </row>
    <row r="2952">
      <c r="A2952" t="inlineStr">
        <is>
          <t>FI</t>
        </is>
      </c>
      <c r="B2952" t="n">
        <v>2017</v>
      </c>
      <c r="C2952" t="n">
        <v>1.952731675767574</v>
      </c>
      <c r="D2952" t="n">
        <v>-0.4451031383566041</v>
      </c>
      <c r="E2952" t="n">
        <v>0.00232800040837888</v>
      </c>
      <c r="F2952" t="n">
        <v>0</v>
      </c>
      <c r="G2952" t="n">
        <v>-0</v>
      </c>
    </row>
    <row r="2953">
      <c r="A2953" t="inlineStr">
        <is>
          <t>FI</t>
        </is>
      </c>
      <c r="B2953" t="n">
        <v>2018</v>
      </c>
      <c r="C2953" t="n">
        <v>-0.5594882359646449</v>
      </c>
      <c r="D2953" t="n">
        <v>-0.4293410012858694</v>
      </c>
      <c r="E2953" t="n">
        <v>0.002505110254312341</v>
      </c>
      <c r="F2953" t="n">
        <v>0</v>
      </c>
      <c r="G2953" t="n">
        <v>-0</v>
      </c>
    </row>
    <row r="2954">
      <c r="A2954" t="inlineStr">
        <is>
          <t>FI</t>
        </is>
      </c>
      <c r="B2954" t="n">
        <v>2018</v>
      </c>
      <c r="C2954" t="n">
        <v>-1.703496106286273</v>
      </c>
      <c r="D2954" t="n">
        <v>-0.4293410012858694</v>
      </c>
      <c r="E2954" t="n">
        <v>0.002505110254312341</v>
      </c>
      <c r="F2954" t="n">
        <v>0</v>
      </c>
      <c r="G2954" t="n">
        <v>-0</v>
      </c>
    </row>
    <row r="2955">
      <c r="A2955" t="inlineStr">
        <is>
          <t>FI</t>
        </is>
      </c>
      <c r="B2955" t="n">
        <v>2019</v>
      </c>
      <c r="C2955" t="n">
        <v>-0.8335748506428422</v>
      </c>
      <c r="D2955" t="n">
        <v>-0.4398949732451268</v>
      </c>
      <c r="E2955" t="n">
        <v>0.002386521490662984</v>
      </c>
      <c r="F2955" t="n">
        <v>0</v>
      </c>
      <c r="G2955" t="n">
        <v>-0</v>
      </c>
    </row>
    <row r="2956">
      <c r="A2956" t="inlineStr">
        <is>
          <t>FI</t>
        </is>
      </c>
      <c r="B2956" t="n">
        <v>2018</v>
      </c>
      <c r="C2956" t="n">
        <v>-1.334008279266741</v>
      </c>
      <c r="D2956" t="n">
        <v>-0.4293410012858694</v>
      </c>
      <c r="E2956" t="n">
        <v>0.002505110254312341</v>
      </c>
      <c r="F2956" t="n">
        <v>0</v>
      </c>
      <c r="G2956" t="n">
        <v>-0</v>
      </c>
    </row>
    <row r="2957">
      <c r="A2957" t="inlineStr">
        <is>
          <t>FI</t>
        </is>
      </c>
      <c r="B2957" t="n">
        <v>2019</v>
      </c>
      <c r="C2957" t="n">
        <v>-0.9295559719103379</v>
      </c>
      <c r="D2957" t="n">
        <v>-0.4398949732451268</v>
      </c>
      <c r="E2957" t="n">
        <v>0.002386521490662984</v>
      </c>
      <c r="F2957" t="n">
        <v>0</v>
      </c>
      <c r="G2957" t="n">
        <v>-0</v>
      </c>
    </row>
    <row r="2958">
      <c r="A2958" t="inlineStr">
        <is>
          <t>FI</t>
        </is>
      </c>
      <c r="B2958" t="n">
        <v>2019</v>
      </c>
      <c r="C2958" t="n">
        <v>-0.01411086906000603</v>
      </c>
      <c r="D2958" t="n">
        <v>-0.4398949732451268</v>
      </c>
      <c r="E2958" t="n">
        <v>0.002386521490662984</v>
      </c>
      <c r="F2958" t="n">
        <v>0</v>
      </c>
      <c r="G2958" t="n">
        <v>-0</v>
      </c>
    </row>
    <row r="2959">
      <c r="A2959" t="inlineStr">
        <is>
          <t>FI</t>
        </is>
      </c>
      <c r="B2959" t="n">
        <v>2020</v>
      </c>
      <c r="C2959" t="n">
        <v>-3.623050611763744</v>
      </c>
      <c r="D2959" t="n">
        <v>-0.4799410048316721</v>
      </c>
      <c r="E2959" t="n">
        <v>0.001936547832096841</v>
      </c>
      <c r="F2959" t="n">
        <v>1</v>
      </c>
      <c r="G2959" t="n">
        <v>-0.4799410048316721</v>
      </c>
    </row>
    <row r="2960">
      <c r="A2960" t="inlineStr">
        <is>
          <t>FI</t>
        </is>
      </c>
      <c r="B2960" t="n">
        <v>2019</v>
      </c>
      <c r="C2960" t="n">
        <v>-0.2978406631039701</v>
      </c>
      <c r="D2960" t="n">
        <v>-0.4398949732451268</v>
      </c>
      <c r="E2960" t="n">
        <v>0.002386521490662984</v>
      </c>
      <c r="F2960" t="n">
        <v>0</v>
      </c>
      <c r="G2960" t="n">
        <v>-0</v>
      </c>
    </row>
    <row r="2961">
      <c r="A2961" t="inlineStr">
        <is>
          <t>FI</t>
        </is>
      </c>
      <c r="B2961" t="n">
        <v>2020</v>
      </c>
      <c r="C2961" t="n">
        <v>-3.687529526738796</v>
      </c>
      <c r="D2961" t="n">
        <v>-0.4799410048316721</v>
      </c>
      <c r="E2961" t="n">
        <v>0.001936547832096841</v>
      </c>
      <c r="F2961" t="n">
        <v>1</v>
      </c>
      <c r="G2961" t="n">
        <v>-0.4799410048316721</v>
      </c>
    </row>
    <row r="2962">
      <c r="A2962" t="inlineStr">
        <is>
          <t>FI</t>
        </is>
      </c>
      <c r="B2962" t="n">
        <v>2020</v>
      </c>
      <c r="C2962" t="n">
        <v>1.749612802153656</v>
      </c>
      <c r="D2962" t="n">
        <v>-0.4799410048316721</v>
      </c>
      <c r="E2962" t="n">
        <v>0.001936547832096841</v>
      </c>
      <c r="F2962" t="n">
        <v>1</v>
      </c>
      <c r="G2962" t="n">
        <v>-0.4799410048316721</v>
      </c>
    </row>
    <row r="2963">
      <c r="A2963" t="inlineStr">
        <is>
          <t>FI</t>
        </is>
      </c>
      <c r="B2963" t="n">
        <v>2021</v>
      </c>
      <c r="C2963" t="n">
        <v>-0.2585974319496929</v>
      </c>
      <c r="D2963" t="n">
        <v>-0.4188967311772822</v>
      </c>
      <c r="E2963" t="n">
        <v>0.002622466362910951</v>
      </c>
      <c r="F2963" t="n">
        <v>0</v>
      </c>
      <c r="G2963" t="n">
        <v>-0</v>
      </c>
    </row>
    <row r="2964">
      <c r="A2964" t="inlineStr">
        <is>
          <t>FI</t>
        </is>
      </c>
      <c r="B2964" t="n">
        <v>2020</v>
      </c>
      <c r="C2964" t="n">
        <v>3.812344683053138</v>
      </c>
      <c r="D2964" t="n">
        <v>-0.4799410048316721</v>
      </c>
      <c r="E2964" t="n">
        <v>0.001936547832096841</v>
      </c>
      <c r="F2964" t="n">
        <v>1</v>
      </c>
      <c r="G2964" t="n">
        <v>-0.4799410048316721</v>
      </c>
    </row>
    <row r="2965">
      <c r="A2965" t="inlineStr">
        <is>
          <t>FI</t>
        </is>
      </c>
      <c r="B2965" t="n">
        <v>2021</v>
      </c>
      <c r="C2965" t="n">
        <v>-1.031988809799334</v>
      </c>
      <c r="D2965" t="n">
        <v>-0.4188967311772822</v>
      </c>
      <c r="E2965" t="n">
        <v>0.002622466362910951</v>
      </c>
      <c r="F2965" t="n">
        <v>0</v>
      </c>
      <c r="G2965" t="n">
        <v>-0</v>
      </c>
    </row>
    <row r="2966">
      <c r="A2966" t="inlineStr">
        <is>
          <t>FI</t>
        </is>
      </c>
      <c r="B2966" t="n">
        <v>2021</v>
      </c>
      <c r="C2966" t="n">
        <v>-0.7625556177717208</v>
      </c>
      <c r="D2966" t="n">
        <v>-0.4188967311772822</v>
      </c>
      <c r="E2966" t="n">
        <v>0.002622466362910951</v>
      </c>
      <c r="F2966" t="n">
        <v>0</v>
      </c>
      <c r="G2966" t="n">
        <v>-0</v>
      </c>
    </row>
    <row r="2967">
      <c r="A2967" t="inlineStr">
        <is>
          <t>FI</t>
        </is>
      </c>
      <c r="B2967" t="n">
        <v>2022</v>
      </c>
      <c r="C2967" t="n">
        <v>-2.067161671075992</v>
      </c>
      <c r="D2967" t="n">
        <v>-0.4810876282202478</v>
      </c>
      <c r="E2967" t="n">
        <v>0.001923663900762973</v>
      </c>
      <c r="F2967" t="n">
        <v>1</v>
      </c>
      <c r="G2967" t="n">
        <v>-0.4810876282202478</v>
      </c>
    </row>
    <row r="2968">
      <c r="A2968" t="inlineStr">
        <is>
          <t>FI</t>
        </is>
      </c>
      <c r="B2968" t="n">
        <v>2021</v>
      </c>
      <c r="C2968" t="n">
        <v>-0.09799297904331583</v>
      </c>
      <c r="D2968" t="n">
        <v>-0.4188967311772822</v>
      </c>
      <c r="E2968" t="n">
        <v>0.002622466362910951</v>
      </c>
      <c r="F2968" t="n">
        <v>0</v>
      </c>
      <c r="G2968" t="n">
        <v>-0</v>
      </c>
    </row>
    <row r="2969">
      <c r="A2969" t="inlineStr">
        <is>
          <t>FI</t>
        </is>
      </c>
      <c r="B2969" t="n">
        <v>2022</v>
      </c>
      <c r="C2969" t="n">
        <v>-1.991638325565839</v>
      </c>
      <c r="D2969" t="n">
        <v>-0.4810876282202478</v>
      </c>
      <c r="E2969" t="n">
        <v>0.001923663900762973</v>
      </c>
      <c r="F2969" t="n">
        <v>1</v>
      </c>
      <c r="G2969" t="n">
        <v>-0.4810876282202478</v>
      </c>
    </row>
    <row r="2970">
      <c r="A2970" t="inlineStr">
        <is>
          <t>FI</t>
        </is>
      </c>
      <c r="B2970" t="n">
        <v>2022</v>
      </c>
      <c r="C2970" t="n">
        <v>-1.567790622082435</v>
      </c>
      <c r="D2970" t="n">
        <v>-0.4810876282202478</v>
      </c>
      <c r="E2970" t="n">
        <v>0.001923663900762973</v>
      </c>
      <c r="F2970" t="n">
        <v>1</v>
      </c>
      <c r="G2970" t="n">
        <v>-0.4810876282202478</v>
      </c>
    </row>
    <row r="2971">
      <c r="A2971" t="inlineStr">
        <is>
          <t>FI</t>
        </is>
      </c>
      <c r="B2971" t="n">
        <v>2023</v>
      </c>
      <c r="C2971" t="n">
        <v>-1.537993266435627</v>
      </c>
      <c r="D2971" t="n">
        <v>-0.4294995543448509</v>
      </c>
      <c r="E2971" t="n">
        <v>0.002503328687020895</v>
      </c>
      <c r="F2971" t="n">
        <v>0</v>
      </c>
      <c r="G2971" t="n">
        <v>-0</v>
      </c>
    </row>
    <row r="2972">
      <c r="A2972" t="inlineStr">
        <is>
          <t>FI</t>
        </is>
      </c>
      <c r="B2972" t="n">
        <v>2022</v>
      </c>
      <c r="C2972" t="n">
        <v>-0.8430493884622713</v>
      </c>
      <c r="D2972" t="n">
        <v>-0.4810876282202478</v>
      </c>
      <c r="E2972" t="n">
        <v>0.001923663900762973</v>
      </c>
      <c r="F2972" t="n">
        <v>1</v>
      </c>
      <c r="G2972" t="n">
        <v>-0.4810876282202478</v>
      </c>
    </row>
    <row r="2973">
      <c r="A2973" t="inlineStr">
        <is>
          <t>FI</t>
        </is>
      </c>
      <c r="B2973" t="n">
        <v>2023</v>
      </c>
      <c r="C2973" t="n">
        <v>-2.96232576895608</v>
      </c>
      <c r="D2973" t="n">
        <v>-0.4294995543448509</v>
      </c>
      <c r="E2973" t="n">
        <v>0.002503328687020895</v>
      </c>
      <c r="F2973" t="n">
        <v>0</v>
      </c>
      <c r="G2973" t="n">
        <v>-0</v>
      </c>
    </row>
    <row r="2974">
      <c r="A2974" t="inlineStr">
        <is>
          <t>FI</t>
        </is>
      </c>
      <c r="B2974" t="n">
        <v>2023</v>
      </c>
      <c r="C2974" t="n">
        <v>-1.435065152463859</v>
      </c>
      <c r="D2974" t="n">
        <v>-0.4294995543448509</v>
      </c>
      <c r="E2974" t="n">
        <v>0.002503328687020895</v>
      </c>
      <c r="F2974" t="n">
        <v>0</v>
      </c>
      <c r="G2974" t="n">
        <v>-0</v>
      </c>
    </row>
    <row r="2975">
      <c r="A2975" t="inlineStr">
        <is>
          <t>FI</t>
        </is>
      </c>
      <c r="B2975" t="n">
        <v>2024</v>
      </c>
      <c r="C2975" t="n">
        <v>0.05545441937796425</v>
      </c>
      <c r="D2975" t="n">
        <v>-0.4308271834510641</v>
      </c>
      <c r="E2975" t="n">
        <v>0.002488410901101195</v>
      </c>
      <c r="F2975" t="n">
        <v>0</v>
      </c>
      <c r="G2975" t="n">
        <v>-0</v>
      </c>
    </row>
    <row r="2976">
      <c r="A2976" t="inlineStr">
        <is>
          <t>FI</t>
        </is>
      </c>
      <c r="B2976" t="n">
        <v>2023</v>
      </c>
      <c r="C2976" t="n">
        <v>-1.495896321491013</v>
      </c>
      <c r="D2976" t="n">
        <v>-0.4294995543448509</v>
      </c>
      <c r="E2976" t="n">
        <v>0.002503328687020895</v>
      </c>
      <c r="F2976" t="n">
        <v>0</v>
      </c>
      <c r="G2976" t="n">
        <v>-0</v>
      </c>
    </row>
    <row r="2977">
      <c r="A2977" t="inlineStr">
        <is>
          <t>FI</t>
        </is>
      </c>
      <c r="B2977" t="n">
        <v>2024</v>
      </c>
      <c r="C2977" t="n">
        <v>-0.4939867785641934</v>
      </c>
      <c r="D2977" t="n">
        <v>-0.4308271834510641</v>
      </c>
      <c r="E2977" t="n">
        <v>0.002488410901101195</v>
      </c>
      <c r="F2977" t="n">
        <v>0</v>
      </c>
      <c r="G2977" t="n">
        <v>-0</v>
      </c>
    </row>
    <row r="2978">
      <c r="A2978" t="inlineStr">
        <is>
          <t>FI</t>
        </is>
      </c>
      <c r="B2978" t="n">
        <v>2024</v>
      </c>
      <c r="C2978" t="n">
        <v>1.159606973432458</v>
      </c>
      <c r="D2978" t="n">
        <v>-0.4308271834510641</v>
      </c>
      <c r="E2978" t="n">
        <v>0.002488410901101195</v>
      </c>
      <c r="F2978" t="n">
        <v>0</v>
      </c>
      <c r="G2978" t="n">
        <v>-0</v>
      </c>
    </row>
    <row r="2979">
      <c r="A2979" t="inlineStr">
        <is>
          <t>FI</t>
        </is>
      </c>
      <c r="B2979" t="n">
        <v>2025</v>
      </c>
      <c r="C2979" t="n">
        <v>-0.7446063668163788</v>
      </c>
      <c r="D2979" t="n">
        <v>-0.4308271834510641</v>
      </c>
      <c r="E2979" t="n">
        <v>0.002488410901101195</v>
      </c>
      <c r="F2979" t="n">
        <v>1</v>
      </c>
      <c r="G2979" t="n">
        <v>-0.4308271834510641</v>
      </c>
    </row>
    <row r="2980">
      <c r="A2980" t="inlineStr">
        <is>
          <t>FI</t>
        </is>
      </c>
      <c r="B2980" t="n">
        <v>2024</v>
      </c>
      <c r="C2980" t="n">
        <v>0.8418732290634272</v>
      </c>
      <c r="D2980" t="n">
        <v>-0.4308271834510641</v>
      </c>
      <c r="E2980" t="n">
        <v>0.002488410901101195</v>
      </c>
      <c r="F2980" t="n">
        <v>0</v>
      </c>
      <c r="G2980" t="n">
        <v>-0</v>
      </c>
    </row>
    <row r="2981">
      <c r="A2981" t="inlineStr">
        <is>
          <t>FI</t>
        </is>
      </c>
      <c r="B2981" t="n">
        <v>2025</v>
      </c>
      <c r="C2981" t="n">
        <v>-0.5607547780382397</v>
      </c>
      <c r="D2981" t="n">
        <v>-0.4308271834510641</v>
      </c>
      <c r="E2981" t="n">
        <v>0.002488410901101195</v>
      </c>
      <c r="F2981" t="n">
        <v>1</v>
      </c>
      <c r="G2981" t="n">
        <v>-0.4308271834510641</v>
      </c>
    </row>
    <row r="2982">
      <c r="A2982" t="inlineStr">
        <is>
          <t>FI</t>
        </is>
      </c>
      <c r="B2982" t="n">
        <v>2025</v>
      </c>
      <c r="C2982" t="n">
        <v>0.7241812528517987</v>
      </c>
      <c r="D2982" t="n">
        <v>-0.4308271834510641</v>
      </c>
      <c r="E2982" t="n">
        <v>0.002488410901101195</v>
      </c>
      <c r="F2982" t="n">
        <v>1</v>
      </c>
      <c r="G2982" t="n">
        <v>-0.4308271834510641</v>
      </c>
    </row>
    <row r="2983">
      <c r="A2983" t="inlineStr">
        <is>
          <t>FI</t>
        </is>
      </c>
      <c r="B2983" t="n">
        <v>2025</v>
      </c>
      <c r="C2983" t="n">
        <v>-0.1760621338766956</v>
      </c>
      <c r="D2983" t="n">
        <v>-0.4308271834510641</v>
      </c>
      <c r="E2983" t="n">
        <v>0.002488410901101195</v>
      </c>
      <c r="F2983" t="n">
        <v>1</v>
      </c>
      <c r="G2983" t="n">
        <v>-0.4308271834510641</v>
      </c>
    </row>
    <row r="2984">
      <c r="A2984" t="inlineStr">
        <is>
          <t>FR</t>
        </is>
      </c>
      <c r="B2984" t="n">
        <v>2011</v>
      </c>
      <c r="C2984" t="n">
        <v>0.8361248866453153</v>
      </c>
      <c r="D2984" t="n">
        <v>-0.2820533020680494</v>
      </c>
      <c r="E2984" t="n">
        <v>0.004160095336557029</v>
      </c>
      <c r="F2984" t="n">
        <v>0</v>
      </c>
      <c r="G2984" t="n">
        <v>-0</v>
      </c>
    </row>
    <row r="2985">
      <c r="A2985" t="inlineStr">
        <is>
          <t>FR</t>
        </is>
      </c>
      <c r="B2985" t="n">
        <v>2012</v>
      </c>
      <c r="C2985" t="n">
        <v>-0.3247264737369742</v>
      </c>
      <c r="D2985" t="n">
        <v>-0.3801779930046194</v>
      </c>
      <c r="E2985" t="n">
        <v>0.003057526007534296</v>
      </c>
      <c r="F2985" t="n">
        <v>0</v>
      </c>
      <c r="G2985" t="n">
        <v>-0</v>
      </c>
    </row>
    <row r="2986">
      <c r="A2986" t="inlineStr">
        <is>
          <t>FR</t>
        </is>
      </c>
      <c r="B2986" t="n">
        <v>2011</v>
      </c>
      <c r="C2986" t="n">
        <v>0.6799723500808013</v>
      </c>
      <c r="D2986" t="n">
        <v>-0.2820533020680494</v>
      </c>
      <c r="E2986" t="n">
        <v>0.004160095336557029</v>
      </c>
      <c r="F2986" t="n">
        <v>0</v>
      </c>
      <c r="G2986" t="n">
        <v>-0</v>
      </c>
    </row>
    <row r="2987">
      <c r="A2987" t="inlineStr">
        <is>
          <t>FR</t>
        </is>
      </c>
      <c r="B2987" t="n">
        <v>2012</v>
      </c>
      <c r="C2987" t="n">
        <v>-1.8139364015399</v>
      </c>
      <c r="D2987" t="n">
        <v>-0.3801779930046194</v>
      </c>
      <c r="E2987" t="n">
        <v>0.003057526007534296</v>
      </c>
      <c r="F2987" t="n">
        <v>0</v>
      </c>
      <c r="G2987" t="n">
        <v>-0</v>
      </c>
    </row>
    <row r="2988">
      <c r="A2988" t="inlineStr">
        <is>
          <t>FR</t>
        </is>
      </c>
      <c r="B2988" t="n">
        <v>2012</v>
      </c>
      <c r="C2988" t="n">
        <v>0.035343935314331</v>
      </c>
      <c r="D2988" t="n">
        <v>-0.3801779930046194</v>
      </c>
      <c r="E2988" t="n">
        <v>0.003057526007534296</v>
      </c>
      <c r="F2988" t="n">
        <v>0</v>
      </c>
      <c r="G2988" t="n">
        <v>-0</v>
      </c>
    </row>
    <row r="2989">
      <c r="A2989" t="inlineStr">
        <is>
          <t>FR</t>
        </is>
      </c>
      <c r="B2989" t="n">
        <v>2013</v>
      </c>
      <c r="C2989" t="n">
        <v>0.5458699916345677</v>
      </c>
      <c r="D2989" t="n">
        <v>-0.3990681759757844</v>
      </c>
      <c r="E2989" t="n">
        <v>0.002845268153116211</v>
      </c>
      <c r="F2989" t="n">
        <v>0</v>
      </c>
      <c r="G2989" t="n">
        <v>-0</v>
      </c>
    </row>
    <row r="2990">
      <c r="A2990" t="inlineStr">
        <is>
          <t>FR</t>
        </is>
      </c>
      <c r="B2990" t="n">
        <v>2012</v>
      </c>
      <c r="C2990" t="n">
        <v>-0.2461335615758502</v>
      </c>
      <c r="D2990" t="n">
        <v>-0.3801779930046194</v>
      </c>
      <c r="E2990" t="n">
        <v>0.003057526007534296</v>
      </c>
      <c r="F2990" t="n">
        <v>0</v>
      </c>
      <c r="G2990" t="n">
        <v>-0</v>
      </c>
    </row>
    <row r="2991">
      <c r="A2991" t="inlineStr">
        <is>
          <t>FR</t>
        </is>
      </c>
      <c r="B2991" t="n">
        <v>2013</v>
      </c>
      <c r="C2991" t="n">
        <v>-0.4106463197766586</v>
      </c>
      <c r="D2991" t="n">
        <v>-0.3990681759757844</v>
      </c>
      <c r="E2991" t="n">
        <v>0.002845268153116211</v>
      </c>
      <c r="F2991" t="n">
        <v>0</v>
      </c>
      <c r="G2991" t="n">
        <v>-0</v>
      </c>
    </row>
    <row r="2992">
      <c r="A2992" t="inlineStr">
        <is>
          <t>FR</t>
        </is>
      </c>
      <c r="B2992" t="n">
        <v>2013</v>
      </c>
      <c r="C2992" t="n">
        <v>0.7064265090050703</v>
      </c>
      <c r="D2992" t="n">
        <v>-0.3990681759757844</v>
      </c>
      <c r="E2992" t="n">
        <v>0.002845268153116211</v>
      </c>
      <c r="F2992" t="n">
        <v>0</v>
      </c>
      <c r="G2992" t="n">
        <v>-0</v>
      </c>
    </row>
    <row r="2993">
      <c r="A2993" t="inlineStr">
        <is>
          <t>FR</t>
        </is>
      </c>
      <c r="B2993" t="n">
        <v>2014</v>
      </c>
      <c r="C2993" t="n">
        <v>0.08262576271308009</v>
      </c>
      <c r="D2993" t="n">
        <v>-0.4141273923223552</v>
      </c>
      <c r="E2993" t="n">
        <v>0.002676056613142241</v>
      </c>
      <c r="F2993" t="n">
        <v>0</v>
      </c>
      <c r="G2993" t="n">
        <v>-0</v>
      </c>
    </row>
    <row r="2994">
      <c r="A2994" t="inlineStr">
        <is>
          <t>FR</t>
        </is>
      </c>
      <c r="B2994" t="n">
        <v>2013</v>
      </c>
      <c r="C2994" t="n">
        <v>1.022641852273748</v>
      </c>
      <c r="D2994" t="n">
        <v>-0.3990681759757844</v>
      </c>
      <c r="E2994" t="n">
        <v>0.002845268153116211</v>
      </c>
      <c r="F2994" t="n">
        <v>0</v>
      </c>
      <c r="G2994" t="n">
        <v>-0</v>
      </c>
    </row>
    <row r="2995">
      <c r="A2995" t="inlineStr">
        <is>
          <t>FR</t>
        </is>
      </c>
      <c r="B2995" t="n">
        <v>2014</v>
      </c>
      <c r="C2995" t="n">
        <v>-0.10261972066729</v>
      </c>
      <c r="D2995" t="n">
        <v>-0.4141273923223552</v>
      </c>
      <c r="E2995" t="n">
        <v>0.002676056613142241</v>
      </c>
      <c r="F2995" t="n">
        <v>0</v>
      </c>
      <c r="G2995" t="n">
        <v>-0</v>
      </c>
    </row>
    <row r="2996">
      <c r="A2996" t="inlineStr">
        <is>
          <t>FR</t>
        </is>
      </c>
      <c r="B2996" t="n">
        <v>2014</v>
      </c>
      <c r="C2996" t="n">
        <v>0.6746990880881777</v>
      </c>
      <c r="D2996" t="n">
        <v>-0.4141273923223552</v>
      </c>
      <c r="E2996" t="n">
        <v>0.002676056613142241</v>
      </c>
      <c r="F2996" t="n">
        <v>0</v>
      </c>
      <c r="G2996" t="n">
        <v>-0</v>
      </c>
    </row>
    <row r="2997">
      <c r="A2997" t="inlineStr">
        <is>
          <t>FR</t>
        </is>
      </c>
      <c r="B2997" t="n">
        <v>2015</v>
      </c>
      <c r="C2997" t="n">
        <v>0.2985535428516304</v>
      </c>
      <c r="D2997" t="n">
        <v>-0.4015604131783927</v>
      </c>
      <c r="E2997" t="n">
        <v>0.002817264352298926</v>
      </c>
      <c r="F2997" t="n">
        <v>0</v>
      </c>
      <c r="G2997" t="n">
        <v>-0</v>
      </c>
    </row>
    <row r="2998">
      <c r="A2998" t="inlineStr">
        <is>
          <t>FR</t>
        </is>
      </c>
      <c r="B2998" t="n">
        <v>2014</v>
      </c>
      <c r="C2998" t="n">
        <v>0.01719444860122776</v>
      </c>
      <c r="D2998" t="n">
        <v>-0.4141273923223552</v>
      </c>
      <c r="E2998" t="n">
        <v>0.002676056613142241</v>
      </c>
      <c r="F2998" t="n">
        <v>0</v>
      </c>
      <c r="G2998" t="n">
        <v>-0</v>
      </c>
    </row>
    <row r="2999">
      <c r="A2999" t="inlineStr">
        <is>
          <t>FR</t>
        </is>
      </c>
      <c r="B2999" t="n">
        <v>2015</v>
      </c>
      <c r="C2999" t="n">
        <v>-0.4797276813219298</v>
      </c>
      <c r="D2999" t="n">
        <v>-0.4015604131783927</v>
      </c>
      <c r="E2999" t="n">
        <v>0.002817264352298926</v>
      </c>
      <c r="F2999" t="n">
        <v>0</v>
      </c>
      <c r="G2999" t="n">
        <v>-0</v>
      </c>
    </row>
    <row r="3000">
      <c r="A3000" t="inlineStr">
        <is>
          <t>FR</t>
        </is>
      </c>
      <c r="B3000" t="n">
        <v>2015</v>
      </c>
      <c r="C3000" t="n">
        <v>-0.08941489842350259</v>
      </c>
      <c r="D3000" t="n">
        <v>-0.4015604131783927</v>
      </c>
      <c r="E3000" t="n">
        <v>0.002817264352298926</v>
      </c>
      <c r="F3000" t="n">
        <v>0</v>
      </c>
      <c r="G3000" t="n">
        <v>-0</v>
      </c>
    </row>
    <row r="3001">
      <c r="A3001" t="inlineStr">
        <is>
          <t>FR</t>
        </is>
      </c>
      <c r="B3001" t="n">
        <v>2016</v>
      </c>
      <c r="C3001" t="n">
        <v>-0.6951946375147382</v>
      </c>
      <c r="D3001" t="n">
        <v>-0.4062692641225233</v>
      </c>
      <c r="E3001" t="n">
        <v>0.002764353769076868</v>
      </c>
      <c r="F3001" t="n">
        <v>0</v>
      </c>
      <c r="G3001" t="n">
        <v>-0</v>
      </c>
    </row>
    <row r="3002">
      <c r="A3002" t="inlineStr">
        <is>
          <t>FR</t>
        </is>
      </c>
      <c r="B3002" t="n">
        <v>2015</v>
      </c>
      <c r="C3002" t="n">
        <v>-0.08843912101951368</v>
      </c>
      <c r="D3002" t="n">
        <v>-0.4015604131783927</v>
      </c>
      <c r="E3002" t="n">
        <v>0.002817264352298926</v>
      </c>
      <c r="F3002" t="n">
        <v>0</v>
      </c>
      <c r="G3002" t="n">
        <v>-0</v>
      </c>
    </row>
    <row r="3003">
      <c r="A3003" t="inlineStr">
        <is>
          <t>FR</t>
        </is>
      </c>
      <c r="B3003" t="n">
        <v>2016</v>
      </c>
      <c r="C3003" t="n">
        <v>-0.9474050098037794</v>
      </c>
      <c r="D3003" t="n">
        <v>-0.4062692641225233</v>
      </c>
      <c r="E3003" t="n">
        <v>0.002764353769076868</v>
      </c>
      <c r="F3003" t="n">
        <v>0</v>
      </c>
      <c r="G3003" t="n">
        <v>-0</v>
      </c>
    </row>
    <row r="3004">
      <c r="A3004" t="inlineStr">
        <is>
          <t>FR</t>
        </is>
      </c>
      <c r="B3004" t="n">
        <v>2016</v>
      </c>
      <c r="C3004" t="n">
        <v>-0.5202740806389363</v>
      </c>
      <c r="D3004" t="n">
        <v>-0.4062692641225233</v>
      </c>
      <c r="E3004" t="n">
        <v>0.002764353769076868</v>
      </c>
      <c r="F3004" t="n">
        <v>0</v>
      </c>
      <c r="G3004" t="n">
        <v>-0</v>
      </c>
    </row>
    <row r="3005">
      <c r="A3005" t="inlineStr">
        <is>
          <t>FR</t>
        </is>
      </c>
      <c r="B3005" t="n">
        <v>2017</v>
      </c>
      <c r="C3005" t="n">
        <v>0.8873082890739039</v>
      </c>
      <c r="D3005" t="n">
        <v>-0.391760972482551</v>
      </c>
      <c r="E3005" t="n">
        <v>0.002927374892772338</v>
      </c>
      <c r="F3005" t="n">
        <v>0</v>
      </c>
      <c r="G3005" t="n">
        <v>-0</v>
      </c>
    </row>
    <row r="3006">
      <c r="A3006" t="inlineStr">
        <is>
          <t>FR</t>
        </is>
      </c>
      <c r="B3006" t="n">
        <v>2016</v>
      </c>
      <c r="C3006" t="n">
        <v>-0.5972180805194773</v>
      </c>
      <c r="D3006" t="n">
        <v>-0.4062692641225233</v>
      </c>
      <c r="E3006" t="n">
        <v>0.002764353769076868</v>
      </c>
      <c r="F3006" t="n">
        <v>0</v>
      </c>
      <c r="G3006" t="n">
        <v>-0</v>
      </c>
    </row>
    <row r="3007">
      <c r="A3007" t="inlineStr">
        <is>
          <t>FR</t>
        </is>
      </c>
      <c r="B3007" t="n">
        <v>2017</v>
      </c>
      <c r="C3007" t="n">
        <v>0.5579958392745359</v>
      </c>
      <c r="D3007" t="n">
        <v>-0.391760972482551</v>
      </c>
      <c r="E3007" t="n">
        <v>0.002927374892772338</v>
      </c>
      <c r="F3007" t="n">
        <v>0</v>
      </c>
      <c r="G3007" t="n">
        <v>-0</v>
      </c>
    </row>
    <row r="3008">
      <c r="A3008" t="inlineStr">
        <is>
          <t>FR</t>
        </is>
      </c>
      <c r="B3008" t="n">
        <v>2017</v>
      </c>
      <c r="C3008" t="n">
        <v>0.6333109171020119</v>
      </c>
      <c r="D3008" t="n">
        <v>-0.391760972482551</v>
      </c>
      <c r="E3008" t="n">
        <v>0.002927374892772338</v>
      </c>
      <c r="F3008" t="n">
        <v>0</v>
      </c>
      <c r="G3008" t="n">
        <v>-0</v>
      </c>
    </row>
    <row r="3009">
      <c r="A3009" t="inlineStr">
        <is>
          <t>FR</t>
        </is>
      </c>
      <c r="B3009" t="n">
        <v>2018</v>
      </c>
      <c r="C3009" t="n">
        <v>-0.173743692525947</v>
      </c>
      <c r="D3009" t="n">
        <v>-0.3683934136080567</v>
      </c>
      <c r="E3009" t="n">
        <v>0.003189942381782877</v>
      </c>
      <c r="F3009" t="n">
        <v>0</v>
      </c>
      <c r="G3009" t="n">
        <v>-0</v>
      </c>
    </row>
    <row r="3010">
      <c r="A3010" t="inlineStr">
        <is>
          <t>FR</t>
        </is>
      </c>
      <c r="B3010" t="n">
        <v>2017</v>
      </c>
      <c r="C3010" t="n">
        <v>0.8905314940943458</v>
      </c>
      <c r="D3010" t="n">
        <v>-0.391760972482551</v>
      </c>
      <c r="E3010" t="n">
        <v>0.002927374892772338</v>
      </c>
      <c r="F3010" t="n">
        <v>0</v>
      </c>
      <c r="G3010" t="n">
        <v>-0</v>
      </c>
    </row>
    <row r="3011">
      <c r="A3011" t="inlineStr">
        <is>
          <t>FR</t>
        </is>
      </c>
      <c r="B3011" t="n">
        <v>2018</v>
      </c>
      <c r="C3011" t="n">
        <v>-0.1538358563242981</v>
      </c>
      <c r="D3011" t="n">
        <v>-0.3683934136080567</v>
      </c>
      <c r="E3011" t="n">
        <v>0.003189942381782877</v>
      </c>
      <c r="F3011" t="n">
        <v>0</v>
      </c>
      <c r="G3011" t="n">
        <v>-0</v>
      </c>
    </row>
    <row r="3012">
      <c r="A3012" t="inlineStr">
        <is>
          <t>FR</t>
        </is>
      </c>
      <c r="B3012" t="n">
        <v>2018</v>
      </c>
      <c r="C3012" t="n">
        <v>-0.094418697622485</v>
      </c>
      <c r="D3012" t="n">
        <v>-0.3683934136080567</v>
      </c>
      <c r="E3012" t="n">
        <v>0.003189942381782877</v>
      </c>
      <c r="F3012" t="n">
        <v>0</v>
      </c>
      <c r="G3012" t="n">
        <v>-0</v>
      </c>
    </row>
    <row r="3013">
      <c r="A3013" t="inlineStr">
        <is>
          <t>FR</t>
        </is>
      </c>
      <c r="B3013" t="n">
        <v>2019</v>
      </c>
      <c r="C3013" t="n">
        <v>0.4384166790122872</v>
      </c>
      <c r="D3013" t="n">
        <v>-0.4082533567053667</v>
      </c>
      <c r="E3013" t="n">
        <v>0.002742059689911831</v>
      </c>
      <c r="F3013" t="n">
        <v>0</v>
      </c>
      <c r="G3013" t="n">
        <v>-0</v>
      </c>
    </row>
    <row r="3014">
      <c r="A3014" t="inlineStr">
        <is>
          <t>FR</t>
        </is>
      </c>
      <c r="B3014" t="n">
        <v>2018</v>
      </c>
      <c r="C3014" t="n">
        <v>-0.417589514112489</v>
      </c>
      <c r="D3014" t="n">
        <v>-0.3683934136080567</v>
      </c>
      <c r="E3014" t="n">
        <v>0.003189942381782877</v>
      </c>
      <c r="F3014" t="n">
        <v>0</v>
      </c>
      <c r="G3014" t="n">
        <v>-0</v>
      </c>
    </row>
    <row r="3015">
      <c r="A3015" t="inlineStr">
        <is>
          <t>FR</t>
        </is>
      </c>
      <c r="B3015" t="n">
        <v>2019</v>
      </c>
      <c r="C3015" t="n">
        <v>0.2416857824342522</v>
      </c>
      <c r="D3015" t="n">
        <v>-0.4082533567053667</v>
      </c>
      <c r="E3015" t="n">
        <v>0.002742059689911831</v>
      </c>
      <c r="F3015" t="n">
        <v>0</v>
      </c>
      <c r="G3015" t="n">
        <v>-0</v>
      </c>
    </row>
    <row r="3016">
      <c r="A3016" t="inlineStr">
        <is>
          <t>FR</t>
        </is>
      </c>
      <c r="B3016" t="n">
        <v>2019</v>
      </c>
      <c r="C3016" t="n">
        <v>0.7926106949160843</v>
      </c>
      <c r="D3016" t="n">
        <v>-0.4082533567053667</v>
      </c>
      <c r="E3016" t="n">
        <v>0.002742059689911831</v>
      </c>
      <c r="F3016" t="n">
        <v>0</v>
      </c>
      <c r="G3016" t="n">
        <v>-0</v>
      </c>
    </row>
    <row r="3017">
      <c r="A3017" t="inlineStr">
        <is>
          <t>FR</t>
        </is>
      </c>
      <c r="B3017" t="n">
        <v>2020</v>
      </c>
      <c r="C3017" t="n">
        <v>-9.197401556033604</v>
      </c>
      <c r="D3017" t="n">
        <v>-0.3808486333953305</v>
      </c>
      <c r="E3017" t="n">
        <v>0.003049990416659622</v>
      </c>
      <c r="F3017" t="n">
        <v>1</v>
      </c>
      <c r="G3017" t="n">
        <v>-0.3808486333953305</v>
      </c>
    </row>
    <row r="3018">
      <c r="A3018" t="inlineStr">
        <is>
          <t>FR</t>
        </is>
      </c>
      <c r="B3018" t="n">
        <v>2019</v>
      </c>
      <c r="C3018" t="n">
        <v>0.7460298104178582</v>
      </c>
      <c r="D3018" t="n">
        <v>-0.4082533567053667</v>
      </c>
      <c r="E3018" t="n">
        <v>0.002742059689911831</v>
      </c>
      <c r="F3018" t="n">
        <v>0</v>
      </c>
      <c r="G3018" t="n">
        <v>-0</v>
      </c>
    </row>
    <row r="3019">
      <c r="A3019" t="inlineStr">
        <is>
          <t>FR</t>
        </is>
      </c>
      <c r="B3019" t="n">
        <v>2020</v>
      </c>
      <c r="C3019" t="n">
        <v>-9.415763870160868</v>
      </c>
      <c r="D3019" t="n">
        <v>-0.3808486333953305</v>
      </c>
      <c r="E3019" t="n">
        <v>0.003049990416659622</v>
      </c>
      <c r="F3019" t="n">
        <v>1</v>
      </c>
      <c r="G3019" t="n">
        <v>-0.3808486333953305</v>
      </c>
    </row>
    <row r="3020">
      <c r="A3020" t="inlineStr">
        <is>
          <t>FR</t>
        </is>
      </c>
      <c r="B3020" t="n">
        <v>2020</v>
      </c>
      <c r="C3020" t="n">
        <v>1.439128706779822</v>
      </c>
      <c r="D3020" t="n">
        <v>-0.3808486333953305</v>
      </c>
      <c r="E3020" t="n">
        <v>0.003049990416659622</v>
      </c>
      <c r="F3020" t="n">
        <v>1</v>
      </c>
      <c r="G3020" t="n">
        <v>-0.3808486333953305</v>
      </c>
    </row>
    <row r="3021">
      <c r="A3021" t="inlineStr">
        <is>
          <t>FR</t>
        </is>
      </c>
      <c r="B3021" t="n">
        <v>2021</v>
      </c>
      <c r="C3021" t="n">
        <v>0.7749225746368351</v>
      </c>
      <c r="D3021" t="n">
        <v>-0.3647240805749014</v>
      </c>
      <c r="E3021" t="n">
        <v>0.003231172514807625</v>
      </c>
      <c r="F3021" t="n">
        <v>0</v>
      </c>
      <c r="G3021" t="n">
        <v>-0</v>
      </c>
    </row>
    <row r="3022">
      <c r="A3022" t="inlineStr">
        <is>
          <t>FR</t>
        </is>
      </c>
      <c r="B3022" t="n">
        <v>2020</v>
      </c>
      <c r="C3022" t="n">
        <v>0.3362841912190122</v>
      </c>
      <c r="D3022" t="n">
        <v>-0.3808486333953305</v>
      </c>
      <c r="E3022" t="n">
        <v>0.003049990416659622</v>
      </c>
      <c r="F3022" t="n">
        <v>1</v>
      </c>
      <c r="G3022" t="n">
        <v>-0.3808486333953305</v>
      </c>
    </row>
    <row r="3023">
      <c r="A3023" t="inlineStr">
        <is>
          <t>FR</t>
        </is>
      </c>
      <c r="B3023" t="n">
        <v>2021</v>
      </c>
      <c r="C3023" t="n">
        <v>-0.8309460140831257</v>
      </c>
      <c r="D3023" t="n">
        <v>-0.3647240805749014</v>
      </c>
      <c r="E3023" t="n">
        <v>0.003231172514807625</v>
      </c>
      <c r="F3023" t="n">
        <v>0</v>
      </c>
      <c r="G3023" t="n">
        <v>-0</v>
      </c>
    </row>
    <row r="3024">
      <c r="A3024" t="inlineStr">
        <is>
          <t>FR</t>
        </is>
      </c>
      <c r="B3024" t="n">
        <v>2021</v>
      </c>
      <c r="C3024" t="n">
        <v>0.0276090480479354</v>
      </c>
      <c r="D3024" t="n">
        <v>-0.3647240805749014</v>
      </c>
      <c r="E3024" t="n">
        <v>0.003231172514807625</v>
      </c>
      <c r="F3024" t="n">
        <v>0</v>
      </c>
      <c r="G3024" t="n">
        <v>-0</v>
      </c>
    </row>
    <row r="3025">
      <c r="A3025" t="inlineStr">
        <is>
          <t>FR</t>
        </is>
      </c>
      <c r="B3025" t="n">
        <v>2022</v>
      </c>
      <c r="C3025" t="n">
        <v>-1.004476397813148</v>
      </c>
      <c r="D3025" t="n">
        <v>-0.3628676177559841</v>
      </c>
      <c r="E3025" t="n">
        <v>0.003252032493525238</v>
      </c>
      <c r="F3025" t="n">
        <v>1</v>
      </c>
      <c r="G3025" t="n">
        <v>-0.3628676177559841</v>
      </c>
    </row>
    <row r="3026">
      <c r="A3026" t="inlineStr">
        <is>
          <t>FR</t>
        </is>
      </c>
      <c r="B3026" t="n">
        <v>2021</v>
      </c>
      <c r="C3026" t="n">
        <v>0.8554858038517814</v>
      </c>
      <c r="D3026" t="n">
        <v>-0.3647240805749014</v>
      </c>
      <c r="E3026" t="n">
        <v>0.003231172514807625</v>
      </c>
      <c r="F3026" t="n">
        <v>0</v>
      </c>
      <c r="G3026" t="n">
        <v>-0</v>
      </c>
    </row>
    <row r="3027">
      <c r="A3027" t="inlineStr">
        <is>
          <t>FR</t>
        </is>
      </c>
      <c r="B3027" t="n">
        <v>2022</v>
      </c>
      <c r="C3027" t="n">
        <v>-1.449805913597679</v>
      </c>
      <c r="D3027" t="n">
        <v>-0.3628676177559841</v>
      </c>
      <c r="E3027" t="n">
        <v>0.003252032493525238</v>
      </c>
      <c r="F3027" t="n">
        <v>1</v>
      </c>
      <c r="G3027" t="n">
        <v>-0.3628676177559841</v>
      </c>
    </row>
    <row r="3028">
      <c r="A3028" t="inlineStr">
        <is>
          <t>FR</t>
        </is>
      </c>
      <c r="B3028" t="n">
        <v>2022</v>
      </c>
      <c r="C3028" t="n">
        <v>0.1322127200076411</v>
      </c>
      <c r="D3028" t="n">
        <v>-0.3628676177559841</v>
      </c>
      <c r="E3028" t="n">
        <v>0.003252032493525238</v>
      </c>
      <c r="F3028" t="n">
        <v>1</v>
      </c>
      <c r="G3028" t="n">
        <v>-0.3628676177559841</v>
      </c>
    </row>
    <row r="3029">
      <c r="A3029" t="inlineStr">
        <is>
          <t>FR</t>
        </is>
      </c>
      <c r="B3029" t="n">
        <v>2023</v>
      </c>
      <c r="C3029" t="n">
        <v>1.362740568589244</v>
      </c>
      <c r="D3029" t="n">
        <v>-0.42137442195421</v>
      </c>
      <c r="E3029" t="n">
        <v>0.002594626011707104</v>
      </c>
      <c r="F3029" t="n">
        <v>0</v>
      </c>
      <c r="G3029" t="n">
        <v>-0</v>
      </c>
    </row>
    <row r="3030">
      <c r="A3030" t="inlineStr">
        <is>
          <t>FR</t>
        </is>
      </c>
      <c r="B3030" t="n">
        <v>2022</v>
      </c>
      <c r="C3030" t="n">
        <v>-0.3372812581896922</v>
      </c>
      <c r="D3030" t="n">
        <v>-0.3628676177559841</v>
      </c>
      <c r="E3030" t="n">
        <v>0.003252032493525238</v>
      </c>
      <c r="F3030" t="n">
        <v>1</v>
      </c>
      <c r="G3030" t="n">
        <v>-0.3628676177559841</v>
      </c>
    </row>
    <row r="3031">
      <c r="A3031" t="inlineStr">
        <is>
          <t>FR</t>
        </is>
      </c>
      <c r="B3031" t="n">
        <v>2023</v>
      </c>
      <c r="C3031" t="n">
        <v>0.03313795911381101</v>
      </c>
      <c r="D3031" t="n">
        <v>-0.42137442195421</v>
      </c>
      <c r="E3031" t="n">
        <v>0.002594626011707104</v>
      </c>
      <c r="F3031" t="n">
        <v>0</v>
      </c>
      <c r="G3031" t="n">
        <v>-0</v>
      </c>
    </row>
    <row r="3032">
      <c r="A3032" t="inlineStr">
        <is>
          <t>FR</t>
        </is>
      </c>
      <c r="B3032" t="n">
        <v>2023</v>
      </c>
      <c r="C3032" t="n">
        <v>0.799970788141108</v>
      </c>
      <c r="D3032" t="n">
        <v>-0.42137442195421</v>
      </c>
      <c r="E3032" t="n">
        <v>0.002594626011707104</v>
      </c>
      <c r="F3032" t="n">
        <v>0</v>
      </c>
      <c r="G3032" t="n">
        <v>-0</v>
      </c>
    </row>
    <row r="3033">
      <c r="A3033" t="inlineStr">
        <is>
          <t>FR</t>
        </is>
      </c>
      <c r="B3033" t="n">
        <v>2024</v>
      </c>
      <c r="C3033" t="n">
        <v>0.167387451548501</v>
      </c>
      <c r="D3033" t="n">
        <v>-0.4057832788560051</v>
      </c>
      <c r="E3033" t="n">
        <v>0.002769814499134772</v>
      </c>
      <c r="F3033" t="n">
        <v>0</v>
      </c>
      <c r="G3033" t="n">
        <v>-0</v>
      </c>
    </row>
    <row r="3034">
      <c r="A3034" t="inlineStr">
        <is>
          <t>FR</t>
        </is>
      </c>
      <c r="B3034" t="n">
        <v>2023</v>
      </c>
      <c r="C3034" t="n">
        <v>1.077986819534188</v>
      </c>
      <c r="D3034" t="n">
        <v>-0.42137442195421</v>
      </c>
      <c r="E3034" t="n">
        <v>0.002594626011707104</v>
      </c>
      <c r="F3034" t="n">
        <v>0</v>
      </c>
      <c r="G3034" t="n">
        <v>-0</v>
      </c>
    </row>
    <row r="3035">
      <c r="A3035" t="inlineStr">
        <is>
          <t>FR</t>
        </is>
      </c>
      <c r="B3035" t="n">
        <v>2024</v>
      </c>
      <c r="C3035" t="n">
        <v>-0.00412172784715592</v>
      </c>
      <c r="D3035" t="n">
        <v>-0.4057832788560051</v>
      </c>
      <c r="E3035" t="n">
        <v>0.002769814499134772</v>
      </c>
      <c r="F3035" t="n">
        <v>0</v>
      </c>
      <c r="G3035" t="n">
        <v>-0</v>
      </c>
    </row>
    <row r="3036">
      <c r="A3036" t="inlineStr">
        <is>
          <t>FR</t>
        </is>
      </c>
      <c r="B3036" t="n">
        <v>2024</v>
      </c>
      <c r="C3036" t="n">
        <v>0.275452474690524</v>
      </c>
      <c r="D3036" t="n">
        <v>-0.4057832788560051</v>
      </c>
      <c r="E3036" t="n">
        <v>0.002769814499134772</v>
      </c>
      <c r="F3036" t="n">
        <v>0</v>
      </c>
      <c r="G3036" t="n">
        <v>-0</v>
      </c>
    </row>
    <row r="3037">
      <c r="A3037" t="inlineStr">
        <is>
          <t>FR</t>
        </is>
      </c>
      <c r="B3037" t="n">
        <v>2025</v>
      </c>
      <c r="C3037" t="n">
        <v>0.06303117800673597</v>
      </c>
      <c r="D3037" t="n">
        <v>-0.4057832788560051</v>
      </c>
      <c r="E3037" t="n">
        <v>0.002769814499134772</v>
      </c>
      <c r="F3037" t="n">
        <v>1</v>
      </c>
      <c r="G3037" t="n">
        <v>-0.4057832788560051</v>
      </c>
    </row>
    <row r="3038">
      <c r="A3038" t="inlineStr">
        <is>
          <t>FR</t>
        </is>
      </c>
      <c r="B3038" t="n">
        <v>2024</v>
      </c>
      <c r="C3038" t="n">
        <v>0.685963779407001</v>
      </c>
      <c r="D3038" t="n">
        <v>-0.4057832788560051</v>
      </c>
      <c r="E3038" t="n">
        <v>0.002769814499134772</v>
      </c>
      <c r="F3038" t="n">
        <v>0</v>
      </c>
      <c r="G3038" t="n">
        <v>-0</v>
      </c>
    </row>
    <row r="3039">
      <c r="A3039" t="inlineStr">
        <is>
          <t>FR</t>
        </is>
      </c>
      <c r="B3039" t="n">
        <v>2025</v>
      </c>
      <c r="C3039" t="n">
        <v>-0.3737875374836589</v>
      </c>
      <c r="D3039" t="n">
        <v>-0.4057832788560051</v>
      </c>
      <c r="E3039" t="n">
        <v>0.002769814499134772</v>
      </c>
      <c r="F3039" t="n">
        <v>1</v>
      </c>
      <c r="G3039" t="n">
        <v>-0.4057832788560051</v>
      </c>
    </row>
    <row r="3040">
      <c r="A3040" t="inlineStr">
        <is>
          <t>FR</t>
        </is>
      </c>
      <c r="B3040" t="n">
        <v>2025</v>
      </c>
      <c r="C3040" t="n">
        <v>0.1884741330015282</v>
      </c>
      <c r="D3040" t="n">
        <v>-0.4057832788560051</v>
      </c>
      <c r="E3040" t="n">
        <v>0.002769814499134772</v>
      </c>
      <c r="F3040" t="n">
        <v>1</v>
      </c>
      <c r="G3040" t="n">
        <v>-0.4057832788560051</v>
      </c>
    </row>
    <row r="3041">
      <c r="A3041" t="inlineStr">
        <is>
          <t>FR</t>
        </is>
      </c>
      <c r="B3041" t="n">
        <v>2025</v>
      </c>
      <c r="C3041" t="n">
        <v>0.3129567638708773</v>
      </c>
      <c r="D3041" t="n">
        <v>-0.4057832788560051</v>
      </c>
      <c r="E3041" t="n">
        <v>0.002769814499134772</v>
      </c>
      <c r="F3041" t="n">
        <v>1</v>
      </c>
      <c r="G3041" t="n">
        <v>-0.4057832788560051</v>
      </c>
    </row>
    <row r="3042">
      <c r="A3042" t="inlineStr">
        <is>
          <t>IE</t>
        </is>
      </c>
      <c r="B3042" t="n">
        <v>2011</v>
      </c>
      <c r="C3042" t="n">
        <v>0.500490047093876</v>
      </c>
      <c r="D3042" t="n">
        <v>0.7116661108655156</v>
      </c>
      <c r="E3042" t="n">
        <v>0.01532593479956511</v>
      </c>
      <c r="F3042" t="n">
        <v>0</v>
      </c>
      <c r="G3042" t="n">
        <v>0</v>
      </c>
    </row>
    <row r="3043">
      <c r="A3043" t="inlineStr">
        <is>
          <t>IE</t>
        </is>
      </c>
      <c r="B3043" t="n">
        <v>2012</v>
      </c>
      <c r="C3043" t="n">
        <v>-1.628063586573763</v>
      </c>
      <c r="D3043" t="n">
        <v>0.4599027571416426</v>
      </c>
      <c r="E3043" t="n">
        <v>0.01249701835317058</v>
      </c>
      <c r="F3043" t="n">
        <v>0</v>
      </c>
      <c r="G3043" t="n">
        <v>0</v>
      </c>
    </row>
    <row r="3044">
      <c r="A3044" t="inlineStr">
        <is>
          <t>IE</t>
        </is>
      </c>
      <c r="B3044" t="n">
        <v>2011</v>
      </c>
      <c r="C3044" t="n">
        <v>0.9413258690012245</v>
      </c>
      <c r="D3044" t="n">
        <v>0.7116661108655156</v>
      </c>
      <c r="E3044" t="n">
        <v>0.01532593479956511</v>
      </c>
      <c r="F3044" t="n">
        <v>0</v>
      </c>
      <c r="G3044" t="n">
        <v>0</v>
      </c>
    </row>
    <row r="3045">
      <c r="A3045" t="inlineStr">
        <is>
          <t>IE</t>
        </is>
      </c>
      <c r="B3045" t="n">
        <v>2012</v>
      </c>
      <c r="C3045" t="n">
        <v>-2.453635222613276</v>
      </c>
      <c r="D3045" t="n">
        <v>0.4599027571416426</v>
      </c>
      <c r="E3045" t="n">
        <v>0.01249701835317058</v>
      </c>
      <c r="F3045" t="n">
        <v>0</v>
      </c>
      <c r="G3045" t="n">
        <v>0</v>
      </c>
    </row>
    <row r="3046">
      <c r="A3046" t="inlineStr">
        <is>
          <t>IE</t>
        </is>
      </c>
      <c r="B3046" t="n">
        <v>2012</v>
      </c>
      <c r="C3046" t="n">
        <v>-0.9692252556210806</v>
      </c>
      <c r="D3046" t="n">
        <v>0.4599027571416426</v>
      </c>
      <c r="E3046" t="n">
        <v>0.01249701835317058</v>
      </c>
      <c r="F3046" t="n">
        <v>0</v>
      </c>
      <c r="G3046" t="n">
        <v>0</v>
      </c>
    </row>
    <row r="3047">
      <c r="A3047" t="inlineStr">
        <is>
          <t>IE</t>
        </is>
      </c>
      <c r="B3047" t="n">
        <v>2013</v>
      </c>
      <c r="C3047" t="n">
        <v>1.205057100905597</v>
      </c>
      <c r="D3047" t="n">
        <v>0.6434184538036763</v>
      </c>
      <c r="E3047" t="n">
        <v>0.01455907609421961</v>
      </c>
      <c r="F3047" t="n">
        <v>0</v>
      </c>
      <c r="G3047" t="n">
        <v>0</v>
      </c>
    </row>
    <row r="3048">
      <c r="A3048" t="inlineStr">
        <is>
          <t>IE</t>
        </is>
      </c>
      <c r="B3048" t="n">
        <v>2012</v>
      </c>
      <c r="C3048" t="n">
        <v>-1.072433395110444</v>
      </c>
      <c r="D3048" t="n">
        <v>0.4599027571416426</v>
      </c>
      <c r="E3048" t="n">
        <v>0.01249701835317058</v>
      </c>
      <c r="F3048" t="n">
        <v>0</v>
      </c>
      <c r="G3048" t="n">
        <v>0</v>
      </c>
    </row>
    <row r="3049">
      <c r="A3049" t="inlineStr">
        <is>
          <t>IE</t>
        </is>
      </c>
      <c r="B3049" t="n">
        <v>2013</v>
      </c>
      <c r="C3049" t="n">
        <v>0.3547349144753109</v>
      </c>
      <c r="D3049" t="n">
        <v>0.6434184538036763</v>
      </c>
      <c r="E3049" t="n">
        <v>0.01455907609421961</v>
      </c>
      <c r="F3049" t="n">
        <v>0</v>
      </c>
      <c r="G3049" t="n">
        <v>0</v>
      </c>
    </row>
    <row r="3050">
      <c r="A3050" t="inlineStr">
        <is>
          <t>IE</t>
        </is>
      </c>
      <c r="B3050" t="n">
        <v>2013</v>
      </c>
      <c r="C3050" t="n">
        <v>1.956778751586445</v>
      </c>
      <c r="D3050" t="n">
        <v>0.6434184538036763</v>
      </c>
      <c r="E3050" t="n">
        <v>0.01455907609421961</v>
      </c>
      <c r="F3050" t="n">
        <v>0</v>
      </c>
      <c r="G3050" t="n">
        <v>0</v>
      </c>
    </row>
    <row r="3051">
      <c r="A3051" t="inlineStr">
        <is>
          <t>IE</t>
        </is>
      </c>
      <c r="B3051" t="n">
        <v>2014</v>
      </c>
      <c r="C3051" t="n">
        <v>7.347376586429437</v>
      </c>
      <c r="D3051" t="n">
        <v>0.5722742692882108</v>
      </c>
      <c r="E3051" t="n">
        <v>0.01375967081674676</v>
      </c>
      <c r="F3051" t="n">
        <v>0</v>
      </c>
      <c r="G3051" t="n">
        <v>0</v>
      </c>
    </row>
    <row r="3052">
      <c r="A3052" t="inlineStr">
        <is>
          <t>IE</t>
        </is>
      </c>
      <c r="B3052" t="n">
        <v>2013</v>
      </c>
      <c r="C3052" t="n">
        <v>1.190812142791823</v>
      </c>
      <c r="D3052" t="n">
        <v>0.6434184538036763</v>
      </c>
      <c r="E3052" t="n">
        <v>0.01455907609421961</v>
      </c>
      <c r="F3052" t="n">
        <v>0</v>
      </c>
      <c r="G3052" t="n">
        <v>0</v>
      </c>
    </row>
    <row r="3053">
      <c r="A3053" t="inlineStr">
        <is>
          <t>IE</t>
        </is>
      </c>
      <c r="B3053" t="n">
        <v>2014</v>
      </c>
      <c r="C3053" t="n">
        <v>6.874159932854655</v>
      </c>
      <c r="D3053" t="n">
        <v>0.5722742692882108</v>
      </c>
      <c r="E3053" t="n">
        <v>0.01375967081674676</v>
      </c>
      <c r="F3053" t="n">
        <v>0</v>
      </c>
      <c r="G3053" t="n">
        <v>0</v>
      </c>
    </row>
    <row r="3054">
      <c r="A3054" t="inlineStr">
        <is>
          <t>IE</t>
        </is>
      </c>
      <c r="B3054" t="n">
        <v>2014</v>
      </c>
      <c r="C3054" t="n">
        <v>4.43522997301165</v>
      </c>
      <c r="D3054" t="n">
        <v>0.5722742692882108</v>
      </c>
      <c r="E3054" t="n">
        <v>0.01375967081674676</v>
      </c>
      <c r="F3054" t="n">
        <v>0</v>
      </c>
      <c r="G3054" t="n">
        <v>0</v>
      </c>
    </row>
    <row r="3055">
      <c r="A3055" t="inlineStr">
        <is>
          <t>IE</t>
        </is>
      </c>
      <c r="B3055" t="n">
        <v>2015</v>
      </c>
      <c r="C3055" t="n">
        <v>18.32857806341904</v>
      </c>
      <c r="D3055" t="n">
        <v>0.4634450946306075</v>
      </c>
      <c r="E3055" t="n">
        <v>0.01253682151210134</v>
      </c>
      <c r="F3055" t="n">
        <v>0</v>
      </c>
      <c r="G3055" t="n">
        <v>0</v>
      </c>
    </row>
    <row r="3056">
      <c r="A3056" t="inlineStr">
        <is>
          <t>IE</t>
        </is>
      </c>
      <c r="B3056" t="n">
        <v>2014</v>
      </c>
      <c r="C3056" t="n">
        <v>7.309933455551869</v>
      </c>
      <c r="D3056" t="n">
        <v>0.5722742692882108</v>
      </c>
      <c r="E3056" t="n">
        <v>0.01375967081674676</v>
      </c>
      <c r="F3056" t="n">
        <v>0</v>
      </c>
      <c r="G3056" t="n">
        <v>0</v>
      </c>
    </row>
    <row r="3057">
      <c r="A3057" t="inlineStr">
        <is>
          <t>IE</t>
        </is>
      </c>
      <c r="B3057" t="n">
        <v>2015</v>
      </c>
      <c r="C3057" t="n">
        <v>18.95502232079756</v>
      </c>
      <c r="D3057" t="n">
        <v>0.4634450946306075</v>
      </c>
      <c r="E3057" t="n">
        <v>0.01253682151210134</v>
      </c>
      <c r="F3057" t="n">
        <v>0</v>
      </c>
      <c r="G3057" t="n">
        <v>0</v>
      </c>
    </row>
    <row r="3058">
      <c r="A3058" t="inlineStr">
        <is>
          <t>IE</t>
        </is>
      </c>
      <c r="B3058" t="n">
        <v>2015</v>
      </c>
      <c r="C3058" t="n">
        <v>15.90581016019064</v>
      </c>
      <c r="D3058" t="n">
        <v>0.4634450946306075</v>
      </c>
      <c r="E3058" t="n">
        <v>0.01253682151210134</v>
      </c>
      <c r="F3058" t="n">
        <v>0</v>
      </c>
      <c r="G3058" t="n">
        <v>0</v>
      </c>
    </row>
    <row r="3059">
      <c r="A3059" t="inlineStr">
        <is>
          <t>IE</t>
        </is>
      </c>
      <c r="B3059" t="n">
        <v>2016</v>
      </c>
      <c r="C3059" t="n">
        <v>-3.311578055646837</v>
      </c>
      <c r="D3059" t="n">
        <v>0.2730600510728818</v>
      </c>
      <c r="E3059" t="n">
        <v>0.01039757696796211</v>
      </c>
      <c r="F3059" t="n">
        <v>0</v>
      </c>
      <c r="G3059" t="n">
        <v>0</v>
      </c>
    </row>
    <row r="3060">
      <c r="A3060" t="inlineStr">
        <is>
          <t>IE</t>
        </is>
      </c>
      <c r="B3060" t="n">
        <v>2015</v>
      </c>
      <c r="C3060" t="n">
        <v>18.34370276151379</v>
      </c>
      <c r="D3060" t="n">
        <v>0.4634450946306075</v>
      </c>
      <c r="E3060" t="n">
        <v>0.01253682151210134</v>
      </c>
      <c r="F3060" t="n">
        <v>0</v>
      </c>
      <c r="G3060" t="n">
        <v>0</v>
      </c>
    </row>
    <row r="3061">
      <c r="A3061" t="inlineStr">
        <is>
          <t>IE</t>
        </is>
      </c>
      <c r="B3061" t="n">
        <v>2016</v>
      </c>
      <c r="C3061" t="n">
        <v>-2.303911188236365</v>
      </c>
      <c r="D3061" t="n">
        <v>0.2730600510728818</v>
      </c>
      <c r="E3061" t="n">
        <v>0.01039757696796211</v>
      </c>
      <c r="F3061" t="n">
        <v>0</v>
      </c>
      <c r="G3061" t="n">
        <v>0</v>
      </c>
    </row>
    <row r="3062">
      <c r="A3062" t="inlineStr">
        <is>
          <t>IE</t>
        </is>
      </c>
      <c r="B3062" t="n">
        <v>2016</v>
      </c>
      <c r="C3062" t="n">
        <v>-2.915894837677249</v>
      </c>
      <c r="D3062" t="n">
        <v>0.2730600510728818</v>
      </c>
      <c r="E3062" t="n">
        <v>0.01039757696796211</v>
      </c>
      <c r="F3062" t="n">
        <v>0</v>
      </c>
      <c r="G3062" t="n">
        <v>0</v>
      </c>
    </row>
    <row r="3063">
      <c r="A3063" t="inlineStr">
        <is>
          <t>IE</t>
        </is>
      </c>
      <c r="B3063" t="n">
        <v>2017</v>
      </c>
      <c r="C3063" t="n">
        <v>6.022874030944873</v>
      </c>
      <c r="D3063" t="n">
        <v>0.244098257507913</v>
      </c>
      <c r="E3063" t="n">
        <v>0.0100721503603118</v>
      </c>
      <c r="F3063" t="n">
        <v>0</v>
      </c>
      <c r="G3063" t="n">
        <v>0</v>
      </c>
    </row>
    <row r="3064">
      <c r="A3064" t="inlineStr">
        <is>
          <t>IE</t>
        </is>
      </c>
      <c r="B3064" t="n">
        <v>2016</v>
      </c>
      <c r="C3064" t="n">
        <v>-3.696163528590636</v>
      </c>
      <c r="D3064" t="n">
        <v>0.2730600510728818</v>
      </c>
      <c r="E3064" t="n">
        <v>0.01039757696796211</v>
      </c>
      <c r="F3064" t="n">
        <v>0</v>
      </c>
      <c r="G3064" t="n">
        <v>0</v>
      </c>
    </row>
    <row r="3065">
      <c r="A3065" t="inlineStr">
        <is>
          <t>IE</t>
        </is>
      </c>
      <c r="B3065" t="n">
        <v>2017</v>
      </c>
      <c r="C3065" t="n">
        <v>5.95249623969824</v>
      </c>
      <c r="D3065" t="n">
        <v>0.244098257507913</v>
      </c>
      <c r="E3065" t="n">
        <v>0.0100721503603118</v>
      </c>
      <c r="F3065" t="n">
        <v>0</v>
      </c>
      <c r="G3065" t="n">
        <v>0</v>
      </c>
    </row>
    <row r="3066">
      <c r="A3066" t="inlineStr">
        <is>
          <t>IE</t>
        </is>
      </c>
      <c r="B3066" t="n">
        <v>2017</v>
      </c>
      <c r="C3066" t="n">
        <v>4.797992473882278</v>
      </c>
      <c r="D3066" t="n">
        <v>0.244098257507913</v>
      </c>
      <c r="E3066" t="n">
        <v>0.0100721503603118</v>
      </c>
      <c r="F3066" t="n">
        <v>0</v>
      </c>
      <c r="G3066" t="n">
        <v>0</v>
      </c>
    </row>
    <row r="3067">
      <c r="A3067" t="inlineStr">
        <is>
          <t>IE</t>
        </is>
      </c>
      <c r="B3067" t="n">
        <v>2018</v>
      </c>
      <c r="C3067" t="n">
        <v>3.539142200532369</v>
      </c>
      <c r="D3067" t="n">
        <v>0.2959128098369651</v>
      </c>
      <c r="E3067" t="n">
        <v>0.01065435995149397</v>
      </c>
      <c r="F3067" t="n">
        <v>0</v>
      </c>
      <c r="G3067" t="n">
        <v>0</v>
      </c>
    </row>
    <row r="3068">
      <c r="A3068" t="inlineStr">
        <is>
          <t>IE</t>
        </is>
      </c>
      <c r="B3068" t="n">
        <v>2017</v>
      </c>
      <c r="C3068" t="n">
        <v>5.673349751108663</v>
      </c>
      <c r="D3068" t="n">
        <v>0.244098257507913</v>
      </c>
      <c r="E3068" t="n">
        <v>0.0100721503603118</v>
      </c>
      <c r="F3068" t="n">
        <v>0</v>
      </c>
      <c r="G3068" t="n">
        <v>0</v>
      </c>
    </row>
    <row r="3069">
      <c r="A3069" t="inlineStr">
        <is>
          <t>IE</t>
        </is>
      </c>
      <c r="B3069" t="n">
        <v>2018</v>
      </c>
      <c r="C3069" t="n">
        <v>3.801460325451672</v>
      </c>
      <c r="D3069" t="n">
        <v>0.2959128098369651</v>
      </c>
      <c r="E3069" t="n">
        <v>0.01065435995149397</v>
      </c>
      <c r="F3069" t="n">
        <v>0</v>
      </c>
      <c r="G3069" t="n">
        <v>0</v>
      </c>
    </row>
    <row r="3070">
      <c r="A3070" t="inlineStr">
        <is>
          <t>IE</t>
        </is>
      </c>
      <c r="B3070" t="n">
        <v>2018</v>
      </c>
      <c r="C3070" t="n">
        <v>-0.3670885561605264</v>
      </c>
      <c r="D3070" t="n">
        <v>0.2959128098369651</v>
      </c>
      <c r="E3070" t="n">
        <v>0.01065435995149397</v>
      </c>
      <c r="F3070" t="n">
        <v>0</v>
      </c>
      <c r="G3070" t="n">
        <v>0</v>
      </c>
    </row>
    <row r="3071">
      <c r="A3071" t="inlineStr">
        <is>
          <t>IE</t>
        </is>
      </c>
      <c r="B3071" t="n">
        <v>2019</v>
      </c>
      <c r="C3071" t="n">
        <v>0.2937881326285563</v>
      </c>
      <c r="D3071" t="n">
        <v>0.351001310317494</v>
      </c>
      <c r="E3071" t="n">
        <v>0.01127335696877831</v>
      </c>
      <c r="F3071" t="n">
        <v>0</v>
      </c>
      <c r="G3071" t="n">
        <v>0</v>
      </c>
    </row>
    <row r="3072">
      <c r="A3072" t="inlineStr">
        <is>
          <t>IE</t>
        </is>
      </c>
      <c r="B3072" t="n">
        <v>2018</v>
      </c>
      <c r="C3072" t="n">
        <v>1.763794649562506</v>
      </c>
      <c r="D3072" t="n">
        <v>0.2959128098369651</v>
      </c>
      <c r="E3072" t="n">
        <v>0.01065435995149397</v>
      </c>
      <c r="F3072" t="n">
        <v>0</v>
      </c>
      <c r="G3072" t="n">
        <v>0</v>
      </c>
    </row>
    <row r="3073">
      <c r="A3073" t="inlineStr">
        <is>
          <t>IE</t>
        </is>
      </c>
      <c r="B3073" t="n">
        <v>2019</v>
      </c>
      <c r="C3073" t="n">
        <v>0.7650894048848755</v>
      </c>
      <c r="D3073" t="n">
        <v>0.351001310317494</v>
      </c>
      <c r="E3073" t="n">
        <v>0.01127335696877831</v>
      </c>
      <c r="F3073" t="n">
        <v>0</v>
      </c>
      <c r="G3073" t="n">
        <v>0</v>
      </c>
    </row>
    <row r="3074">
      <c r="A3074" t="inlineStr">
        <is>
          <t>IE</t>
        </is>
      </c>
      <c r="B3074" t="n">
        <v>2019</v>
      </c>
      <c r="C3074" t="n">
        <v>-0.8118297528926366</v>
      </c>
      <c r="D3074" t="n">
        <v>0.351001310317494</v>
      </c>
      <c r="E3074" t="n">
        <v>0.01127335696877831</v>
      </c>
      <c r="F3074" t="n">
        <v>0</v>
      </c>
      <c r="G3074" t="n">
        <v>0</v>
      </c>
    </row>
    <row r="3075">
      <c r="A3075" t="inlineStr">
        <is>
          <t>IE</t>
        </is>
      </c>
      <c r="B3075" t="n">
        <v>2020</v>
      </c>
      <c r="C3075" t="n">
        <v>3.457809560590589</v>
      </c>
      <c r="D3075" t="n">
        <v>0.1689623557567051</v>
      </c>
      <c r="E3075" t="n">
        <v>0.009227892508504674</v>
      </c>
      <c r="F3075" t="n">
        <v>1</v>
      </c>
      <c r="G3075" t="n">
        <v>0.1689623557567051</v>
      </c>
    </row>
    <row r="3076">
      <c r="A3076" t="inlineStr">
        <is>
          <t>IE</t>
        </is>
      </c>
      <c r="B3076" t="n">
        <v>2019</v>
      </c>
      <c r="C3076" t="n">
        <v>1.064194449597498</v>
      </c>
      <c r="D3076" t="n">
        <v>0.351001310317494</v>
      </c>
      <c r="E3076" t="n">
        <v>0.01127335696877831</v>
      </c>
      <c r="F3076" t="n">
        <v>0</v>
      </c>
      <c r="G3076" t="n">
        <v>0</v>
      </c>
    </row>
    <row r="3077">
      <c r="A3077" t="inlineStr">
        <is>
          <t>IE</t>
        </is>
      </c>
      <c r="B3077" t="n">
        <v>2020</v>
      </c>
      <c r="C3077" t="n">
        <v>3.618765806942783</v>
      </c>
      <c r="D3077" t="n">
        <v>0.1689623557567051</v>
      </c>
      <c r="E3077" t="n">
        <v>0.009227892508504674</v>
      </c>
      <c r="F3077" t="n">
        <v>1</v>
      </c>
      <c r="G3077" t="n">
        <v>0.1689623557567051</v>
      </c>
    </row>
    <row r="3078">
      <c r="A3078" t="inlineStr">
        <is>
          <t>IE</t>
        </is>
      </c>
      <c r="B3078" t="n">
        <v>2020</v>
      </c>
      <c r="C3078" t="n">
        <v>9.323781047562854</v>
      </c>
      <c r="D3078" t="n">
        <v>0.1689623557567051</v>
      </c>
      <c r="E3078" t="n">
        <v>0.009227892508504674</v>
      </c>
      <c r="F3078" t="n">
        <v>1</v>
      </c>
      <c r="G3078" t="n">
        <v>0.1689623557567051</v>
      </c>
    </row>
    <row r="3079">
      <c r="A3079" t="inlineStr">
        <is>
          <t>IE</t>
        </is>
      </c>
      <c r="B3079" t="n">
        <v>2021</v>
      </c>
      <c r="C3079" t="n">
        <v>12.17688646170722</v>
      </c>
      <c r="D3079" t="n">
        <v>0.01044761154190889</v>
      </c>
      <c r="E3079" t="n">
        <v>0.007446755737515041</v>
      </c>
      <c r="F3079" t="n">
        <v>0</v>
      </c>
      <c r="G3079" t="n">
        <v>0</v>
      </c>
    </row>
    <row r="3080">
      <c r="A3080" t="inlineStr">
        <is>
          <t>IE</t>
        </is>
      </c>
      <c r="B3080" t="n">
        <v>2020</v>
      </c>
      <c r="C3080" t="n">
        <v>14.93342944422609</v>
      </c>
      <c r="D3080" t="n">
        <v>0.1689623557567051</v>
      </c>
      <c r="E3080" t="n">
        <v>0.009227892508504674</v>
      </c>
      <c r="F3080" t="n">
        <v>1</v>
      </c>
      <c r="G3080" t="n">
        <v>0.1689623557567051</v>
      </c>
    </row>
    <row r="3081">
      <c r="A3081" t="inlineStr">
        <is>
          <t>IE</t>
        </is>
      </c>
      <c r="B3081" t="n">
        <v>2021</v>
      </c>
      <c r="C3081" t="n">
        <v>9.040258183730263</v>
      </c>
      <c r="D3081" t="n">
        <v>0.01044761154190889</v>
      </c>
      <c r="E3081" t="n">
        <v>0.007446755737515041</v>
      </c>
      <c r="F3081" t="n">
        <v>0</v>
      </c>
      <c r="G3081" t="n">
        <v>0</v>
      </c>
    </row>
    <row r="3082">
      <c r="A3082" t="inlineStr">
        <is>
          <t>IE</t>
        </is>
      </c>
      <c r="B3082" t="n">
        <v>2021</v>
      </c>
      <c r="C3082" t="n">
        <v>0.5617185951764796</v>
      </c>
      <c r="D3082" t="n">
        <v>0.01044761154190889</v>
      </c>
      <c r="E3082" t="n">
        <v>0.007446755737515041</v>
      </c>
      <c r="F3082" t="n">
        <v>0</v>
      </c>
      <c r="G3082" t="n">
        <v>0</v>
      </c>
    </row>
    <row r="3083">
      <c r="A3083" t="inlineStr">
        <is>
          <t>IE</t>
        </is>
      </c>
      <c r="B3083" t="n">
        <v>2022</v>
      </c>
      <c r="C3083" t="n">
        <v>2.897572038851444</v>
      </c>
      <c r="D3083" t="n">
        <v>-0.007606298025429452</v>
      </c>
      <c r="E3083" t="n">
        <v>0.007243894594535596</v>
      </c>
      <c r="F3083" t="n">
        <v>1</v>
      </c>
      <c r="G3083" t="n">
        <v>-0.007606298025429452</v>
      </c>
    </row>
    <row r="3084">
      <c r="A3084" t="inlineStr">
        <is>
          <t>IE</t>
        </is>
      </c>
      <c r="B3084" t="n">
        <v>2021</v>
      </c>
      <c r="C3084" t="n">
        <v>10.52537395238202</v>
      </c>
      <c r="D3084" t="n">
        <v>0.01044761154190889</v>
      </c>
      <c r="E3084" t="n">
        <v>0.007446755737515041</v>
      </c>
      <c r="F3084" t="n">
        <v>0</v>
      </c>
      <c r="G3084" t="n">
        <v>0</v>
      </c>
    </row>
    <row r="3085">
      <c r="A3085" t="inlineStr">
        <is>
          <t>IE</t>
        </is>
      </c>
      <c r="B3085" t="n">
        <v>2022</v>
      </c>
      <c r="C3085" t="n">
        <v>3.013457496996892</v>
      </c>
      <c r="D3085" t="n">
        <v>-0.007606298025429452</v>
      </c>
      <c r="E3085" t="n">
        <v>0.007243894594535596</v>
      </c>
      <c r="F3085" t="n">
        <v>1</v>
      </c>
      <c r="G3085" t="n">
        <v>-0.007606298025429452</v>
      </c>
    </row>
    <row r="3086">
      <c r="A3086" t="inlineStr">
        <is>
          <t>IE</t>
        </is>
      </c>
      <c r="B3086" t="n">
        <v>2022</v>
      </c>
      <c r="C3086" t="n">
        <v>0.1183605706600881</v>
      </c>
      <c r="D3086" t="n">
        <v>-0.007606298025429452</v>
      </c>
      <c r="E3086" t="n">
        <v>0.007243894594535596</v>
      </c>
      <c r="F3086" t="n">
        <v>1</v>
      </c>
      <c r="G3086" t="n">
        <v>-0.007606298025429452</v>
      </c>
    </row>
    <row r="3087">
      <c r="A3087" t="inlineStr">
        <is>
          <t>IE</t>
        </is>
      </c>
      <c r="B3087" t="n">
        <v>2023</v>
      </c>
      <c r="C3087" t="n">
        <v>-6.692765808233289</v>
      </c>
      <c r="D3087" t="n">
        <v>-0.02502638979491482</v>
      </c>
      <c r="E3087" t="n">
        <v>0.007048155288653739</v>
      </c>
      <c r="F3087" t="n">
        <v>0</v>
      </c>
      <c r="G3087" t="n">
        <v>-0</v>
      </c>
    </row>
    <row r="3088">
      <c r="A3088" t="inlineStr">
        <is>
          <t>IE</t>
        </is>
      </c>
      <c r="B3088" t="n">
        <v>2022</v>
      </c>
      <c r="C3088" t="n">
        <v>2.607758140674961</v>
      </c>
      <c r="D3088" t="n">
        <v>-0.007606298025429452</v>
      </c>
      <c r="E3088" t="n">
        <v>0.007243894594535596</v>
      </c>
      <c r="F3088" t="n">
        <v>1</v>
      </c>
      <c r="G3088" t="n">
        <v>-0.007606298025429452</v>
      </c>
    </row>
    <row r="3089">
      <c r="A3089" t="inlineStr">
        <is>
          <t>IE</t>
        </is>
      </c>
      <c r="B3089" t="n">
        <v>2023</v>
      </c>
      <c r="C3089" t="n">
        <v>-7.955341703093274</v>
      </c>
      <c r="D3089" t="n">
        <v>-0.02502638979491482</v>
      </c>
      <c r="E3089" t="n">
        <v>0.007048155288653739</v>
      </c>
      <c r="F3089" t="n">
        <v>0</v>
      </c>
      <c r="G3089" t="n">
        <v>-0</v>
      </c>
    </row>
    <row r="3090">
      <c r="A3090" t="inlineStr">
        <is>
          <t>IE</t>
        </is>
      </c>
      <c r="B3090" t="n">
        <v>2023</v>
      </c>
      <c r="C3090" t="n">
        <v>-2.585554296297618</v>
      </c>
      <c r="D3090" t="n">
        <v>-0.02502638979491482</v>
      </c>
      <c r="E3090" t="n">
        <v>0.007048155288653739</v>
      </c>
      <c r="F3090" t="n">
        <v>0</v>
      </c>
      <c r="G3090" t="n">
        <v>-0</v>
      </c>
    </row>
    <row r="3091">
      <c r="A3091" t="inlineStr">
        <is>
          <t>IE</t>
        </is>
      </c>
      <c r="B3091" t="n">
        <v>2024</v>
      </c>
      <c r="C3091" t="n">
        <v>0.576315549467167</v>
      </c>
      <c r="D3091" t="n">
        <v>0.1474464393952453</v>
      </c>
      <c r="E3091" t="n">
        <v>0.008986130835275059</v>
      </c>
      <c r="F3091" t="n">
        <v>0</v>
      </c>
      <c r="G3091" t="n">
        <v>0</v>
      </c>
    </row>
    <row r="3092">
      <c r="A3092" t="inlineStr">
        <is>
          <t>IE</t>
        </is>
      </c>
      <c r="B3092" t="n">
        <v>2023</v>
      </c>
      <c r="C3092" t="n">
        <v>-9.037583346889807</v>
      </c>
      <c r="D3092" t="n">
        <v>-0.02502638979491482</v>
      </c>
      <c r="E3092" t="n">
        <v>0.007048155288653739</v>
      </c>
      <c r="F3092" t="n">
        <v>0</v>
      </c>
      <c r="G3092" t="n">
        <v>-0</v>
      </c>
    </row>
    <row r="3093">
      <c r="A3093" t="inlineStr">
        <is>
          <t>IE</t>
        </is>
      </c>
      <c r="B3093" t="n">
        <v>2024</v>
      </c>
      <c r="C3093" t="n">
        <v>-1.347565693301155</v>
      </c>
      <c r="D3093" t="n">
        <v>0.1474464393952453</v>
      </c>
      <c r="E3093" t="n">
        <v>0.008986130835275059</v>
      </c>
      <c r="F3093" t="n">
        <v>0</v>
      </c>
      <c r="G3093" t="n">
        <v>0</v>
      </c>
    </row>
    <row r="3094">
      <c r="A3094" t="inlineStr">
        <is>
          <t>IE</t>
        </is>
      </c>
      <c r="B3094" t="n">
        <v>2024</v>
      </c>
      <c r="C3094" t="n">
        <v>4.161005915790861</v>
      </c>
      <c r="D3094" t="n">
        <v>0.1474464393952453</v>
      </c>
      <c r="E3094" t="n">
        <v>0.008986130835275059</v>
      </c>
      <c r="F3094" t="n">
        <v>0</v>
      </c>
      <c r="G3094" t="n">
        <v>0</v>
      </c>
    </row>
    <row r="3095">
      <c r="A3095" t="inlineStr">
        <is>
          <t>IE</t>
        </is>
      </c>
      <c r="B3095" t="n">
        <v>2025</v>
      </c>
      <c r="C3095" t="n">
        <v>3.755505523917582</v>
      </c>
      <c r="D3095" t="n">
        <v>0.1474464393952453</v>
      </c>
      <c r="E3095" t="n">
        <v>0.008986130835275059</v>
      </c>
      <c r="F3095" t="n">
        <v>1</v>
      </c>
      <c r="G3095" t="n">
        <v>0.1474464393952453</v>
      </c>
    </row>
    <row r="3096">
      <c r="A3096" t="inlineStr">
        <is>
          <t>IE</t>
        </is>
      </c>
      <c r="B3096" t="n">
        <v>2024</v>
      </c>
      <c r="C3096" t="n">
        <v>2.376667096592245</v>
      </c>
      <c r="D3096" t="n">
        <v>0.1474464393952453</v>
      </c>
      <c r="E3096" t="n">
        <v>0.008986130835275059</v>
      </c>
      <c r="F3096" t="n">
        <v>0</v>
      </c>
      <c r="G3096" t="n">
        <v>0</v>
      </c>
    </row>
    <row r="3097">
      <c r="A3097" t="inlineStr">
        <is>
          <t>IE</t>
        </is>
      </c>
      <c r="B3097" t="n">
        <v>2025</v>
      </c>
      <c r="C3097" t="n">
        <v>4.186398837203722</v>
      </c>
      <c r="D3097" t="n">
        <v>0.1474464393952453</v>
      </c>
      <c r="E3097" t="n">
        <v>0.008986130835275059</v>
      </c>
      <c r="F3097" t="n">
        <v>1</v>
      </c>
      <c r="G3097" t="n">
        <v>0.1474464393952453</v>
      </c>
    </row>
    <row r="3098">
      <c r="A3098" t="inlineStr">
        <is>
          <t>IE</t>
        </is>
      </c>
      <c r="B3098" t="n">
        <v>2025</v>
      </c>
      <c r="C3098" t="n">
        <v>-2.871644519385299</v>
      </c>
      <c r="D3098" t="n">
        <v>0.1474464393952453</v>
      </c>
      <c r="E3098" t="n">
        <v>0.008986130835275059</v>
      </c>
      <c r="F3098" t="n">
        <v>1</v>
      </c>
      <c r="G3098" t="n">
        <v>0.1474464393952453</v>
      </c>
    </row>
    <row r="3099">
      <c r="A3099" t="inlineStr">
        <is>
          <t>IE</t>
        </is>
      </c>
      <c r="B3099" t="n">
        <v>2025</v>
      </c>
      <c r="C3099" t="n">
        <v>4.401977219725186</v>
      </c>
      <c r="D3099" t="n">
        <v>0.1474464393952453</v>
      </c>
      <c r="E3099" t="n">
        <v>0.008986130835275059</v>
      </c>
      <c r="F3099" t="n">
        <v>1</v>
      </c>
      <c r="G3099" t="n">
        <v>0.1474464393952453</v>
      </c>
    </row>
    <row r="3100">
      <c r="A3100" t="inlineStr">
        <is>
          <t>IT</t>
        </is>
      </c>
      <c r="B3100" t="n">
        <v>2011</v>
      </c>
      <c r="C3100" t="n">
        <v>0.313320963961373</v>
      </c>
      <c r="D3100" t="n">
        <v>-0.374005086698709</v>
      </c>
      <c r="E3100" t="n">
        <v>0.003126887318116434</v>
      </c>
      <c r="F3100" t="n">
        <v>0</v>
      </c>
      <c r="G3100" t="n">
        <v>-0</v>
      </c>
    </row>
    <row r="3101">
      <c r="A3101" t="inlineStr">
        <is>
          <t>IT</t>
        </is>
      </c>
      <c r="B3101" t="n">
        <v>2012</v>
      </c>
      <c r="C3101" t="n">
        <v>-3.283682876216877</v>
      </c>
      <c r="D3101" t="n">
        <v>-0.541782445000343</v>
      </c>
      <c r="E3101" t="n">
        <v>0.00124167201091696</v>
      </c>
      <c r="F3101" t="n">
        <v>0</v>
      </c>
      <c r="G3101" t="n">
        <v>-0</v>
      </c>
    </row>
    <row r="3102">
      <c r="A3102" t="inlineStr">
        <is>
          <t>IT</t>
        </is>
      </c>
      <c r="B3102" t="n">
        <v>2011</v>
      </c>
      <c r="C3102" t="n">
        <v>-0.1064323530845614</v>
      </c>
      <c r="D3102" t="n">
        <v>-0.374005086698709</v>
      </c>
      <c r="E3102" t="n">
        <v>0.003126887318116434</v>
      </c>
      <c r="F3102" t="n">
        <v>0</v>
      </c>
      <c r="G3102" t="n">
        <v>-0</v>
      </c>
    </row>
    <row r="3103">
      <c r="A3103" t="inlineStr">
        <is>
          <t>IT</t>
        </is>
      </c>
      <c r="B3103" t="n">
        <v>2012</v>
      </c>
      <c r="C3103" t="n">
        <v>-4.541525416754168</v>
      </c>
      <c r="D3103" t="n">
        <v>-0.541782445000343</v>
      </c>
      <c r="E3103" t="n">
        <v>0.00124167201091696</v>
      </c>
      <c r="F3103" t="n">
        <v>0</v>
      </c>
      <c r="G3103" t="n">
        <v>-0</v>
      </c>
    </row>
    <row r="3104">
      <c r="A3104" t="inlineStr">
        <is>
          <t>IT</t>
        </is>
      </c>
      <c r="B3104" t="n">
        <v>2012</v>
      </c>
      <c r="C3104" t="n">
        <v>-0.9397553269056353</v>
      </c>
      <c r="D3104" t="n">
        <v>-0.541782445000343</v>
      </c>
      <c r="E3104" t="n">
        <v>0.00124167201091696</v>
      </c>
      <c r="F3104" t="n">
        <v>0</v>
      </c>
      <c r="G3104" t="n">
        <v>-0</v>
      </c>
    </row>
    <row r="3105">
      <c r="A3105" t="inlineStr">
        <is>
          <t>IT</t>
        </is>
      </c>
      <c r="B3105" t="n">
        <v>2013</v>
      </c>
      <c r="C3105" t="n">
        <v>-1.303248859212223</v>
      </c>
      <c r="D3105" t="n">
        <v>-0.540254323725367</v>
      </c>
      <c r="E3105" t="n">
        <v>0.001258842609190792</v>
      </c>
      <c r="F3105" t="n">
        <v>0</v>
      </c>
      <c r="G3105" t="n">
        <v>-0</v>
      </c>
    </row>
    <row r="3106">
      <c r="A3106" t="inlineStr">
        <is>
          <t>IT</t>
        </is>
      </c>
      <c r="B3106" t="n">
        <v>2012</v>
      </c>
      <c r="C3106" t="n">
        <v>-1.819945361278287</v>
      </c>
      <c r="D3106" t="n">
        <v>-0.541782445000343</v>
      </c>
      <c r="E3106" t="n">
        <v>0.00124167201091696</v>
      </c>
      <c r="F3106" t="n">
        <v>0</v>
      </c>
      <c r="G3106" t="n">
        <v>-0</v>
      </c>
    </row>
    <row r="3107">
      <c r="A3107" t="inlineStr">
        <is>
          <t>IT</t>
        </is>
      </c>
      <c r="B3107" t="n">
        <v>2013</v>
      </c>
      <c r="C3107" t="n">
        <v>-2.28739650986187</v>
      </c>
      <c r="D3107" t="n">
        <v>-0.540254323725367</v>
      </c>
      <c r="E3107" t="n">
        <v>0.001258842609190792</v>
      </c>
      <c r="F3107" t="n">
        <v>0</v>
      </c>
      <c r="G3107" t="n">
        <v>-0</v>
      </c>
    </row>
    <row r="3108">
      <c r="A3108" t="inlineStr">
        <is>
          <t>IT</t>
        </is>
      </c>
      <c r="B3108" t="n">
        <v>2013</v>
      </c>
      <c r="C3108" t="n">
        <v>-0.01362795662997907</v>
      </c>
      <c r="D3108" t="n">
        <v>-0.540254323725367</v>
      </c>
      <c r="E3108" t="n">
        <v>0.001258842609190792</v>
      </c>
      <c r="F3108" t="n">
        <v>0</v>
      </c>
      <c r="G3108" t="n">
        <v>-0</v>
      </c>
    </row>
    <row r="3109">
      <c r="A3109" t="inlineStr">
        <is>
          <t>IT</t>
        </is>
      </c>
      <c r="B3109" t="n">
        <v>2014</v>
      </c>
      <c r="C3109" t="n">
        <v>-0.6355919761578342</v>
      </c>
      <c r="D3109" t="n">
        <v>-0.5483729132221181</v>
      </c>
      <c r="E3109" t="n">
        <v>0.001167618803147618</v>
      </c>
      <c r="F3109" t="n">
        <v>0</v>
      </c>
      <c r="G3109" t="n">
        <v>-0</v>
      </c>
    </row>
    <row r="3110">
      <c r="A3110" t="inlineStr">
        <is>
          <t>IT</t>
        </is>
      </c>
      <c r="B3110" t="n">
        <v>2013</v>
      </c>
      <c r="C3110" t="n">
        <v>-0.5025354935481379</v>
      </c>
      <c r="D3110" t="n">
        <v>-0.540254323725367</v>
      </c>
      <c r="E3110" t="n">
        <v>0.001258842609190792</v>
      </c>
      <c r="F3110" t="n">
        <v>0</v>
      </c>
      <c r="G3110" t="n">
        <v>-0</v>
      </c>
    </row>
    <row r="3111">
      <c r="A3111" t="inlineStr">
        <is>
          <t>IT</t>
        </is>
      </c>
      <c r="B3111" t="n">
        <v>2014</v>
      </c>
      <c r="C3111" t="n">
        <v>-0.6424015381190306</v>
      </c>
      <c r="D3111" t="n">
        <v>-0.5483729132221181</v>
      </c>
      <c r="E3111" t="n">
        <v>0.001167618803147618</v>
      </c>
      <c r="F3111" t="n">
        <v>0</v>
      </c>
      <c r="G3111" t="n">
        <v>-0</v>
      </c>
    </row>
    <row r="3112">
      <c r="A3112" t="inlineStr">
        <is>
          <t>IT</t>
        </is>
      </c>
      <c r="B3112" t="n">
        <v>2014</v>
      </c>
      <c r="C3112" t="n">
        <v>0.4698449142045426</v>
      </c>
      <c r="D3112" t="n">
        <v>-0.5483729132221181</v>
      </c>
      <c r="E3112" t="n">
        <v>0.001167618803147618</v>
      </c>
      <c r="F3112" t="n">
        <v>0</v>
      </c>
      <c r="G3112" t="n">
        <v>-0</v>
      </c>
    </row>
    <row r="3113">
      <c r="A3113" t="inlineStr">
        <is>
          <t>IT</t>
        </is>
      </c>
      <c r="B3113" t="n">
        <v>2015</v>
      </c>
      <c r="C3113" t="n">
        <v>0.1141217949531265</v>
      </c>
      <c r="D3113" t="n">
        <v>-0.5448577915198244</v>
      </c>
      <c r="E3113" t="n">
        <v>0.001207116154321307</v>
      </c>
      <c r="F3113" t="n">
        <v>0</v>
      </c>
      <c r="G3113" t="n">
        <v>-0</v>
      </c>
    </row>
    <row r="3114">
      <c r="A3114" t="inlineStr">
        <is>
          <t>IT</t>
        </is>
      </c>
      <c r="B3114" t="n">
        <v>2014</v>
      </c>
      <c r="C3114" t="n">
        <v>-0.4957333715964294</v>
      </c>
      <c r="D3114" t="n">
        <v>-0.5483729132221181</v>
      </c>
      <c r="E3114" t="n">
        <v>0.001167618803147618</v>
      </c>
      <c r="F3114" t="n">
        <v>0</v>
      </c>
      <c r="G3114" t="n">
        <v>-0</v>
      </c>
    </row>
    <row r="3115">
      <c r="A3115" t="inlineStr">
        <is>
          <t>IT</t>
        </is>
      </c>
      <c r="B3115" t="n">
        <v>2015</v>
      </c>
      <c r="C3115" t="n">
        <v>-0.4871360409509523</v>
      </c>
      <c r="D3115" t="n">
        <v>-0.5448577915198244</v>
      </c>
      <c r="E3115" t="n">
        <v>0.001207116154321307</v>
      </c>
      <c r="F3115" t="n">
        <v>0</v>
      </c>
      <c r="G3115" t="n">
        <v>-0</v>
      </c>
    </row>
    <row r="3116">
      <c r="A3116" t="inlineStr">
        <is>
          <t>IT</t>
        </is>
      </c>
      <c r="B3116" t="n">
        <v>2015</v>
      </c>
      <c r="C3116" t="n">
        <v>-0.1238019759924097</v>
      </c>
      <c r="D3116" t="n">
        <v>-0.5448577915198244</v>
      </c>
      <c r="E3116" t="n">
        <v>0.001207116154321307</v>
      </c>
      <c r="F3116" t="n">
        <v>0</v>
      </c>
      <c r="G3116" t="n">
        <v>-0</v>
      </c>
    </row>
    <row r="3117">
      <c r="A3117" t="inlineStr">
        <is>
          <t>IT</t>
        </is>
      </c>
      <c r="B3117" t="n">
        <v>2016</v>
      </c>
      <c r="C3117" t="n">
        <v>-0.1058406653404671</v>
      </c>
      <c r="D3117" t="n">
        <v>-0.5232040772880122</v>
      </c>
      <c r="E3117" t="n">
        <v>0.001450426181018382</v>
      </c>
      <c r="F3117" t="n">
        <v>0</v>
      </c>
      <c r="G3117" t="n">
        <v>-0</v>
      </c>
    </row>
    <row r="3118">
      <c r="A3118" t="inlineStr">
        <is>
          <t>IT</t>
        </is>
      </c>
      <c r="B3118" t="n">
        <v>2015</v>
      </c>
      <c r="C3118" t="n">
        <v>0.1359917875226052</v>
      </c>
      <c r="D3118" t="n">
        <v>-0.5448577915198244</v>
      </c>
      <c r="E3118" t="n">
        <v>0.001207116154321307</v>
      </c>
      <c r="F3118" t="n">
        <v>0</v>
      </c>
      <c r="G3118" t="n">
        <v>-0</v>
      </c>
    </row>
    <row r="3119">
      <c r="A3119" t="inlineStr">
        <is>
          <t>IT</t>
        </is>
      </c>
      <c r="B3119" t="n">
        <v>2016</v>
      </c>
      <c r="C3119" t="n">
        <v>-0.06554232854000808</v>
      </c>
      <c r="D3119" t="n">
        <v>-0.5232040772880122</v>
      </c>
      <c r="E3119" t="n">
        <v>0.001450426181018382</v>
      </c>
      <c r="F3119" t="n">
        <v>0</v>
      </c>
      <c r="G3119" t="n">
        <v>-0</v>
      </c>
    </row>
    <row r="3120">
      <c r="A3120" t="inlineStr">
        <is>
          <t>IT</t>
        </is>
      </c>
      <c r="B3120" t="n">
        <v>2016</v>
      </c>
      <c r="C3120" t="n">
        <v>0.6375926819422844</v>
      </c>
      <c r="D3120" t="n">
        <v>-0.5232040772880122</v>
      </c>
      <c r="E3120" t="n">
        <v>0.001450426181018382</v>
      </c>
      <c r="F3120" t="n">
        <v>0</v>
      </c>
      <c r="G3120" t="n">
        <v>-0</v>
      </c>
    </row>
    <row r="3121">
      <c r="A3121" t="inlineStr">
        <is>
          <t>IT</t>
        </is>
      </c>
      <c r="B3121" t="n">
        <v>2017</v>
      </c>
      <c r="C3121" t="n">
        <v>0.7748878164340174</v>
      </c>
      <c r="D3121" t="n">
        <v>-0.5263022369083696</v>
      </c>
      <c r="E3121" t="n">
        <v>0.001415613987051515</v>
      </c>
      <c r="F3121" t="n">
        <v>0</v>
      </c>
      <c r="G3121" t="n">
        <v>-0</v>
      </c>
    </row>
    <row r="3122">
      <c r="A3122" t="inlineStr">
        <is>
          <t>IT</t>
        </is>
      </c>
      <c r="B3122" t="n">
        <v>2016</v>
      </c>
      <c r="C3122" t="n">
        <v>0.254972740419263</v>
      </c>
      <c r="D3122" t="n">
        <v>-0.5232040772880122</v>
      </c>
      <c r="E3122" t="n">
        <v>0.001450426181018382</v>
      </c>
      <c r="F3122" t="n">
        <v>0</v>
      </c>
      <c r="G3122" t="n">
        <v>-0</v>
      </c>
    </row>
    <row r="3123">
      <c r="A3123" t="inlineStr">
        <is>
          <t>IT</t>
        </is>
      </c>
      <c r="B3123" t="n">
        <v>2017</v>
      </c>
      <c r="C3123" t="n">
        <v>0.3423112180694421</v>
      </c>
      <c r="D3123" t="n">
        <v>-0.5263022369083696</v>
      </c>
      <c r="E3123" t="n">
        <v>0.001415613987051515</v>
      </c>
      <c r="F3123" t="n">
        <v>0</v>
      </c>
      <c r="G3123" t="n">
        <v>-0</v>
      </c>
    </row>
    <row r="3124">
      <c r="A3124" t="inlineStr">
        <is>
          <t>IT</t>
        </is>
      </c>
      <c r="B3124" t="n">
        <v>2017</v>
      </c>
      <c r="C3124" t="n">
        <v>0.2230371100487361</v>
      </c>
      <c r="D3124" t="n">
        <v>-0.5263022369083696</v>
      </c>
      <c r="E3124" t="n">
        <v>0.001415613987051515</v>
      </c>
      <c r="F3124" t="n">
        <v>0</v>
      </c>
      <c r="G3124" t="n">
        <v>-0</v>
      </c>
    </row>
    <row r="3125">
      <c r="A3125" t="inlineStr">
        <is>
          <t>IT</t>
        </is>
      </c>
      <c r="B3125" t="n">
        <v>2018</v>
      </c>
      <c r="C3125" t="n">
        <v>-0.6218774348021684</v>
      </c>
      <c r="D3125" t="n">
        <v>-0.5227315706500143</v>
      </c>
      <c r="E3125" t="n">
        <v>0.001455735459670306</v>
      </c>
      <c r="F3125" t="n">
        <v>0</v>
      </c>
      <c r="G3125" t="n">
        <v>-0</v>
      </c>
    </row>
    <row r="3126">
      <c r="A3126" t="inlineStr">
        <is>
          <t>IT</t>
        </is>
      </c>
      <c r="B3126" t="n">
        <v>2017</v>
      </c>
      <c r="C3126" t="n">
        <v>0.7489078139236889</v>
      </c>
      <c r="D3126" t="n">
        <v>-0.5263022369083696</v>
      </c>
      <c r="E3126" t="n">
        <v>0.001415613987051515</v>
      </c>
      <c r="F3126" t="n">
        <v>0</v>
      </c>
      <c r="G3126" t="n">
        <v>-0</v>
      </c>
    </row>
    <row r="3127">
      <c r="A3127" t="inlineStr">
        <is>
          <t>IT</t>
        </is>
      </c>
      <c r="B3127" t="n">
        <v>2018</v>
      </c>
      <c r="C3127" t="n">
        <v>-0.4530632695405473</v>
      </c>
      <c r="D3127" t="n">
        <v>-0.5227315706500143</v>
      </c>
      <c r="E3127" t="n">
        <v>0.001455735459670306</v>
      </c>
      <c r="F3127" t="n">
        <v>0</v>
      </c>
      <c r="G3127" t="n">
        <v>-0</v>
      </c>
    </row>
    <row r="3128">
      <c r="A3128" t="inlineStr">
        <is>
          <t>IT</t>
        </is>
      </c>
      <c r="B3128" t="n">
        <v>2018</v>
      </c>
      <c r="C3128" t="n">
        <v>-0.4698186317125074</v>
      </c>
      <c r="D3128" t="n">
        <v>-0.5227315706500143</v>
      </c>
      <c r="E3128" t="n">
        <v>0.001455735459670306</v>
      </c>
      <c r="F3128" t="n">
        <v>0</v>
      </c>
      <c r="G3128" t="n">
        <v>-0</v>
      </c>
    </row>
    <row r="3129">
      <c r="A3129" t="inlineStr">
        <is>
          <t>IT</t>
        </is>
      </c>
      <c r="B3129" t="n">
        <v>2019</v>
      </c>
      <c r="C3129" t="n">
        <v>-0.7333052956516677</v>
      </c>
      <c r="D3129" t="n">
        <v>-0.5216216597450845</v>
      </c>
      <c r="E3129" t="n">
        <v>0.001468206874459418</v>
      </c>
      <c r="F3129" t="n">
        <v>0</v>
      </c>
      <c r="G3129" t="n">
        <v>-0</v>
      </c>
    </row>
    <row r="3130">
      <c r="A3130" t="inlineStr">
        <is>
          <t>IT</t>
        </is>
      </c>
      <c r="B3130" t="n">
        <v>2018</v>
      </c>
      <c r="C3130" t="n">
        <v>-0.7743918243558724</v>
      </c>
      <c r="D3130" t="n">
        <v>-0.5227315706500143</v>
      </c>
      <c r="E3130" t="n">
        <v>0.001455735459670306</v>
      </c>
      <c r="F3130" t="n">
        <v>0</v>
      </c>
      <c r="G3130" t="n">
        <v>-0</v>
      </c>
    </row>
    <row r="3131">
      <c r="A3131" t="inlineStr">
        <is>
          <t>IT</t>
        </is>
      </c>
      <c r="B3131" t="n">
        <v>2019</v>
      </c>
      <c r="C3131" t="n">
        <v>-0.7913829966336077</v>
      </c>
      <c r="D3131" t="n">
        <v>-0.5216216597450845</v>
      </c>
      <c r="E3131" t="n">
        <v>0.001468206874459418</v>
      </c>
      <c r="F3131" t="n">
        <v>0</v>
      </c>
      <c r="G3131" t="n">
        <v>-0</v>
      </c>
    </row>
    <row r="3132">
      <c r="A3132" t="inlineStr">
        <is>
          <t>IT</t>
        </is>
      </c>
      <c r="B3132" t="n">
        <v>2019</v>
      </c>
      <c r="C3132" t="n">
        <v>0.3128281256979361</v>
      </c>
      <c r="D3132" t="n">
        <v>-0.5216216597450845</v>
      </c>
      <c r="E3132" t="n">
        <v>0.001468206874459418</v>
      </c>
      <c r="F3132" t="n">
        <v>0</v>
      </c>
      <c r="G3132" t="n">
        <v>-0</v>
      </c>
    </row>
    <row r="3133">
      <c r="A3133" t="inlineStr">
        <is>
          <t>IT</t>
        </is>
      </c>
      <c r="B3133" t="n">
        <v>2020</v>
      </c>
      <c r="C3133" t="n">
        <v>-9.810739681335313</v>
      </c>
      <c r="D3133" t="n">
        <v>-0.5062556260000199</v>
      </c>
      <c r="E3133" t="n">
        <v>0.001640865940738549</v>
      </c>
      <c r="F3133" t="n">
        <v>1</v>
      </c>
      <c r="G3133" t="n">
        <v>-0.5062556260000199</v>
      </c>
    </row>
    <row r="3134">
      <c r="A3134" t="inlineStr">
        <is>
          <t>IT</t>
        </is>
      </c>
      <c r="B3134" t="n">
        <v>2019</v>
      </c>
      <c r="C3134" t="n">
        <v>0.316883923041308</v>
      </c>
      <c r="D3134" t="n">
        <v>-0.5216216597450845</v>
      </c>
      <c r="E3134" t="n">
        <v>0.001468206874459418</v>
      </c>
      <c r="F3134" t="n">
        <v>0</v>
      </c>
      <c r="G3134" t="n">
        <v>-0</v>
      </c>
    </row>
    <row r="3135">
      <c r="A3135" t="inlineStr">
        <is>
          <t>IT</t>
        </is>
      </c>
      <c r="B3135" t="n">
        <v>2020</v>
      </c>
      <c r="C3135" t="n">
        <v>-10.09016587558965</v>
      </c>
      <c r="D3135" t="n">
        <v>-0.5062556260000199</v>
      </c>
      <c r="E3135" t="n">
        <v>0.001640865940738549</v>
      </c>
      <c r="F3135" t="n">
        <v>1</v>
      </c>
      <c r="G3135" t="n">
        <v>-0.5062556260000199</v>
      </c>
    </row>
    <row r="3136">
      <c r="A3136" t="inlineStr">
        <is>
          <t>IT</t>
        </is>
      </c>
      <c r="B3136" t="n">
        <v>2020</v>
      </c>
      <c r="C3136" t="n">
        <v>0.4731687176766073</v>
      </c>
      <c r="D3136" t="n">
        <v>-0.5062556260000199</v>
      </c>
      <c r="E3136" t="n">
        <v>0.001640865940738549</v>
      </c>
      <c r="F3136" t="n">
        <v>1</v>
      </c>
      <c r="G3136" t="n">
        <v>-0.5062556260000199</v>
      </c>
    </row>
    <row r="3137">
      <c r="A3137" t="inlineStr">
        <is>
          <t>IT</t>
        </is>
      </c>
      <c r="B3137" t="n">
        <v>2021</v>
      </c>
      <c r="C3137" t="n">
        <v>4.386033362150348</v>
      </c>
      <c r="D3137" t="n">
        <v>-0.5316953667305226</v>
      </c>
      <c r="E3137" t="n">
        <v>0.001355014565309768</v>
      </c>
      <c r="F3137" t="n">
        <v>0</v>
      </c>
      <c r="G3137" t="n">
        <v>-0</v>
      </c>
    </row>
    <row r="3138">
      <c r="A3138" t="inlineStr">
        <is>
          <t>IT</t>
        </is>
      </c>
      <c r="B3138" t="n">
        <v>2020</v>
      </c>
      <c r="C3138" t="n">
        <v>0.139614097852002</v>
      </c>
      <c r="D3138" t="n">
        <v>-0.5062556260000199</v>
      </c>
      <c r="E3138" t="n">
        <v>0.001640865940738549</v>
      </c>
      <c r="F3138" t="n">
        <v>1</v>
      </c>
      <c r="G3138" t="n">
        <v>-0.5062556260000199</v>
      </c>
    </row>
    <row r="3139">
      <c r="A3139" t="inlineStr">
        <is>
          <t>IT</t>
        </is>
      </c>
      <c r="B3139" t="n">
        <v>2021</v>
      </c>
      <c r="C3139" t="n">
        <v>1.887410273020811</v>
      </c>
      <c r="D3139" t="n">
        <v>-0.5316953667305226</v>
      </c>
      <c r="E3139" t="n">
        <v>0.001355014565309768</v>
      </c>
      <c r="F3139" t="n">
        <v>0</v>
      </c>
      <c r="G3139" t="n">
        <v>-0</v>
      </c>
    </row>
    <row r="3140">
      <c r="A3140" t="inlineStr">
        <is>
          <t>IT</t>
        </is>
      </c>
      <c r="B3140" t="n">
        <v>2021</v>
      </c>
      <c r="C3140" t="n">
        <v>2.207793863011947</v>
      </c>
      <c r="D3140" t="n">
        <v>-0.5316953667305226</v>
      </c>
      <c r="E3140" t="n">
        <v>0.001355014565309768</v>
      </c>
      <c r="F3140" t="n">
        <v>0</v>
      </c>
      <c r="G3140" t="n">
        <v>-0</v>
      </c>
    </row>
    <row r="3141">
      <c r="A3141" t="inlineStr">
        <is>
          <t>IT</t>
        </is>
      </c>
      <c r="B3141" t="n">
        <v>2022</v>
      </c>
      <c r="C3141" t="n">
        <v>0.5856943179102849</v>
      </c>
      <c r="D3141" t="n">
        <v>-0.5364161846039119</v>
      </c>
      <c r="E3141" t="n">
        <v>0.001301969516755516</v>
      </c>
      <c r="F3141" t="n">
        <v>1</v>
      </c>
      <c r="G3141" t="n">
        <v>-0.5364161846039119</v>
      </c>
    </row>
    <row r="3142">
      <c r="A3142" t="inlineStr">
        <is>
          <t>IT</t>
        </is>
      </c>
      <c r="B3142" t="n">
        <v>2021</v>
      </c>
      <c r="C3142" t="n">
        <v>4.230194787357549</v>
      </c>
      <c r="D3142" t="n">
        <v>-0.5316953667305226</v>
      </c>
      <c r="E3142" t="n">
        <v>0.001355014565309768</v>
      </c>
      <c r="F3142" t="n">
        <v>0</v>
      </c>
      <c r="G3142" t="n">
        <v>-0</v>
      </c>
    </row>
    <row r="3143">
      <c r="A3143" t="inlineStr">
        <is>
          <t>IT</t>
        </is>
      </c>
      <c r="B3143" t="n">
        <v>2022</v>
      </c>
      <c r="C3143" t="n">
        <v>0.4611548584331606</v>
      </c>
      <c r="D3143" t="n">
        <v>-0.5364161846039119</v>
      </c>
      <c r="E3143" t="n">
        <v>0.001301969516755516</v>
      </c>
      <c r="F3143" t="n">
        <v>1</v>
      </c>
      <c r="G3143" t="n">
        <v>-0.5364161846039119</v>
      </c>
    </row>
    <row r="3144">
      <c r="A3144" t="inlineStr">
        <is>
          <t>IT</t>
        </is>
      </c>
      <c r="B3144" t="n">
        <v>2022</v>
      </c>
      <c r="C3144" t="n">
        <v>1.027721458744052</v>
      </c>
      <c r="D3144" t="n">
        <v>-0.5364161846039119</v>
      </c>
      <c r="E3144" t="n">
        <v>0.001301969516755516</v>
      </c>
      <c r="F3144" t="n">
        <v>1</v>
      </c>
      <c r="G3144" t="n">
        <v>-0.5364161846039119</v>
      </c>
    </row>
    <row r="3145">
      <c r="A3145" t="inlineStr">
        <is>
          <t>IT</t>
        </is>
      </c>
      <c r="B3145" t="n">
        <v>2023</v>
      </c>
      <c r="C3145" t="n">
        <v>0.6995369290298334</v>
      </c>
      <c r="D3145" t="n">
        <v>-0.5388283690678217</v>
      </c>
      <c r="E3145" t="n">
        <v>0.001274865221389416</v>
      </c>
      <c r="F3145" t="n">
        <v>0</v>
      </c>
      <c r="G3145" t="n">
        <v>-0</v>
      </c>
    </row>
    <row r="3146">
      <c r="A3146" t="inlineStr">
        <is>
          <t>IT</t>
        </is>
      </c>
      <c r="B3146" t="n">
        <v>2022</v>
      </c>
      <c r="C3146" t="n">
        <v>2.428959206215525</v>
      </c>
      <c r="D3146" t="n">
        <v>-0.5364161846039119</v>
      </c>
      <c r="E3146" t="n">
        <v>0.001301969516755516</v>
      </c>
      <c r="F3146" t="n">
        <v>1</v>
      </c>
      <c r="G3146" t="n">
        <v>-0.5364161846039119</v>
      </c>
    </row>
    <row r="3147">
      <c r="A3147" t="inlineStr">
        <is>
          <t>IT</t>
        </is>
      </c>
      <c r="B3147" t="n">
        <v>2023</v>
      </c>
      <c r="C3147" t="n">
        <v>-0.8370173350793351</v>
      </c>
      <c r="D3147" t="n">
        <v>-0.5388283690678217</v>
      </c>
      <c r="E3147" t="n">
        <v>0.001274865221389416</v>
      </c>
      <c r="F3147" t="n">
        <v>0</v>
      </c>
      <c r="G3147" t="n">
        <v>-0</v>
      </c>
    </row>
    <row r="3148">
      <c r="A3148" t="inlineStr">
        <is>
          <t>IT</t>
        </is>
      </c>
      <c r="B3148" t="n">
        <v>2023</v>
      </c>
      <c r="C3148" t="n">
        <v>0.3227009071263518</v>
      </c>
      <c r="D3148" t="n">
        <v>-0.5388283690678217</v>
      </c>
      <c r="E3148" t="n">
        <v>0.001274865221389416</v>
      </c>
      <c r="F3148" t="n">
        <v>0</v>
      </c>
      <c r="G3148" t="n">
        <v>-0</v>
      </c>
    </row>
    <row r="3149">
      <c r="A3149" t="inlineStr">
        <is>
          <t>IT</t>
        </is>
      </c>
      <c r="B3149" t="n">
        <v>2024</v>
      </c>
      <c r="C3149" t="n">
        <v>-0.2675630695310657</v>
      </c>
      <c r="D3149" t="n">
        <v>-0.5459482715157788</v>
      </c>
      <c r="E3149" t="n">
        <v>0.001194863073206081</v>
      </c>
      <c r="F3149" t="n">
        <v>0</v>
      </c>
      <c r="G3149" t="n">
        <v>-0</v>
      </c>
    </row>
    <row r="3150">
      <c r="A3150" t="inlineStr">
        <is>
          <t>IT</t>
        </is>
      </c>
      <c r="B3150" t="n">
        <v>2023</v>
      </c>
      <c r="C3150" t="n">
        <v>-0.1923240447120871</v>
      </c>
      <c r="D3150" t="n">
        <v>-0.5388283690678217</v>
      </c>
      <c r="E3150" t="n">
        <v>0.001274865221389416</v>
      </c>
      <c r="F3150" t="n">
        <v>0</v>
      </c>
      <c r="G3150" t="n">
        <v>-0</v>
      </c>
    </row>
    <row r="3151">
      <c r="A3151" t="inlineStr">
        <is>
          <t>IT</t>
        </is>
      </c>
      <c r="B3151" t="n">
        <v>2024</v>
      </c>
      <c r="C3151" t="n">
        <v>-0.5035872129902897</v>
      </c>
      <c r="D3151" t="n">
        <v>-0.5459482715157788</v>
      </c>
      <c r="E3151" t="n">
        <v>0.001194863073206081</v>
      </c>
      <c r="F3151" t="n">
        <v>0</v>
      </c>
      <c r="G3151" t="n">
        <v>-0</v>
      </c>
    </row>
    <row r="3152">
      <c r="A3152" t="inlineStr">
        <is>
          <t>IT</t>
        </is>
      </c>
      <c r="B3152" t="n">
        <v>2024</v>
      </c>
      <c r="C3152" t="n">
        <v>-0.08411815114566534</v>
      </c>
      <c r="D3152" t="n">
        <v>-0.5459482715157788</v>
      </c>
      <c r="E3152" t="n">
        <v>0.001194863073206081</v>
      </c>
      <c r="F3152" t="n">
        <v>0</v>
      </c>
      <c r="G3152" t="n">
        <v>-0</v>
      </c>
    </row>
    <row r="3153">
      <c r="A3153" t="inlineStr">
        <is>
          <t>IT</t>
        </is>
      </c>
      <c r="B3153" t="n">
        <v>2025</v>
      </c>
      <c r="C3153" t="n">
        <v>-0.3762908170392711</v>
      </c>
      <c r="D3153" t="n">
        <v>-0.5459482715157788</v>
      </c>
      <c r="E3153" t="n">
        <v>0.001194863073206081</v>
      </c>
      <c r="F3153" t="n">
        <v>1</v>
      </c>
      <c r="G3153" t="n">
        <v>-0.5459482715157788</v>
      </c>
    </row>
    <row r="3154">
      <c r="A3154" t="inlineStr">
        <is>
          <t>IT</t>
        </is>
      </c>
      <c r="B3154" t="n">
        <v>2024</v>
      </c>
      <c r="C3154" t="n">
        <v>-0.3518508022907015</v>
      </c>
      <c r="D3154" t="n">
        <v>-0.5459482715157788</v>
      </c>
      <c r="E3154" t="n">
        <v>0.001194863073206081</v>
      </c>
      <c r="F3154" t="n">
        <v>0</v>
      </c>
      <c r="G3154" t="n">
        <v>-0</v>
      </c>
    </row>
    <row r="3155">
      <c r="A3155" t="inlineStr">
        <is>
          <t>IT</t>
        </is>
      </c>
      <c r="B3155" t="n">
        <v>2025</v>
      </c>
      <c r="C3155" t="n">
        <v>-0.4365864774298793</v>
      </c>
      <c r="D3155" t="n">
        <v>-0.5459482715157788</v>
      </c>
      <c r="E3155" t="n">
        <v>0.001194863073206081</v>
      </c>
      <c r="F3155" t="n">
        <v>1</v>
      </c>
      <c r="G3155" t="n">
        <v>-0.5459482715157788</v>
      </c>
    </row>
    <row r="3156">
      <c r="A3156" t="inlineStr">
        <is>
          <t>IT</t>
        </is>
      </c>
      <c r="B3156" t="n">
        <v>2025</v>
      </c>
      <c r="C3156" t="n">
        <v>0.3015422063772144</v>
      </c>
      <c r="D3156" t="n">
        <v>-0.5459482715157788</v>
      </c>
      <c r="E3156" t="n">
        <v>0.001194863073206081</v>
      </c>
      <c r="F3156" t="n">
        <v>1</v>
      </c>
      <c r="G3156" t="n">
        <v>-0.5459482715157788</v>
      </c>
    </row>
    <row r="3157">
      <c r="A3157" t="inlineStr">
        <is>
          <t>IT</t>
        </is>
      </c>
      <c r="B3157" t="n">
        <v>2025</v>
      </c>
      <c r="C3157" t="n">
        <v>-0.003120878380435954</v>
      </c>
      <c r="D3157" t="n">
        <v>-0.5459482715157788</v>
      </c>
      <c r="E3157" t="n">
        <v>0.001194863073206081</v>
      </c>
      <c r="F3157" t="n">
        <v>1</v>
      </c>
      <c r="G3157" t="n">
        <v>-0.5459482715157788</v>
      </c>
    </row>
    <row r="3158">
      <c r="A3158" t="inlineStr">
        <is>
          <t>NL</t>
        </is>
      </c>
      <c r="B3158" t="n">
        <v>2011</v>
      </c>
      <c r="C3158" t="n">
        <v>-0.04486942418807915</v>
      </c>
      <c r="D3158" t="n">
        <v>2.482327033429354</v>
      </c>
      <c r="E3158" t="n">
        <v>0.03522180816929608</v>
      </c>
      <c r="F3158" t="n">
        <v>0</v>
      </c>
      <c r="G3158" t="n">
        <v>0</v>
      </c>
    </row>
    <row r="3159">
      <c r="A3159" t="inlineStr">
        <is>
          <t>NL</t>
        </is>
      </c>
      <c r="B3159" t="n">
        <v>2012</v>
      </c>
      <c r="C3159" t="n">
        <v>-1.486238903889075</v>
      </c>
      <c r="D3159" t="n">
        <v>1.836267142562858</v>
      </c>
      <c r="E3159" t="n">
        <v>0.02796241388654989</v>
      </c>
      <c r="F3159" t="n">
        <v>0</v>
      </c>
      <c r="G3159" t="n">
        <v>0</v>
      </c>
    </row>
    <row r="3160">
      <c r="A3160" t="inlineStr">
        <is>
          <t>NL</t>
        </is>
      </c>
      <c r="B3160" t="n">
        <v>2011</v>
      </c>
      <c r="C3160" t="n">
        <v>-0.162739357387079</v>
      </c>
      <c r="D3160" t="n">
        <v>2.482327033429354</v>
      </c>
      <c r="E3160" t="n">
        <v>0.03522180816929608</v>
      </c>
      <c r="F3160" t="n">
        <v>0</v>
      </c>
      <c r="G3160" t="n">
        <v>0</v>
      </c>
    </row>
    <row r="3161">
      <c r="A3161" t="inlineStr">
        <is>
          <t>NL</t>
        </is>
      </c>
      <c r="B3161" t="n">
        <v>2012</v>
      </c>
      <c r="C3161" t="n">
        <v>-2.648666880843414</v>
      </c>
      <c r="D3161" t="n">
        <v>1.836267142562858</v>
      </c>
      <c r="E3161" t="n">
        <v>0.02796241388654989</v>
      </c>
      <c r="F3161" t="n">
        <v>0</v>
      </c>
      <c r="G3161" t="n">
        <v>0</v>
      </c>
    </row>
    <row r="3162">
      <c r="A3162" t="inlineStr">
        <is>
          <t>NL</t>
        </is>
      </c>
      <c r="B3162" t="n">
        <v>2012</v>
      </c>
      <c r="C3162" t="n">
        <v>-0.7076122483873395</v>
      </c>
      <c r="D3162" t="n">
        <v>1.836267142562858</v>
      </c>
      <c r="E3162" t="n">
        <v>0.02796241388654989</v>
      </c>
      <c r="F3162" t="n">
        <v>0</v>
      </c>
      <c r="G3162" t="n">
        <v>0</v>
      </c>
    </row>
    <row r="3163">
      <c r="A3163" t="inlineStr">
        <is>
          <t>NL</t>
        </is>
      </c>
      <c r="B3163" t="n">
        <v>2013</v>
      </c>
      <c r="C3163" t="n">
        <v>-0.2383057803706317</v>
      </c>
      <c r="D3163" t="n">
        <v>1.942919808149773</v>
      </c>
      <c r="E3163" t="n">
        <v>0.02916080704134378</v>
      </c>
      <c r="F3163" t="n">
        <v>0</v>
      </c>
      <c r="G3163" t="n">
        <v>0</v>
      </c>
    </row>
    <row r="3164">
      <c r="A3164" t="inlineStr">
        <is>
          <t>NL</t>
        </is>
      </c>
      <c r="B3164" t="n">
        <v>2012</v>
      </c>
      <c r="C3164" t="n">
        <v>-0.10024508264757</v>
      </c>
      <c r="D3164" t="n">
        <v>1.836267142562858</v>
      </c>
      <c r="E3164" t="n">
        <v>0.02796241388654989</v>
      </c>
      <c r="F3164" t="n">
        <v>0</v>
      </c>
      <c r="G3164" t="n">
        <v>0</v>
      </c>
    </row>
    <row r="3165">
      <c r="A3165" t="inlineStr">
        <is>
          <t>NL</t>
        </is>
      </c>
      <c r="B3165" t="n">
        <v>2013</v>
      </c>
      <c r="C3165" t="n">
        <v>-0.6943629844967908</v>
      </c>
      <c r="D3165" t="n">
        <v>1.942919808149773</v>
      </c>
      <c r="E3165" t="n">
        <v>0.02916080704134378</v>
      </c>
      <c r="F3165" t="n">
        <v>0</v>
      </c>
      <c r="G3165" t="n">
        <v>0</v>
      </c>
    </row>
    <row r="3166">
      <c r="A3166" t="inlineStr">
        <is>
          <t>NL</t>
        </is>
      </c>
      <c r="B3166" t="n">
        <v>2013</v>
      </c>
      <c r="C3166" t="n">
        <v>0.9927117875170172</v>
      </c>
      <c r="D3166" t="n">
        <v>1.942919808149773</v>
      </c>
      <c r="E3166" t="n">
        <v>0.02916080704134378</v>
      </c>
      <c r="F3166" t="n">
        <v>0</v>
      </c>
      <c r="G3166" t="n">
        <v>0</v>
      </c>
    </row>
    <row r="3167">
      <c r="A3167" t="inlineStr">
        <is>
          <t>NL</t>
        </is>
      </c>
      <c r="B3167" t="n">
        <v>2014</v>
      </c>
      <c r="C3167" t="n">
        <v>1.355361881612858</v>
      </c>
      <c r="D3167" t="n">
        <v>2.212360328774229</v>
      </c>
      <c r="E3167" t="n">
        <v>0.03218835139537878</v>
      </c>
      <c r="F3167" t="n">
        <v>0</v>
      </c>
      <c r="G3167" t="n">
        <v>0</v>
      </c>
    </row>
    <row r="3168">
      <c r="A3168" t="inlineStr">
        <is>
          <t>NL</t>
        </is>
      </c>
      <c r="B3168" t="n">
        <v>2013</v>
      </c>
      <c r="C3168" t="n">
        <v>0.8027116295009934</v>
      </c>
      <c r="D3168" t="n">
        <v>1.942919808149773</v>
      </c>
      <c r="E3168" t="n">
        <v>0.02916080704134378</v>
      </c>
      <c r="F3168" t="n">
        <v>0</v>
      </c>
      <c r="G3168" t="n">
        <v>0</v>
      </c>
    </row>
    <row r="3169">
      <c r="A3169" t="inlineStr">
        <is>
          <t>NL</t>
        </is>
      </c>
      <c r="B3169" t="n">
        <v>2014</v>
      </c>
      <c r="C3169" t="n">
        <v>0.7054279317232222</v>
      </c>
      <c r="D3169" t="n">
        <v>2.212360328774229</v>
      </c>
      <c r="E3169" t="n">
        <v>0.03218835139537878</v>
      </c>
      <c r="F3169" t="n">
        <v>0</v>
      </c>
      <c r="G3169" t="n">
        <v>0</v>
      </c>
    </row>
    <row r="3170">
      <c r="A3170" t="inlineStr">
        <is>
          <t>NL</t>
        </is>
      </c>
      <c r="B3170" t="n">
        <v>2014</v>
      </c>
      <c r="C3170" t="n">
        <v>0.7232420961180581</v>
      </c>
      <c r="D3170" t="n">
        <v>2.212360328774229</v>
      </c>
      <c r="E3170" t="n">
        <v>0.03218835139537878</v>
      </c>
      <c r="F3170" t="n">
        <v>0</v>
      </c>
      <c r="G3170" t="n">
        <v>0</v>
      </c>
    </row>
    <row r="3171">
      <c r="A3171" t="inlineStr">
        <is>
          <t>NL</t>
        </is>
      </c>
      <c r="B3171" t="n">
        <v>2015</v>
      </c>
      <c r="C3171" t="n">
        <v>0.6607517904746729</v>
      </c>
      <c r="D3171" t="n">
        <v>2.248889815448786</v>
      </c>
      <c r="E3171" t="n">
        <v>0.03259881171100257</v>
      </c>
      <c r="F3171" t="n">
        <v>0</v>
      </c>
      <c r="G3171" t="n">
        <v>0</v>
      </c>
    </row>
    <row r="3172">
      <c r="A3172" t="inlineStr">
        <is>
          <t>NL</t>
        </is>
      </c>
      <c r="B3172" t="n">
        <v>2014</v>
      </c>
      <c r="C3172" t="n">
        <v>0.437925402563653</v>
      </c>
      <c r="D3172" t="n">
        <v>2.212360328774229</v>
      </c>
      <c r="E3172" t="n">
        <v>0.03218835139537878</v>
      </c>
      <c r="F3172" t="n">
        <v>0</v>
      </c>
      <c r="G3172" t="n">
        <v>0</v>
      </c>
    </row>
    <row r="3173">
      <c r="A3173" t="inlineStr">
        <is>
          <t>NL</t>
        </is>
      </c>
      <c r="B3173" t="n">
        <v>2015</v>
      </c>
      <c r="C3173" t="n">
        <v>0.7172803668170691</v>
      </c>
      <c r="D3173" t="n">
        <v>2.248889815448786</v>
      </c>
      <c r="E3173" t="n">
        <v>0.03259881171100257</v>
      </c>
      <c r="F3173" t="n">
        <v>0</v>
      </c>
      <c r="G3173" t="n">
        <v>0</v>
      </c>
    </row>
    <row r="3174">
      <c r="A3174" t="inlineStr">
        <is>
          <t>NL</t>
        </is>
      </c>
      <c r="B3174" t="n">
        <v>2015</v>
      </c>
      <c r="C3174" t="n">
        <v>0.02791286987935893</v>
      </c>
      <c r="D3174" t="n">
        <v>2.248889815448786</v>
      </c>
      <c r="E3174" t="n">
        <v>0.03259881171100257</v>
      </c>
      <c r="F3174" t="n">
        <v>0</v>
      </c>
      <c r="G3174" t="n">
        <v>0</v>
      </c>
    </row>
    <row r="3175">
      <c r="A3175" t="inlineStr">
        <is>
          <t>NL</t>
        </is>
      </c>
      <c r="B3175" t="n">
        <v>2016</v>
      </c>
      <c r="C3175" t="n">
        <v>0.2583795878703632</v>
      </c>
      <c r="D3175" t="n">
        <v>2.295983080233944</v>
      </c>
      <c r="E3175" t="n">
        <v>0.03312797097621979</v>
      </c>
      <c r="F3175" t="n">
        <v>0</v>
      </c>
      <c r="G3175" t="n">
        <v>0</v>
      </c>
    </row>
    <row r="3176">
      <c r="A3176" t="inlineStr">
        <is>
          <t>NL</t>
        </is>
      </c>
      <c r="B3176" t="n">
        <v>2015</v>
      </c>
      <c r="C3176" t="n">
        <v>0.441248582389858</v>
      </c>
      <c r="D3176" t="n">
        <v>2.248889815448786</v>
      </c>
      <c r="E3176" t="n">
        <v>0.03259881171100257</v>
      </c>
      <c r="F3176" t="n">
        <v>0</v>
      </c>
      <c r="G3176" t="n">
        <v>0</v>
      </c>
    </row>
    <row r="3177">
      <c r="A3177" t="inlineStr">
        <is>
          <t>NL</t>
        </is>
      </c>
      <c r="B3177" t="n">
        <v>2016</v>
      </c>
      <c r="C3177" t="n">
        <v>0.6582662767827392</v>
      </c>
      <c r="D3177" t="n">
        <v>2.295983080233944</v>
      </c>
      <c r="E3177" t="n">
        <v>0.03312797097621979</v>
      </c>
      <c r="F3177" t="n">
        <v>0</v>
      </c>
      <c r="G3177" t="n">
        <v>0</v>
      </c>
    </row>
    <row r="3178">
      <c r="A3178" t="inlineStr">
        <is>
          <t>NL</t>
        </is>
      </c>
      <c r="B3178" t="n">
        <v>2016</v>
      </c>
      <c r="C3178" t="n">
        <v>0.7320038436986052</v>
      </c>
      <c r="D3178" t="n">
        <v>2.295983080233944</v>
      </c>
      <c r="E3178" t="n">
        <v>0.03312797097621979</v>
      </c>
      <c r="F3178" t="n">
        <v>0</v>
      </c>
      <c r="G3178" t="n">
        <v>0</v>
      </c>
    </row>
    <row r="3179">
      <c r="A3179" t="inlineStr">
        <is>
          <t>NL</t>
        </is>
      </c>
      <c r="B3179" t="n">
        <v>2017</v>
      </c>
      <c r="C3179" t="n">
        <v>1.091437550347733</v>
      </c>
      <c r="D3179" t="n">
        <v>2.186597493568712</v>
      </c>
      <c r="E3179" t="n">
        <v>0.03189886959772775</v>
      </c>
      <c r="F3179" t="n">
        <v>0</v>
      </c>
      <c r="G3179" t="n">
        <v>0</v>
      </c>
    </row>
    <row r="3180">
      <c r="A3180" t="inlineStr">
        <is>
          <t>NL</t>
        </is>
      </c>
      <c r="B3180" t="n">
        <v>2016</v>
      </c>
      <c r="C3180" t="n">
        <v>0.7134990101199912</v>
      </c>
      <c r="D3180" t="n">
        <v>2.295983080233944</v>
      </c>
      <c r="E3180" t="n">
        <v>0.03312797097621979</v>
      </c>
      <c r="F3180" t="n">
        <v>0</v>
      </c>
      <c r="G3180" t="n">
        <v>0</v>
      </c>
    </row>
    <row r="3181">
      <c r="A3181" t="inlineStr">
        <is>
          <t>NL</t>
        </is>
      </c>
      <c r="B3181" t="n">
        <v>2017</v>
      </c>
      <c r="C3181" t="n">
        <v>0.7737864821835849</v>
      </c>
      <c r="D3181" t="n">
        <v>2.186597493568712</v>
      </c>
      <c r="E3181" t="n">
        <v>0.03189886959772775</v>
      </c>
      <c r="F3181" t="n">
        <v>0</v>
      </c>
      <c r="G3181" t="n">
        <v>0</v>
      </c>
    </row>
    <row r="3182">
      <c r="A3182" t="inlineStr">
        <is>
          <t>NL</t>
        </is>
      </c>
      <c r="B3182" t="n">
        <v>2017</v>
      </c>
      <c r="C3182" t="n">
        <v>-0.4649685048822421</v>
      </c>
      <c r="D3182" t="n">
        <v>2.186597493568712</v>
      </c>
      <c r="E3182" t="n">
        <v>0.03189886959772775</v>
      </c>
      <c r="F3182" t="n">
        <v>0</v>
      </c>
      <c r="G3182" t="n">
        <v>0</v>
      </c>
    </row>
    <row r="3183">
      <c r="A3183" t="inlineStr">
        <is>
          <t>NL</t>
        </is>
      </c>
      <c r="B3183" t="n">
        <v>2018</v>
      </c>
      <c r="C3183" t="n">
        <v>-0.4922069485477429</v>
      </c>
      <c r="D3183" t="n">
        <v>2.563690015406313</v>
      </c>
      <c r="E3183" t="n">
        <v>0.03613603605209893</v>
      </c>
      <c r="F3183" t="n">
        <v>0</v>
      </c>
      <c r="G3183" t="n">
        <v>0</v>
      </c>
    </row>
    <row r="3184">
      <c r="A3184" t="inlineStr">
        <is>
          <t>NL</t>
        </is>
      </c>
      <c r="B3184" t="n">
        <v>2017</v>
      </c>
      <c r="C3184" t="n">
        <v>0.6323649876551798</v>
      </c>
      <c r="D3184" t="n">
        <v>2.186597493568712</v>
      </c>
      <c r="E3184" t="n">
        <v>0.03189886959772775</v>
      </c>
      <c r="F3184" t="n">
        <v>0</v>
      </c>
      <c r="G3184" t="n">
        <v>0</v>
      </c>
    </row>
    <row r="3185">
      <c r="A3185" t="inlineStr">
        <is>
          <t>NL</t>
        </is>
      </c>
      <c r="B3185" t="n">
        <v>2018</v>
      </c>
      <c r="C3185" t="n">
        <v>0.4106843020146551</v>
      </c>
      <c r="D3185" t="n">
        <v>2.563690015406313</v>
      </c>
      <c r="E3185" t="n">
        <v>0.03613603605209893</v>
      </c>
      <c r="F3185" t="n">
        <v>0</v>
      </c>
      <c r="G3185" t="n">
        <v>0</v>
      </c>
    </row>
    <row r="3186">
      <c r="A3186" t="inlineStr">
        <is>
          <t>NL</t>
        </is>
      </c>
      <c r="B3186" t="n">
        <v>2018</v>
      </c>
      <c r="C3186" t="n">
        <v>-0.6091557587174909</v>
      </c>
      <c r="D3186" t="n">
        <v>2.563690015406313</v>
      </c>
      <c r="E3186" t="n">
        <v>0.03613603605209893</v>
      </c>
      <c r="F3186" t="n">
        <v>0</v>
      </c>
      <c r="G3186" t="n">
        <v>0</v>
      </c>
    </row>
    <row r="3187">
      <c r="A3187" t="inlineStr">
        <is>
          <t>NL</t>
        </is>
      </c>
      <c r="B3187" t="n">
        <v>2019</v>
      </c>
      <c r="C3187" t="n">
        <v>-0.1285933598876277</v>
      </c>
      <c r="D3187" t="n">
        <v>2.645452641462534</v>
      </c>
      <c r="E3187" t="n">
        <v>0.03705475449991773</v>
      </c>
      <c r="F3187" t="n">
        <v>0</v>
      </c>
      <c r="G3187" t="n">
        <v>0</v>
      </c>
    </row>
    <row r="3188">
      <c r="A3188" t="inlineStr">
        <is>
          <t>NL</t>
        </is>
      </c>
      <c r="B3188" t="n">
        <v>2018</v>
      </c>
      <c r="C3188" t="n">
        <v>-0.7227555977299147</v>
      </c>
      <c r="D3188" t="n">
        <v>2.563690015406313</v>
      </c>
      <c r="E3188" t="n">
        <v>0.03613603605209893</v>
      </c>
      <c r="F3188" t="n">
        <v>0</v>
      </c>
      <c r="G3188" t="n">
        <v>0</v>
      </c>
    </row>
    <row r="3189">
      <c r="A3189" t="inlineStr">
        <is>
          <t>NL</t>
        </is>
      </c>
      <c r="B3189" t="n">
        <v>2019</v>
      </c>
      <c r="C3189" t="n">
        <v>-0.321547658332797</v>
      </c>
      <c r="D3189" t="n">
        <v>2.645452641462534</v>
      </c>
      <c r="E3189" t="n">
        <v>0.03705475449991773</v>
      </c>
      <c r="F3189" t="n">
        <v>0</v>
      </c>
      <c r="G3189" t="n">
        <v>0</v>
      </c>
    </row>
    <row r="3190">
      <c r="A3190" t="inlineStr">
        <is>
          <t>NL</t>
        </is>
      </c>
      <c r="B3190" t="n">
        <v>2019</v>
      </c>
      <c r="C3190" t="n">
        <v>0.5688579860897791</v>
      </c>
      <c r="D3190" t="n">
        <v>2.645452641462534</v>
      </c>
      <c r="E3190" t="n">
        <v>0.03705475449991773</v>
      </c>
      <c r="F3190" t="n">
        <v>0</v>
      </c>
      <c r="G3190" t="n">
        <v>0</v>
      </c>
    </row>
    <row r="3191">
      <c r="A3191" t="inlineStr">
        <is>
          <t>NL</t>
        </is>
      </c>
      <c r="B3191" t="n">
        <v>2020</v>
      </c>
      <c r="C3191" t="n">
        <v>-5.187072349302014</v>
      </c>
      <c r="D3191" t="n">
        <v>3.137320152302966</v>
      </c>
      <c r="E3191" t="n">
        <v>0.04258157987097529</v>
      </c>
      <c r="F3191" t="n">
        <v>1</v>
      </c>
      <c r="G3191" t="n">
        <v>3.137320152302966</v>
      </c>
    </row>
    <row r="3192">
      <c r="A3192" t="inlineStr">
        <is>
          <t>NL</t>
        </is>
      </c>
      <c r="B3192" t="n">
        <v>2019</v>
      </c>
      <c r="C3192" t="n">
        <v>0.6408810234895721</v>
      </c>
      <c r="D3192" t="n">
        <v>2.645452641462534</v>
      </c>
      <c r="E3192" t="n">
        <v>0.03705475449991773</v>
      </c>
      <c r="F3192" t="n">
        <v>0</v>
      </c>
      <c r="G3192" t="n">
        <v>0</v>
      </c>
    </row>
    <row r="3193">
      <c r="A3193" t="inlineStr">
        <is>
          <t>NL</t>
        </is>
      </c>
      <c r="B3193" t="n">
        <v>2020</v>
      </c>
      <c r="C3193" t="n">
        <v>-5.523387757896526</v>
      </c>
      <c r="D3193" t="n">
        <v>3.137320152302966</v>
      </c>
      <c r="E3193" t="n">
        <v>0.04258157987097529</v>
      </c>
      <c r="F3193" t="n">
        <v>1</v>
      </c>
      <c r="G3193" t="n">
        <v>3.137320152302966</v>
      </c>
    </row>
    <row r="3194">
      <c r="A3194" t="inlineStr">
        <is>
          <t>NL</t>
        </is>
      </c>
      <c r="B3194" t="n">
        <v>2020</v>
      </c>
      <c r="C3194" t="n">
        <v>1.418270815315746</v>
      </c>
      <c r="D3194" t="n">
        <v>3.137320152302966</v>
      </c>
      <c r="E3194" t="n">
        <v>0.04258157987097529</v>
      </c>
      <c r="F3194" t="n">
        <v>1</v>
      </c>
      <c r="G3194" t="n">
        <v>3.137320152302966</v>
      </c>
    </row>
    <row r="3195">
      <c r="A3195" t="inlineStr">
        <is>
          <t>NL</t>
        </is>
      </c>
      <c r="B3195" t="n">
        <v>2021</v>
      </c>
      <c r="C3195" t="n">
        <v>3.858440537449026</v>
      </c>
      <c r="D3195" t="n">
        <v>3.118658931523862</v>
      </c>
      <c r="E3195" t="n">
        <v>0.04237189472978628</v>
      </c>
      <c r="F3195" t="n">
        <v>0</v>
      </c>
      <c r="G3195" t="n">
        <v>0</v>
      </c>
    </row>
    <row r="3196">
      <c r="A3196" t="inlineStr">
        <is>
          <t>NL</t>
        </is>
      </c>
      <c r="B3196" t="n">
        <v>2020</v>
      </c>
      <c r="C3196" t="n">
        <v>2.94394543858084</v>
      </c>
      <c r="D3196" t="n">
        <v>3.137320152302966</v>
      </c>
      <c r="E3196" t="n">
        <v>0.04258157987097529</v>
      </c>
      <c r="F3196" t="n">
        <v>1</v>
      </c>
      <c r="G3196" t="n">
        <v>3.137320152302966</v>
      </c>
    </row>
    <row r="3197">
      <c r="A3197" t="inlineStr">
        <is>
          <t>NL</t>
        </is>
      </c>
      <c r="B3197" t="n">
        <v>2021</v>
      </c>
      <c r="C3197" t="n">
        <v>1.056124330983843</v>
      </c>
      <c r="D3197" t="n">
        <v>3.118658931523862</v>
      </c>
      <c r="E3197" t="n">
        <v>0.04237189472978628</v>
      </c>
      <c r="F3197" t="n">
        <v>0</v>
      </c>
      <c r="G3197" t="n">
        <v>0</v>
      </c>
    </row>
    <row r="3198">
      <c r="A3198" t="inlineStr">
        <is>
          <t>NL</t>
        </is>
      </c>
      <c r="B3198" t="n">
        <v>2021</v>
      </c>
      <c r="C3198" t="n">
        <v>2.046939538277204</v>
      </c>
      <c r="D3198" t="n">
        <v>3.118658931523862</v>
      </c>
      <c r="E3198" t="n">
        <v>0.04237189472978628</v>
      </c>
      <c r="F3198" t="n">
        <v>0</v>
      </c>
      <c r="G3198" t="n">
        <v>0</v>
      </c>
    </row>
    <row r="3199">
      <c r="A3199" t="inlineStr">
        <is>
          <t>NL</t>
        </is>
      </c>
      <c r="B3199" t="n">
        <v>2022</v>
      </c>
      <c r="C3199" t="n">
        <v>1.540314126846211</v>
      </c>
      <c r="D3199" t="n">
        <v>2.885492172817029</v>
      </c>
      <c r="E3199" t="n">
        <v>0.03975193726297518</v>
      </c>
      <c r="F3199" t="n">
        <v>1</v>
      </c>
      <c r="G3199" t="n">
        <v>2.885492172817029</v>
      </c>
    </row>
    <row r="3200">
      <c r="A3200" t="inlineStr">
        <is>
          <t>NL</t>
        </is>
      </c>
      <c r="B3200" t="n">
        <v>2021</v>
      </c>
      <c r="C3200" t="n">
        <v>3.681527439894883</v>
      </c>
      <c r="D3200" t="n">
        <v>3.118658931523862</v>
      </c>
      <c r="E3200" t="n">
        <v>0.04237189472978628</v>
      </c>
      <c r="F3200" t="n">
        <v>0</v>
      </c>
      <c r="G3200" t="n">
        <v>0</v>
      </c>
    </row>
    <row r="3201">
      <c r="A3201" t="inlineStr">
        <is>
          <t>NL</t>
        </is>
      </c>
      <c r="B3201" t="n">
        <v>2022</v>
      </c>
      <c r="C3201" t="n">
        <v>1.310242539114627</v>
      </c>
      <c r="D3201" t="n">
        <v>2.885492172817029</v>
      </c>
      <c r="E3201" t="n">
        <v>0.03975193726297518</v>
      </c>
      <c r="F3201" t="n">
        <v>1</v>
      </c>
      <c r="G3201" t="n">
        <v>2.885492172817029</v>
      </c>
    </row>
    <row r="3202">
      <c r="A3202" t="inlineStr">
        <is>
          <t>NL</t>
        </is>
      </c>
      <c r="B3202" t="n">
        <v>2022</v>
      </c>
      <c r="C3202" t="n">
        <v>0.2402715473282431</v>
      </c>
      <c r="D3202" t="n">
        <v>2.885492172817029</v>
      </c>
      <c r="E3202" t="n">
        <v>0.03975193726297518</v>
      </c>
      <c r="F3202" t="n">
        <v>1</v>
      </c>
      <c r="G3202" t="n">
        <v>2.885492172817029</v>
      </c>
    </row>
    <row r="3203">
      <c r="A3203" t="inlineStr">
        <is>
          <t>NL</t>
        </is>
      </c>
      <c r="B3203" t="n">
        <v>2023</v>
      </c>
      <c r="C3203" t="n">
        <v>-1.233266791502538</v>
      </c>
      <c r="D3203" t="n">
        <v>3.549213544811596</v>
      </c>
      <c r="E3203" t="n">
        <v>0.04720978320157945</v>
      </c>
      <c r="F3203" t="n">
        <v>0</v>
      </c>
      <c r="G3203" t="n">
        <v>0</v>
      </c>
    </row>
    <row r="3204">
      <c r="A3204" t="inlineStr">
        <is>
          <t>NL</t>
        </is>
      </c>
      <c r="B3204" t="n">
        <v>2022</v>
      </c>
      <c r="C3204" t="n">
        <v>1.61796053594372</v>
      </c>
      <c r="D3204" t="n">
        <v>2.885492172817029</v>
      </c>
      <c r="E3204" t="n">
        <v>0.03975193726297518</v>
      </c>
      <c r="F3204" t="n">
        <v>1</v>
      </c>
      <c r="G3204" t="n">
        <v>2.885492172817029</v>
      </c>
    </row>
    <row r="3205">
      <c r="A3205" t="inlineStr">
        <is>
          <t>NL</t>
        </is>
      </c>
      <c r="B3205" t="n">
        <v>2023</v>
      </c>
      <c r="C3205" t="n">
        <v>-2.152943573241281</v>
      </c>
      <c r="D3205" t="n">
        <v>3.549213544811596</v>
      </c>
      <c r="E3205" t="n">
        <v>0.04720978320157945</v>
      </c>
      <c r="F3205" t="n">
        <v>0</v>
      </c>
      <c r="G3205" t="n">
        <v>0</v>
      </c>
    </row>
    <row r="3206">
      <c r="A3206" t="inlineStr">
        <is>
          <t>NL</t>
        </is>
      </c>
      <c r="B3206" t="n">
        <v>2023</v>
      </c>
      <c r="C3206" t="n">
        <v>-1.164618284804461</v>
      </c>
      <c r="D3206" t="n">
        <v>3.549213544811596</v>
      </c>
      <c r="E3206" t="n">
        <v>0.04720978320157945</v>
      </c>
      <c r="F3206" t="n">
        <v>0</v>
      </c>
      <c r="G3206" t="n">
        <v>0</v>
      </c>
    </row>
    <row r="3207">
      <c r="A3207" t="inlineStr">
        <is>
          <t>NL</t>
        </is>
      </c>
      <c r="B3207" t="n">
        <v>2024</v>
      </c>
      <c r="C3207" t="n">
        <v>-0.03233337554651805</v>
      </c>
      <c r="D3207" t="n">
        <v>4.20249994352297</v>
      </c>
      <c r="E3207" t="n">
        <v>0.05455037749453361</v>
      </c>
      <c r="F3207" t="n">
        <v>0</v>
      </c>
      <c r="G3207" t="n">
        <v>0</v>
      </c>
    </row>
    <row r="3208">
      <c r="A3208" t="inlineStr">
        <is>
          <t>NL</t>
        </is>
      </c>
      <c r="B3208" t="n">
        <v>2023</v>
      </c>
      <c r="C3208" t="n">
        <v>-2.385687731390082</v>
      </c>
      <c r="D3208" t="n">
        <v>3.549213544811596</v>
      </c>
      <c r="E3208" t="n">
        <v>0.04720978320157945</v>
      </c>
      <c r="F3208" t="n">
        <v>0</v>
      </c>
      <c r="G3208" t="n">
        <v>0</v>
      </c>
    </row>
    <row r="3209">
      <c r="A3209" t="inlineStr">
        <is>
          <t>NL</t>
        </is>
      </c>
      <c r="B3209" t="n">
        <v>2024</v>
      </c>
      <c r="C3209" t="n">
        <v>-0.122435361747282</v>
      </c>
      <c r="D3209" t="n">
        <v>4.20249994352297</v>
      </c>
      <c r="E3209" t="n">
        <v>0.05455037749453361</v>
      </c>
      <c r="F3209" t="n">
        <v>0</v>
      </c>
      <c r="G3209" t="n">
        <v>0</v>
      </c>
    </row>
    <row r="3210">
      <c r="A3210" t="inlineStr">
        <is>
          <t>NL</t>
        </is>
      </c>
      <c r="B3210" t="n">
        <v>2024</v>
      </c>
      <c r="C3210" t="n">
        <v>0.2172974941561256</v>
      </c>
      <c r="D3210" t="n">
        <v>4.20249994352297</v>
      </c>
      <c r="E3210" t="n">
        <v>0.05455037749453361</v>
      </c>
      <c r="F3210" t="n">
        <v>0</v>
      </c>
      <c r="G3210" t="n">
        <v>0</v>
      </c>
    </row>
    <row r="3211">
      <c r="A3211" t="inlineStr">
        <is>
          <t>NL</t>
        </is>
      </c>
      <c r="B3211" t="n">
        <v>2025</v>
      </c>
      <c r="C3211" t="n">
        <v>0.01166405774027091</v>
      </c>
      <c r="D3211" t="n">
        <v>4.20249994352297</v>
      </c>
      <c r="E3211" t="n">
        <v>0.05455037749453361</v>
      </c>
      <c r="F3211" t="n">
        <v>1</v>
      </c>
      <c r="G3211" t="n">
        <v>4.20249994352297</v>
      </c>
    </row>
    <row r="3212">
      <c r="A3212" t="inlineStr">
        <is>
          <t>NL</t>
        </is>
      </c>
      <c r="B3212" t="n">
        <v>2024</v>
      </c>
      <c r="C3212" t="n">
        <v>0.2982196320767394</v>
      </c>
      <c r="D3212" t="n">
        <v>4.20249994352297</v>
      </c>
      <c r="E3212" t="n">
        <v>0.05455037749453361</v>
      </c>
      <c r="F3212" t="n">
        <v>0</v>
      </c>
      <c r="G3212" t="n">
        <v>0</v>
      </c>
    </row>
    <row r="3213">
      <c r="A3213" t="inlineStr">
        <is>
          <t>NL</t>
        </is>
      </c>
      <c r="B3213" t="n">
        <v>2025</v>
      </c>
      <c r="C3213" t="n">
        <v>0.09656194639651394</v>
      </c>
      <c r="D3213" t="n">
        <v>4.20249994352297</v>
      </c>
      <c r="E3213" t="n">
        <v>0.05455037749453361</v>
      </c>
      <c r="F3213" t="n">
        <v>1</v>
      </c>
      <c r="G3213" t="n">
        <v>4.20249994352297</v>
      </c>
    </row>
    <row r="3214">
      <c r="A3214" t="inlineStr">
        <is>
          <t>NL</t>
        </is>
      </c>
      <c r="B3214" t="n">
        <v>2025</v>
      </c>
      <c r="C3214" t="n">
        <v>-0.133690666325134</v>
      </c>
      <c r="D3214" t="n">
        <v>4.20249994352297</v>
      </c>
      <c r="E3214" t="n">
        <v>0.05455037749453361</v>
      </c>
      <c r="F3214" t="n">
        <v>1</v>
      </c>
      <c r="G3214" t="n">
        <v>4.20249994352297</v>
      </c>
    </row>
    <row r="3215">
      <c r="A3215" t="inlineStr">
        <is>
          <t>NL</t>
        </is>
      </c>
      <c r="B3215" t="n">
        <v>2025</v>
      </c>
      <c r="C3215" t="n">
        <v>0.2804689905347129</v>
      </c>
      <c r="D3215" t="n">
        <v>4.20249994352297</v>
      </c>
      <c r="E3215" t="n">
        <v>0.05455037749453361</v>
      </c>
      <c r="F3215" t="n">
        <v>1</v>
      </c>
      <c r="G3215" t="n">
        <v>4.20249994352297</v>
      </c>
    </row>
    <row r="3216">
      <c r="A3216" t="inlineStr">
        <is>
          <t>PT</t>
        </is>
      </c>
      <c r="B3216" t="n">
        <v>2011</v>
      </c>
      <c r="C3216" t="n">
        <v>0.1412539102823078</v>
      </c>
      <c r="D3216" t="n">
        <v>-0.5915248124772324</v>
      </c>
      <c r="E3216" t="n">
        <v>0.0006827463398190625</v>
      </c>
      <c r="F3216" t="n">
        <v>0</v>
      </c>
      <c r="G3216" t="n">
        <v>-0</v>
      </c>
    </row>
    <row r="3217">
      <c r="A3217" t="inlineStr">
        <is>
          <t>PT</t>
        </is>
      </c>
      <c r="B3217" t="n">
        <v>2012</v>
      </c>
      <c r="C3217" t="n">
        <v>-1.099554209879326</v>
      </c>
      <c r="D3217" t="n">
        <v>-0.5875899080019772</v>
      </c>
      <c r="E3217" t="n">
        <v>0.0007269605426424403</v>
      </c>
      <c r="F3217" t="n">
        <v>0</v>
      </c>
      <c r="G3217" t="n">
        <v>-0</v>
      </c>
    </row>
    <row r="3218">
      <c r="A3218" t="inlineStr">
        <is>
          <t>PT</t>
        </is>
      </c>
      <c r="B3218" t="n">
        <v>2011</v>
      </c>
      <c r="C3218" t="n">
        <v>0.474877288676629</v>
      </c>
      <c r="D3218" t="n">
        <v>-0.5915248124772324</v>
      </c>
      <c r="E3218" t="n">
        <v>0.0006827463398190625</v>
      </c>
      <c r="F3218" t="n">
        <v>0</v>
      </c>
      <c r="G3218" t="n">
        <v>-0</v>
      </c>
    </row>
    <row r="3219">
      <c r="A3219" t="inlineStr">
        <is>
          <t>PT</t>
        </is>
      </c>
      <c r="B3219" t="n">
        <v>2012</v>
      </c>
      <c r="C3219" t="n">
        <v>-2.380990882747724</v>
      </c>
      <c r="D3219" t="n">
        <v>-0.5875899080019772</v>
      </c>
      <c r="E3219" t="n">
        <v>0.0007269605426424403</v>
      </c>
      <c r="F3219" t="n">
        <v>0</v>
      </c>
      <c r="G3219" t="n">
        <v>-0</v>
      </c>
    </row>
    <row r="3220">
      <c r="A3220" t="inlineStr">
        <is>
          <t>PT</t>
        </is>
      </c>
      <c r="B3220" t="n">
        <v>2012</v>
      </c>
      <c r="C3220" t="n">
        <v>-1.176002688310039</v>
      </c>
      <c r="D3220" t="n">
        <v>-0.5875899080019772</v>
      </c>
      <c r="E3220" t="n">
        <v>0.0007269605426424403</v>
      </c>
      <c r="F3220" t="n">
        <v>0</v>
      </c>
      <c r="G3220" t="n">
        <v>-0</v>
      </c>
    </row>
    <row r="3221">
      <c r="A3221" t="inlineStr">
        <is>
          <t>PT</t>
        </is>
      </c>
      <c r="B3221" t="n">
        <v>2013</v>
      </c>
      <c r="C3221" t="n">
        <v>0.005540758370141896</v>
      </c>
      <c r="D3221" t="n">
        <v>-0.5973848424690347</v>
      </c>
      <c r="E3221" t="n">
        <v>0.00061690063600644</v>
      </c>
      <c r="F3221" t="n">
        <v>0</v>
      </c>
      <c r="G3221" t="n">
        <v>-0</v>
      </c>
    </row>
    <row r="3222">
      <c r="A3222" t="inlineStr">
        <is>
          <t>PT</t>
        </is>
      </c>
      <c r="B3222" t="n">
        <v>2012</v>
      </c>
      <c r="C3222" t="n">
        <v>-0.8729990985464662</v>
      </c>
      <c r="D3222" t="n">
        <v>-0.5875899080019772</v>
      </c>
      <c r="E3222" t="n">
        <v>0.0007269605426424403</v>
      </c>
      <c r="F3222" t="n">
        <v>0</v>
      </c>
      <c r="G3222" t="n">
        <v>-0</v>
      </c>
    </row>
    <row r="3223">
      <c r="A3223" t="inlineStr">
        <is>
          <t>PT</t>
        </is>
      </c>
      <c r="B3223" t="n">
        <v>2013</v>
      </c>
      <c r="C3223" t="n">
        <v>-1.243716629369469</v>
      </c>
      <c r="D3223" t="n">
        <v>-0.5973848424690347</v>
      </c>
      <c r="E3223" t="n">
        <v>0.00061690063600644</v>
      </c>
      <c r="F3223" t="n">
        <v>0</v>
      </c>
      <c r="G3223" t="n">
        <v>-0</v>
      </c>
    </row>
    <row r="3224">
      <c r="A3224" t="inlineStr">
        <is>
          <t>PT</t>
        </is>
      </c>
      <c r="B3224" t="n">
        <v>2013</v>
      </c>
      <c r="C3224" t="n">
        <v>0.7749123835586391</v>
      </c>
      <c r="D3224" t="n">
        <v>-0.5973848424690347</v>
      </c>
      <c r="E3224" t="n">
        <v>0.00061690063600644</v>
      </c>
      <c r="F3224" t="n">
        <v>0</v>
      </c>
      <c r="G3224" t="n">
        <v>-0</v>
      </c>
    </row>
    <row r="3225">
      <c r="A3225" t="inlineStr">
        <is>
          <t>PT</t>
        </is>
      </c>
      <c r="B3225" t="n">
        <v>2014</v>
      </c>
      <c r="C3225" t="n">
        <v>-0.03764597101819667</v>
      </c>
      <c r="D3225" t="n">
        <v>-0.5929157520730152</v>
      </c>
      <c r="E3225" t="n">
        <v>0.0006671171712357481</v>
      </c>
      <c r="F3225" t="n">
        <v>0</v>
      </c>
      <c r="G3225" t="n">
        <v>-0</v>
      </c>
    </row>
    <row r="3226">
      <c r="A3226" t="inlineStr">
        <is>
          <t>PT</t>
        </is>
      </c>
      <c r="B3226" t="n">
        <v>2013</v>
      </c>
      <c r="C3226" t="n">
        <v>1.354094136699429</v>
      </c>
      <c r="D3226" t="n">
        <v>-0.5973848424690347</v>
      </c>
      <c r="E3226" t="n">
        <v>0.00061690063600644</v>
      </c>
      <c r="F3226" t="n">
        <v>0</v>
      </c>
      <c r="G3226" t="n">
        <v>-0</v>
      </c>
    </row>
    <row r="3227">
      <c r="A3227" t="inlineStr">
        <is>
          <t>PT</t>
        </is>
      </c>
      <c r="B3227" t="n">
        <v>2014</v>
      </c>
      <c r="C3227" t="n">
        <v>0.1799987475943008</v>
      </c>
      <c r="D3227" t="n">
        <v>-0.5929157520730152</v>
      </c>
      <c r="E3227" t="n">
        <v>0.0006671171712357481</v>
      </c>
      <c r="F3227" t="n">
        <v>0</v>
      </c>
      <c r="G3227" t="n">
        <v>-0</v>
      </c>
    </row>
    <row r="3228">
      <c r="A3228" t="inlineStr">
        <is>
          <t>PT</t>
        </is>
      </c>
      <c r="B3228" t="n">
        <v>2014</v>
      </c>
      <c r="C3228" t="n">
        <v>-0.1990372617381222</v>
      </c>
      <c r="D3228" t="n">
        <v>-0.5929157520730152</v>
      </c>
      <c r="E3228" t="n">
        <v>0.0006671171712357481</v>
      </c>
      <c r="F3228" t="n">
        <v>0</v>
      </c>
      <c r="G3228" t="n">
        <v>-0</v>
      </c>
    </row>
    <row r="3229">
      <c r="A3229" t="inlineStr">
        <is>
          <t>PT</t>
        </is>
      </c>
      <c r="B3229" t="n">
        <v>2015</v>
      </c>
      <c r="C3229" t="n">
        <v>0.2790828869435769</v>
      </c>
      <c r="D3229" t="n">
        <v>-0.6048083109808824</v>
      </c>
      <c r="E3229" t="n">
        <v>0.000533487494848928</v>
      </c>
      <c r="F3229" t="n">
        <v>0</v>
      </c>
      <c r="G3229" t="n">
        <v>-0</v>
      </c>
    </row>
    <row r="3230">
      <c r="A3230" t="inlineStr">
        <is>
          <t>PT</t>
        </is>
      </c>
      <c r="B3230" t="n">
        <v>2014</v>
      </c>
      <c r="C3230" t="n">
        <v>-0.5056663960848806</v>
      </c>
      <c r="D3230" t="n">
        <v>-0.5929157520730152</v>
      </c>
      <c r="E3230" t="n">
        <v>0.0006671171712357481</v>
      </c>
      <c r="F3230" t="n">
        <v>0</v>
      </c>
      <c r="G3230" t="n">
        <v>-0</v>
      </c>
    </row>
    <row r="3231">
      <c r="A3231" t="inlineStr">
        <is>
          <t>PT</t>
        </is>
      </c>
      <c r="B3231" t="n">
        <v>2015</v>
      </c>
      <c r="C3231" t="n">
        <v>0.08408812791884079</v>
      </c>
      <c r="D3231" t="n">
        <v>-0.6048083109808824</v>
      </c>
      <c r="E3231" t="n">
        <v>0.000533487494848928</v>
      </c>
      <c r="F3231" t="n">
        <v>0</v>
      </c>
      <c r="G3231" t="n">
        <v>-0</v>
      </c>
    </row>
    <row r="3232">
      <c r="A3232" t="inlineStr">
        <is>
          <t>PT</t>
        </is>
      </c>
      <c r="B3232" t="n">
        <v>2015</v>
      </c>
      <c r="C3232" t="n">
        <v>-0.1640538646636991</v>
      </c>
      <c r="D3232" t="n">
        <v>-0.6048083109808824</v>
      </c>
      <c r="E3232" t="n">
        <v>0.000533487494848928</v>
      </c>
      <c r="F3232" t="n">
        <v>0</v>
      </c>
      <c r="G3232" t="n">
        <v>-0</v>
      </c>
    </row>
    <row r="3233">
      <c r="A3233" t="inlineStr">
        <is>
          <t>PT</t>
        </is>
      </c>
      <c r="B3233" t="n">
        <v>2016</v>
      </c>
      <c r="C3233" t="n">
        <v>0.325343378194664</v>
      </c>
      <c r="D3233" t="n">
        <v>-0.6050625998133959</v>
      </c>
      <c r="E3233" t="n">
        <v>0.0005306302010855912</v>
      </c>
      <c r="F3233" t="n">
        <v>0</v>
      </c>
      <c r="G3233" t="n">
        <v>-0</v>
      </c>
    </row>
    <row r="3234">
      <c r="A3234" t="inlineStr">
        <is>
          <t>PT</t>
        </is>
      </c>
      <c r="B3234" t="n">
        <v>2015</v>
      </c>
      <c r="C3234" t="n">
        <v>-0.06460984128232017</v>
      </c>
      <c r="D3234" t="n">
        <v>-0.6048083109808824</v>
      </c>
      <c r="E3234" t="n">
        <v>0.000533487494848928</v>
      </c>
      <c r="F3234" t="n">
        <v>0</v>
      </c>
      <c r="G3234" t="n">
        <v>-0</v>
      </c>
    </row>
    <row r="3235">
      <c r="A3235" t="inlineStr">
        <is>
          <t>PT</t>
        </is>
      </c>
      <c r="B3235" t="n">
        <v>2016</v>
      </c>
      <c r="C3235" t="n">
        <v>0.1460290592215969</v>
      </c>
      <c r="D3235" t="n">
        <v>-0.6050625998133959</v>
      </c>
      <c r="E3235" t="n">
        <v>0.0005306302010855912</v>
      </c>
      <c r="F3235" t="n">
        <v>0</v>
      </c>
      <c r="G3235" t="n">
        <v>-0</v>
      </c>
    </row>
    <row r="3236">
      <c r="A3236" t="inlineStr">
        <is>
          <t>PT</t>
        </is>
      </c>
      <c r="B3236" t="n">
        <v>2016</v>
      </c>
      <c r="C3236" t="n">
        <v>1.055090401619895</v>
      </c>
      <c r="D3236" t="n">
        <v>-0.6050625998133959</v>
      </c>
      <c r="E3236" t="n">
        <v>0.0005306302010855912</v>
      </c>
      <c r="F3236" t="n">
        <v>0</v>
      </c>
      <c r="G3236" t="n">
        <v>-0</v>
      </c>
    </row>
    <row r="3237">
      <c r="A3237" t="inlineStr">
        <is>
          <t>PT</t>
        </is>
      </c>
      <c r="B3237" t="n">
        <v>2017</v>
      </c>
      <c r="C3237" t="n">
        <v>2.016512090444262</v>
      </c>
      <c r="D3237" t="n">
        <v>-0.6081538165353764</v>
      </c>
      <c r="E3237" t="n">
        <v>0.0004958960203764666</v>
      </c>
      <c r="F3237" t="n">
        <v>0</v>
      </c>
      <c r="G3237" t="n">
        <v>-0</v>
      </c>
    </row>
    <row r="3238">
      <c r="A3238" t="inlineStr">
        <is>
          <t>PT</t>
        </is>
      </c>
      <c r="B3238" t="n">
        <v>2016</v>
      </c>
      <c r="C3238" t="n">
        <v>0.5261694887334849</v>
      </c>
      <c r="D3238" t="n">
        <v>-0.6050625998133959</v>
      </c>
      <c r="E3238" t="n">
        <v>0.0005306302010855912</v>
      </c>
      <c r="F3238" t="n">
        <v>0</v>
      </c>
      <c r="G3238" t="n">
        <v>-0</v>
      </c>
    </row>
    <row r="3239">
      <c r="A3239" t="inlineStr">
        <is>
          <t>PT</t>
        </is>
      </c>
      <c r="B3239" t="n">
        <v>2017</v>
      </c>
      <c r="C3239" t="n">
        <v>1.516914883926508</v>
      </c>
      <c r="D3239" t="n">
        <v>-0.6081538165353764</v>
      </c>
      <c r="E3239" t="n">
        <v>0.0004958960203764666</v>
      </c>
      <c r="F3239" t="n">
        <v>0</v>
      </c>
      <c r="G3239" t="n">
        <v>-0</v>
      </c>
    </row>
    <row r="3240">
      <c r="A3240" t="inlineStr">
        <is>
          <t>PT</t>
        </is>
      </c>
      <c r="B3240" t="n">
        <v>2017</v>
      </c>
      <c r="C3240" t="n">
        <v>0.6315121067485401</v>
      </c>
      <c r="D3240" t="n">
        <v>-0.6081538165353764</v>
      </c>
      <c r="E3240" t="n">
        <v>0.0004958960203764666</v>
      </c>
      <c r="F3240" t="n">
        <v>0</v>
      </c>
      <c r="G3240" t="n">
        <v>-0</v>
      </c>
    </row>
    <row r="3241">
      <c r="A3241" t="inlineStr">
        <is>
          <t>PT</t>
        </is>
      </c>
      <c r="B3241" t="n">
        <v>2018</v>
      </c>
      <c r="C3241" t="n">
        <v>0.8412140517982021</v>
      </c>
      <c r="D3241" t="n">
        <v>-0.6118636837192437</v>
      </c>
      <c r="E3241" t="n">
        <v>0.0004542104289861803</v>
      </c>
      <c r="F3241" t="n">
        <v>0</v>
      </c>
      <c r="G3241" t="n">
        <v>-0</v>
      </c>
    </row>
    <row r="3242">
      <c r="A3242" t="inlineStr">
        <is>
          <t>PT</t>
        </is>
      </c>
      <c r="B3242" t="n">
        <v>2017</v>
      </c>
      <c r="C3242" t="n">
        <v>1.4222126188508</v>
      </c>
      <c r="D3242" t="n">
        <v>-0.6081538165353764</v>
      </c>
      <c r="E3242" t="n">
        <v>0.0004958960203764666</v>
      </c>
      <c r="F3242" t="n">
        <v>0</v>
      </c>
      <c r="G3242" t="n">
        <v>-0</v>
      </c>
    </row>
    <row r="3243">
      <c r="A3243" t="inlineStr">
        <is>
          <t>PT</t>
        </is>
      </c>
      <c r="B3243" t="n">
        <v>2018</v>
      </c>
      <c r="C3243" t="n">
        <v>1.335979073815775</v>
      </c>
      <c r="D3243" t="n">
        <v>-0.6118636837192437</v>
      </c>
      <c r="E3243" t="n">
        <v>0.0004542104289861803</v>
      </c>
      <c r="F3243" t="n">
        <v>0</v>
      </c>
      <c r="G3243" t="n">
        <v>-0</v>
      </c>
    </row>
    <row r="3244">
      <c r="A3244" t="inlineStr">
        <is>
          <t>PT</t>
        </is>
      </c>
      <c r="B3244" t="n">
        <v>2018</v>
      </c>
      <c r="C3244" t="n">
        <v>0.7364504520235529</v>
      </c>
      <c r="D3244" t="n">
        <v>-0.6118636837192437</v>
      </c>
      <c r="E3244" t="n">
        <v>0.0004542104289861803</v>
      </c>
      <c r="F3244" t="n">
        <v>0</v>
      </c>
      <c r="G3244" t="n">
        <v>-0</v>
      </c>
    </row>
    <row r="3245">
      <c r="A3245" t="inlineStr">
        <is>
          <t>PT</t>
        </is>
      </c>
      <c r="B3245" t="n">
        <v>2019</v>
      </c>
      <c r="C3245" t="n">
        <v>0.8692373015566028</v>
      </c>
      <c r="D3245" t="n">
        <v>-0.5804061697724286</v>
      </c>
      <c r="E3245" t="n">
        <v>0.0008076799758862939</v>
      </c>
      <c r="F3245" t="n">
        <v>0</v>
      </c>
      <c r="G3245" t="n">
        <v>-0</v>
      </c>
    </row>
    <row r="3246">
      <c r="A3246" t="inlineStr">
        <is>
          <t>PT</t>
        </is>
      </c>
      <c r="B3246" t="n">
        <v>2018</v>
      </c>
      <c r="C3246" t="n">
        <v>0.5699872621963711</v>
      </c>
      <c r="D3246" t="n">
        <v>-0.6118636837192437</v>
      </c>
      <c r="E3246" t="n">
        <v>0.0004542104289861803</v>
      </c>
      <c r="F3246" t="n">
        <v>0</v>
      </c>
      <c r="G3246" t="n">
        <v>-0</v>
      </c>
    </row>
    <row r="3247">
      <c r="A3247" t="inlineStr">
        <is>
          <t>PT</t>
        </is>
      </c>
      <c r="B3247" t="n">
        <v>2019</v>
      </c>
      <c r="C3247" t="n">
        <v>0.6714248904558517</v>
      </c>
      <c r="D3247" t="n">
        <v>-0.5804061697724286</v>
      </c>
      <c r="E3247" t="n">
        <v>0.0008076799758862939</v>
      </c>
      <c r="F3247" t="n">
        <v>0</v>
      </c>
      <c r="G3247" t="n">
        <v>-0</v>
      </c>
    </row>
    <row r="3248">
      <c r="A3248" t="inlineStr">
        <is>
          <t>PT</t>
        </is>
      </c>
      <c r="B3248" t="n">
        <v>2019</v>
      </c>
      <c r="C3248" t="n">
        <v>0.7582170221502098</v>
      </c>
      <c r="D3248" t="n">
        <v>-0.5804061697724286</v>
      </c>
      <c r="E3248" t="n">
        <v>0.0008076799758862939</v>
      </c>
      <c r="F3248" t="n">
        <v>0</v>
      </c>
      <c r="G3248" t="n">
        <v>-0</v>
      </c>
    </row>
    <row r="3249">
      <c r="A3249" t="inlineStr">
        <is>
          <t>PT</t>
        </is>
      </c>
      <c r="B3249" t="n">
        <v>2020</v>
      </c>
      <c r="C3249" t="n">
        <v>-10.2607887205294</v>
      </c>
      <c r="D3249" t="n">
        <v>-0.5515883875453351</v>
      </c>
      <c r="E3249" t="n">
        <v>0.001131488412996063</v>
      </c>
      <c r="F3249" t="n">
        <v>1</v>
      </c>
      <c r="G3249" t="n">
        <v>-0.5515883875453351</v>
      </c>
    </row>
    <row r="3250">
      <c r="A3250" t="inlineStr">
        <is>
          <t>PT</t>
        </is>
      </c>
      <c r="B3250" t="n">
        <v>2019</v>
      </c>
      <c r="C3250" t="n">
        <v>1.036240400847922</v>
      </c>
      <c r="D3250" t="n">
        <v>-0.5804061697724286</v>
      </c>
      <c r="E3250" t="n">
        <v>0.0008076799758862939</v>
      </c>
      <c r="F3250" t="n">
        <v>0</v>
      </c>
      <c r="G3250" t="n">
        <v>-0</v>
      </c>
    </row>
    <row r="3251">
      <c r="A3251" t="inlineStr">
        <is>
          <t>PT</t>
        </is>
      </c>
      <c r="B3251" t="n">
        <v>2020</v>
      </c>
      <c r="C3251" t="n">
        <v>-10.27630283428251</v>
      </c>
      <c r="D3251" t="n">
        <v>-0.5515883875453351</v>
      </c>
      <c r="E3251" t="n">
        <v>0.001131488412996063</v>
      </c>
      <c r="F3251" t="n">
        <v>1</v>
      </c>
      <c r="G3251" t="n">
        <v>-0.5515883875453351</v>
      </c>
    </row>
    <row r="3252">
      <c r="A3252" t="inlineStr">
        <is>
          <t>PT</t>
        </is>
      </c>
      <c r="B3252" t="n">
        <v>2020</v>
      </c>
      <c r="C3252" t="n">
        <v>0.7296535906084909</v>
      </c>
      <c r="D3252" t="n">
        <v>-0.5515883875453351</v>
      </c>
      <c r="E3252" t="n">
        <v>0.001131488412996063</v>
      </c>
      <c r="F3252" t="n">
        <v>1</v>
      </c>
      <c r="G3252" t="n">
        <v>-0.5515883875453351</v>
      </c>
    </row>
    <row r="3253">
      <c r="A3253" t="inlineStr">
        <is>
          <t>PT</t>
        </is>
      </c>
      <c r="B3253" t="n">
        <v>2021</v>
      </c>
      <c r="C3253" t="n">
        <v>0.04917636634978084</v>
      </c>
      <c r="D3253" t="n">
        <v>-0.5149603506755058</v>
      </c>
      <c r="E3253" t="n">
        <v>0.001543056079090352</v>
      </c>
      <c r="F3253" t="n">
        <v>0</v>
      </c>
      <c r="G3253" t="n">
        <v>-0</v>
      </c>
    </row>
    <row r="3254">
      <c r="A3254" t="inlineStr">
        <is>
          <t>PT</t>
        </is>
      </c>
      <c r="B3254" t="n">
        <v>2020</v>
      </c>
      <c r="C3254" t="n">
        <v>-1.795722241994936</v>
      </c>
      <c r="D3254" t="n">
        <v>-0.5515883875453351</v>
      </c>
      <c r="E3254" t="n">
        <v>0.001131488412996063</v>
      </c>
      <c r="F3254" t="n">
        <v>1</v>
      </c>
      <c r="G3254" t="n">
        <v>-0.5515883875453351</v>
      </c>
    </row>
    <row r="3255">
      <c r="A3255" t="inlineStr">
        <is>
          <t>PT</t>
        </is>
      </c>
      <c r="B3255" t="n">
        <v>2021</v>
      </c>
      <c r="C3255" t="n">
        <v>-0.4080718593613346</v>
      </c>
      <c r="D3255" t="n">
        <v>-0.5149603506755058</v>
      </c>
      <c r="E3255" t="n">
        <v>0.001543056079090352</v>
      </c>
      <c r="F3255" t="n">
        <v>0</v>
      </c>
      <c r="G3255" t="n">
        <v>-0</v>
      </c>
    </row>
    <row r="3256">
      <c r="A3256" t="inlineStr">
        <is>
          <t>PT</t>
        </is>
      </c>
      <c r="B3256" t="n">
        <v>2021</v>
      </c>
      <c r="C3256" t="n">
        <v>0.8670308426108626</v>
      </c>
      <c r="D3256" t="n">
        <v>-0.5149603506755058</v>
      </c>
      <c r="E3256" t="n">
        <v>0.001543056079090352</v>
      </c>
      <c r="F3256" t="n">
        <v>0</v>
      </c>
      <c r="G3256" t="n">
        <v>-0</v>
      </c>
    </row>
    <row r="3257">
      <c r="A3257" t="inlineStr">
        <is>
          <t>PT</t>
        </is>
      </c>
      <c r="B3257" t="n">
        <v>2022</v>
      </c>
      <c r="C3257" t="n">
        <v>1.431346727362281</v>
      </c>
      <c r="D3257" t="n">
        <v>-0.5568250256443549</v>
      </c>
      <c r="E3257" t="n">
        <v>0.00107264739652954</v>
      </c>
      <c r="F3257" t="n">
        <v>1</v>
      </c>
      <c r="G3257" t="n">
        <v>-0.5568250256443549</v>
      </c>
    </row>
    <row r="3258">
      <c r="A3258" t="inlineStr">
        <is>
          <t>PT</t>
        </is>
      </c>
      <c r="B3258" t="n">
        <v>2021</v>
      </c>
      <c r="C3258" t="n">
        <v>1.46572942535055</v>
      </c>
      <c r="D3258" t="n">
        <v>-0.5149603506755058</v>
      </c>
      <c r="E3258" t="n">
        <v>0.001543056079090352</v>
      </c>
      <c r="F3258" t="n">
        <v>0</v>
      </c>
      <c r="G3258" t="n">
        <v>-0</v>
      </c>
    </row>
    <row r="3259">
      <c r="A3259" t="inlineStr">
        <is>
          <t>PT</t>
        </is>
      </c>
      <c r="B3259" t="n">
        <v>2022</v>
      </c>
      <c r="C3259" t="n">
        <v>1.65373321511687</v>
      </c>
      <c r="D3259" t="n">
        <v>-0.5568250256443549</v>
      </c>
      <c r="E3259" t="n">
        <v>0.00107264739652954</v>
      </c>
      <c r="F3259" t="n">
        <v>1</v>
      </c>
      <c r="G3259" t="n">
        <v>-0.5568250256443549</v>
      </c>
    </row>
    <row r="3260">
      <c r="A3260" t="inlineStr">
        <is>
          <t>PT</t>
        </is>
      </c>
      <c r="B3260" t="n">
        <v>2022</v>
      </c>
      <c r="C3260" t="n">
        <v>0.1664872893624043</v>
      </c>
      <c r="D3260" t="n">
        <v>-0.5568250256443549</v>
      </c>
      <c r="E3260" t="n">
        <v>0.00107264739652954</v>
      </c>
      <c r="F3260" t="n">
        <v>1</v>
      </c>
      <c r="G3260" t="n">
        <v>-0.5568250256443549</v>
      </c>
    </row>
    <row r="3261">
      <c r="A3261" t="inlineStr">
        <is>
          <t>PT</t>
        </is>
      </c>
      <c r="B3261" t="n">
        <v>2023</v>
      </c>
      <c r="C3261" t="n">
        <v>2.335958802696655</v>
      </c>
      <c r="D3261" t="n">
        <v>-0.562030654054217</v>
      </c>
      <c r="E3261" t="n">
        <v>0.001014154817666657</v>
      </c>
      <c r="F3261" t="n">
        <v>0</v>
      </c>
      <c r="G3261" t="n">
        <v>-0</v>
      </c>
    </row>
    <row r="3262">
      <c r="A3262" t="inlineStr">
        <is>
          <t>PT</t>
        </is>
      </c>
      <c r="B3262" t="n">
        <v>2022</v>
      </c>
      <c r="C3262" t="n">
        <v>0.9471437420558999</v>
      </c>
      <c r="D3262" t="n">
        <v>-0.5568250256443549</v>
      </c>
      <c r="E3262" t="n">
        <v>0.00107264739652954</v>
      </c>
      <c r="F3262" t="n">
        <v>1</v>
      </c>
      <c r="G3262" t="n">
        <v>-0.5568250256443549</v>
      </c>
    </row>
    <row r="3263">
      <c r="A3263" t="inlineStr">
        <is>
          <t>PT</t>
        </is>
      </c>
      <c r="B3263" t="n">
        <v>2023</v>
      </c>
      <c r="C3263" t="n">
        <v>0.392428323477342</v>
      </c>
      <c r="D3263" t="n">
        <v>-0.562030654054217</v>
      </c>
      <c r="E3263" t="n">
        <v>0.001014154817666657</v>
      </c>
      <c r="F3263" t="n">
        <v>0</v>
      </c>
      <c r="G3263" t="n">
        <v>-0</v>
      </c>
    </row>
    <row r="3264">
      <c r="A3264" t="inlineStr">
        <is>
          <t>PT</t>
        </is>
      </c>
      <c r="B3264" t="n">
        <v>2023</v>
      </c>
      <c r="C3264" t="n">
        <v>0.8260371049876949</v>
      </c>
      <c r="D3264" t="n">
        <v>-0.562030654054217</v>
      </c>
      <c r="E3264" t="n">
        <v>0.001014154817666657</v>
      </c>
      <c r="F3264" t="n">
        <v>0</v>
      </c>
      <c r="G3264" t="n">
        <v>-0</v>
      </c>
    </row>
    <row r="3265">
      <c r="A3265" t="inlineStr">
        <is>
          <t>PT</t>
        </is>
      </c>
      <c r="B3265" t="n">
        <v>2024</v>
      </c>
      <c r="C3265" t="n">
        <v>0.877059487557313</v>
      </c>
      <c r="D3265" t="n">
        <v>-0.5633445016045637</v>
      </c>
      <c r="E3265" t="n">
        <v>0.000999391886969017</v>
      </c>
      <c r="F3265" t="n">
        <v>0</v>
      </c>
      <c r="G3265" t="n">
        <v>-0</v>
      </c>
    </row>
    <row r="3266">
      <c r="A3266" t="inlineStr">
        <is>
          <t>PT</t>
        </is>
      </c>
      <c r="B3266" t="n">
        <v>2023</v>
      </c>
      <c r="C3266" t="n">
        <v>0.6141587592266537</v>
      </c>
      <c r="D3266" t="n">
        <v>-0.562030654054217</v>
      </c>
      <c r="E3266" t="n">
        <v>0.001014154817666657</v>
      </c>
      <c r="F3266" t="n">
        <v>0</v>
      </c>
      <c r="G3266" t="n">
        <v>-0</v>
      </c>
    </row>
    <row r="3267">
      <c r="A3267" t="inlineStr">
        <is>
          <t>PT</t>
        </is>
      </c>
      <c r="B3267" t="n">
        <v>2024</v>
      </c>
      <c r="C3267" t="n">
        <v>0.433491152152049</v>
      </c>
      <c r="D3267" t="n">
        <v>-0.5633445016045637</v>
      </c>
      <c r="E3267" t="n">
        <v>0.000999391886969017</v>
      </c>
      <c r="F3267" t="n">
        <v>0</v>
      </c>
      <c r="G3267" t="n">
        <v>-0</v>
      </c>
    </row>
    <row r="3268">
      <c r="A3268" t="inlineStr">
        <is>
          <t>PT</t>
        </is>
      </c>
      <c r="B3268" t="n">
        <v>2024</v>
      </c>
      <c r="C3268" t="n">
        <v>0.538934008613084</v>
      </c>
      <c r="D3268" t="n">
        <v>-0.5633445016045637</v>
      </c>
      <c r="E3268" t="n">
        <v>0.000999391886969017</v>
      </c>
      <c r="F3268" t="n">
        <v>0</v>
      </c>
      <c r="G3268" t="n">
        <v>-0</v>
      </c>
    </row>
    <row r="3269">
      <c r="A3269" t="inlineStr">
        <is>
          <t>PT</t>
        </is>
      </c>
      <c r="B3269" t="n">
        <v>2025</v>
      </c>
      <c r="C3269" t="n">
        <v>-0.006874407465067067</v>
      </c>
      <c r="D3269" t="n">
        <v>-0.5633445016045637</v>
      </c>
      <c r="E3269" t="n">
        <v>0.000999391886969017</v>
      </c>
      <c r="F3269" t="n">
        <v>1</v>
      </c>
      <c r="G3269" t="n">
        <v>-0.5633445016045637</v>
      </c>
    </row>
    <row r="3270">
      <c r="A3270" t="inlineStr">
        <is>
          <t>PT</t>
        </is>
      </c>
      <c r="B3270" t="n">
        <v>2024</v>
      </c>
      <c r="C3270" t="n">
        <v>0.4562275345971472</v>
      </c>
      <c r="D3270" t="n">
        <v>-0.5633445016045637</v>
      </c>
      <c r="E3270" t="n">
        <v>0.000999391886969017</v>
      </c>
      <c r="F3270" t="n">
        <v>0</v>
      </c>
      <c r="G3270" t="n">
        <v>-0</v>
      </c>
    </row>
    <row r="3271">
      <c r="A3271" t="inlineStr">
        <is>
          <t>PT</t>
        </is>
      </c>
      <c r="B3271" t="n">
        <v>2025</v>
      </c>
      <c r="C3271" t="n">
        <v>-0.03109343965652012</v>
      </c>
      <c r="D3271" t="n">
        <v>-0.5633445016045637</v>
      </c>
      <c r="E3271" t="n">
        <v>0.000999391886969017</v>
      </c>
      <c r="F3271" t="n">
        <v>1</v>
      </c>
      <c r="G3271" t="n">
        <v>-0.5633445016045637</v>
      </c>
    </row>
    <row r="3272">
      <c r="A3272" t="inlineStr">
        <is>
          <t>PT</t>
        </is>
      </c>
      <c r="B3272" t="n">
        <v>2025</v>
      </c>
      <c r="C3272" t="n">
        <v>-0.05452024339546613</v>
      </c>
      <c r="D3272" t="n">
        <v>-0.5633445016045637</v>
      </c>
      <c r="E3272" t="n">
        <v>0.000999391886969017</v>
      </c>
      <c r="F3272" t="n">
        <v>1</v>
      </c>
      <c r="G3272" t="n">
        <v>-0.5633445016045637</v>
      </c>
    </row>
    <row r="3273">
      <c r="A3273" t="inlineStr">
        <is>
          <t>PT</t>
        </is>
      </c>
      <c r="B3273" t="n">
        <v>2025</v>
      </c>
      <c r="C3273" t="n">
        <v>0.09361232468117597</v>
      </c>
      <c r="D3273" t="n">
        <v>-0.5633445016045637</v>
      </c>
      <c r="E3273" t="n">
        <v>0.000999391886969017</v>
      </c>
      <c r="F3273" t="n">
        <v>1</v>
      </c>
      <c r="G3273" t="n">
        <v>-0.5633445016045637</v>
      </c>
    </row>
    <row r="3275">
      <c r="A3275" s="4" t="inlineStr">
        <is>
          <t>Regression 2: National vs. semiconductor index correlation (data_stock_corr_full)</t>
        </is>
      </c>
    </row>
    <row r="3276">
      <c r="A3276" s="2" t="inlineStr">
        <is>
          <t>country</t>
        </is>
      </c>
      <c r="B3276" s="2" t="inlineStr">
        <is>
          <t>target_year</t>
        </is>
      </c>
      <c r="C3276" s="2" t="inlineStr">
        <is>
          <t>growth_surprise</t>
        </is>
      </c>
      <c r="D3276" s="2" t="inlineStr">
        <is>
          <t>stock_semis_corr_annual_std</t>
        </is>
      </c>
      <c r="E3276" s="2" t="inlineStr">
        <is>
          <t>stock_semis_corr_annual</t>
        </is>
      </c>
      <c r="F3276" s="2" t="inlineStr">
        <is>
          <t>shock_year_dummy</t>
        </is>
      </c>
      <c r="G3276" s="2" t="inlineStr">
        <is>
          <t>interaction</t>
        </is>
      </c>
    </row>
    <row r="3277">
      <c r="A3277" t="inlineStr">
        <is>
          <t>AT</t>
        </is>
      </c>
      <c r="B3277" t="n">
        <v>2011</v>
      </c>
      <c r="C3277" t="n">
        <v>0.09261600262277891</v>
      </c>
      <c r="D3277" t="n">
        <v>0.8010375032980717</v>
      </c>
      <c r="E3277" t="n">
        <v>0.8440517295221401</v>
      </c>
      <c r="F3277" t="n">
        <v>0</v>
      </c>
      <c r="G3277" t="n">
        <v>0</v>
      </c>
    </row>
    <row r="3278">
      <c r="A3278" t="inlineStr">
        <is>
          <t>AT</t>
        </is>
      </c>
      <c r="B3278" t="n">
        <v>2012</v>
      </c>
      <c r="C3278" t="n">
        <v>-0.1852124686423224</v>
      </c>
      <c r="D3278" t="n">
        <v>0.8626786448344153</v>
      </c>
      <c r="E3278" t="n">
        <v>0.8637501518860817</v>
      </c>
      <c r="F3278" t="n">
        <v>0</v>
      </c>
      <c r="G3278" t="n">
        <v>0</v>
      </c>
    </row>
    <row r="3279">
      <c r="A3279" t="inlineStr">
        <is>
          <t>AT</t>
        </is>
      </c>
      <c r="B3279" t="n">
        <v>2011</v>
      </c>
      <c r="C3279" t="n">
        <v>0.6145483594760068</v>
      </c>
      <c r="D3279" t="n">
        <v>0.8010375032980717</v>
      </c>
      <c r="E3279" t="n">
        <v>0.8440517295221401</v>
      </c>
      <c r="F3279" t="n">
        <v>0</v>
      </c>
      <c r="G3279" t="n">
        <v>0</v>
      </c>
    </row>
    <row r="3280">
      <c r="A3280" t="inlineStr">
        <is>
          <t>AT</t>
        </is>
      </c>
      <c r="B3280" t="n">
        <v>2012</v>
      </c>
      <c r="C3280" t="n">
        <v>-1.263778480355822</v>
      </c>
      <c r="D3280" t="n">
        <v>0.8626786448344153</v>
      </c>
      <c r="E3280" t="n">
        <v>0.8637501518860817</v>
      </c>
      <c r="F3280" t="n">
        <v>0</v>
      </c>
      <c r="G3280" t="n">
        <v>0</v>
      </c>
    </row>
    <row r="3281">
      <c r="A3281" t="inlineStr">
        <is>
          <t>AT</t>
        </is>
      </c>
      <c r="B3281" t="n">
        <v>2012</v>
      </c>
      <c r="C3281" t="n">
        <v>-0.05279584126183967</v>
      </c>
      <c r="D3281" t="n">
        <v>0.8626786448344153</v>
      </c>
      <c r="E3281" t="n">
        <v>0.8637501518860817</v>
      </c>
      <c r="F3281" t="n">
        <v>0</v>
      </c>
      <c r="G3281" t="n">
        <v>0</v>
      </c>
    </row>
    <row r="3282">
      <c r="A3282" t="inlineStr">
        <is>
          <t>AT</t>
        </is>
      </c>
      <c r="B3282" t="n">
        <v>2013</v>
      </c>
      <c r="C3282" t="n">
        <v>-1.191336875907036</v>
      </c>
      <c r="D3282" t="n">
        <v>-0.1528109252556546</v>
      </c>
      <c r="E3282" t="n">
        <v>0.5392340582634869</v>
      </c>
      <c r="F3282" t="n">
        <v>0</v>
      </c>
      <c r="G3282" t="n">
        <v>-0</v>
      </c>
    </row>
    <row r="3283">
      <c r="A3283" t="inlineStr">
        <is>
          <t>AT</t>
        </is>
      </c>
      <c r="B3283" t="n">
        <v>2012</v>
      </c>
      <c r="C3283" t="n">
        <v>-0.03945012352511612</v>
      </c>
      <c r="D3283" t="n">
        <v>0.8626786448344153</v>
      </c>
      <c r="E3283" t="n">
        <v>0.8637501518860817</v>
      </c>
      <c r="F3283" t="n">
        <v>0</v>
      </c>
      <c r="G3283" t="n">
        <v>0</v>
      </c>
    </row>
    <row r="3284">
      <c r="A3284" t="inlineStr">
        <is>
          <t>AT</t>
        </is>
      </c>
      <c r="B3284" t="n">
        <v>2013</v>
      </c>
      <c r="C3284" t="n">
        <v>-1.997832475843433</v>
      </c>
      <c r="D3284" t="n">
        <v>-0.1528109252556546</v>
      </c>
      <c r="E3284" t="n">
        <v>0.5392340582634869</v>
      </c>
      <c r="F3284" t="n">
        <v>0</v>
      </c>
      <c r="G3284" t="n">
        <v>-0</v>
      </c>
    </row>
    <row r="3285">
      <c r="A3285" t="inlineStr">
        <is>
          <t>AT</t>
        </is>
      </c>
      <c r="B3285" t="n">
        <v>2013</v>
      </c>
      <c r="C3285" t="n">
        <v>-0.7372421359062376</v>
      </c>
      <c r="D3285" t="n">
        <v>-0.1528109252556546</v>
      </c>
      <c r="E3285" t="n">
        <v>0.5392340582634869</v>
      </c>
      <c r="F3285" t="n">
        <v>0</v>
      </c>
      <c r="G3285" t="n">
        <v>-0</v>
      </c>
    </row>
    <row r="3286">
      <c r="A3286" t="inlineStr">
        <is>
          <t>AT</t>
        </is>
      </c>
      <c r="B3286" t="n">
        <v>2014</v>
      </c>
      <c r="C3286" t="n">
        <v>-0.7377512744492026</v>
      </c>
      <c r="D3286" t="n">
        <v>-2.25609607858487</v>
      </c>
      <c r="E3286" t="n">
        <v>-0.1329046833212817</v>
      </c>
      <c r="F3286" t="n">
        <v>0</v>
      </c>
      <c r="G3286" t="n">
        <v>-0</v>
      </c>
    </row>
    <row r="3287">
      <c r="A3287" t="inlineStr">
        <is>
          <t>AT</t>
        </is>
      </c>
      <c r="B3287" t="n">
        <v>2013</v>
      </c>
      <c r="C3287" t="n">
        <v>-0.9119596736866598</v>
      </c>
      <c r="D3287" t="n">
        <v>-0.1528109252556546</v>
      </c>
      <c r="E3287" t="n">
        <v>0.5392340582634869</v>
      </c>
      <c r="F3287" t="n">
        <v>0</v>
      </c>
      <c r="G3287" t="n">
        <v>-0</v>
      </c>
    </row>
    <row r="3288">
      <c r="A3288" t="inlineStr">
        <is>
          <t>AT</t>
        </is>
      </c>
      <c r="B3288" t="n">
        <v>2014</v>
      </c>
      <c r="C3288" t="n">
        <v>-0.8739503530466796</v>
      </c>
      <c r="D3288" t="n">
        <v>-2.25609607858487</v>
      </c>
      <c r="E3288" t="n">
        <v>-0.1329046833212817</v>
      </c>
      <c r="F3288" t="n">
        <v>0</v>
      </c>
      <c r="G3288" t="n">
        <v>-0</v>
      </c>
    </row>
    <row r="3289">
      <c r="A3289" t="inlineStr">
        <is>
          <t>AT</t>
        </is>
      </c>
      <c r="B3289" t="n">
        <v>2014</v>
      </c>
      <c r="C3289" t="n">
        <v>0.2028312844067152</v>
      </c>
      <c r="D3289" t="n">
        <v>-2.25609607858487</v>
      </c>
      <c r="E3289" t="n">
        <v>-0.1329046833212817</v>
      </c>
      <c r="F3289" t="n">
        <v>0</v>
      </c>
      <c r="G3289" t="n">
        <v>-0</v>
      </c>
    </row>
    <row r="3290">
      <c r="A3290" t="inlineStr">
        <is>
          <t>AT</t>
        </is>
      </c>
      <c r="B3290" t="n">
        <v>2015</v>
      </c>
      <c r="C3290" t="n">
        <v>0.0213354247185269</v>
      </c>
      <c r="D3290" t="n">
        <v>-1.342496232173608</v>
      </c>
      <c r="E3290" t="n">
        <v>0.159050903445886</v>
      </c>
      <c r="F3290" t="n">
        <v>0</v>
      </c>
      <c r="G3290" t="n">
        <v>-0</v>
      </c>
    </row>
    <row r="3291">
      <c r="A3291" t="inlineStr">
        <is>
          <t>AT</t>
        </is>
      </c>
      <c r="B3291" t="n">
        <v>2014</v>
      </c>
      <c r="C3291" t="n">
        <v>-0.7703875920129196</v>
      </c>
      <c r="D3291" t="n">
        <v>-2.25609607858487</v>
      </c>
      <c r="E3291" t="n">
        <v>-0.1329046833212817</v>
      </c>
      <c r="F3291" t="n">
        <v>0</v>
      </c>
      <c r="G3291" t="n">
        <v>-0</v>
      </c>
    </row>
    <row r="3292">
      <c r="A3292" t="inlineStr">
        <is>
          <t>AT</t>
        </is>
      </c>
      <c r="B3292" t="n">
        <v>2015</v>
      </c>
      <c r="C3292" t="n">
        <v>-0.5941404460920841</v>
      </c>
      <c r="D3292" t="n">
        <v>-1.342496232173608</v>
      </c>
      <c r="E3292" t="n">
        <v>0.159050903445886</v>
      </c>
      <c r="F3292" t="n">
        <v>0</v>
      </c>
      <c r="G3292" t="n">
        <v>-0</v>
      </c>
    </row>
    <row r="3293">
      <c r="A3293" t="inlineStr">
        <is>
          <t>AT</t>
        </is>
      </c>
      <c r="B3293" t="n">
        <v>2015</v>
      </c>
      <c r="C3293" t="n">
        <v>0.6577840397847474</v>
      </c>
      <c r="D3293" t="n">
        <v>-1.342496232173608</v>
      </c>
      <c r="E3293" t="n">
        <v>0.159050903445886</v>
      </c>
      <c r="F3293" t="n">
        <v>0</v>
      </c>
      <c r="G3293" t="n">
        <v>-0</v>
      </c>
    </row>
    <row r="3294">
      <c r="A3294" t="inlineStr">
        <is>
          <t>AT</t>
        </is>
      </c>
      <c r="B3294" t="n">
        <v>2016</v>
      </c>
      <c r="C3294" t="n">
        <v>0.6924377078574098</v>
      </c>
      <c r="D3294" t="n">
        <v>-0.184703219275719</v>
      </c>
      <c r="E3294" t="n">
        <v>0.5290423606066251</v>
      </c>
      <c r="F3294" t="n">
        <v>0</v>
      </c>
      <c r="G3294" t="n">
        <v>-0</v>
      </c>
    </row>
    <row r="3295">
      <c r="A3295" t="inlineStr">
        <is>
          <t>AT</t>
        </is>
      </c>
      <c r="B3295" t="n">
        <v>2015</v>
      </c>
      <c r="C3295" t="n">
        <v>0.4556682190758217</v>
      </c>
      <c r="D3295" t="n">
        <v>-1.342496232173608</v>
      </c>
      <c r="E3295" t="n">
        <v>0.159050903445886</v>
      </c>
      <c r="F3295" t="n">
        <v>0</v>
      </c>
      <c r="G3295" t="n">
        <v>-0</v>
      </c>
    </row>
    <row r="3296">
      <c r="A3296" t="inlineStr">
        <is>
          <t>AT</t>
        </is>
      </c>
      <c r="B3296" t="n">
        <v>2016</v>
      </c>
      <c r="C3296" t="n">
        <v>0.6966725516434318</v>
      </c>
      <c r="D3296" t="n">
        <v>-0.184703219275719</v>
      </c>
      <c r="E3296" t="n">
        <v>0.5290423606066251</v>
      </c>
      <c r="F3296" t="n">
        <v>0</v>
      </c>
      <c r="G3296" t="n">
        <v>-0</v>
      </c>
    </row>
    <row r="3297">
      <c r="A3297" t="inlineStr">
        <is>
          <t>AT</t>
        </is>
      </c>
      <c r="B3297" t="n">
        <v>2016</v>
      </c>
      <c r="C3297" t="n">
        <v>0.6564816857986628</v>
      </c>
      <c r="D3297" t="n">
        <v>-0.184703219275719</v>
      </c>
      <c r="E3297" t="n">
        <v>0.5290423606066251</v>
      </c>
      <c r="F3297" t="n">
        <v>0</v>
      </c>
      <c r="G3297" t="n">
        <v>-0</v>
      </c>
    </row>
    <row r="3298">
      <c r="A3298" t="inlineStr">
        <is>
          <t>AT</t>
        </is>
      </c>
      <c r="B3298" t="n">
        <v>2017</v>
      </c>
      <c r="C3298" t="n">
        <v>0.7861641290657511</v>
      </c>
      <c r="D3298" t="n">
        <v>0.5515842860280403</v>
      </c>
      <c r="E3298" t="n">
        <v>0.7643349249439514</v>
      </c>
      <c r="F3298" t="n">
        <v>0</v>
      </c>
      <c r="G3298" t="n">
        <v>0</v>
      </c>
    </row>
    <row r="3299">
      <c r="A3299" t="inlineStr">
        <is>
          <t>AT</t>
        </is>
      </c>
      <c r="B3299" t="n">
        <v>2016</v>
      </c>
      <c r="C3299" t="n">
        <v>0.673871310713883</v>
      </c>
      <c r="D3299" t="n">
        <v>-0.184703219275719</v>
      </c>
      <c r="E3299" t="n">
        <v>0.5290423606066251</v>
      </c>
      <c r="F3299" t="n">
        <v>0</v>
      </c>
      <c r="G3299" t="n">
        <v>-0</v>
      </c>
    </row>
    <row r="3300">
      <c r="A3300" t="inlineStr">
        <is>
          <t>AT</t>
        </is>
      </c>
      <c r="B3300" t="n">
        <v>2017</v>
      </c>
      <c r="C3300" t="n">
        <v>0.7410349177163031</v>
      </c>
      <c r="D3300" t="n">
        <v>0.5515842860280403</v>
      </c>
      <c r="E3300" t="n">
        <v>0.7643349249439514</v>
      </c>
      <c r="F3300" t="n">
        <v>0</v>
      </c>
      <c r="G3300" t="n">
        <v>0</v>
      </c>
    </row>
    <row r="3301">
      <c r="A3301" t="inlineStr">
        <is>
          <t>AT</t>
        </is>
      </c>
      <c r="B3301" t="n">
        <v>2017</v>
      </c>
      <c r="C3301" t="n">
        <v>-0.2036453779440688</v>
      </c>
      <c r="D3301" t="n">
        <v>0.5515842860280403</v>
      </c>
      <c r="E3301" t="n">
        <v>0.7643349249439514</v>
      </c>
      <c r="F3301" t="n">
        <v>0</v>
      </c>
      <c r="G3301" t="n">
        <v>0</v>
      </c>
    </row>
    <row r="3302">
      <c r="A3302" t="inlineStr">
        <is>
          <t>AT</t>
        </is>
      </c>
      <c r="B3302" t="n">
        <v>2018</v>
      </c>
      <c r="C3302" t="n">
        <v>-0.03089049541336042</v>
      </c>
      <c r="D3302" t="n">
        <v>0.3807673410769236</v>
      </c>
      <c r="E3302" t="n">
        <v>0.709747611265126</v>
      </c>
      <c r="F3302" t="n">
        <v>0</v>
      </c>
      <c r="G3302" t="n">
        <v>0</v>
      </c>
    </row>
    <row r="3303">
      <c r="A3303" t="inlineStr">
        <is>
          <t>AT</t>
        </is>
      </c>
      <c r="B3303" t="n">
        <v>2017</v>
      </c>
      <c r="C3303" t="n">
        <v>0.6393208115863012</v>
      </c>
      <c r="D3303" t="n">
        <v>0.5515842860280403</v>
      </c>
      <c r="E3303" t="n">
        <v>0.7643349249439514</v>
      </c>
      <c r="F3303" t="n">
        <v>0</v>
      </c>
      <c r="G3303" t="n">
        <v>0</v>
      </c>
    </row>
    <row r="3304">
      <c r="A3304" t="inlineStr">
        <is>
          <t>AT</t>
        </is>
      </c>
      <c r="B3304" t="n">
        <v>2018</v>
      </c>
      <c r="C3304" t="n">
        <v>0.7043618447249098</v>
      </c>
      <c r="D3304" t="n">
        <v>0.3807673410769236</v>
      </c>
      <c r="E3304" t="n">
        <v>0.709747611265126</v>
      </c>
      <c r="F3304" t="n">
        <v>0</v>
      </c>
      <c r="G3304" t="n">
        <v>0</v>
      </c>
    </row>
    <row r="3305">
      <c r="A3305" t="inlineStr">
        <is>
          <t>AT</t>
        </is>
      </c>
      <c r="B3305" t="n">
        <v>2018</v>
      </c>
      <c r="C3305" t="n">
        <v>-0.3784550340450772</v>
      </c>
      <c r="D3305" t="n">
        <v>0.3807673410769236</v>
      </c>
      <c r="E3305" t="n">
        <v>0.709747611265126</v>
      </c>
      <c r="F3305" t="n">
        <v>0</v>
      </c>
      <c r="G3305" t="n">
        <v>0</v>
      </c>
    </row>
    <row r="3306">
      <c r="A3306" t="inlineStr">
        <is>
          <t>AT</t>
        </is>
      </c>
      <c r="B3306" t="n">
        <v>2019</v>
      </c>
      <c r="C3306" t="n">
        <v>-0.2712845569601001</v>
      </c>
      <c r="D3306" t="n">
        <v>1.150426451437456</v>
      </c>
      <c r="E3306" t="n">
        <v>0.955704610993925</v>
      </c>
      <c r="F3306" t="n">
        <v>0</v>
      </c>
      <c r="G3306" t="n">
        <v>0</v>
      </c>
    </row>
    <row r="3307">
      <c r="A3307" t="inlineStr">
        <is>
          <t>AT</t>
        </is>
      </c>
      <c r="B3307" t="n">
        <v>2018</v>
      </c>
      <c r="C3307" t="n">
        <v>-0.440717741431373</v>
      </c>
      <c r="D3307" t="n">
        <v>0.3807673410769236</v>
      </c>
      <c r="E3307" t="n">
        <v>0.709747611265126</v>
      </c>
      <c r="F3307" t="n">
        <v>0</v>
      </c>
      <c r="G3307" t="n">
        <v>0</v>
      </c>
    </row>
    <row r="3308">
      <c r="A3308" t="inlineStr">
        <is>
          <t>AT</t>
        </is>
      </c>
      <c r="B3308" t="n">
        <v>2019</v>
      </c>
      <c r="C3308" t="n">
        <v>-0.4729779917785171</v>
      </c>
      <c r="D3308" t="n">
        <v>1.150426451437456</v>
      </c>
      <c r="E3308" t="n">
        <v>0.955704610993925</v>
      </c>
      <c r="F3308" t="n">
        <v>0</v>
      </c>
      <c r="G3308" t="n">
        <v>0</v>
      </c>
    </row>
    <row r="3309">
      <c r="A3309" t="inlineStr">
        <is>
          <t>AT</t>
        </is>
      </c>
      <c r="B3309" t="n">
        <v>2019</v>
      </c>
      <c r="C3309" t="n">
        <v>0.1374653705052129</v>
      </c>
      <c r="D3309" t="n">
        <v>1.150426451437456</v>
      </c>
      <c r="E3309" t="n">
        <v>0.955704610993925</v>
      </c>
      <c r="F3309" t="n">
        <v>0</v>
      </c>
      <c r="G3309" t="n">
        <v>0</v>
      </c>
    </row>
    <row r="3310">
      <c r="A3310" t="inlineStr">
        <is>
          <t>AT</t>
        </is>
      </c>
      <c r="B3310" t="n">
        <v>2020</v>
      </c>
      <c r="C3310" t="n">
        <v>-7.984794886631068</v>
      </c>
      <c r="D3310" t="n">
        <v>1.024359799183793</v>
      </c>
      <c r="E3310" t="n">
        <v>0.9154179761230141</v>
      </c>
      <c r="F3310" t="n">
        <v>1</v>
      </c>
      <c r="G3310" t="n">
        <v>1.024359799183793</v>
      </c>
    </row>
    <row r="3311">
      <c r="A3311" t="inlineStr">
        <is>
          <t>AT</t>
        </is>
      </c>
      <c r="B3311" t="n">
        <v>2019</v>
      </c>
      <c r="C3311" t="n">
        <v>0.162437419674061</v>
      </c>
      <c r="D3311" t="n">
        <v>1.150426451437456</v>
      </c>
      <c r="E3311" t="n">
        <v>0.955704610993925</v>
      </c>
      <c r="F3311" t="n">
        <v>0</v>
      </c>
      <c r="G3311" t="n">
        <v>0</v>
      </c>
    </row>
    <row r="3312">
      <c r="A3312" t="inlineStr">
        <is>
          <t>AT</t>
        </is>
      </c>
      <c r="B3312" t="n">
        <v>2020</v>
      </c>
      <c r="C3312" t="n">
        <v>-8.220660010232923</v>
      </c>
      <c r="D3312" t="n">
        <v>1.024359799183793</v>
      </c>
      <c r="E3312" t="n">
        <v>0.9154179761230141</v>
      </c>
      <c r="F3312" t="n">
        <v>1</v>
      </c>
      <c r="G3312" t="n">
        <v>1.024359799183793</v>
      </c>
    </row>
    <row r="3313">
      <c r="A3313" t="inlineStr">
        <is>
          <t>AT</t>
        </is>
      </c>
      <c r="B3313" t="n">
        <v>2020</v>
      </c>
      <c r="C3313" t="n">
        <v>0.4611818880593095</v>
      </c>
      <c r="D3313" t="n">
        <v>1.024359799183793</v>
      </c>
      <c r="E3313" t="n">
        <v>0.9154179761230141</v>
      </c>
      <c r="F3313" t="n">
        <v>1</v>
      </c>
      <c r="G3313" t="n">
        <v>1.024359799183793</v>
      </c>
    </row>
    <row r="3314">
      <c r="A3314" t="inlineStr">
        <is>
          <t>AT</t>
        </is>
      </c>
      <c r="B3314" t="n">
        <v>2021</v>
      </c>
      <c r="C3314" t="n">
        <v>0.768932867526277</v>
      </c>
      <c r="D3314" t="n">
        <v>0.8329038230572513</v>
      </c>
      <c r="E3314" t="n">
        <v>0.8542351266844175</v>
      </c>
      <c r="F3314" t="n">
        <v>0</v>
      </c>
      <c r="G3314" t="n">
        <v>0</v>
      </c>
    </row>
    <row r="3315">
      <c r="A3315" t="inlineStr">
        <is>
          <t>AT</t>
        </is>
      </c>
      <c r="B3315" t="n">
        <v>2020</v>
      </c>
      <c r="C3315" t="n">
        <v>-1.076885511585518</v>
      </c>
      <c r="D3315" t="n">
        <v>1.024359799183793</v>
      </c>
      <c r="E3315" t="n">
        <v>0.9154179761230141</v>
      </c>
      <c r="F3315" t="n">
        <v>1</v>
      </c>
      <c r="G3315" t="n">
        <v>1.024359799183793</v>
      </c>
    </row>
    <row r="3316">
      <c r="A3316" t="inlineStr">
        <is>
          <t>AT</t>
        </is>
      </c>
      <c r="B3316" t="n">
        <v>2021</v>
      </c>
      <c r="C3316" t="n">
        <v>-0.1204077235857985</v>
      </c>
      <c r="D3316" t="n">
        <v>0.8329038230572513</v>
      </c>
      <c r="E3316" t="n">
        <v>0.8542351266844175</v>
      </c>
      <c r="F3316" t="n">
        <v>0</v>
      </c>
      <c r="G3316" t="n">
        <v>0</v>
      </c>
    </row>
    <row r="3317">
      <c r="A3317" t="inlineStr">
        <is>
          <t>AT</t>
        </is>
      </c>
      <c r="B3317" t="n">
        <v>2021</v>
      </c>
      <c r="C3317" t="n">
        <v>0.4817169905007619</v>
      </c>
      <c r="D3317" t="n">
        <v>0.8329038230572513</v>
      </c>
      <c r="E3317" t="n">
        <v>0.8542351266844175</v>
      </c>
      <c r="F3317" t="n">
        <v>0</v>
      </c>
      <c r="G3317" t="n">
        <v>0</v>
      </c>
    </row>
    <row r="3318">
      <c r="A3318" t="inlineStr">
        <is>
          <t>AT</t>
        </is>
      </c>
      <c r="B3318" t="n">
        <v>2022</v>
      </c>
      <c r="C3318" t="n">
        <v>0.4015425094107483</v>
      </c>
      <c r="D3318" t="n">
        <v>0.6418568711635462</v>
      </c>
      <c r="E3318" t="n">
        <v>0.7931829875457063</v>
      </c>
      <c r="F3318" t="n">
        <v>1</v>
      </c>
      <c r="G3318" t="n">
        <v>0.6418568711635462</v>
      </c>
    </row>
    <row r="3319">
      <c r="A3319" t="inlineStr">
        <is>
          <t>AT</t>
        </is>
      </c>
      <c r="B3319" t="n">
        <v>2021</v>
      </c>
      <c r="C3319" t="n">
        <v>1.476956081649431</v>
      </c>
      <c r="D3319" t="n">
        <v>0.8329038230572513</v>
      </c>
      <c r="E3319" t="n">
        <v>0.8542351266844175</v>
      </c>
      <c r="F3319" t="n">
        <v>0</v>
      </c>
      <c r="G3319" t="n">
        <v>0</v>
      </c>
    </row>
    <row r="3320">
      <c r="A3320" t="inlineStr">
        <is>
          <t>AT</t>
        </is>
      </c>
      <c r="B3320" t="n">
        <v>2022</v>
      </c>
      <c r="C3320" t="n">
        <v>1.008435908334718</v>
      </c>
      <c r="D3320" t="n">
        <v>0.6418568711635462</v>
      </c>
      <c r="E3320" t="n">
        <v>0.7931829875457063</v>
      </c>
      <c r="F3320" t="n">
        <v>1</v>
      </c>
      <c r="G3320" t="n">
        <v>0.6418568711635462</v>
      </c>
    </row>
    <row r="3321">
      <c r="A3321" t="inlineStr">
        <is>
          <t>AT</t>
        </is>
      </c>
      <c r="B3321" t="n">
        <v>2022</v>
      </c>
      <c r="C3321" t="n">
        <v>0.6429888954545024</v>
      </c>
      <c r="D3321" t="n">
        <v>0.6418568711635462</v>
      </c>
      <c r="E3321" t="n">
        <v>0.7931829875457063</v>
      </c>
      <c r="F3321" t="n">
        <v>1</v>
      </c>
      <c r="G3321" t="n">
        <v>0.6418568711635462</v>
      </c>
    </row>
    <row r="3322">
      <c r="A3322" t="inlineStr">
        <is>
          <t>AT</t>
        </is>
      </c>
      <c r="B3322" t="n">
        <v>2023</v>
      </c>
      <c r="C3322" t="n">
        <v>-0.9801951588936699</v>
      </c>
      <c r="D3322" t="n">
        <v>0.4855983547492634</v>
      </c>
      <c r="E3322" t="n">
        <v>0.7432480548437116</v>
      </c>
      <c r="F3322" t="n">
        <v>0</v>
      </c>
      <c r="G3322" t="n">
        <v>0</v>
      </c>
    </row>
    <row r="3323">
      <c r="A3323" t="inlineStr">
        <is>
          <t>AT</t>
        </is>
      </c>
      <c r="B3323" t="n">
        <v>2022</v>
      </c>
      <c r="C3323" t="n">
        <v>1.370254555289178</v>
      </c>
      <c r="D3323" t="n">
        <v>0.6418568711635462</v>
      </c>
      <c r="E3323" t="n">
        <v>0.7931829875457063</v>
      </c>
      <c r="F3323" t="n">
        <v>1</v>
      </c>
      <c r="G3323" t="n">
        <v>0.6418568711635462</v>
      </c>
    </row>
    <row r="3324">
      <c r="A3324" t="inlineStr">
        <is>
          <t>AT</t>
        </is>
      </c>
      <c r="B3324" t="n">
        <v>2023</v>
      </c>
      <c r="C3324" t="n">
        <v>-2.550857602180323</v>
      </c>
      <c r="D3324" t="n">
        <v>0.4855983547492634</v>
      </c>
      <c r="E3324" t="n">
        <v>0.7432480548437116</v>
      </c>
      <c r="F3324" t="n">
        <v>0</v>
      </c>
      <c r="G3324" t="n">
        <v>0</v>
      </c>
    </row>
    <row r="3325">
      <c r="A3325" t="inlineStr">
        <is>
          <t>AT</t>
        </is>
      </c>
      <c r="B3325" t="n">
        <v>2023</v>
      </c>
      <c r="C3325" t="n">
        <v>-0.1302745312345746</v>
      </c>
      <c r="D3325" t="n">
        <v>0.4855983547492634</v>
      </c>
      <c r="E3325" t="n">
        <v>0.7432480548437116</v>
      </c>
      <c r="F3325" t="n">
        <v>0</v>
      </c>
      <c r="G3325" t="n">
        <v>0</v>
      </c>
    </row>
    <row r="3326">
      <c r="A3326" t="inlineStr">
        <is>
          <t>AT</t>
        </is>
      </c>
      <c r="B3326" t="n">
        <v>2024</v>
      </c>
      <c r="C3326" t="n">
        <v>-1.836615987164713</v>
      </c>
      <c r="D3326" t="n">
        <v>-0.3261135545135899</v>
      </c>
      <c r="E3326" t="n">
        <v>0.4838524040173269</v>
      </c>
      <c r="F3326" t="n">
        <v>0</v>
      </c>
      <c r="G3326" t="n">
        <v>-0</v>
      </c>
    </row>
    <row r="3327">
      <c r="A3327" t="inlineStr">
        <is>
          <t>AT</t>
        </is>
      </c>
      <c r="B3327" t="n">
        <v>2023</v>
      </c>
      <c r="C3327" t="n">
        <v>-1.070236791474643</v>
      </c>
      <c r="D3327" t="n">
        <v>0.4855983547492634</v>
      </c>
      <c r="E3327" t="n">
        <v>0.7432480548437116</v>
      </c>
      <c r="F3327" t="n">
        <v>0</v>
      </c>
      <c r="G3327" t="n">
        <v>0</v>
      </c>
    </row>
    <row r="3328">
      <c r="A3328" t="inlineStr">
        <is>
          <t>AT</t>
        </is>
      </c>
      <c r="B3328" t="n">
        <v>2024</v>
      </c>
      <c r="C3328" t="n">
        <v>-2.446335644678576</v>
      </c>
      <c r="D3328" t="n">
        <v>-0.3261135545135899</v>
      </c>
      <c r="E3328" t="n">
        <v>0.4838524040173269</v>
      </c>
      <c r="F3328" t="n">
        <v>0</v>
      </c>
      <c r="G3328" t="n">
        <v>-0</v>
      </c>
    </row>
    <row r="3329">
      <c r="A3329" t="inlineStr">
        <is>
          <t>AT</t>
        </is>
      </c>
      <c r="B3329" t="n">
        <v>2024</v>
      </c>
      <c r="C3329" t="n">
        <v>-0.2119528520391983</v>
      </c>
      <c r="D3329" t="n">
        <v>-0.3261135545135899</v>
      </c>
      <c r="E3329" t="n">
        <v>0.4838524040173269</v>
      </c>
      <c r="F3329" t="n">
        <v>0</v>
      </c>
      <c r="G3329" t="n">
        <v>-0</v>
      </c>
    </row>
    <row r="3330">
      <c r="A3330" t="inlineStr">
        <is>
          <t>AT</t>
        </is>
      </c>
      <c r="B3330" t="n">
        <v>2025</v>
      </c>
      <c r="C3330" t="n">
        <v>-0.0406261203013365</v>
      </c>
      <c r="D3330" t="n">
        <v>-1.634855941392064</v>
      </c>
      <c r="E3330" t="n">
        <v>0.06562263636895671</v>
      </c>
      <c r="F3330" t="n">
        <v>1</v>
      </c>
      <c r="G3330" t="n">
        <v>-1.634855941392064</v>
      </c>
    </row>
    <row r="3331">
      <c r="A3331" t="inlineStr">
        <is>
          <t>AT</t>
        </is>
      </c>
      <c r="B3331" t="n">
        <v>2024</v>
      </c>
      <c r="C3331" t="n">
        <v>-1.124721062640476</v>
      </c>
      <c r="D3331" t="n">
        <v>-0.3261135545135899</v>
      </c>
      <c r="E3331" t="n">
        <v>0.4838524040173269</v>
      </c>
      <c r="F3331" t="n">
        <v>0</v>
      </c>
      <c r="G3331" t="n">
        <v>-0</v>
      </c>
    </row>
    <row r="3332">
      <c r="A3332" t="inlineStr">
        <is>
          <t>AT</t>
        </is>
      </c>
      <c r="B3332" t="n">
        <v>2025</v>
      </c>
      <c r="C3332" t="n">
        <v>-0.6496065300999574</v>
      </c>
      <c r="D3332" t="n">
        <v>-1.634855941392064</v>
      </c>
      <c r="E3332" t="n">
        <v>0.06562263636895671</v>
      </c>
      <c r="F3332" t="n">
        <v>1</v>
      </c>
      <c r="G3332" t="n">
        <v>-1.634855941392064</v>
      </c>
    </row>
    <row r="3333">
      <c r="A3333" t="inlineStr">
        <is>
          <t>AT</t>
        </is>
      </c>
      <c r="B3333" t="n">
        <v>2025</v>
      </c>
      <c r="C3333" t="n">
        <v>0.6380507018262298</v>
      </c>
      <c r="D3333" t="n">
        <v>-1.634855941392064</v>
      </c>
      <c r="E3333" t="n">
        <v>0.06562263636895671</v>
      </c>
      <c r="F3333" t="n">
        <v>1</v>
      </c>
      <c r="G3333" t="n">
        <v>-1.634855941392064</v>
      </c>
    </row>
    <row r="3334">
      <c r="A3334" t="inlineStr">
        <is>
          <t>AT</t>
        </is>
      </c>
      <c r="B3334" t="n">
        <v>2025</v>
      </c>
      <c r="C3334" t="n">
        <v>1.235120832270407</v>
      </c>
      <c r="D3334" t="n">
        <v>-1.634855941392064</v>
      </c>
      <c r="E3334" t="n">
        <v>0.06562263636895671</v>
      </c>
      <c r="F3334" t="n">
        <v>1</v>
      </c>
      <c r="G3334" t="n">
        <v>-1.634855941392064</v>
      </c>
    </row>
    <row r="3335">
      <c r="A3335" t="inlineStr">
        <is>
          <t>BE</t>
        </is>
      </c>
      <c r="B3335" t="n">
        <v>2011</v>
      </c>
      <c r="C3335" t="n">
        <v>-0.2656423095788683</v>
      </c>
      <c r="D3335" t="n">
        <v>0.5613620061575949</v>
      </c>
      <c r="E3335" t="n">
        <v>0.7674595533344691</v>
      </c>
      <c r="F3335" t="n">
        <v>0</v>
      </c>
      <c r="G3335" t="n">
        <v>0</v>
      </c>
    </row>
    <row r="3336">
      <c r="A3336" t="inlineStr">
        <is>
          <t>BE</t>
        </is>
      </c>
      <c r="B3336" t="n">
        <v>2012</v>
      </c>
      <c r="C3336" t="n">
        <v>-0.7319099883491358</v>
      </c>
      <c r="D3336" t="n">
        <v>0.7249320966014096</v>
      </c>
      <c r="E3336" t="n">
        <v>0.8197310176091964</v>
      </c>
      <c r="F3336" t="n">
        <v>0</v>
      </c>
      <c r="G3336" t="n">
        <v>0</v>
      </c>
    </row>
    <row r="3337">
      <c r="A3337" t="inlineStr">
        <is>
          <t>BE</t>
        </is>
      </c>
      <c r="B3337" t="n">
        <v>2011</v>
      </c>
      <c r="C3337" t="n">
        <v>-0.4439349795138561</v>
      </c>
      <c r="D3337" t="n">
        <v>0.5613620061575949</v>
      </c>
      <c r="E3337" t="n">
        <v>0.7674595533344691</v>
      </c>
      <c r="F3337" t="n">
        <v>0</v>
      </c>
      <c r="G3337" t="n">
        <v>0</v>
      </c>
    </row>
    <row r="3338">
      <c r="A3338" t="inlineStr">
        <is>
          <t>BE</t>
        </is>
      </c>
      <c r="B3338" t="n">
        <v>2012</v>
      </c>
      <c r="C3338" t="n">
        <v>-1.994633141295357</v>
      </c>
      <c r="D3338" t="n">
        <v>0.7249320966014096</v>
      </c>
      <c r="E3338" t="n">
        <v>0.8197310176091964</v>
      </c>
      <c r="F3338" t="n">
        <v>0</v>
      </c>
      <c r="G3338" t="n">
        <v>0</v>
      </c>
    </row>
    <row r="3339">
      <c r="A3339" t="inlineStr">
        <is>
          <t>BE</t>
        </is>
      </c>
      <c r="B3339" t="n">
        <v>2012</v>
      </c>
      <c r="C3339" t="n">
        <v>0.4166287721191071</v>
      </c>
      <c r="D3339" t="n">
        <v>0.7249320966014096</v>
      </c>
      <c r="E3339" t="n">
        <v>0.8197310176091964</v>
      </c>
      <c r="F3339" t="n">
        <v>0</v>
      </c>
      <c r="G3339" t="n">
        <v>0</v>
      </c>
    </row>
    <row r="3340">
      <c r="A3340" t="inlineStr">
        <is>
          <t>BE</t>
        </is>
      </c>
      <c r="B3340" t="n">
        <v>2013</v>
      </c>
      <c r="C3340" t="n">
        <v>-0.4351837156079857</v>
      </c>
      <c r="D3340" t="n">
        <v>0.3293599687895631</v>
      </c>
      <c r="E3340" t="n">
        <v>0.6933195551536122</v>
      </c>
      <c r="F3340" t="n">
        <v>0</v>
      </c>
      <c r="G3340" t="n">
        <v>0</v>
      </c>
    </row>
    <row r="3341">
      <c r="A3341" t="inlineStr">
        <is>
          <t>BE</t>
        </is>
      </c>
      <c r="B3341" t="n">
        <v>2012</v>
      </c>
      <c r="C3341" t="n">
        <v>0.233840313120512</v>
      </c>
      <c r="D3341" t="n">
        <v>0.7249320966014096</v>
      </c>
      <c r="E3341" t="n">
        <v>0.8197310176091964</v>
      </c>
      <c r="F3341" t="n">
        <v>0</v>
      </c>
      <c r="G3341" t="n">
        <v>0</v>
      </c>
    </row>
    <row r="3342">
      <c r="A3342" t="inlineStr">
        <is>
          <t>BE</t>
        </is>
      </c>
      <c r="B3342" t="n">
        <v>2013</v>
      </c>
      <c r="C3342" t="n">
        <v>-0.9383179148220245</v>
      </c>
      <c r="D3342" t="n">
        <v>0.3293599687895631</v>
      </c>
      <c r="E3342" t="n">
        <v>0.6933195551536122</v>
      </c>
      <c r="F3342" t="n">
        <v>0</v>
      </c>
      <c r="G3342" t="n">
        <v>0</v>
      </c>
    </row>
    <row r="3343">
      <c r="A3343" t="inlineStr">
        <is>
          <t>BE</t>
        </is>
      </c>
      <c r="B3343" t="n">
        <v>2013</v>
      </c>
      <c r="C3343" t="n">
        <v>0.1631824151071698</v>
      </c>
      <c r="D3343" t="n">
        <v>0.3293599687895631</v>
      </c>
      <c r="E3343" t="n">
        <v>0.6933195551536122</v>
      </c>
      <c r="F3343" t="n">
        <v>0</v>
      </c>
      <c r="G3343" t="n">
        <v>0</v>
      </c>
    </row>
    <row r="3344">
      <c r="A3344" t="inlineStr">
        <is>
          <t>BE</t>
        </is>
      </c>
      <c r="B3344" t="n">
        <v>2014</v>
      </c>
      <c r="C3344" t="n">
        <v>0.608045240343662</v>
      </c>
      <c r="D3344" t="n">
        <v>-1.586737274932175</v>
      </c>
      <c r="E3344" t="n">
        <v>0.08099973341635099</v>
      </c>
      <c r="F3344" t="n">
        <v>0</v>
      </c>
      <c r="G3344" t="n">
        <v>-0</v>
      </c>
    </row>
    <row r="3345">
      <c r="A3345" t="inlineStr">
        <is>
          <t>BE</t>
        </is>
      </c>
      <c r="B3345" t="n">
        <v>2013</v>
      </c>
      <c r="C3345" t="n">
        <v>0.2627976426658502</v>
      </c>
      <c r="D3345" t="n">
        <v>0.3293599687895631</v>
      </c>
      <c r="E3345" t="n">
        <v>0.6933195551536122</v>
      </c>
      <c r="F3345" t="n">
        <v>0</v>
      </c>
      <c r="G3345" t="n">
        <v>0</v>
      </c>
    </row>
    <row r="3346">
      <c r="A3346" t="inlineStr">
        <is>
          <t>BE</t>
        </is>
      </c>
      <c r="B3346" t="n">
        <v>2014</v>
      </c>
      <c r="C3346" t="n">
        <v>0.559854621735449</v>
      </c>
      <c r="D3346" t="n">
        <v>-1.586737274932175</v>
      </c>
      <c r="E3346" t="n">
        <v>0.08099973341635099</v>
      </c>
      <c r="F3346" t="n">
        <v>0</v>
      </c>
      <c r="G3346" t="n">
        <v>-0</v>
      </c>
    </row>
    <row r="3347">
      <c r="A3347" t="inlineStr">
        <is>
          <t>BE</t>
        </is>
      </c>
      <c r="B3347" t="n">
        <v>2014</v>
      </c>
      <c r="C3347" t="n">
        <v>0.8272628852636952</v>
      </c>
      <c r="D3347" t="n">
        <v>-1.586737274932175</v>
      </c>
      <c r="E3347" t="n">
        <v>0.08099973341635099</v>
      </c>
      <c r="F3347" t="n">
        <v>0</v>
      </c>
      <c r="G3347" t="n">
        <v>-0</v>
      </c>
    </row>
    <row r="3348">
      <c r="A3348" t="inlineStr">
        <is>
          <t>BE</t>
        </is>
      </c>
      <c r="B3348" t="n">
        <v>2015</v>
      </c>
      <c r="C3348" t="n">
        <v>0.6018437118272906</v>
      </c>
      <c r="D3348" t="n">
        <v>-1.122215367262939</v>
      </c>
      <c r="E3348" t="n">
        <v>0.2294452116555474</v>
      </c>
      <c r="F3348" t="n">
        <v>0</v>
      </c>
      <c r="G3348" t="n">
        <v>-0</v>
      </c>
    </row>
    <row r="3349">
      <c r="A3349" t="inlineStr">
        <is>
          <t>BE</t>
        </is>
      </c>
      <c r="B3349" t="n">
        <v>2014</v>
      </c>
      <c r="C3349" t="n">
        <v>0.3070396431671221</v>
      </c>
      <c r="D3349" t="n">
        <v>-1.586737274932175</v>
      </c>
      <c r="E3349" t="n">
        <v>0.08099973341635099</v>
      </c>
      <c r="F3349" t="n">
        <v>0</v>
      </c>
      <c r="G3349" t="n">
        <v>-0</v>
      </c>
    </row>
    <row r="3350">
      <c r="A3350" t="inlineStr">
        <is>
          <t>BE</t>
        </is>
      </c>
      <c r="B3350" t="n">
        <v>2015</v>
      </c>
      <c r="C3350" t="n">
        <v>-0.09587244464527012</v>
      </c>
      <c r="D3350" t="n">
        <v>-1.122215367262939</v>
      </c>
      <c r="E3350" t="n">
        <v>0.2294452116555474</v>
      </c>
      <c r="F3350" t="n">
        <v>0</v>
      </c>
      <c r="G3350" t="n">
        <v>-0</v>
      </c>
    </row>
    <row r="3351">
      <c r="A3351" t="inlineStr">
        <is>
          <t>BE</t>
        </is>
      </c>
      <c r="B3351" t="n">
        <v>2015</v>
      </c>
      <c r="C3351" t="n">
        <v>0.200958103496532</v>
      </c>
      <c r="D3351" t="n">
        <v>-1.122215367262939</v>
      </c>
      <c r="E3351" t="n">
        <v>0.2294452116555474</v>
      </c>
      <c r="F3351" t="n">
        <v>0</v>
      </c>
      <c r="G3351" t="n">
        <v>-0</v>
      </c>
    </row>
    <row r="3352">
      <c r="A3352" t="inlineStr">
        <is>
          <t>BE</t>
        </is>
      </c>
      <c r="B3352" t="n">
        <v>2016</v>
      </c>
      <c r="C3352" t="n">
        <v>-0.1186103376755889</v>
      </c>
      <c r="D3352" t="n">
        <v>-0.1863312503119232</v>
      </c>
      <c r="E3352" t="n">
        <v>0.5285220969941505</v>
      </c>
      <c r="F3352" t="n">
        <v>0</v>
      </c>
      <c r="G3352" t="n">
        <v>-0</v>
      </c>
    </row>
    <row r="3353">
      <c r="A3353" t="inlineStr">
        <is>
          <t>BE</t>
        </is>
      </c>
      <c r="B3353" t="n">
        <v>2015</v>
      </c>
      <c r="C3353" t="n">
        <v>0.3760226689730439</v>
      </c>
      <c r="D3353" t="n">
        <v>-1.122215367262939</v>
      </c>
      <c r="E3353" t="n">
        <v>0.2294452116555474</v>
      </c>
      <c r="F3353" t="n">
        <v>0</v>
      </c>
      <c r="G3353" t="n">
        <v>-0</v>
      </c>
    </row>
    <row r="3354">
      <c r="A3354" t="inlineStr">
        <is>
          <t>BE</t>
        </is>
      </c>
      <c r="B3354" t="n">
        <v>2016</v>
      </c>
      <c r="C3354" t="n">
        <v>-0.2804281770972079</v>
      </c>
      <c r="D3354" t="n">
        <v>-0.1863312503119232</v>
      </c>
      <c r="E3354" t="n">
        <v>0.5285220969941505</v>
      </c>
      <c r="F3354" t="n">
        <v>0</v>
      </c>
      <c r="G3354" t="n">
        <v>-0</v>
      </c>
    </row>
    <row r="3355">
      <c r="A3355" t="inlineStr">
        <is>
          <t>BE</t>
        </is>
      </c>
      <c r="B3355" t="n">
        <v>2016</v>
      </c>
      <c r="C3355" t="n">
        <v>-0.04730459000314391</v>
      </c>
      <c r="D3355" t="n">
        <v>-0.1863312503119232</v>
      </c>
      <c r="E3355" t="n">
        <v>0.5285220969941505</v>
      </c>
      <c r="F3355" t="n">
        <v>0</v>
      </c>
      <c r="G3355" t="n">
        <v>-0</v>
      </c>
    </row>
    <row r="3356">
      <c r="A3356" t="inlineStr">
        <is>
          <t>BE</t>
        </is>
      </c>
      <c r="B3356" t="n">
        <v>2017</v>
      </c>
      <c r="C3356" t="n">
        <v>0.1507797162184652</v>
      </c>
      <c r="D3356" t="n">
        <v>0.4832211378824749</v>
      </c>
      <c r="E3356" t="n">
        <v>0.7424883767987313</v>
      </c>
      <c r="F3356" t="n">
        <v>0</v>
      </c>
      <c r="G3356" t="n">
        <v>0</v>
      </c>
    </row>
    <row r="3357">
      <c r="A3357" t="inlineStr">
        <is>
          <t>BE</t>
        </is>
      </c>
      <c r="B3357" t="n">
        <v>2016</v>
      </c>
      <c r="C3357" t="n">
        <v>-0.01085629821950196</v>
      </c>
      <c r="D3357" t="n">
        <v>-0.1863312503119232</v>
      </c>
      <c r="E3357" t="n">
        <v>0.5285220969941505</v>
      </c>
      <c r="F3357" t="n">
        <v>0</v>
      </c>
      <c r="G3357" t="n">
        <v>-0</v>
      </c>
    </row>
    <row r="3358">
      <c r="A3358" t="inlineStr">
        <is>
          <t>BE</t>
        </is>
      </c>
      <c r="B3358" t="n">
        <v>2017</v>
      </c>
      <c r="C3358" t="n">
        <v>-0.1024993977992479</v>
      </c>
      <c r="D3358" t="n">
        <v>0.4832211378824749</v>
      </c>
      <c r="E3358" t="n">
        <v>0.7424883767987313</v>
      </c>
      <c r="F3358" t="n">
        <v>0</v>
      </c>
      <c r="G3358" t="n">
        <v>0</v>
      </c>
    </row>
    <row r="3359">
      <c r="A3359" t="inlineStr">
        <is>
          <t>BE</t>
        </is>
      </c>
      <c r="B3359" t="n">
        <v>2017</v>
      </c>
      <c r="C3359" t="n">
        <v>-0.268845063693733</v>
      </c>
      <c r="D3359" t="n">
        <v>0.4832211378824749</v>
      </c>
      <c r="E3359" t="n">
        <v>0.7424883767987313</v>
      </c>
      <c r="F3359" t="n">
        <v>0</v>
      </c>
      <c r="G3359" t="n">
        <v>0</v>
      </c>
    </row>
    <row r="3360">
      <c r="A3360" t="inlineStr">
        <is>
          <t>BE</t>
        </is>
      </c>
      <c r="B3360" t="n">
        <v>2018</v>
      </c>
      <c r="C3360" t="n">
        <v>0.0582112807702051</v>
      </c>
      <c r="D3360" t="n">
        <v>0.9117198263629284</v>
      </c>
      <c r="E3360" t="n">
        <v>0.879422053523494</v>
      </c>
      <c r="F3360" t="n">
        <v>0</v>
      </c>
      <c r="G3360" t="n">
        <v>0</v>
      </c>
    </row>
    <row r="3361">
      <c r="A3361" t="inlineStr">
        <is>
          <t>BE</t>
        </is>
      </c>
      <c r="B3361" t="n">
        <v>2017</v>
      </c>
      <c r="C3361" t="n">
        <v>-0.07978386703573093</v>
      </c>
      <c r="D3361" t="n">
        <v>0.4832211378824749</v>
      </c>
      <c r="E3361" t="n">
        <v>0.7424883767987313</v>
      </c>
      <c r="F3361" t="n">
        <v>0</v>
      </c>
      <c r="G3361" t="n">
        <v>0</v>
      </c>
    </row>
    <row r="3362">
      <c r="A3362" t="inlineStr">
        <is>
          <t>BE</t>
        </is>
      </c>
      <c r="B3362" t="n">
        <v>2018</v>
      </c>
      <c r="C3362" t="n">
        <v>0.177497452659104</v>
      </c>
      <c r="D3362" t="n">
        <v>0.9117198263629284</v>
      </c>
      <c r="E3362" t="n">
        <v>0.879422053523494</v>
      </c>
      <c r="F3362" t="n">
        <v>0</v>
      </c>
      <c r="G3362" t="n">
        <v>0</v>
      </c>
    </row>
    <row r="3363">
      <c r="A3363" t="inlineStr">
        <is>
          <t>BE</t>
        </is>
      </c>
      <c r="B3363" t="n">
        <v>2018</v>
      </c>
      <c r="C3363" t="n">
        <v>0.3281663192418751</v>
      </c>
      <c r="D3363" t="n">
        <v>0.9117198263629284</v>
      </c>
      <c r="E3363" t="n">
        <v>0.879422053523494</v>
      </c>
      <c r="F3363" t="n">
        <v>0</v>
      </c>
      <c r="G3363" t="n">
        <v>0</v>
      </c>
    </row>
    <row r="3364">
      <c r="A3364" t="inlineStr">
        <is>
          <t>BE</t>
        </is>
      </c>
      <c r="B3364" t="n">
        <v>2019</v>
      </c>
      <c r="C3364" t="n">
        <v>0.8982846201541661</v>
      </c>
      <c r="D3364" t="n">
        <v>1.126268084027089</v>
      </c>
      <c r="E3364" t="n">
        <v>0.9479844144983409</v>
      </c>
      <c r="F3364" t="n">
        <v>0</v>
      </c>
      <c r="G3364" t="n">
        <v>0</v>
      </c>
    </row>
    <row r="3365">
      <c r="A3365" t="inlineStr">
        <is>
          <t>BE</t>
        </is>
      </c>
      <c r="B3365" t="n">
        <v>2018</v>
      </c>
      <c r="C3365" t="n">
        <v>0.05221593937346913</v>
      </c>
      <c r="D3365" t="n">
        <v>0.9117198263629284</v>
      </c>
      <c r="E3365" t="n">
        <v>0.879422053523494</v>
      </c>
      <c r="F3365" t="n">
        <v>0</v>
      </c>
      <c r="G3365" t="n">
        <v>0</v>
      </c>
    </row>
    <row r="3366">
      <c r="A3366" t="inlineStr">
        <is>
          <t>BE</t>
        </is>
      </c>
      <c r="B3366" t="n">
        <v>2019</v>
      </c>
      <c r="C3366" t="n">
        <v>0.6805849559765043</v>
      </c>
      <c r="D3366" t="n">
        <v>1.126268084027089</v>
      </c>
      <c r="E3366" t="n">
        <v>0.9479844144983409</v>
      </c>
      <c r="F3366" t="n">
        <v>0</v>
      </c>
      <c r="G3366" t="n">
        <v>0</v>
      </c>
    </row>
    <row r="3367">
      <c r="A3367" t="inlineStr">
        <is>
          <t>BE</t>
        </is>
      </c>
      <c r="B3367" t="n">
        <v>2019</v>
      </c>
      <c r="C3367" t="n">
        <v>1.277020445916344</v>
      </c>
      <c r="D3367" t="n">
        <v>1.126268084027089</v>
      </c>
      <c r="E3367" t="n">
        <v>0.9479844144983409</v>
      </c>
      <c r="F3367" t="n">
        <v>0</v>
      </c>
      <c r="G3367" t="n">
        <v>0</v>
      </c>
    </row>
    <row r="3368">
      <c r="A3368" t="inlineStr">
        <is>
          <t>BE</t>
        </is>
      </c>
      <c r="B3368" t="n">
        <v>2020</v>
      </c>
      <c r="C3368" t="n">
        <v>-5.872021318690654</v>
      </c>
      <c r="D3368" t="n">
        <v>1.116851424648756</v>
      </c>
      <c r="E3368" t="n">
        <v>0.9449751689024848</v>
      </c>
      <c r="F3368" t="n">
        <v>1</v>
      </c>
      <c r="G3368" t="n">
        <v>1.116851424648756</v>
      </c>
    </row>
    <row r="3369">
      <c r="A3369" t="inlineStr">
        <is>
          <t>BE</t>
        </is>
      </c>
      <c r="B3369" t="n">
        <v>2019</v>
      </c>
      <c r="C3369" t="n">
        <v>1.187143453565487</v>
      </c>
      <c r="D3369" t="n">
        <v>1.126268084027089</v>
      </c>
      <c r="E3369" t="n">
        <v>0.9479844144983409</v>
      </c>
      <c r="F3369" t="n">
        <v>0</v>
      </c>
      <c r="G3369" t="n">
        <v>0</v>
      </c>
    </row>
    <row r="3370">
      <c r="A3370" t="inlineStr">
        <is>
          <t>BE</t>
        </is>
      </c>
      <c r="B3370" t="n">
        <v>2020</v>
      </c>
      <c r="C3370" t="n">
        <v>-6.110753582013992</v>
      </c>
      <c r="D3370" t="n">
        <v>1.116851424648756</v>
      </c>
      <c r="E3370" t="n">
        <v>0.9449751689024848</v>
      </c>
      <c r="F3370" t="n">
        <v>1</v>
      </c>
      <c r="G3370" t="n">
        <v>1.116851424648756</v>
      </c>
    </row>
    <row r="3371">
      <c r="A3371" t="inlineStr">
        <is>
          <t>BE</t>
        </is>
      </c>
      <c r="B3371" t="n">
        <v>2020</v>
      </c>
      <c r="C3371" t="n">
        <v>3.508482171130049</v>
      </c>
      <c r="D3371" t="n">
        <v>1.116851424648756</v>
      </c>
      <c r="E3371" t="n">
        <v>0.9449751689024848</v>
      </c>
      <c r="F3371" t="n">
        <v>1</v>
      </c>
      <c r="G3371" t="n">
        <v>1.116851424648756</v>
      </c>
    </row>
    <row r="3372">
      <c r="A3372" t="inlineStr">
        <is>
          <t>BE</t>
        </is>
      </c>
      <c r="B3372" t="n">
        <v>2021</v>
      </c>
      <c r="C3372" t="n">
        <v>1.942812600279494</v>
      </c>
      <c r="D3372" t="n">
        <v>1.030602693680215</v>
      </c>
      <c r="E3372" t="n">
        <v>0.917412993890353</v>
      </c>
      <c r="F3372" t="n">
        <v>0</v>
      </c>
      <c r="G3372" t="n">
        <v>0</v>
      </c>
    </row>
    <row r="3373">
      <c r="A3373" t="inlineStr">
        <is>
          <t>BE</t>
        </is>
      </c>
      <c r="B3373" t="n">
        <v>2020</v>
      </c>
      <c r="C3373" t="n">
        <v>2.245923028207013</v>
      </c>
      <c r="D3373" t="n">
        <v>1.116851424648756</v>
      </c>
      <c r="E3373" t="n">
        <v>0.9449751689024848</v>
      </c>
      <c r="F3373" t="n">
        <v>1</v>
      </c>
      <c r="G3373" t="n">
        <v>1.116851424648756</v>
      </c>
    </row>
    <row r="3374">
      <c r="A3374" t="inlineStr">
        <is>
          <t>BE</t>
        </is>
      </c>
      <c r="B3374" t="n">
        <v>2021</v>
      </c>
      <c r="C3374" t="n">
        <v>-0.6231954043004624</v>
      </c>
      <c r="D3374" t="n">
        <v>1.030602693680215</v>
      </c>
      <c r="E3374" t="n">
        <v>0.917412993890353</v>
      </c>
      <c r="F3374" t="n">
        <v>0</v>
      </c>
      <c r="G3374" t="n">
        <v>0</v>
      </c>
    </row>
    <row r="3375">
      <c r="A3375" t="inlineStr">
        <is>
          <t>BE</t>
        </is>
      </c>
      <c r="B3375" t="n">
        <v>2021</v>
      </c>
      <c r="C3375" t="n">
        <v>0.08311464590272255</v>
      </c>
      <c r="D3375" t="n">
        <v>1.030602693680215</v>
      </c>
      <c r="E3375" t="n">
        <v>0.917412993890353</v>
      </c>
      <c r="F3375" t="n">
        <v>0</v>
      </c>
      <c r="G3375" t="n">
        <v>0</v>
      </c>
    </row>
    <row r="3376">
      <c r="A3376" t="inlineStr">
        <is>
          <t>BE</t>
        </is>
      </c>
      <c r="B3376" t="n">
        <v>2022</v>
      </c>
      <c r="C3376" t="n">
        <v>1.29858022852534</v>
      </c>
      <c r="D3376" t="n">
        <v>0.8604438168744524</v>
      </c>
      <c r="E3376" t="n">
        <v>0.8630359765160468</v>
      </c>
      <c r="F3376" t="n">
        <v>1</v>
      </c>
      <c r="G3376" t="n">
        <v>0.8604438168744524</v>
      </c>
    </row>
    <row r="3377">
      <c r="A3377" t="inlineStr">
        <is>
          <t>BE</t>
        </is>
      </c>
      <c r="B3377" t="n">
        <v>2021</v>
      </c>
      <c r="C3377" t="n">
        <v>1.524410433475516</v>
      </c>
      <c r="D3377" t="n">
        <v>1.030602693680215</v>
      </c>
      <c r="E3377" t="n">
        <v>0.917412993890353</v>
      </c>
      <c r="F3377" t="n">
        <v>0</v>
      </c>
      <c r="G3377" t="n">
        <v>0</v>
      </c>
    </row>
    <row r="3378">
      <c r="A3378" t="inlineStr">
        <is>
          <t>BE</t>
        </is>
      </c>
      <c r="B3378" t="n">
        <v>2022</v>
      </c>
      <c r="C3378" t="n">
        <v>0.2745995562536221</v>
      </c>
      <c r="D3378" t="n">
        <v>0.8604438168744524</v>
      </c>
      <c r="E3378" t="n">
        <v>0.8630359765160468</v>
      </c>
      <c r="F3378" t="n">
        <v>1</v>
      </c>
      <c r="G3378" t="n">
        <v>0.8604438168744524</v>
      </c>
    </row>
    <row r="3379">
      <c r="A3379" t="inlineStr">
        <is>
          <t>BE</t>
        </is>
      </c>
      <c r="B3379" t="n">
        <v>2022</v>
      </c>
      <c r="C3379" t="n">
        <v>1.12860193023219</v>
      </c>
      <c r="D3379" t="n">
        <v>0.8604438168744524</v>
      </c>
      <c r="E3379" t="n">
        <v>0.8630359765160468</v>
      </c>
      <c r="F3379" t="n">
        <v>1</v>
      </c>
      <c r="G3379" t="n">
        <v>0.8604438168744524</v>
      </c>
    </row>
    <row r="3380">
      <c r="A3380" t="inlineStr">
        <is>
          <t>BE</t>
        </is>
      </c>
      <c r="B3380" t="n">
        <v>2023</v>
      </c>
      <c r="C3380" t="n">
        <v>1.388364089829836</v>
      </c>
      <c r="D3380" t="n">
        <v>0.4048251825182678</v>
      </c>
      <c r="E3380" t="n">
        <v>0.7174356830636816</v>
      </c>
      <c r="F3380" t="n">
        <v>0</v>
      </c>
      <c r="G3380" t="n">
        <v>0</v>
      </c>
    </row>
    <row r="3381">
      <c r="A3381" t="inlineStr">
        <is>
          <t>BE</t>
        </is>
      </c>
      <c r="B3381" t="n">
        <v>2022</v>
      </c>
      <c r="C3381" t="n">
        <v>1.929137119594374</v>
      </c>
      <c r="D3381" t="n">
        <v>0.8604438168744524</v>
      </c>
      <c r="E3381" t="n">
        <v>0.8630359765160468</v>
      </c>
      <c r="F3381" t="n">
        <v>1</v>
      </c>
      <c r="G3381" t="n">
        <v>0.8604438168744524</v>
      </c>
    </row>
    <row r="3382">
      <c r="A3382" t="inlineStr">
        <is>
          <t>BE</t>
        </is>
      </c>
      <c r="B3382" t="n">
        <v>2023</v>
      </c>
      <c r="C3382" t="n">
        <v>-0.2274412997550208</v>
      </c>
      <c r="D3382" t="n">
        <v>0.4048251825182678</v>
      </c>
      <c r="E3382" t="n">
        <v>0.7174356830636816</v>
      </c>
      <c r="F3382" t="n">
        <v>0</v>
      </c>
      <c r="G3382" t="n">
        <v>0</v>
      </c>
    </row>
    <row r="3383">
      <c r="A3383" t="inlineStr">
        <is>
          <t>BE</t>
        </is>
      </c>
      <c r="B3383" t="n">
        <v>2023</v>
      </c>
      <c r="C3383" t="n">
        <v>0.108221825276906</v>
      </c>
      <c r="D3383" t="n">
        <v>0.4048251825182678</v>
      </c>
      <c r="E3383" t="n">
        <v>0.7174356830636816</v>
      </c>
      <c r="F3383" t="n">
        <v>0</v>
      </c>
      <c r="G3383" t="n">
        <v>0</v>
      </c>
    </row>
    <row r="3384">
      <c r="A3384" t="inlineStr">
        <is>
          <t>BE</t>
        </is>
      </c>
      <c r="B3384" t="n">
        <v>2024</v>
      </c>
      <c r="C3384" t="n">
        <v>-0.2750559786808791</v>
      </c>
      <c r="D3384" t="n">
        <v>-1.156174130139694</v>
      </c>
      <c r="E3384" t="n">
        <v>0.2185931404993234</v>
      </c>
      <c r="F3384" t="n">
        <v>0</v>
      </c>
      <c r="G3384" t="n">
        <v>-0</v>
      </c>
    </row>
    <row r="3385">
      <c r="A3385" t="inlineStr">
        <is>
          <t>BE</t>
        </is>
      </c>
      <c r="B3385" t="n">
        <v>2023</v>
      </c>
      <c r="C3385" t="n">
        <v>0.3161099745136402</v>
      </c>
      <c r="D3385" t="n">
        <v>0.4048251825182678</v>
      </c>
      <c r="E3385" t="n">
        <v>0.7174356830636816</v>
      </c>
      <c r="F3385" t="n">
        <v>0</v>
      </c>
      <c r="G3385" t="n">
        <v>0</v>
      </c>
    </row>
    <row r="3386">
      <c r="A3386" t="inlineStr">
        <is>
          <t>BE</t>
        </is>
      </c>
      <c r="B3386" t="n">
        <v>2024</v>
      </c>
      <c r="C3386" t="n">
        <v>-0.269426077733844</v>
      </c>
      <c r="D3386" t="n">
        <v>-1.156174130139694</v>
      </c>
      <c r="E3386" t="n">
        <v>0.2185931404993234</v>
      </c>
      <c r="F3386" t="n">
        <v>0</v>
      </c>
      <c r="G3386" t="n">
        <v>-0</v>
      </c>
    </row>
    <row r="3387">
      <c r="A3387" t="inlineStr">
        <is>
          <t>BE</t>
        </is>
      </c>
      <c r="B3387" t="n">
        <v>2024</v>
      </c>
      <c r="C3387" t="n">
        <v>-0.05255152241526306</v>
      </c>
      <c r="D3387" t="n">
        <v>-1.156174130139694</v>
      </c>
      <c r="E3387" t="n">
        <v>0.2185931404993234</v>
      </c>
      <c r="F3387" t="n">
        <v>0</v>
      </c>
      <c r="G3387" t="n">
        <v>-0</v>
      </c>
    </row>
    <row r="3388">
      <c r="A3388" t="inlineStr">
        <is>
          <t>BE</t>
        </is>
      </c>
      <c r="B3388" t="n">
        <v>2025</v>
      </c>
      <c r="C3388" t="n">
        <v>-0.2662480861643223</v>
      </c>
      <c r="D3388" t="n">
        <v>-1.755519003499234</v>
      </c>
      <c r="E3388" t="n">
        <v>0.02706280600448911</v>
      </c>
      <c r="F3388" t="n">
        <v>1</v>
      </c>
      <c r="G3388" t="n">
        <v>-1.755519003499234</v>
      </c>
    </row>
    <row r="3389">
      <c r="A3389" t="inlineStr">
        <is>
          <t>BE</t>
        </is>
      </c>
      <c r="B3389" t="n">
        <v>2024</v>
      </c>
      <c r="C3389" t="n">
        <v>-0.1824147168015011</v>
      </c>
      <c r="D3389" t="n">
        <v>-1.156174130139694</v>
      </c>
      <c r="E3389" t="n">
        <v>0.2185931404993234</v>
      </c>
      <c r="F3389" t="n">
        <v>0</v>
      </c>
      <c r="G3389" t="n">
        <v>-0</v>
      </c>
    </row>
    <row r="3390">
      <c r="A3390" t="inlineStr">
        <is>
          <t>BE</t>
        </is>
      </c>
      <c r="B3390" t="n">
        <v>2025</v>
      </c>
      <c r="C3390" t="n">
        <v>-0.3989585451423473</v>
      </c>
      <c r="D3390" t="n">
        <v>-1.755519003499234</v>
      </c>
      <c r="E3390" t="n">
        <v>0.02706280600448911</v>
      </c>
      <c r="F3390" t="n">
        <v>1</v>
      </c>
      <c r="G3390" t="n">
        <v>-1.755519003499234</v>
      </c>
    </row>
    <row r="3391">
      <c r="A3391" t="inlineStr">
        <is>
          <t>BE</t>
        </is>
      </c>
      <c r="B3391" t="n">
        <v>2025</v>
      </c>
      <c r="C3391" t="n">
        <v>-0.01951222685211451</v>
      </c>
      <c r="D3391" t="n">
        <v>-1.755519003499234</v>
      </c>
      <c r="E3391" t="n">
        <v>0.02706280600448911</v>
      </c>
      <c r="F3391" t="n">
        <v>1</v>
      </c>
      <c r="G3391" t="n">
        <v>-1.755519003499234</v>
      </c>
    </row>
    <row r="3392">
      <c r="A3392" t="inlineStr">
        <is>
          <t>BE</t>
        </is>
      </c>
      <c r="B3392" t="n">
        <v>2025</v>
      </c>
      <c r="C3392" t="n">
        <v>0.2093969713356288</v>
      </c>
      <c r="D3392" t="n">
        <v>-1.755519003499234</v>
      </c>
      <c r="E3392" t="n">
        <v>0.02706280600448911</v>
      </c>
      <c r="F3392" t="n">
        <v>1</v>
      </c>
      <c r="G3392" t="n">
        <v>-1.755519003499234</v>
      </c>
    </row>
    <row r="3393">
      <c r="A3393" t="inlineStr">
        <is>
          <t>DE</t>
        </is>
      </c>
      <c r="B3393" t="n">
        <v>2011</v>
      </c>
      <c r="C3393" t="n">
        <v>0.8993948399565559</v>
      </c>
      <c r="D3393" t="n">
        <v>0.8367741553279999</v>
      </c>
      <c r="E3393" t="n">
        <v>0.8554719538725228</v>
      </c>
      <c r="F3393" t="n">
        <v>0</v>
      </c>
      <c r="G3393" t="n">
        <v>0</v>
      </c>
    </row>
    <row r="3394">
      <c r="A3394" t="inlineStr">
        <is>
          <t>DE</t>
        </is>
      </c>
      <c r="B3394" t="n">
        <v>2012</v>
      </c>
      <c r="C3394" t="n">
        <v>-0.05402925433757522</v>
      </c>
      <c r="D3394" t="n">
        <v>0.845307250018714</v>
      </c>
      <c r="E3394" t="n">
        <v>0.8581988421017113</v>
      </c>
      <c r="F3394" t="n">
        <v>0</v>
      </c>
      <c r="G3394" t="n">
        <v>0</v>
      </c>
    </row>
    <row r="3395">
      <c r="A3395" t="inlineStr">
        <is>
          <t>DE</t>
        </is>
      </c>
      <c r="B3395" t="n">
        <v>2011</v>
      </c>
      <c r="C3395" t="n">
        <v>1.180856032580112</v>
      </c>
      <c r="D3395" t="n">
        <v>0.8367741553279999</v>
      </c>
      <c r="E3395" t="n">
        <v>0.8554719538725228</v>
      </c>
      <c r="F3395" t="n">
        <v>0</v>
      </c>
      <c r="G3395" t="n">
        <v>0</v>
      </c>
    </row>
    <row r="3396">
      <c r="A3396" t="inlineStr">
        <is>
          <t>DE</t>
        </is>
      </c>
      <c r="B3396" t="n">
        <v>2012</v>
      </c>
      <c r="C3396" t="n">
        <v>-1.242976615106331</v>
      </c>
      <c r="D3396" t="n">
        <v>0.845307250018714</v>
      </c>
      <c r="E3396" t="n">
        <v>0.8581988421017113</v>
      </c>
      <c r="F3396" t="n">
        <v>0</v>
      </c>
      <c r="G3396" t="n">
        <v>0</v>
      </c>
    </row>
    <row r="3397">
      <c r="A3397" t="inlineStr">
        <is>
          <t>DE</t>
        </is>
      </c>
      <c r="B3397" t="n">
        <v>2012</v>
      </c>
      <c r="C3397" t="n">
        <v>-0.1269769272814102</v>
      </c>
      <c r="D3397" t="n">
        <v>0.845307250018714</v>
      </c>
      <c r="E3397" t="n">
        <v>0.8581988421017113</v>
      </c>
      <c r="F3397" t="n">
        <v>0</v>
      </c>
      <c r="G3397" t="n">
        <v>0</v>
      </c>
    </row>
    <row r="3398">
      <c r="A3398" t="inlineStr">
        <is>
          <t>DE</t>
        </is>
      </c>
      <c r="B3398" t="n">
        <v>2013</v>
      </c>
      <c r="C3398" t="n">
        <v>-0.2668114338305837</v>
      </c>
      <c r="D3398" t="n">
        <v>0.494419815090168</v>
      </c>
      <c r="E3398" t="n">
        <v>0.7460670949739052</v>
      </c>
      <c r="F3398" t="n">
        <v>0</v>
      </c>
      <c r="G3398" t="n">
        <v>0</v>
      </c>
    </row>
    <row r="3399">
      <c r="A3399" t="inlineStr">
        <is>
          <t>DE</t>
        </is>
      </c>
      <c r="B3399" t="n">
        <v>2012</v>
      </c>
      <c r="C3399" t="n">
        <v>0.02127668418816298</v>
      </c>
      <c r="D3399" t="n">
        <v>0.845307250018714</v>
      </c>
      <c r="E3399" t="n">
        <v>0.8581988421017113</v>
      </c>
      <c r="F3399" t="n">
        <v>0</v>
      </c>
      <c r="G3399" t="n">
        <v>0</v>
      </c>
    </row>
    <row r="3400">
      <c r="A3400" t="inlineStr">
        <is>
          <t>DE</t>
        </is>
      </c>
      <c r="B3400" t="n">
        <v>2013</v>
      </c>
      <c r="C3400" t="n">
        <v>-1.103602647434611</v>
      </c>
      <c r="D3400" t="n">
        <v>0.494419815090168</v>
      </c>
      <c r="E3400" t="n">
        <v>0.7460670949739052</v>
      </c>
      <c r="F3400" t="n">
        <v>0</v>
      </c>
      <c r="G3400" t="n">
        <v>0</v>
      </c>
    </row>
    <row r="3401">
      <c r="A3401" t="inlineStr">
        <is>
          <t>DE</t>
        </is>
      </c>
      <c r="B3401" t="n">
        <v>2013</v>
      </c>
      <c r="C3401" t="n">
        <v>0.1060741491784246</v>
      </c>
      <c r="D3401" t="n">
        <v>0.494419815090168</v>
      </c>
      <c r="E3401" t="n">
        <v>0.7460670949739052</v>
      </c>
      <c r="F3401" t="n">
        <v>0</v>
      </c>
      <c r="G3401" t="n">
        <v>0</v>
      </c>
    </row>
    <row r="3402">
      <c r="A3402" t="inlineStr">
        <is>
          <t>DE</t>
        </is>
      </c>
      <c r="B3402" t="n">
        <v>2014</v>
      </c>
      <c r="C3402" t="n">
        <v>0.5039151106360391</v>
      </c>
      <c r="D3402" t="n">
        <v>-1.585337376401742</v>
      </c>
      <c r="E3402" t="n">
        <v>0.08144709360196459</v>
      </c>
      <c r="F3402" t="n">
        <v>0</v>
      </c>
      <c r="G3402" t="n">
        <v>-0</v>
      </c>
    </row>
    <row r="3403">
      <c r="A3403" t="inlineStr">
        <is>
          <t>DE</t>
        </is>
      </c>
      <c r="B3403" t="n">
        <v>2013</v>
      </c>
      <c r="C3403" t="n">
        <v>0.1909852229830412</v>
      </c>
      <c r="D3403" t="n">
        <v>0.494419815090168</v>
      </c>
      <c r="E3403" t="n">
        <v>0.7460670949739052</v>
      </c>
      <c r="F3403" t="n">
        <v>0</v>
      </c>
      <c r="G3403" t="n">
        <v>0</v>
      </c>
    </row>
    <row r="3404">
      <c r="A3404" t="inlineStr">
        <is>
          <t>DE</t>
        </is>
      </c>
      <c r="B3404" t="n">
        <v>2014</v>
      </c>
      <c r="C3404" t="n">
        <v>0.3848993356967481</v>
      </c>
      <c r="D3404" t="n">
        <v>-1.585337376401742</v>
      </c>
      <c r="E3404" t="n">
        <v>0.08144709360196459</v>
      </c>
      <c r="F3404" t="n">
        <v>0</v>
      </c>
      <c r="G3404" t="n">
        <v>-0</v>
      </c>
    </row>
    <row r="3405">
      <c r="A3405" t="inlineStr">
        <is>
          <t>DE</t>
        </is>
      </c>
      <c r="B3405" t="n">
        <v>2014</v>
      </c>
      <c r="C3405" t="n">
        <v>0.938959151275893</v>
      </c>
      <c r="D3405" t="n">
        <v>-1.585337376401742</v>
      </c>
      <c r="E3405" t="n">
        <v>0.08144709360196459</v>
      </c>
      <c r="F3405" t="n">
        <v>0</v>
      </c>
      <c r="G3405" t="n">
        <v>-0</v>
      </c>
    </row>
    <row r="3406">
      <c r="A3406" t="inlineStr">
        <is>
          <t>DE</t>
        </is>
      </c>
      <c r="B3406" t="n">
        <v>2015</v>
      </c>
      <c r="C3406" t="n">
        <v>0.416686272465989</v>
      </c>
      <c r="D3406" t="n">
        <v>-0.9098338841757774</v>
      </c>
      <c r="E3406" t="n">
        <v>0.2973151448180374</v>
      </c>
      <c r="F3406" t="n">
        <v>0</v>
      </c>
      <c r="G3406" t="n">
        <v>-0</v>
      </c>
    </row>
    <row r="3407">
      <c r="A3407" t="inlineStr">
        <is>
          <t>DE</t>
        </is>
      </c>
      <c r="B3407" t="n">
        <v>2014</v>
      </c>
      <c r="C3407" t="n">
        <v>0.3604753690907021</v>
      </c>
      <c r="D3407" t="n">
        <v>-1.585337376401742</v>
      </c>
      <c r="E3407" t="n">
        <v>0.08144709360196459</v>
      </c>
      <c r="F3407" t="n">
        <v>0</v>
      </c>
      <c r="G3407" t="n">
        <v>-0</v>
      </c>
    </row>
    <row r="3408">
      <c r="A3408" t="inlineStr">
        <is>
          <t>DE</t>
        </is>
      </c>
      <c r="B3408" t="n">
        <v>2015</v>
      </c>
      <c r="C3408" t="n">
        <v>-0.472352855429186</v>
      </c>
      <c r="D3408" t="n">
        <v>-0.9098338841757774</v>
      </c>
      <c r="E3408" t="n">
        <v>0.2973151448180374</v>
      </c>
      <c r="F3408" t="n">
        <v>0</v>
      </c>
      <c r="G3408" t="n">
        <v>-0</v>
      </c>
    </row>
    <row r="3409">
      <c r="A3409" t="inlineStr">
        <is>
          <t>DE</t>
        </is>
      </c>
      <c r="B3409" t="n">
        <v>2015</v>
      </c>
      <c r="C3409" t="n">
        <v>-0.1988593570240991</v>
      </c>
      <c r="D3409" t="n">
        <v>-0.9098338841757774</v>
      </c>
      <c r="E3409" t="n">
        <v>0.2973151448180374</v>
      </c>
      <c r="F3409" t="n">
        <v>0</v>
      </c>
      <c r="G3409" t="n">
        <v>-0</v>
      </c>
    </row>
    <row r="3410">
      <c r="A3410" t="inlineStr">
        <is>
          <t>DE</t>
        </is>
      </c>
      <c r="B3410" t="n">
        <v>2016</v>
      </c>
      <c r="C3410" t="n">
        <v>0.278605132319778</v>
      </c>
      <c r="D3410" t="n">
        <v>0.04809114128751312</v>
      </c>
      <c r="E3410" t="n">
        <v>0.6034355584615764</v>
      </c>
      <c r="F3410" t="n">
        <v>0</v>
      </c>
      <c r="G3410" t="n">
        <v>0</v>
      </c>
    </row>
    <row r="3411">
      <c r="A3411" t="inlineStr">
        <is>
          <t>DE</t>
        </is>
      </c>
      <c r="B3411" t="n">
        <v>2015</v>
      </c>
      <c r="C3411" t="n">
        <v>-0.3600890531802059</v>
      </c>
      <c r="D3411" t="n">
        <v>-0.9098338841757774</v>
      </c>
      <c r="E3411" t="n">
        <v>0.2973151448180374</v>
      </c>
      <c r="F3411" t="n">
        <v>0</v>
      </c>
      <c r="G3411" t="n">
        <v>-0</v>
      </c>
    </row>
    <row r="3412">
      <c r="A3412" t="inlineStr">
        <is>
          <t>DE</t>
        </is>
      </c>
      <c r="B3412" t="n">
        <v>2016</v>
      </c>
      <c r="C3412" t="n">
        <v>0.1603211544180989</v>
      </c>
      <c r="D3412" t="n">
        <v>0.04809114128751312</v>
      </c>
      <c r="E3412" t="n">
        <v>0.6034355584615764</v>
      </c>
      <c r="F3412" t="n">
        <v>0</v>
      </c>
      <c r="G3412" t="n">
        <v>0</v>
      </c>
    </row>
    <row r="3413">
      <c r="A3413" t="inlineStr">
        <is>
          <t>DE</t>
        </is>
      </c>
      <c r="B3413" t="n">
        <v>2016</v>
      </c>
      <c r="C3413" t="n">
        <v>0.246195100944937</v>
      </c>
      <c r="D3413" t="n">
        <v>0.04809114128751312</v>
      </c>
      <c r="E3413" t="n">
        <v>0.6034355584615764</v>
      </c>
      <c r="F3413" t="n">
        <v>0</v>
      </c>
      <c r="G3413" t="n">
        <v>0</v>
      </c>
    </row>
    <row r="3414">
      <c r="A3414" t="inlineStr">
        <is>
          <t>DE</t>
        </is>
      </c>
      <c r="B3414" t="n">
        <v>2017</v>
      </c>
      <c r="C3414" t="n">
        <v>1.664719228228896</v>
      </c>
      <c r="D3414" t="n">
        <v>0.7295447864015072</v>
      </c>
      <c r="E3414" t="n">
        <v>0.8212050771358617</v>
      </c>
      <c r="F3414" t="n">
        <v>0</v>
      </c>
      <c r="G3414" t="n">
        <v>0</v>
      </c>
    </row>
    <row r="3415">
      <c r="A3415" t="inlineStr">
        <is>
          <t>DE</t>
        </is>
      </c>
      <c r="B3415" t="n">
        <v>2016</v>
      </c>
      <c r="C3415" t="n">
        <v>0.5602158093896881</v>
      </c>
      <c r="D3415" t="n">
        <v>0.04809114128751312</v>
      </c>
      <c r="E3415" t="n">
        <v>0.6034355584615764</v>
      </c>
      <c r="F3415" t="n">
        <v>0</v>
      </c>
      <c r="G3415" t="n">
        <v>0</v>
      </c>
    </row>
    <row r="3416">
      <c r="A3416" t="inlineStr">
        <is>
          <t>DE</t>
        </is>
      </c>
      <c r="B3416" t="n">
        <v>2017</v>
      </c>
      <c r="C3416" t="n">
        <v>1.572605610051293</v>
      </c>
      <c r="D3416" t="n">
        <v>0.7295447864015072</v>
      </c>
      <c r="E3416" t="n">
        <v>0.8212050771358617</v>
      </c>
      <c r="F3416" t="n">
        <v>0</v>
      </c>
      <c r="G3416" t="n">
        <v>0</v>
      </c>
    </row>
    <row r="3417">
      <c r="A3417" t="inlineStr">
        <is>
          <t>DE</t>
        </is>
      </c>
      <c r="B3417" t="n">
        <v>2017</v>
      </c>
      <c r="C3417" t="n">
        <v>0.9872655376595438</v>
      </c>
      <c r="D3417" t="n">
        <v>0.7295447864015072</v>
      </c>
      <c r="E3417" t="n">
        <v>0.8212050771358617</v>
      </c>
      <c r="F3417" t="n">
        <v>0</v>
      </c>
      <c r="G3417" t="n">
        <v>0</v>
      </c>
    </row>
    <row r="3418">
      <c r="A3418" t="inlineStr">
        <is>
          <t>DE</t>
        </is>
      </c>
      <c r="B3418" t="n">
        <v>2018</v>
      </c>
      <c r="C3418" t="n">
        <v>-0.8534639039799219</v>
      </c>
      <c r="D3418" t="n">
        <v>0.1442864569145223</v>
      </c>
      <c r="E3418" t="n">
        <v>0.6341763252518259</v>
      </c>
      <c r="F3418" t="n">
        <v>0</v>
      </c>
      <c r="G3418" t="n">
        <v>0</v>
      </c>
    </row>
    <row r="3419">
      <c r="A3419" t="inlineStr">
        <is>
          <t>DE</t>
        </is>
      </c>
      <c r="B3419" t="n">
        <v>2017</v>
      </c>
      <c r="C3419" t="n">
        <v>1.497947136173606</v>
      </c>
      <c r="D3419" t="n">
        <v>0.7295447864015072</v>
      </c>
      <c r="E3419" t="n">
        <v>0.8212050771358617</v>
      </c>
      <c r="F3419" t="n">
        <v>0</v>
      </c>
      <c r="G3419" t="n">
        <v>0</v>
      </c>
    </row>
    <row r="3420">
      <c r="A3420" t="inlineStr">
        <is>
          <t>DE</t>
        </is>
      </c>
      <c r="B3420" t="n">
        <v>2018</v>
      </c>
      <c r="C3420" t="n">
        <v>-0.586654169244426</v>
      </c>
      <c r="D3420" t="n">
        <v>0.1442864569145223</v>
      </c>
      <c r="E3420" t="n">
        <v>0.6341763252518259</v>
      </c>
      <c r="F3420" t="n">
        <v>0</v>
      </c>
      <c r="G3420" t="n">
        <v>0</v>
      </c>
    </row>
    <row r="3421">
      <c r="A3421" t="inlineStr">
        <is>
          <t>DE</t>
        </is>
      </c>
      <c r="B3421" t="n">
        <v>2018</v>
      </c>
      <c r="C3421" t="n">
        <v>-0.4508381299815112</v>
      </c>
      <c r="D3421" t="n">
        <v>0.1442864569145223</v>
      </c>
      <c r="E3421" t="n">
        <v>0.6341763252518259</v>
      </c>
      <c r="F3421" t="n">
        <v>0</v>
      </c>
      <c r="G3421" t="n">
        <v>0</v>
      </c>
    </row>
    <row r="3422">
      <c r="A3422" t="inlineStr">
        <is>
          <t>DE</t>
        </is>
      </c>
      <c r="B3422" t="n">
        <v>2019</v>
      </c>
      <c r="C3422" t="n">
        <v>-0.7268382889707661</v>
      </c>
      <c r="D3422" t="n">
        <v>0.7506118524566312</v>
      </c>
      <c r="E3422" t="n">
        <v>0.8279373983547705</v>
      </c>
      <c r="F3422" t="n">
        <v>0</v>
      </c>
      <c r="G3422" t="n">
        <v>0</v>
      </c>
    </row>
    <row r="3423">
      <c r="A3423" t="inlineStr">
        <is>
          <t>DE</t>
        </is>
      </c>
      <c r="B3423" t="n">
        <v>2018</v>
      </c>
      <c r="C3423" t="n">
        <v>-1.038881570897853</v>
      </c>
      <c r="D3423" t="n">
        <v>0.1442864569145223</v>
      </c>
      <c r="E3423" t="n">
        <v>0.6341763252518259</v>
      </c>
      <c r="F3423" t="n">
        <v>0</v>
      </c>
      <c r="G3423" t="n">
        <v>0</v>
      </c>
    </row>
    <row r="3424">
      <c r="A3424" t="inlineStr">
        <is>
          <t>DE</t>
        </is>
      </c>
      <c r="B3424" t="n">
        <v>2019</v>
      </c>
      <c r="C3424" t="n">
        <v>-0.93999679709259</v>
      </c>
      <c r="D3424" t="n">
        <v>0.7506118524566312</v>
      </c>
      <c r="E3424" t="n">
        <v>0.8279373983547705</v>
      </c>
      <c r="F3424" t="n">
        <v>0</v>
      </c>
      <c r="G3424" t="n">
        <v>0</v>
      </c>
    </row>
    <row r="3425">
      <c r="A3425" t="inlineStr">
        <is>
          <t>DE</t>
        </is>
      </c>
      <c r="B3425" t="n">
        <v>2019</v>
      </c>
      <c r="C3425" t="n">
        <v>0.6737174367770105</v>
      </c>
      <c r="D3425" t="n">
        <v>0.7506118524566312</v>
      </c>
      <c r="E3425" t="n">
        <v>0.8279373983547705</v>
      </c>
      <c r="F3425" t="n">
        <v>0</v>
      </c>
      <c r="G3425" t="n">
        <v>0</v>
      </c>
    </row>
    <row r="3426">
      <c r="A3426" t="inlineStr">
        <is>
          <t>DE</t>
        </is>
      </c>
      <c r="B3426" t="n">
        <v>2020</v>
      </c>
      <c r="C3426" t="n">
        <v>-5.511743241498411</v>
      </c>
      <c r="D3426" t="n">
        <v>1.097652635816017</v>
      </c>
      <c r="E3426" t="n">
        <v>0.9388398858451383</v>
      </c>
      <c r="F3426" t="n">
        <v>1</v>
      </c>
      <c r="G3426" t="n">
        <v>1.097652635816017</v>
      </c>
    </row>
    <row r="3427">
      <c r="A3427" t="inlineStr">
        <is>
          <t>DE</t>
        </is>
      </c>
      <c r="B3427" t="n">
        <v>2019</v>
      </c>
      <c r="C3427" t="n">
        <v>0.5666197298348163</v>
      </c>
      <c r="D3427" t="n">
        <v>0.7506118524566312</v>
      </c>
      <c r="E3427" t="n">
        <v>0.8279373983547705</v>
      </c>
      <c r="F3427" t="n">
        <v>0</v>
      </c>
      <c r="G3427" t="n">
        <v>0</v>
      </c>
    </row>
    <row r="3428">
      <c r="A3428" t="inlineStr">
        <is>
          <t>DE</t>
        </is>
      </c>
      <c r="B3428" t="n">
        <v>2020</v>
      </c>
      <c r="C3428" t="n">
        <v>-6.047782807361311</v>
      </c>
      <c r="D3428" t="n">
        <v>1.097652635816017</v>
      </c>
      <c r="E3428" t="n">
        <v>0.9388398858451383</v>
      </c>
      <c r="F3428" t="n">
        <v>1</v>
      </c>
      <c r="G3428" t="n">
        <v>1.097652635816017</v>
      </c>
    </row>
    <row r="3429">
      <c r="A3429" t="inlineStr">
        <is>
          <t>DE</t>
        </is>
      </c>
      <c r="B3429" t="n">
        <v>2020</v>
      </c>
      <c r="C3429" t="n">
        <v>1.06630280451563</v>
      </c>
      <c r="D3429" t="n">
        <v>1.097652635816017</v>
      </c>
      <c r="E3429" t="n">
        <v>0.9388398858451383</v>
      </c>
      <c r="F3429" t="n">
        <v>1</v>
      </c>
      <c r="G3429" t="n">
        <v>1.097652635816017</v>
      </c>
    </row>
    <row r="3430">
      <c r="A3430" t="inlineStr">
        <is>
          <t>DE</t>
        </is>
      </c>
      <c r="B3430" t="n">
        <v>2021</v>
      </c>
      <c r="C3430" t="n">
        <v>0.3146108275903821</v>
      </c>
      <c r="D3430" t="n">
        <v>1.104797407190603</v>
      </c>
      <c r="E3430" t="n">
        <v>0.9411231129353994</v>
      </c>
      <c r="F3430" t="n">
        <v>0</v>
      </c>
      <c r="G3430" t="n">
        <v>0</v>
      </c>
    </row>
    <row r="3431">
      <c r="A3431" t="inlineStr">
        <is>
          <t>DE</t>
        </is>
      </c>
      <c r="B3431" t="n">
        <v>2020</v>
      </c>
      <c r="C3431" t="n">
        <v>1.967675916907298</v>
      </c>
      <c r="D3431" t="n">
        <v>1.097652635816017</v>
      </c>
      <c r="E3431" t="n">
        <v>0.9388398858451383</v>
      </c>
      <c r="F3431" t="n">
        <v>1</v>
      </c>
      <c r="G3431" t="n">
        <v>1.097652635816017</v>
      </c>
    </row>
    <row r="3432">
      <c r="A3432" t="inlineStr">
        <is>
          <t>DE</t>
        </is>
      </c>
      <c r="B3432" t="n">
        <v>2021</v>
      </c>
      <c r="C3432" t="n">
        <v>-2.040926897264346</v>
      </c>
      <c r="D3432" t="n">
        <v>1.104797407190603</v>
      </c>
      <c r="E3432" t="n">
        <v>0.9411231129353994</v>
      </c>
      <c r="F3432" t="n">
        <v>0</v>
      </c>
      <c r="G3432" t="n">
        <v>0</v>
      </c>
    </row>
    <row r="3433">
      <c r="A3433" t="inlineStr">
        <is>
          <t>DE</t>
        </is>
      </c>
      <c r="B3433" t="n">
        <v>2021</v>
      </c>
      <c r="C3433" t="n">
        <v>1.097113718613111</v>
      </c>
      <c r="D3433" t="n">
        <v>1.104797407190603</v>
      </c>
      <c r="E3433" t="n">
        <v>0.9411231129353994</v>
      </c>
      <c r="F3433" t="n">
        <v>0</v>
      </c>
      <c r="G3433" t="n">
        <v>0</v>
      </c>
    </row>
    <row r="3434">
      <c r="A3434" t="inlineStr">
        <is>
          <t>DE</t>
        </is>
      </c>
      <c r="B3434" t="n">
        <v>2022</v>
      </c>
      <c r="C3434" t="n">
        <v>-2.660944316983995</v>
      </c>
      <c r="D3434" t="n">
        <v>1.007145150978575</v>
      </c>
      <c r="E3434" t="n">
        <v>0.9099167572496889</v>
      </c>
      <c r="F3434" t="n">
        <v>1</v>
      </c>
      <c r="G3434" t="n">
        <v>1.007145150978575</v>
      </c>
    </row>
    <row r="3435">
      <c r="A3435" t="inlineStr">
        <is>
          <t>DE</t>
        </is>
      </c>
      <c r="B3435" t="n">
        <v>2021</v>
      </c>
      <c r="C3435" t="n">
        <v>0.4260458648045842</v>
      </c>
      <c r="D3435" t="n">
        <v>1.104797407190603</v>
      </c>
      <c r="E3435" t="n">
        <v>0.9411231129353994</v>
      </c>
      <c r="F3435" t="n">
        <v>0</v>
      </c>
      <c r="G3435" t="n">
        <v>0</v>
      </c>
    </row>
    <row r="3436">
      <c r="A3436" t="inlineStr">
        <is>
          <t>DE</t>
        </is>
      </c>
      <c r="B3436" t="n">
        <v>2022</v>
      </c>
      <c r="C3436" t="n">
        <v>-2.122935846934229</v>
      </c>
      <c r="D3436" t="n">
        <v>1.007145150978575</v>
      </c>
      <c r="E3436" t="n">
        <v>0.9099167572496889</v>
      </c>
      <c r="F3436" t="n">
        <v>1</v>
      </c>
      <c r="G3436" t="n">
        <v>1.007145150978575</v>
      </c>
    </row>
    <row r="3437">
      <c r="A3437" t="inlineStr">
        <is>
          <t>DE</t>
        </is>
      </c>
      <c r="B3437" t="n">
        <v>2022</v>
      </c>
      <c r="C3437" t="n">
        <v>0.373380569359703</v>
      </c>
      <c r="D3437" t="n">
        <v>1.007145150978575</v>
      </c>
      <c r="E3437" t="n">
        <v>0.9099167572496889</v>
      </c>
      <c r="F3437" t="n">
        <v>1</v>
      </c>
      <c r="G3437" t="n">
        <v>1.007145150978575</v>
      </c>
    </row>
    <row r="3438">
      <c r="A3438" t="inlineStr">
        <is>
          <t>DE</t>
        </is>
      </c>
      <c r="B3438" t="n">
        <v>2023</v>
      </c>
      <c r="C3438" t="n">
        <v>-0.1909358394408281</v>
      </c>
      <c r="D3438" t="n">
        <v>0.9571122533327584</v>
      </c>
      <c r="E3438" t="n">
        <v>0.8939279367094647</v>
      </c>
      <c r="F3438" t="n">
        <v>0</v>
      </c>
      <c r="G3438" t="n">
        <v>0</v>
      </c>
    </row>
    <row r="3439">
      <c r="A3439" t="inlineStr">
        <is>
          <t>DE</t>
        </is>
      </c>
      <c r="B3439" t="n">
        <v>2022</v>
      </c>
      <c r="C3439" t="n">
        <v>0.3738657842321169</v>
      </c>
      <c r="D3439" t="n">
        <v>1.007145150978575</v>
      </c>
      <c r="E3439" t="n">
        <v>0.9099167572496889</v>
      </c>
      <c r="F3439" t="n">
        <v>1</v>
      </c>
      <c r="G3439" t="n">
        <v>1.007145150978575</v>
      </c>
    </row>
    <row r="3440">
      <c r="A3440" t="inlineStr">
        <is>
          <t>DE</t>
        </is>
      </c>
      <c r="B3440" t="n">
        <v>2023</v>
      </c>
      <c r="C3440" t="n">
        <v>-3.225922743410544</v>
      </c>
      <c r="D3440" t="n">
        <v>0.9571122533327584</v>
      </c>
      <c r="E3440" t="n">
        <v>0.8939279367094647</v>
      </c>
      <c r="F3440" t="n">
        <v>0</v>
      </c>
      <c r="G3440" t="n">
        <v>0</v>
      </c>
    </row>
    <row r="3441">
      <c r="A3441" t="inlineStr">
        <is>
          <t>DE</t>
        </is>
      </c>
      <c r="B3441" t="n">
        <v>2023</v>
      </c>
      <c r="C3441" t="n">
        <v>-0.5435418971732467</v>
      </c>
      <c r="D3441" t="n">
        <v>0.9571122533327584</v>
      </c>
      <c r="E3441" t="n">
        <v>0.8939279367094647</v>
      </c>
      <c r="F3441" t="n">
        <v>0</v>
      </c>
      <c r="G3441" t="n">
        <v>0</v>
      </c>
    </row>
    <row r="3442">
      <c r="A3442" t="inlineStr">
        <is>
          <t>DE</t>
        </is>
      </c>
      <c r="B3442" t="n">
        <v>2024</v>
      </c>
      <c r="C3442" t="n">
        <v>-0.7639824505419144</v>
      </c>
      <c r="D3442" t="n">
        <v>0.4683760744167831</v>
      </c>
      <c r="E3442" t="n">
        <v>0.7377443970008506</v>
      </c>
      <c r="F3442" t="n">
        <v>0</v>
      </c>
      <c r="G3442" t="n">
        <v>0</v>
      </c>
    </row>
    <row r="3443">
      <c r="A3443" t="inlineStr">
        <is>
          <t>DE</t>
        </is>
      </c>
      <c r="B3443" t="n">
        <v>2023</v>
      </c>
      <c r="C3443" t="n">
        <v>-1.006464137053239</v>
      </c>
      <c r="D3443" t="n">
        <v>0.9571122533327584</v>
      </c>
      <c r="E3443" t="n">
        <v>0.8939279367094647</v>
      </c>
      <c r="F3443" t="n">
        <v>0</v>
      </c>
      <c r="G3443" t="n">
        <v>0</v>
      </c>
    </row>
    <row r="3444">
      <c r="A3444" t="inlineStr">
        <is>
          <t>DE</t>
        </is>
      </c>
      <c r="B3444" t="n">
        <v>2024</v>
      </c>
      <c r="C3444" t="n">
        <v>-1.318165437503818</v>
      </c>
      <c r="D3444" t="n">
        <v>0.4683760744167831</v>
      </c>
      <c r="E3444" t="n">
        <v>0.7377443970008506</v>
      </c>
      <c r="F3444" t="n">
        <v>0</v>
      </c>
      <c r="G3444" t="n">
        <v>0</v>
      </c>
    </row>
    <row r="3445">
      <c r="A3445" t="inlineStr">
        <is>
          <t>DE</t>
        </is>
      </c>
      <c r="B3445" t="n">
        <v>2024</v>
      </c>
      <c r="C3445" t="n">
        <v>0.151974491451642</v>
      </c>
      <c r="D3445" t="n">
        <v>0.4683760744167831</v>
      </c>
      <c r="E3445" t="n">
        <v>0.7377443970008506</v>
      </c>
      <c r="F3445" t="n">
        <v>0</v>
      </c>
      <c r="G3445" t="n">
        <v>0</v>
      </c>
    </row>
    <row r="3446">
      <c r="A3446" t="inlineStr">
        <is>
          <t>DE</t>
        </is>
      </c>
      <c r="B3446" t="n">
        <v>2025</v>
      </c>
      <c r="C3446" t="n">
        <v>-0.3530822012058056</v>
      </c>
      <c r="D3446" t="n">
        <v>-1.820938982489767</v>
      </c>
      <c r="E3446" t="n">
        <v>0.006156795098835925</v>
      </c>
      <c r="F3446" t="n">
        <v>1</v>
      </c>
      <c r="G3446" t="n">
        <v>-1.820938982489767</v>
      </c>
    </row>
    <row r="3447">
      <c r="A3447" t="inlineStr">
        <is>
          <t>DE</t>
        </is>
      </c>
      <c r="B3447" t="n">
        <v>2024</v>
      </c>
      <c r="C3447" t="n">
        <v>-0.08701317112468666</v>
      </c>
      <c r="D3447" t="n">
        <v>0.4683760744167831</v>
      </c>
      <c r="E3447" t="n">
        <v>0.7377443970008506</v>
      </c>
      <c r="F3447" t="n">
        <v>0</v>
      </c>
      <c r="G3447" t="n">
        <v>0</v>
      </c>
    </row>
    <row r="3448">
      <c r="A3448" t="inlineStr">
        <is>
          <t>DE</t>
        </is>
      </c>
      <c r="B3448" t="n">
        <v>2025</v>
      </c>
      <c r="C3448" t="n">
        <v>-0.6738733467042619</v>
      </c>
      <c r="D3448" t="n">
        <v>-1.820938982489767</v>
      </c>
      <c r="E3448" t="n">
        <v>0.006156795098835925</v>
      </c>
      <c r="F3448" t="n">
        <v>1</v>
      </c>
      <c r="G3448" t="n">
        <v>-1.820938982489767</v>
      </c>
    </row>
    <row r="3449">
      <c r="A3449" t="inlineStr">
        <is>
          <t>DE</t>
        </is>
      </c>
      <c r="B3449" t="n">
        <v>2025</v>
      </c>
      <c r="C3449" t="n">
        <v>0.1695683929298485</v>
      </c>
      <c r="D3449" t="n">
        <v>-1.820938982489767</v>
      </c>
      <c r="E3449" t="n">
        <v>0.006156795098835925</v>
      </c>
      <c r="F3449" t="n">
        <v>1</v>
      </c>
      <c r="G3449" t="n">
        <v>-1.820938982489767</v>
      </c>
    </row>
    <row r="3450">
      <c r="A3450" t="inlineStr">
        <is>
          <t>DE</t>
        </is>
      </c>
      <c r="B3450" t="n">
        <v>2025</v>
      </c>
      <c r="C3450" t="n">
        <v>0.3700874023446497</v>
      </c>
      <c r="D3450" t="n">
        <v>-1.820938982489767</v>
      </c>
      <c r="E3450" t="n">
        <v>0.006156795098835925</v>
      </c>
      <c r="F3450" t="n">
        <v>1</v>
      </c>
      <c r="G3450" t="n">
        <v>-1.820938982489767</v>
      </c>
    </row>
    <row r="3451">
      <c r="A3451" t="inlineStr">
        <is>
          <t>ES</t>
        </is>
      </c>
      <c r="B3451" t="n">
        <v>2011</v>
      </c>
      <c r="C3451" t="n">
        <v>-1.38133185007441</v>
      </c>
      <c r="D3451" t="n">
        <v>0.1117462779343004</v>
      </c>
      <c r="E3451" t="n">
        <v>0.6237775854917463</v>
      </c>
      <c r="F3451" t="n">
        <v>0</v>
      </c>
      <c r="G3451" t="n">
        <v>0</v>
      </c>
    </row>
    <row r="3452">
      <c r="A3452" t="inlineStr">
        <is>
          <t>ES</t>
        </is>
      </c>
      <c r="B3452" t="n">
        <v>2012</v>
      </c>
      <c r="C3452" t="n">
        <v>-3.557843311030163</v>
      </c>
      <c r="D3452" t="n">
        <v>-0.3256997974166712</v>
      </c>
      <c r="E3452" t="n">
        <v>0.4839846267803719</v>
      </c>
      <c r="F3452" t="n">
        <v>0</v>
      </c>
      <c r="G3452" t="n">
        <v>-0</v>
      </c>
    </row>
    <row r="3453">
      <c r="A3453" t="inlineStr">
        <is>
          <t>ES</t>
        </is>
      </c>
      <c r="B3453" t="n">
        <v>2011</v>
      </c>
      <c r="C3453" t="n">
        <v>-1.404215625503149</v>
      </c>
      <c r="D3453" t="n">
        <v>0.1117462779343004</v>
      </c>
      <c r="E3453" t="n">
        <v>0.6237775854917463</v>
      </c>
      <c r="F3453" t="n">
        <v>0</v>
      </c>
      <c r="G3453" t="n">
        <v>0</v>
      </c>
    </row>
    <row r="3454">
      <c r="A3454" t="inlineStr">
        <is>
          <t>ES</t>
        </is>
      </c>
      <c r="B3454" t="n">
        <v>2012</v>
      </c>
      <c r="C3454" t="n">
        <v>-4.417992813960593</v>
      </c>
      <c r="D3454" t="n">
        <v>-0.3256997974166712</v>
      </c>
      <c r="E3454" t="n">
        <v>0.4839846267803719</v>
      </c>
      <c r="F3454" t="n">
        <v>0</v>
      </c>
      <c r="G3454" t="n">
        <v>-0</v>
      </c>
    </row>
    <row r="3455">
      <c r="A3455" t="inlineStr">
        <is>
          <t>ES</t>
        </is>
      </c>
      <c r="B3455" t="n">
        <v>2012</v>
      </c>
      <c r="C3455" t="n">
        <v>-1.468084985895092</v>
      </c>
      <c r="D3455" t="n">
        <v>-0.3256997974166712</v>
      </c>
      <c r="E3455" t="n">
        <v>0.4839846267803719</v>
      </c>
      <c r="F3455" t="n">
        <v>0</v>
      </c>
      <c r="G3455" t="n">
        <v>-0</v>
      </c>
    </row>
    <row r="3456">
      <c r="A3456" t="inlineStr">
        <is>
          <t>ES</t>
        </is>
      </c>
      <c r="B3456" t="n">
        <v>2013</v>
      </c>
      <c r="C3456" t="n">
        <v>0.006480609426902095</v>
      </c>
      <c r="D3456" t="n">
        <v>-1.014007769360376</v>
      </c>
      <c r="E3456" t="n">
        <v>0.264024697261204</v>
      </c>
      <c r="F3456" t="n">
        <v>0</v>
      </c>
      <c r="G3456" t="n">
        <v>-0</v>
      </c>
    </row>
    <row r="3457">
      <c r="A3457" t="inlineStr">
        <is>
          <t>ES</t>
        </is>
      </c>
      <c r="B3457" t="n">
        <v>2012</v>
      </c>
      <c r="C3457" t="n">
        <v>-1.14418428929466</v>
      </c>
      <c r="D3457" t="n">
        <v>-0.3256997974166712</v>
      </c>
      <c r="E3457" t="n">
        <v>0.4839846267803719</v>
      </c>
      <c r="F3457" t="n">
        <v>0</v>
      </c>
      <c r="G3457" t="n">
        <v>-0</v>
      </c>
    </row>
    <row r="3458">
      <c r="A3458" t="inlineStr">
        <is>
          <t>ES</t>
        </is>
      </c>
      <c r="B3458" t="n">
        <v>2013</v>
      </c>
      <c r="C3458" t="n">
        <v>-1.106393154507006</v>
      </c>
      <c r="D3458" t="n">
        <v>-1.014007769360376</v>
      </c>
      <c r="E3458" t="n">
        <v>0.264024697261204</v>
      </c>
      <c r="F3458" t="n">
        <v>0</v>
      </c>
      <c r="G3458" t="n">
        <v>-0</v>
      </c>
    </row>
    <row r="3459">
      <c r="A3459" t="inlineStr">
        <is>
          <t>ES</t>
        </is>
      </c>
      <c r="B3459" t="n">
        <v>2013</v>
      </c>
      <c r="C3459" t="n">
        <v>-0.130808204972892</v>
      </c>
      <c r="D3459" t="n">
        <v>-1.014007769360376</v>
      </c>
      <c r="E3459" t="n">
        <v>0.264024697261204</v>
      </c>
      <c r="F3459" t="n">
        <v>0</v>
      </c>
      <c r="G3459" t="n">
        <v>-0</v>
      </c>
    </row>
    <row r="3460">
      <c r="A3460" t="inlineStr">
        <is>
          <t>ES</t>
        </is>
      </c>
      <c r="B3460" t="n">
        <v>2014</v>
      </c>
      <c r="C3460" t="n">
        <v>0.9744454400866598</v>
      </c>
      <c r="D3460" t="n">
        <v>-2.233834226184136</v>
      </c>
      <c r="E3460" t="n">
        <v>-0.1257905488282526</v>
      </c>
      <c r="F3460" t="n">
        <v>0</v>
      </c>
      <c r="G3460" t="n">
        <v>-0</v>
      </c>
    </row>
    <row r="3461">
      <c r="A3461" t="inlineStr">
        <is>
          <t>ES</t>
        </is>
      </c>
      <c r="B3461" t="n">
        <v>2013</v>
      </c>
      <c r="C3461" t="n">
        <v>0.036557650467967</v>
      </c>
      <c r="D3461" t="n">
        <v>-1.014007769360376</v>
      </c>
      <c r="E3461" t="n">
        <v>0.264024697261204</v>
      </c>
      <c r="F3461" t="n">
        <v>0</v>
      </c>
      <c r="G3461" t="n">
        <v>-0</v>
      </c>
    </row>
    <row r="3462">
      <c r="A3462" t="inlineStr">
        <is>
          <t>ES</t>
        </is>
      </c>
      <c r="B3462" t="n">
        <v>2014</v>
      </c>
      <c r="C3462" t="n">
        <v>0.5731581210036385</v>
      </c>
      <c r="D3462" t="n">
        <v>-2.233834226184136</v>
      </c>
      <c r="E3462" t="n">
        <v>-0.1257905488282526</v>
      </c>
      <c r="F3462" t="n">
        <v>0</v>
      </c>
      <c r="G3462" t="n">
        <v>-0</v>
      </c>
    </row>
    <row r="3463">
      <c r="A3463" t="inlineStr">
        <is>
          <t>ES</t>
        </is>
      </c>
      <c r="B3463" t="n">
        <v>2014</v>
      </c>
      <c r="C3463" t="n">
        <v>0.2595137551751361</v>
      </c>
      <c r="D3463" t="n">
        <v>-2.233834226184136</v>
      </c>
      <c r="E3463" t="n">
        <v>-0.1257905488282526</v>
      </c>
      <c r="F3463" t="n">
        <v>0</v>
      </c>
      <c r="G3463" t="n">
        <v>-0</v>
      </c>
    </row>
    <row r="3464">
      <c r="A3464" t="inlineStr">
        <is>
          <t>ES</t>
        </is>
      </c>
      <c r="B3464" t="n">
        <v>2015</v>
      </c>
      <c r="C3464" t="n">
        <v>2.250753129056834</v>
      </c>
      <c r="D3464" t="n">
        <v>-0.7892751945045324</v>
      </c>
      <c r="E3464" t="n">
        <v>0.3358416212848523</v>
      </c>
      <c r="F3464" t="n">
        <v>0</v>
      </c>
      <c r="G3464" t="n">
        <v>-0</v>
      </c>
    </row>
    <row r="3465">
      <c r="A3465" t="inlineStr">
        <is>
          <t>ES</t>
        </is>
      </c>
      <c r="B3465" t="n">
        <v>2014</v>
      </c>
      <c r="C3465" t="n">
        <v>0.361049807928939</v>
      </c>
      <c r="D3465" t="n">
        <v>-2.233834226184136</v>
      </c>
      <c r="E3465" t="n">
        <v>-0.1257905488282526</v>
      </c>
      <c r="F3465" t="n">
        <v>0</v>
      </c>
      <c r="G3465" t="n">
        <v>-0</v>
      </c>
    </row>
    <row r="3466">
      <c r="A3466" t="inlineStr">
        <is>
          <t>ES</t>
        </is>
      </c>
      <c r="B3466" t="n">
        <v>2015</v>
      </c>
      <c r="C3466" t="n">
        <v>1.922719014680559</v>
      </c>
      <c r="D3466" t="n">
        <v>-0.7892751945045324</v>
      </c>
      <c r="E3466" t="n">
        <v>0.3358416212848523</v>
      </c>
      <c r="F3466" t="n">
        <v>0</v>
      </c>
      <c r="G3466" t="n">
        <v>-0</v>
      </c>
    </row>
    <row r="3467">
      <c r="A3467" t="inlineStr">
        <is>
          <t>ES</t>
        </is>
      </c>
      <c r="B3467" t="n">
        <v>2015</v>
      </c>
      <c r="C3467" t="n">
        <v>0.8475522697189168</v>
      </c>
      <c r="D3467" t="n">
        <v>-0.7892751945045324</v>
      </c>
      <c r="E3467" t="n">
        <v>0.3358416212848523</v>
      </c>
      <c r="F3467" t="n">
        <v>0</v>
      </c>
      <c r="G3467" t="n">
        <v>-0</v>
      </c>
    </row>
    <row r="3468">
      <c r="A3468" t="inlineStr">
        <is>
          <t>ES</t>
        </is>
      </c>
      <c r="B3468" t="n">
        <v>2016</v>
      </c>
      <c r="C3468" t="n">
        <v>0.2069136264035629</v>
      </c>
      <c r="D3468" t="n">
        <v>-0.1553107331348803</v>
      </c>
      <c r="E3468" t="n">
        <v>0.5384352042804752</v>
      </c>
      <c r="F3468" t="n">
        <v>0</v>
      </c>
      <c r="G3468" t="n">
        <v>-0</v>
      </c>
    </row>
    <row r="3469">
      <c r="A3469" t="inlineStr">
        <is>
          <t>ES</t>
        </is>
      </c>
      <c r="B3469" t="n">
        <v>2015</v>
      </c>
      <c r="C3469" t="n">
        <v>1.164271674423841</v>
      </c>
      <c r="D3469" t="n">
        <v>-0.7892751945045324</v>
      </c>
      <c r="E3469" t="n">
        <v>0.3358416212848523</v>
      </c>
      <c r="F3469" t="n">
        <v>0</v>
      </c>
      <c r="G3469" t="n">
        <v>-0</v>
      </c>
    </row>
    <row r="3470">
      <c r="A3470" t="inlineStr">
        <is>
          <t>ES</t>
        </is>
      </c>
      <c r="B3470" t="n">
        <v>2016</v>
      </c>
      <c r="C3470" t="n">
        <v>0.292944694543543</v>
      </c>
      <c r="D3470" t="n">
        <v>-0.1553107331348803</v>
      </c>
      <c r="E3470" t="n">
        <v>0.5384352042804752</v>
      </c>
      <c r="F3470" t="n">
        <v>0</v>
      </c>
      <c r="G3470" t="n">
        <v>-0</v>
      </c>
    </row>
    <row r="3471">
      <c r="A3471" t="inlineStr">
        <is>
          <t>ES</t>
        </is>
      </c>
      <c r="B3471" t="n">
        <v>2016</v>
      </c>
      <c r="C3471" t="n">
        <v>-0.3243757510658831</v>
      </c>
      <c r="D3471" t="n">
        <v>-0.1553107331348803</v>
      </c>
      <c r="E3471" t="n">
        <v>0.5384352042804752</v>
      </c>
      <c r="F3471" t="n">
        <v>0</v>
      </c>
      <c r="G3471" t="n">
        <v>-0</v>
      </c>
    </row>
    <row r="3472">
      <c r="A3472" t="inlineStr">
        <is>
          <t>ES</t>
        </is>
      </c>
      <c r="B3472" t="n">
        <v>2017</v>
      </c>
      <c r="C3472" t="n">
        <v>0.599558185730289</v>
      </c>
      <c r="D3472" t="n">
        <v>0.5644570113977757</v>
      </c>
      <c r="E3472" t="n">
        <v>0.768448612247399</v>
      </c>
      <c r="F3472" t="n">
        <v>0</v>
      </c>
      <c r="G3472" t="n">
        <v>0</v>
      </c>
    </row>
    <row r="3473">
      <c r="A3473" t="inlineStr">
        <is>
          <t>ES</t>
        </is>
      </c>
      <c r="B3473" t="n">
        <v>2016</v>
      </c>
      <c r="C3473" t="n">
        <v>0.2799036128377757</v>
      </c>
      <c r="D3473" t="n">
        <v>-0.1553107331348803</v>
      </c>
      <c r="E3473" t="n">
        <v>0.5384352042804752</v>
      </c>
      <c r="F3473" t="n">
        <v>0</v>
      </c>
      <c r="G3473" t="n">
        <v>-0</v>
      </c>
    </row>
    <row r="3474">
      <c r="A3474" t="inlineStr">
        <is>
          <t>ES</t>
        </is>
      </c>
      <c r="B3474" t="n">
        <v>2017</v>
      </c>
      <c r="C3474" t="n">
        <v>0.3500072882649219</v>
      </c>
      <c r="D3474" t="n">
        <v>0.5644570113977757</v>
      </c>
      <c r="E3474" t="n">
        <v>0.768448612247399</v>
      </c>
      <c r="F3474" t="n">
        <v>0</v>
      </c>
      <c r="G3474" t="n">
        <v>0</v>
      </c>
    </row>
    <row r="3475">
      <c r="A3475" t="inlineStr">
        <is>
          <t>ES</t>
        </is>
      </c>
      <c r="B3475" t="n">
        <v>2017</v>
      </c>
      <c r="C3475" t="n">
        <v>-0.2133580585007651</v>
      </c>
      <c r="D3475" t="n">
        <v>0.5644570113977757</v>
      </c>
      <c r="E3475" t="n">
        <v>0.768448612247399</v>
      </c>
      <c r="F3475" t="n">
        <v>0</v>
      </c>
      <c r="G3475" t="n">
        <v>0</v>
      </c>
    </row>
    <row r="3476">
      <c r="A3476" t="inlineStr">
        <is>
          <t>ES</t>
        </is>
      </c>
      <c r="B3476" t="n">
        <v>2018</v>
      </c>
      <c r="C3476" t="n">
        <v>-0.1700902596806619</v>
      </c>
      <c r="D3476" t="n">
        <v>-0.121077307561975</v>
      </c>
      <c r="E3476" t="n">
        <v>0.5493750483374198</v>
      </c>
      <c r="F3476" t="n">
        <v>0</v>
      </c>
      <c r="G3476" t="n">
        <v>-0</v>
      </c>
    </row>
    <row r="3477">
      <c r="A3477" t="inlineStr">
        <is>
          <t>ES</t>
        </is>
      </c>
      <c r="B3477" t="n">
        <v>2017</v>
      </c>
      <c r="C3477" t="n">
        <v>0.09170644705712894</v>
      </c>
      <c r="D3477" t="n">
        <v>0.5644570113977757</v>
      </c>
      <c r="E3477" t="n">
        <v>0.768448612247399</v>
      </c>
      <c r="F3477" t="n">
        <v>0</v>
      </c>
      <c r="G3477" t="n">
        <v>0</v>
      </c>
    </row>
    <row r="3478">
      <c r="A3478" t="inlineStr">
        <is>
          <t>ES</t>
        </is>
      </c>
      <c r="B3478" t="n">
        <v>2018</v>
      </c>
      <c r="C3478" t="n">
        <v>0.002964756049154804</v>
      </c>
      <c r="D3478" t="n">
        <v>-0.121077307561975</v>
      </c>
      <c r="E3478" t="n">
        <v>0.5493750483374198</v>
      </c>
      <c r="F3478" t="n">
        <v>0</v>
      </c>
      <c r="G3478" t="n">
        <v>-0</v>
      </c>
    </row>
    <row r="3479">
      <c r="A3479" t="inlineStr">
        <is>
          <t>ES</t>
        </is>
      </c>
      <c r="B3479" t="n">
        <v>2018</v>
      </c>
      <c r="C3479" t="n">
        <v>-0.1908144509935332</v>
      </c>
      <c r="D3479" t="n">
        <v>-0.121077307561975</v>
      </c>
      <c r="E3479" t="n">
        <v>0.5493750483374198</v>
      </c>
      <c r="F3479" t="n">
        <v>0</v>
      </c>
      <c r="G3479" t="n">
        <v>-0</v>
      </c>
    </row>
    <row r="3480">
      <c r="A3480" t="inlineStr">
        <is>
          <t>ES</t>
        </is>
      </c>
      <c r="B3480" t="n">
        <v>2019</v>
      </c>
      <c r="C3480" t="n">
        <v>-0.2130697683136202</v>
      </c>
      <c r="D3480" t="n">
        <v>0.7806616725294058</v>
      </c>
      <c r="E3480" t="n">
        <v>0.8375403037033835</v>
      </c>
      <c r="F3480" t="n">
        <v>0</v>
      </c>
      <c r="G3480" t="n">
        <v>0</v>
      </c>
    </row>
    <row r="3481">
      <c r="A3481" t="inlineStr">
        <is>
          <t>ES</t>
        </is>
      </c>
      <c r="B3481" t="n">
        <v>2018</v>
      </c>
      <c r="C3481" t="n">
        <v>-0.4841421622814273</v>
      </c>
      <c r="D3481" t="n">
        <v>-0.121077307561975</v>
      </c>
      <c r="E3481" t="n">
        <v>0.5493750483374198</v>
      </c>
      <c r="F3481" t="n">
        <v>0</v>
      </c>
      <c r="G3481" t="n">
        <v>-0</v>
      </c>
    </row>
    <row r="3482">
      <c r="A3482" t="inlineStr">
        <is>
          <t>ES</t>
        </is>
      </c>
      <c r="B3482" t="n">
        <v>2019</v>
      </c>
      <c r="C3482" t="n">
        <v>-0.4136695869625031</v>
      </c>
      <c r="D3482" t="n">
        <v>0.7806616725294058</v>
      </c>
      <c r="E3482" t="n">
        <v>0.8375403037033835</v>
      </c>
      <c r="F3482" t="n">
        <v>0</v>
      </c>
      <c r="G3482" t="n">
        <v>0</v>
      </c>
    </row>
    <row r="3483">
      <c r="A3483" t="inlineStr">
        <is>
          <t>ES</t>
        </is>
      </c>
      <c r="B3483" t="n">
        <v>2019</v>
      </c>
      <c r="C3483" t="n">
        <v>0.07223773036374692</v>
      </c>
      <c r="D3483" t="n">
        <v>0.7806616725294058</v>
      </c>
      <c r="E3483" t="n">
        <v>0.8375403037033835</v>
      </c>
      <c r="F3483" t="n">
        <v>0</v>
      </c>
      <c r="G3483" t="n">
        <v>0</v>
      </c>
    </row>
    <row r="3484">
      <c r="A3484" t="inlineStr">
        <is>
          <t>ES</t>
        </is>
      </c>
      <c r="B3484" t="n">
        <v>2020</v>
      </c>
      <c r="C3484" t="n">
        <v>-13.0767414404457</v>
      </c>
      <c r="D3484" t="n">
        <v>0.8731765704819353</v>
      </c>
      <c r="E3484" t="n">
        <v>0.8671049335821375</v>
      </c>
      <c r="F3484" t="n">
        <v>1</v>
      </c>
      <c r="G3484" t="n">
        <v>0.8731765704819353</v>
      </c>
    </row>
    <row r="3485">
      <c r="A3485" t="inlineStr">
        <is>
          <t>ES</t>
        </is>
      </c>
      <c r="B3485" t="n">
        <v>2019</v>
      </c>
      <c r="C3485" t="n">
        <v>-0.1536489394290053</v>
      </c>
      <c r="D3485" t="n">
        <v>0.7806616725294058</v>
      </c>
      <c r="E3485" t="n">
        <v>0.8375403037033835</v>
      </c>
      <c r="F3485" t="n">
        <v>0</v>
      </c>
      <c r="G3485" t="n">
        <v>0</v>
      </c>
    </row>
    <row r="3486">
      <c r="A3486" t="inlineStr">
        <is>
          <t>ES</t>
        </is>
      </c>
      <c r="B3486" t="n">
        <v>2020</v>
      </c>
      <c r="C3486" t="n">
        <v>-13.44952497706524</v>
      </c>
      <c r="D3486" t="n">
        <v>0.8731765704819353</v>
      </c>
      <c r="E3486" t="n">
        <v>0.8671049335821375</v>
      </c>
      <c r="F3486" t="n">
        <v>1</v>
      </c>
      <c r="G3486" t="n">
        <v>0.8731765704819353</v>
      </c>
    </row>
    <row r="3487">
      <c r="A3487" t="inlineStr">
        <is>
          <t>ES</t>
        </is>
      </c>
      <c r="B3487" t="n">
        <v>2020</v>
      </c>
      <c r="C3487" t="n">
        <v>0.8243687606559789</v>
      </c>
      <c r="D3487" t="n">
        <v>0.8731765704819353</v>
      </c>
      <c r="E3487" t="n">
        <v>0.8671049335821375</v>
      </c>
      <c r="F3487" t="n">
        <v>1</v>
      </c>
      <c r="G3487" t="n">
        <v>0.8731765704819353</v>
      </c>
    </row>
    <row r="3488">
      <c r="A3488" t="inlineStr">
        <is>
          <t>ES</t>
        </is>
      </c>
      <c r="B3488" t="n">
        <v>2021</v>
      </c>
      <c r="C3488" t="n">
        <v>1.118460692719441</v>
      </c>
      <c r="D3488" t="n">
        <v>0.8559509730707401</v>
      </c>
      <c r="E3488" t="n">
        <v>0.8616002157131979</v>
      </c>
      <c r="F3488" t="n">
        <v>0</v>
      </c>
      <c r="G3488" t="n">
        <v>0</v>
      </c>
    </row>
    <row r="3489">
      <c r="A3489" t="inlineStr">
        <is>
          <t>ES</t>
        </is>
      </c>
      <c r="B3489" t="n">
        <v>2020</v>
      </c>
      <c r="C3489" t="n">
        <v>-2.201819240330513</v>
      </c>
      <c r="D3489" t="n">
        <v>0.8731765704819353</v>
      </c>
      <c r="E3489" t="n">
        <v>0.8671049335821375</v>
      </c>
      <c r="F3489" t="n">
        <v>1</v>
      </c>
      <c r="G3489" t="n">
        <v>0.8731765704819353</v>
      </c>
    </row>
    <row r="3490">
      <c r="A3490" t="inlineStr">
        <is>
          <t>ES</t>
        </is>
      </c>
      <c r="B3490" t="n">
        <v>2021</v>
      </c>
      <c r="C3490" t="n">
        <v>-0.5068616399097126</v>
      </c>
      <c r="D3490" t="n">
        <v>0.8559509730707401</v>
      </c>
      <c r="E3490" t="n">
        <v>0.8616002157131979</v>
      </c>
      <c r="F3490" t="n">
        <v>0</v>
      </c>
      <c r="G3490" t="n">
        <v>0</v>
      </c>
    </row>
    <row r="3491">
      <c r="A3491" t="inlineStr">
        <is>
          <t>ES</t>
        </is>
      </c>
      <c r="B3491" t="n">
        <v>2021</v>
      </c>
      <c r="C3491" t="n">
        <v>1.845863229577343</v>
      </c>
      <c r="D3491" t="n">
        <v>0.8559509730707401</v>
      </c>
      <c r="E3491" t="n">
        <v>0.8616002157131979</v>
      </c>
      <c r="F3491" t="n">
        <v>0</v>
      </c>
      <c r="G3491" t="n">
        <v>0</v>
      </c>
    </row>
    <row r="3492">
      <c r="A3492" t="inlineStr">
        <is>
          <t>ES</t>
        </is>
      </c>
      <c r="B3492" t="n">
        <v>2022</v>
      </c>
      <c r="C3492" t="n">
        <v>0.6478889420938865</v>
      </c>
      <c r="D3492" t="n">
        <v>0.01201110594581734</v>
      </c>
      <c r="E3492" t="n">
        <v>0.5919056004278235</v>
      </c>
      <c r="F3492" t="n">
        <v>1</v>
      </c>
      <c r="G3492" t="n">
        <v>0.01201110594581734</v>
      </c>
    </row>
    <row r="3493">
      <c r="A3493" t="inlineStr">
        <is>
          <t>ES</t>
        </is>
      </c>
      <c r="B3493" t="n">
        <v>2021</v>
      </c>
      <c r="C3493" t="n">
        <v>0.5880610497952343</v>
      </c>
      <c r="D3493" t="n">
        <v>0.8559509730707401</v>
      </c>
      <c r="E3493" t="n">
        <v>0.8616002157131979</v>
      </c>
      <c r="F3493" t="n">
        <v>0</v>
      </c>
      <c r="G3493" t="n">
        <v>0</v>
      </c>
    </row>
    <row r="3494">
      <c r="A3494" t="inlineStr">
        <is>
          <t>ES</t>
        </is>
      </c>
      <c r="B3494" t="n">
        <v>2022</v>
      </c>
      <c r="C3494" t="n">
        <v>-0.6022792427378816</v>
      </c>
      <c r="D3494" t="n">
        <v>0.01201110594581734</v>
      </c>
      <c r="E3494" t="n">
        <v>0.5919056004278235</v>
      </c>
      <c r="F3494" t="n">
        <v>1</v>
      </c>
      <c r="G3494" t="n">
        <v>0.01201110594581734</v>
      </c>
    </row>
    <row r="3495">
      <c r="A3495" t="inlineStr">
        <is>
          <t>ES</t>
        </is>
      </c>
      <c r="B3495" t="n">
        <v>2022</v>
      </c>
      <c r="C3495" t="n">
        <v>1.628043310637904</v>
      </c>
      <c r="D3495" t="n">
        <v>0.01201110594581734</v>
      </c>
      <c r="E3495" t="n">
        <v>0.5919056004278235</v>
      </c>
      <c r="F3495" t="n">
        <v>1</v>
      </c>
      <c r="G3495" t="n">
        <v>0.01201110594581734</v>
      </c>
    </row>
    <row r="3496">
      <c r="A3496" t="inlineStr">
        <is>
          <t>ES</t>
        </is>
      </c>
      <c r="B3496" t="n">
        <v>2023</v>
      </c>
      <c r="C3496" t="n">
        <v>1.475938503583039</v>
      </c>
      <c r="D3496" t="n">
        <v>0.4707795221199343</v>
      </c>
      <c r="E3496" t="n">
        <v>0.7385124575332533</v>
      </c>
      <c r="F3496" t="n">
        <v>0</v>
      </c>
      <c r="G3496" t="n">
        <v>0</v>
      </c>
    </row>
    <row r="3497">
      <c r="A3497" t="inlineStr">
        <is>
          <t>ES</t>
        </is>
      </c>
      <c r="B3497" t="n">
        <v>2022</v>
      </c>
      <c r="C3497" t="n">
        <v>2.149623075816363</v>
      </c>
      <c r="D3497" t="n">
        <v>0.01201110594581734</v>
      </c>
      <c r="E3497" t="n">
        <v>0.5919056004278235</v>
      </c>
      <c r="F3497" t="n">
        <v>1</v>
      </c>
      <c r="G3497" t="n">
        <v>0.01201110594581734</v>
      </c>
    </row>
    <row r="3498">
      <c r="A3498" t="inlineStr">
        <is>
          <t>ES</t>
        </is>
      </c>
      <c r="B3498" t="n">
        <v>2023</v>
      </c>
      <c r="C3498" t="n">
        <v>-0.941990033461416</v>
      </c>
      <c r="D3498" t="n">
        <v>0.4707795221199343</v>
      </c>
      <c r="E3498" t="n">
        <v>0.7385124575332533</v>
      </c>
      <c r="F3498" t="n">
        <v>0</v>
      </c>
      <c r="G3498" t="n">
        <v>0</v>
      </c>
    </row>
    <row r="3499">
      <c r="A3499" t="inlineStr">
        <is>
          <t>ES</t>
        </is>
      </c>
      <c r="B3499" t="n">
        <v>2023</v>
      </c>
      <c r="C3499" t="n">
        <v>0.06549396674092511</v>
      </c>
      <c r="D3499" t="n">
        <v>0.4707795221199343</v>
      </c>
      <c r="E3499" t="n">
        <v>0.7385124575332533</v>
      </c>
      <c r="F3499" t="n">
        <v>0</v>
      </c>
      <c r="G3499" t="n">
        <v>0</v>
      </c>
    </row>
    <row r="3500">
      <c r="A3500" t="inlineStr">
        <is>
          <t>ES</t>
        </is>
      </c>
      <c r="B3500" t="n">
        <v>2024</v>
      </c>
      <c r="C3500" t="n">
        <v>1.736360394214635</v>
      </c>
      <c r="D3500" t="n">
        <v>0.3028717801380601</v>
      </c>
      <c r="E3500" t="n">
        <v>0.6848548266507269</v>
      </c>
      <c r="F3500" t="n">
        <v>0</v>
      </c>
      <c r="G3500" t="n">
        <v>0</v>
      </c>
    </row>
    <row r="3501">
      <c r="A3501" t="inlineStr">
        <is>
          <t>ES</t>
        </is>
      </c>
      <c r="B3501" t="n">
        <v>2023</v>
      </c>
      <c r="C3501" t="n">
        <v>0.4942972876239669</v>
      </c>
      <c r="D3501" t="n">
        <v>0.4707795221199343</v>
      </c>
      <c r="E3501" t="n">
        <v>0.7385124575332533</v>
      </c>
      <c r="F3501" t="n">
        <v>0</v>
      </c>
      <c r="G3501" t="n">
        <v>0</v>
      </c>
    </row>
    <row r="3502">
      <c r="A3502" t="inlineStr">
        <is>
          <t>ES</t>
        </is>
      </c>
      <c r="B3502" t="n">
        <v>2024</v>
      </c>
      <c r="C3502" t="n">
        <v>1.432026290013092</v>
      </c>
      <c r="D3502" t="n">
        <v>0.3028717801380601</v>
      </c>
      <c r="E3502" t="n">
        <v>0.6848548266507269</v>
      </c>
      <c r="F3502" t="n">
        <v>0</v>
      </c>
      <c r="G3502" t="n">
        <v>0</v>
      </c>
    </row>
    <row r="3503">
      <c r="A3503" t="inlineStr">
        <is>
          <t>ES</t>
        </is>
      </c>
      <c r="B3503" t="n">
        <v>2024</v>
      </c>
      <c r="C3503" t="n">
        <v>0.4299662063417071</v>
      </c>
      <c r="D3503" t="n">
        <v>0.3028717801380601</v>
      </c>
      <c r="E3503" t="n">
        <v>0.6848548266507269</v>
      </c>
      <c r="F3503" t="n">
        <v>0</v>
      </c>
      <c r="G3503" t="n">
        <v>0</v>
      </c>
    </row>
    <row r="3504">
      <c r="A3504" t="inlineStr">
        <is>
          <t>ES</t>
        </is>
      </c>
      <c r="B3504" t="n">
        <v>2025</v>
      </c>
      <c r="C3504" t="n">
        <v>0.4397199192889798</v>
      </c>
      <c r="D3504" t="n">
        <v>-1.932728351024294</v>
      </c>
      <c r="E3504" t="n">
        <v>-0.02956730316260038</v>
      </c>
      <c r="F3504" t="n">
        <v>1</v>
      </c>
      <c r="G3504" t="n">
        <v>-1.932728351024294</v>
      </c>
    </row>
    <row r="3505">
      <c r="A3505" t="inlineStr">
        <is>
          <t>ES</t>
        </is>
      </c>
      <c r="B3505" t="n">
        <v>2024</v>
      </c>
      <c r="C3505" t="n">
        <v>1.252172676136957</v>
      </c>
      <c r="D3505" t="n">
        <v>0.3028717801380601</v>
      </c>
      <c r="E3505" t="n">
        <v>0.6848548266507269</v>
      </c>
      <c r="F3505" t="n">
        <v>0</v>
      </c>
      <c r="G3505" t="n">
        <v>0</v>
      </c>
    </row>
    <row r="3506">
      <c r="A3506" t="inlineStr">
        <is>
          <t>ES</t>
        </is>
      </c>
      <c r="B3506" t="n">
        <v>2025</v>
      </c>
      <c r="C3506" t="n">
        <v>0.8383649317799859</v>
      </c>
      <c r="D3506" t="n">
        <v>-1.932728351024294</v>
      </c>
      <c r="E3506" t="n">
        <v>-0.02956730316260038</v>
      </c>
      <c r="F3506" t="n">
        <v>1</v>
      </c>
      <c r="G3506" t="n">
        <v>-1.932728351024294</v>
      </c>
    </row>
    <row r="3507">
      <c r="A3507" t="inlineStr">
        <is>
          <t>ES</t>
        </is>
      </c>
      <c r="B3507" t="n">
        <v>2025</v>
      </c>
      <c r="C3507" t="n">
        <v>-0.08225573495658489</v>
      </c>
      <c r="D3507" t="n">
        <v>-1.932728351024294</v>
      </c>
      <c r="E3507" t="n">
        <v>-0.02956730316260038</v>
      </c>
      <c r="F3507" t="n">
        <v>1</v>
      </c>
      <c r="G3507" t="n">
        <v>-1.932728351024294</v>
      </c>
    </row>
    <row r="3508">
      <c r="A3508" t="inlineStr">
        <is>
          <t>ES</t>
        </is>
      </c>
      <c r="B3508" t="n">
        <v>2025</v>
      </c>
      <c r="C3508" t="n">
        <v>0.2347783742493967</v>
      </c>
      <c r="D3508" t="n">
        <v>-1.932728351024294</v>
      </c>
      <c r="E3508" t="n">
        <v>-0.02956730316260038</v>
      </c>
      <c r="F3508" t="n">
        <v>1</v>
      </c>
      <c r="G3508" t="n">
        <v>-1.932728351024294</v>
      </c>
    </row>
    <row r="3509">
      <c r="A3509" t="inlineStr">
        <is>
          <t>FI</t>
        </is>
      </c>
      <c r="B3509" t="n">
        <v>2015</v>
      </c>
      <c r="C3509" t="n">
        <v>-0.1462095432350852</v>
      </c>
      <c r="D3509" t="n">
        <v>-1.166644016678025</v>
      </c>
      <c r="E3509" t="n">
        <v>0.2152473191534779</v>
      </c>
      <c r="F3509" t="n">
        <v>0</v>
      </c>
      <c r="G3509" t="n">
        <v>-0</v>
      </c>
    </row>
    <row r="3510">
      <c r="A3510" t="inlineStr">
        <is>
          <t>FI</t>
        </is>
      </c>
      <c r="B3510" t="n">
        <v>2015</v>
      </c>
      <c r="C3510" t="n">
        <v>-0.5728030013601875</v>
      </c>
      <c r="D3510" t="n">
        <v>-1.166644016678025</v>
      </c>
      <c r="E3510" t="n">
        <v>0.2152473191534779</v>
      </c>
      <c r="F3510" t="n">
        <v>0</v>
      </c>
      <c r="G3510" t="n">
        <v>-0</v>
      </c>
    </row>
    <row r="3511">
      <c r="A3511" t="inlineStr">
        <is>
          <t>FI</t>
        </is>
      </c>
      <c r="B3511" t="n">
        <v>2015</v>
      </c>
      <c r="C3511" t="n">
        <v>0.1253373978109007</v>
      </c>
      <c r="D3511" t="n">
        <v>-1.166644016678025</v>
      </c>
      <c r="E3511" t="n">
        <v>0.2152473191534779</v>
      </c>
      <c r="F3511" t="n">
        <v>0</v>
      </c>
      <c r="G3511" t="n">
        <v>-0</v>
      </c>
    </row>
    <row r="3512">
      <c r="A3512" t="inlineStr">
        <is>
          <t>FI</t>
        </is>
      </c>
      <c r="B3512" t="n">
        <v>2016</v>
      </c>
      <c r="C3512" t="n">
        <v>1.878675301199016</v>
      </c>
      <c r="D3512" t="n">
        <v>0.1268143262598006</v>
      </c>
      <c r="E3512" t="n">
        <v>0.6285928237030793</v>
      </c>
      <c r="F3512" t="n">
        <v>0</v>
      </c>
      <c r="G3512" t="n">
        <v>0</v>
      </c>
    </row>
    <row r="3513">
      <c r="A3513" t="inlineStr">
        <is>
          <t>FI</t>
        </is>
      </c>
      <c r="B3513" t="n">
        <v>2015</v>
      </c>
      <c r="C3513" t="n">
        <v>0.1231176173448389</v>
      </c>
      <c r="D3513" t="n">
        <v>-1.166644016678025</v>
      </c>
      <c r="E3513" t="n">
        <v>0.2152473191534779</v>
      </c>
      <c r="F3513" t="n">
        <v>0</v>
      </c>
      <c r="G3513" t="n">
        <v>-0</v>
      </c>
    </row>
    <row r="3514">
      <c r="A3514" t="inlineStr">
        <is>
          <t>FI</t>
        </is>
      </c>
      <c r="B3514" t="n">
        <v>2016</v>
      </c>
      <c r="C3514" t="n">
        <v>1.510323809035472</v>
      </c>
      <c r="D3514" t="n">
        <v>0.1268143262598006</v>
      </c>
      <c r="E3514" t="n">
        <v>0.6285928237030793</v>
      </c>
      <c r="F3514" t="n">
        <v>0</v>
      </c>
      <c r="G3514" t="n">
        <v>0</v>
      </c>
    </row>
    <row r="3515">
      <c r="A3515" t="inlineStr">
        <is>
          <t>FI</t>
        </is>
      </c>
      <c r="B3515" t="n">
        <v>2016</v>
      </c>
      <c r="C3515" t="n">
        <v>1.71832185361843</v>
      </c>
      <c r="D3515" t="n">
        <v>0.1268143262598006</v>
      </c>
      <c r="E3515" t="n">
        <v>0.6285928237030793</v>
      </c>
      <c r="F3515" t="n">
        <v>0</v>
      </c>
      <c r="G3515" t="n">
        <v>0</v>
      </c>
    </row>
    <row r="3516">
      <c r="A3516" t="inlineStr">
        <is>
          <t>FI</t>
        </is>
      </c>
      <c r="B3516" t="n">
        <v>2017</v>
      </c>
      <c r="C3516" t="n">
        <v>2.472094000739268</v>
      </c>
      <c r="D3516" t="n">
        <v>0.4109871373342545</v>
      </c>
      <c r="E3516" t="n">
        <v>0.7194048352488542</v>
      </c>
      <c r="F3516" t="n">
        <v>0</v>
      </c>
      <c r="G3516" t="n">
        <v>0</v>
      </c>
    </row>
    <row r="3517">
      <c r="A3517" t="inlineStr">
        <is>
          <t>FI</t>
        </is>
      </c>
      <c r="B3517" t="n">
        <v>2016</v>
      </c>
      <c r="C3517" t="n">
        <v>1.859051235920748</v>
      </c>
      <c r="D3517" t="n">
        <v>0.1268143262598006</v>
      </c>
      <c r="E3517" t="n">
        <v>0.6285928237030793</v>
      </c>
      <c r="F3517" t="n">
        <v>0</v>
      </c>
      <c r="G3517" t="n">
        <v>0</v>
      </c>
    </row>
    <row r="3518">
      <c r="A3518" t="inlineStr">
        <is>
          <t>FI</t>
        </is>
      </c>
      <c r="B3518" t="n">
        <v>2017</v>
      </c>
      <c r="C3518" t="n">
        <v>2.524396004872777</v>
      </c>
      <c r="D3518" t="n">
        <v>0.4109871373342545</v>
      </c>
      <c r="E3518" t="n">
        <v>0.7194048352488542</v>
      </c>
      <c r="F3518" t="n">
        <v>0</v>
      </c>
      <c r="G3518" t="n">
        <v>0</v>
      </c>
    </row>
    <row r="3519">
      <c r="A3519" t="inlineStr">
        <is>
          <t>FI</t>
        </is>
      </c>
      <c r="B3519" t="n">
        <v>2017</v>
      </c>
      <c r="C3519" t="n">
        <v>-0.0490511663560711</v>
      </c>
      <c r="D3519" t="n">
        <v>0.4109871373342545</v>
      </c>
      <c r="E3519" t="n">
        <v>0.7194048352488542</v>
      </c>
      <c r="F3519" t="n">
        <v>0</v>
      </c>
      <c r="G3519" t="n">
        <v>0</v>
      </c>
    </row>
    <row r="3520">
      <c r="A3520" t="inlineStr">
        <is>
          <t>FI</t>
        </is>
      </c>
      <c r="B3520" t="n">
        <v>2018</v>
      </c>
      <c r="C3520" t="n">
        <v>-1.468487687735876</v>
      </c>
      <c r="D3520" t="n">
        <v>-0.8074624458390669</v>
      </c>
      <c r="E3520" t="n">
        <v>0.3300295913727264</v>
      </c>
      <c r="F3520" t="n">
        <v>0</v>
      </c>
      <c r="G3520" t="n">
        <v>-0</v>
      </c>
    </row>
    <row r="3521">
      <c r="A3521" t="inlineStr">
        <is>
          <t>FI</t>
        </is>
      </c>
      <c r="B3521" t="n">
        <v>2017</v>
      </c>
      <c r="C3521" t="n">
        <v>1.952731675767574</v>
      </c>
      <c r="D3521" t="n">
        <v>0.4109871373342545</v>
      </c>
      <c r="E3521" t="n">
        <v>0.7194048352488542</v>
      </c>
      <c r="F3521" t="n">
        <v>0</v>
      </c>
      <c r="G3521" t="n">
        <v>0</v>
      </c>
    </row>
    <row r="3522">
      <c r="A3522" t="inlineStr">
        <is>
          <t>FI</t>
        </is>
      </c>
      <c r="B3522" t="n">
        <v>2018</v>
      </c>
      <c r="C3522" t="n">
        <v>-0.5594882359646449</v>
      </c>
      <c r="D3522" t="n">
        <v>-0.8074624458390669</v>
      </c>
      <c r="E3522" t="n">
        <v>0.3300295913727264</v>
      </c>
      <c r="F3522" t="n">
        <v>0</v>
      </c>
      <c r="G3522" t="n">
        <v>-0</v>
      </c>
    </row>
    <row r="3523">
      <c r="A3523" t="inlineStr">
        <is>
          <t>FI</t>
        </is>
      </c>
      <c r="B3523" t="n">
        <v>2018</v>
      </c>
      <c r="C3523" t="n">
        <v>-1.703496106286273</v>
      </c>
      <c r="D3523" t="n">
        <v>-0.8074624458390669</v>
      </c>
      <c r="E3523" t="n">
        <v>0.3300295913727264</v>
      </c>
      <c r="F3523" t="n">
        <v>0</v>
      </c>
      <c r="G3523" t="n">
        <v>-0</v>
      </c>
    </row>
    <row r="3524">
      <c r="A3524" t="inlineStr">
        <is>
          <t>FI</t>
        </is>
      </c>
      <c r="B3524" t="n">
        <v>2019</v>
      </c>
      <c r="C3524" t="n">
        <v>-0.8335748506428422</v>
      </c>
      <c r="D3524" t="n">
        <v>0.8299789874387871</v>
      </c>
      <c r="E3524" t="n">
        <v>0.8533004482225717</v>
      </c>
      <c r="F3524" t="n">
        <v>0</v>
      </c>
      <c r="G3524" t="n">
        <v>0</v>
      </c>
    </row>
    <row r="3525">
      <c r="A3525" t="inlineStr">
        <is>
          <t>FI</t>
        </is>
      </c>
      <c r="B3525" t="n">
        <v>2018</v>
      </c>
      <c r="C3525" t="n">
        <v>-1.334008279266741</v>
      </c>
      <c r="D3525" t="n">
        <v>-0.8074624458390669</v>
      </c>
      <c r="E3525" t="n">
        <v>0.3300295913727264</v>
      </c>
      <c r="F3525" t="n">
        <v>0</v>
      </c>
      <c r="G3525" t="n">
        <v>-0</v>
      </c>
    </row>
    <row r="3526">
      <c r="A3526" t="inlineStr">
        <is>
          <t>FI</t>
        </is>
      </c>
      <c r="B3526" t="n">
        <v>2019</v>
      </c>
      <c r="C3526" t="n">
        <v>-0.9295559719103379</v>
      </c>
      <c r="D3526" t="n">
        <v>0.8299789874387871</v>
      </c>
      <c r="E3526" t="n">
        <v>0.8533004482225717</v>
      </c>
      <c r="F3526" t="n">
        <v>0</v>
      </c>
      <c r="G3526" t="n">
        <v>0</v>
      </c>
    </row>
    <row r="3527">
      <c r="A3527" t="inlineStr">
        <is>
          <t>FI</t>
        </is>
      </c>
      <c r="B3527" t="n">
        <v>2019</v>
      </c>
      <c r="C3527" t="n">
        <v>-0.01411086906000603</v>
      </c>
      <c r="D3527" t="n">
        <v>0.8299789874387871</v>
      </c>
      <c r="E3527" t="n">
        <v>0.8533004482225717</v>
      </c>
      <c r="F3527" t="n">
        <v>0</v>
      </c>
      <c r="G3527" t="n">
        <v>0</v>
      </c>
    </row>
    <row r="3528">
      <c r="A3528" t="inlineStr">
        <is>
          <t>FI</t>
        </is>
      </c>
      <c r="B3528" t="n">
        <v>2020</v>
      </c>
      <c r="C3528" t="n">
        <v>-3.623050611763744</v>
      </c>
      <c r="D3528" t="n">
        <v>1.164238545826553</v>
      </c>
      <c r="E3528" t="n">
        <v>0.9601184888395623</v>
      </c>
      <c r="F3528" t="n">
        <v>1</v>
      </c>
      <c r="G3528" t="n">
        <v>1.164238545826553</v>
      </c>
    </row>
    <row r="3529">
      <c r="A3529" t="inlineStr">
        <is>
          <t>FI</t>
        </is>
      </c>
      <c r="B3529" t="n">
        <v>2019</v>
      </c>
      <c r="C3529" t="n">
        <v>-0.2978406631039701</v>
      </c>
      <c r="D3529" t="n">
        <v>0.8299789874387871</v>
      </c>
      <c r="E3529" t="n">
        <v>0.8533004482225717</v>
      </c>
      <c r="F3529" t="n">
        <v>0</v>
      </c>
      <c r="G3529" t="n">
        <v>0</v>
      </c>
    </row>
    <row r="3530">
      <c r="A3530" t="inlineStr">
        <is>
          <t>FI</t>
        </is>
      </c>
      <c r="B3530" t="n">
        <v>2020</v>
      </c>
      <c r="C3530" t="n">
        <v>-3.687529526738796</v>
      </c>
      <c r="D3530" t="n">
        <v>1.164238545826553</v>
      </c>
      <c r="E3530" t="n">
        <v>0.9601184888395623</v>
      </c>
      <c r="F3530" t="n">
        <v>1</v>
      </c>
      <c r="G3530" t="n">
        <v>1.164238545826553</v>
      </c>
    </row>
    <row r="3531">
      <c r="A3531" t="inlineStr">
        <is>
          <t>FI</t>
        </is>
      </c>
      <c r="B3531" t="n">
        <v>2020</v>
      </c>
      <c r="C3531" t="n">
        <v>1.749612802153656</v>
      </c>
      <c r="D3531" t="n">
        <v>1.164238545826553</v>
      </c>
      <c r="E3531" t="n">
        <v>0.9601184888395623</v>
      </c>
      <c r="F3531" t="n">
        <v>1</v>
      </c>
      <c r="G3531" t="n">
        <v>1.164238545826553</v>
      </c>
    </row>
    <row r="3532">
      <c r="A3532" t="inlineStr">
        <is>
          <t>FI</t>
        </is>
      </c>
      <c r="B3532" t="n">
        <v>2021</v>
      </c>
      <c r="C3532" t="n">
        <v>-0.2585974319496929</v>
      </c>
      <c r="D3532" t="n">
        <v>1.032768053175213</v>
      </c>
      <c r="E3532" t="n">
        <v>0.9181049694904008</v>
      </c>
      <c r="F3532" t="n">
        <v>0</v>
      </c>
      <c r="G3532" t="n">
        <v>0</v>
      </c>
    </row>
    <row r="3533">
      <c r="A3533" t="inlineStr">
        <is>
          <t>FI</t>
        </is>
      </c>
      <c r="B3533" t="n">
        <v>2020</v>
      </c>
      <c r="C3533" t="n">
        <v>3.812344683053138</v>
      </c>
      <c r="D3533" t="n">
        <v>1.164238545826553</v>
      </c>
      <c r="E3533" t="n">
        <v>0.9601184888395623</v>
      </c>
      <c r="F3533" t="n">
        <v>1</v>
      </c>
      <c r="G3533" t="n">
        <v>1.164238545826553</v>
      </c>
    </row>
    <row r="3534">
      <c r="A3534" t="inlineStr">
        <is>
          <t>FI</t>
        </is>
      </c>
      <c r="B3534" t="n">
        <v>2021</v>
      </c>
      <c r="C3534" t="n">
        <v>-1.031988809799334</v>
      </c>
      <c r="D3534" t="n">
        <v>1.032768053175213</v>
      </c>
      <c r="E3534" t="n">
        <v>0.9181049694904008</v>
      </c>
      <c r="F3534" t="n">
        <v>0</v>
      </c>
      <c r="G3534" t="n">
        <v>0</v>
      </c>
    </row>
    <row r="3535">
      <c r="A3535" t="inlineStr">
        <is>
          <t>FI</t>
        </is>
      </c>
      <c r="B3535" t="n">
        <v>2021</v>
      </c>
      <c r="C3535" t="n">
        <v>-0.7625556177717208</v>
      </c>
      <c r="D3535" t="n">
        <v>1.032768053175213</v>
      </c>
      <c r="E3535" t="n">
        <v>0.9181049694904008</v>
      </c>
      <c r="F3535" t="n">
        <v>0</v>
      </c>
      <c r="G3535" t="n">
        <v>0</v>
      </c>
    </row>
    <row r="3536">
      <c r="A3536" t="inlineStr">
        <is>
          <t>FI</t>
        </is>
      </c>
      <c r="B3536" t="n">
        <v>2022</v>
      </c>
      <c r="C3536" t="n">
        <v>-2.067161671075992</v>
      </c>
      <c r="D3536" t="n">
        <v>0.7928019118743328</v>
      </c>
      <c r="E3536" t="n">
        <v>0.8414199132669851</v>
      </c>
      <c r="F3536" t="n">
        <v>1</v>
      </c>
      <c r="G3536" t="n">
        <v>0.7928019118743328</v>
      </c>
    </row>
    <row r="3537">
      <c r="A3537" t="inlineStr">
        <is>
          <t>FI</t>
        </is>
      </c>
      <c r="B3537" t="n">
        <v>2021</v>
      </c>
      <c r="C3537" t="n">
        <v>-0.09799297904331583</v>
      </c>
      <c r="D3537" t="n">
        <v>1.032768053175213</v>
      </c>
      <c r="E3537" t="n">
        <v>0.9181049694904008</v>
      </c>
      <c r="F3537" t="n">
        <v>0</v>
      </c>
      <c r="G3537" t="n">
        <v>0</v>
      </c>
    </row>
    <row r="3538">
      <c r="A3538" t="inlineStr">
        <is>
          <t>FI</t>
        </is>
      </c>
      <c r="B3538" t="n">
        <v>2022</v>
      </c>
      <c r="C3538" t="n">
        <v>-1.991638325565839</v>
      </c>
      <c r="D3538" t="n">
        <v>0.7928019118743328</v>
      </c>
      <c r="E3538" t="n">
        <v>0.8414199132669851</v>
      </c>
      <c r="F3538" t="n">
        <v>1</v>
      </c>
      <c r="G3538" t="n">
        <v>0.7928019118743328</v>
      </c>
    </row>
    <row r="3539">
      <c r="A3539" t="inlineStr">
        <is>
          <t>FI</t>
        </is>
      </c>
      <c r="B3539" t="n">
        <v>2022</v>
      </c>
      <c r="C3539" t="n">
        <v>-1.567790622082435</v>
      </c>
      <c r="D3539" t="n">
        <v>0.7928019118743328</v>
      </c>
      <c r="E3539" t="n">
        <v>0.8414199132669851</v>
      </c>
      <c r="F3539" t="n">
        <v>1</v>
      </c>
      <c r="G3539" t="n">
        <v>0.7928019118743328</v>
      </c>
    </row>
    <row r="3540">
      <c r="A3540" t="inlineStr">
        <is>
          <t>FI</t>
        </is>
      </c>
      <c r="B3540" t="n">
        <v>2023</v>
      </c>
      <c r="C3540" t="n">
        <v>-1.537993266435627</v>
      </c>
      <c r="D3540" t="n">
        <v>-0.01418213712716406</v>
      </c>
      <c r="E3540" t="n">
        <v>0.5835351265483162</v>
      </c>
      <c r="F3540" t="n">
        <v>0</v>
      </c>
      <c r="G3540" t="n">
        <v>-0</v>
      </c>
    </row>
    <row r="3541">
      <c r="A3541" t="inlineStr">
        <is>
          <t>FI</t>
        </is>
      </c>
      <c r="B3541" t="n">
        <v>2022</v>
      </c>
      <c r="C3541" t="n">
        <v>-0.8430493884622713</v>
      </c>
      <c r="D3541" t="n">
        <v>0.7928019118743328</v>
      </c>
      <c r="E3541" t="n">
        <v>0.8414199132669851</v>
      </c>
      <c r="F3541" t="n">
        <v>1</v>
      </c>
      <c r="G3541" t="n">
        <v>0.7928019118743328</v>
      </c>
    </row>
    <row r="3542">
      <c r="A3542" t="inlineStr">
        <is>
          <t>FI</t>
        </is>
      </c>
      <c r="B3542" t="n">
        <v>2023</v>
      </c>
      <c r="C3542" t="n">
        <v>-2.96232576895608</v>
      </c>
      <c r="D3542" t="n">
        <v>-0.01418213712716406</v>
      </c>
      <c r="E3542" t="n">
        <v>0.5835351265483162</v>
      </c>
      <c r="F3542" t="n">
        <v>0</v>
      </c>
      <c r="G3542" t="n">
        <v>-0</v>
      </c>
    </row>
    <row r="3543">
      <c r="A3543" t="inlineStr">
        <is>
          <t>FI</t>
        </is>
      </c>
      <c r="B3543" t="n">
        <v>2023</v>
      </c>
      <c r="C3543" t="n">
        <v>-1.435065152463859</v>
      </c>
      <c r="D3543" t="n">
        <v>-0.01418213712716406</v>
      </c>
      <c r="E3543" t="n">
        <v>0.5835351265483162</v>
      </c>
      <c r="F3543" t="n">
        <v>0</v>
      </c>
      <c r="G3543" t="n">
        <v>-0</v>
      </c>
    </row>
    <row r="3544">
      <c r="A3544" t="inlineStr">
        <is>
          <t>FI</t>
        </is>
      </c>
      <c r="B3544" t="n">
        <v>2024</v>
      </c>
      <c r="C3544" t="n">
        <v>0.05545441937796425</v>
      </c>
      <c r="D3544" t="n">
        <v>-1.217952285195924</v>
      </c>
      <c r="E3544" t="n">
        <v>0.1988509332521526</v>
      </c>
      <c r="F3544" t="n">
        <v>0</v>
      </c>
      <c r="G3544" t="n">
        <v>-0</v>
      </c>
    </row>
    <row r="3545">
      <c r="A3545" t="inlineStr">
        <is>
          <t>FI</t>
        </is>
      </c>
      <c r="B3545" t="n">
        <v>2023</v>
      </c>
      <c r="C3545" t="n">
        <v>-1.495896321491013</v>
      </c>
      <c r="D3545" t="n">
        <v>-0.01418213712716406</v>
      </c>
      <c r="E3545" t="n">
        <v>0.5835351265483162</v>
      </c>
      <c r="F3545" t="n">
        <v>0</v>
      </c>
      <c r="G3545" t="n">
        <v>-0</v>
      </c>
    </row>
    <row r="3546">
      <c r="A3546" t="inlineStr">
        <is>
          <t>FI</t>
        </is>
      </c>
      <c r="B3546" t="n">
        <v>2024</v>
      </c>
      <c r="C3546" t="n">
        <v>-0.4939867785641934</v>
      </c>
      <c r="D3546" t="n">
        <v>-1.217952285195924</v>
      </c>
      <c r="E3546" t="n">
        <v>0.1988509332521526</v>
      </c>
      <c r="F3546" t="n">
        <v>0</v>
      </c>
      <c r="G3546" t="n">
        <v>-0</v>
      </c>
    </row>
    <row r="3547">
      <c r="A3547" t="inlineStr">
        <is>
          <t>FI</t>
        </is>
      </c>
      <c r="B3547" t="n">
        <v>2024</v>
      </c>
      <c r="C3547" t="n">
        <v>1.159606973432458</v>
      </c>
      <c r="D3547" t="n">
        <v>-1.217952285195924</v>
      </c>
      <c r="E3547" t="n">
        <v>0.1988509332521526</v>
      </c>
      <c r="F3547" t="n">
        <v>0</v>
      </c>
      <c r="G3547" t="n">
        <v>-0</v>
      </c>
    </row>
    <row r="3548">
      <c r="A3548" t="inlineStr">
        <is>
          <t>FI</t>
        </is>
      </c>
      <c r="B3548" t="n">
        <v>2025</v>
      </c>
      <c r="C3548" t="n">
        <v>-0.7446063668163788</v>
      </c>
      <c r="D3548" t="n">
        <v>-1.322692014842268</v>
      </c>
      <c r="E3548" t="n">
        <v>0.1653796609584316</v>
      </c>
      <c r="F3548" t="n">
        <v>1</v>
      </c>
      <c r="G3548" t="n">
        <v>-1.322692014842268</v>
      </c>
    </row>
    <row r="3549">
      <c r="A3549" t="inlineStr">
        <is>
          <t>FI</t>
        </is>
      </c>
      <c r="B3549" t="n">
        <v>2024</v>
      </c>
      <c r="C3549" t="n">
        <v>0.8418732290634272</v>
      </c>
      <c r="D3549" t="n">
        <v>-1.217952285195924</v>
      </c>
      <c r="E3549" t="n">
        <v>0.1988509332521526</v>
      </c>
      <c r="F3549" t="n">
        <v>0</v>
      </c>
      <c r="G3549" t="n">
        <v>-0</v>
      </c>
    </row>
    <row r="3550">
      <c r="A3550" t="inlineStr">
        <is>
          <t>FI</t>
        </is>
      </c>
      <c r="B3550" t="n">
        <v>2025</v>
      </c>
      <c r="C3550" t="n">
        <v>-0.5607547780382397</v>
      </c>
      <c r="D3550" t="n">
        <v>-1.322692014842268</v>
      </c>
      <c r="E3550" t="n">
        <v>0.1653796609584316</v>
      </c>
      <c r="F3550" t="n">
        <v>1</v>
      </c>
      <c r="G3550" t="n">
        <v>-1.322692014842268</v>
      </c>
    </row>
    <row r="3551">
      <c r="A3551" t="inlineStr">
        <is>
          <t>FI</t>
        </is>
      </c>
      <c r="B3551" t="n">
        <v>2025</v>
      </c>
      <c r="C3551" t="n">
        <v>0.7241812528517987</v>
      </c>
      <c r="D3551" t="n">
        <v>-1.322692014842268</v>
      </c>
      <c r="E3551" t="n">
        <v>0.1653796609584316</v>
      </c>
      <c r="F3551" t="n">
        <v>1</v>
      </c>
      <c r="G3551" t="n">
        <v>-1.322692014842268</v>
      </c>
    </row>
    <row r="3552">
      <c r="A3552" t="inlineStr">
        <is>
          <t>FI</t>
        </is>
      </c>
      <c r="B3552" t="n">
        <v>2025</v>
      </c>
      <c r="C3552" t="n">
        <v>-0.1760621338766956</v>
      </c>
      <c r="D3552" t="n">
        <v>-1.322692014842268</v>
      </c>
      <c r="E3552" t="n">
        <v>0.1653796609584316</v>
      </c>
      <c r="F3552" t="n">
        <v>1</v>
      </c>
      <c r="G3552" t="n">
        <v>-1.322692014842268</v>
      </c>
    </row>
    <row r="3553">
      <c r="A3553" t="inlineStr">
        <is>
          <t>FR</t>
        </is>
      </c>
      <c r="B3553" t="n">
        <v>2011</v>
      </c>
      <c r="C3553" t="n">
        <v>0.8361248866453153</v>
      </c>
      <c r="D3553" t="n">
        <v>0.8651924921883679</v>
      </c>
      <c r="E3553" t="n">
        <v>0.8645534924099986</v>
      </c>
      <c r="F3553" t="n">
        <v>0</v>
      </c>
      <c r="G3553" t="n">
        <v>0</v>
      </c>
    </row>
    <row r="3554">
      <c r="A3554" t="inlineStr">
        <is>
          <t>FR</t>
        </is>
      </c>
      <c r="B3554" t="n">
        <v>2012</v>
      </c>
      <c r="C3554" t="n">
        <v>-0.3247264737369742</v>
      </c>
      <c r="D3554" t="n">
        <v>0.7683085606104378</v>
      </c>
      <c r="E3554" t="n">
        <v>0.8335926672705735</v>
      </c>
      <c r="F3554" t="n">
        <v>0</v>
      </c>
      <c r="G3554" t="n">
        <v>0</v>
      </c>
    </row>
    <row r="3555">
      <c r="A3555" t="inlineStr">
        <is>
          <t>FR</t>
        </is>
      </c>
      <c r="B3555" t="n">
        <v>2011</v>
      </c>
      <c r="C3555" t="n">
        <v>0.6799723500808013</v>
      </c>
      <c r="D3555" t="n">
        <v>0.8651924921883679</v>
      </c>
      <c r="E3555" t="n">
        <v>0.8645534924099986</v>
      </c>
      <c r="F3555" t="n">
        <v>0</v>
      </c>
      <c r="G3555" t="n">
        <v>0</v>
      </c>
    </row>
    <row r="3556">
      <c r="A3556" t="inlineStr">
        <is>
          <t>FR</t>
        </is>
      </c>
      <c r="B3556" t="n">
        <v>2012</v>
      </c>
      <c r="C3556" t="n">
        <v>-1.8139364015399</v>
      </c>
      <c r="D3556" t="n">
        <v>0.7683085606104378</v>
      </c>
      <c r="E3556" t="n">
        <v>0.8335926672705735</v>
      </c>
      <c r="F3556" t="n">
        <v>0</v>
      </c>
      <c r="G3556" t="n">
        <v>0</v>
      </c>
    </row>
    <row r="3557">
      <c r="A3557" t="inlineStr">
        <is>
          <t>FR</t>
        </is>
      </c>
      <c r="B3557" t="n">
        <v>2012</v>
      </c>
      <c r="C3557" t="n">
        <v>0.035343935314331</v>
      </c>
      <c r="D3557" t="n">
        <v>0.7683085606104378</v>
      </c>
      <c r="E3557" t="n">
        <v>0.8335926672705735</v>
      </c>
      <c r="F3557" t="n">
        <v>0</v>
      </c>
      <c r="G3557" t="n">
        <v>0</v>
      </c>
    </row>
    <row r="3558">
      <c r="A3558" t="inlineStr">
        <is>
          <t>FR</t>
        </is>
      </c>
      <c r="B3558" t="n">
        <v>2013</v>
      </c>
      <c r="C3558" t="n">
        <v>0.5458699916345677</v>
      </c>
      <c r="D3558" t="n">
        <v>0.3355365330859606</v>
      </c>
      <c r="E3558" t="n">
        <v>0.6952933760342126</v>
      </c>
      <c r="F3558" t="n">
        <v>0</v>
      </c>
      <c r="G3558" t="n">
        <v>0</v>
      </c>
    </row>
    <row r="3559">
      <c r="A3559" t="inlineStr">
        <is>
          <t>FR</t>
        </is>
      </c>
      <c r="B3559" t="n">
        <v>2012</v>
      </c>
      <c r="C3559" t="n">
        <v>-0.2461335615758502</v>
      </c>
      <c r="D3559" t="n">
        <v>0.7683085606104378</v>
      </c>
      <c r="E3559" t="n">
        <v>0.8335926672705735</v>
      </c>
      <c r="F3559" t="n">
        <v>0</v>
      </c>
      <c r="G3559" t="n">
        <v>0</v>
      </c>
    </row>
    <row r="3560">
      <c r="A3560" t="inlineStr">
        <is>
          <t>FR</t>
        </is>
      </c>
      <c r="B3560" t="n">
        <v>2013</v>
      </c>
      <c r="C3560" t="n">
        <v>-0.4106463197766586</v>
      </c>
      <c r="D3560" t="n">
        <v>0.3355365330859606</v>
      </c>
      <c r="E3560" t="n">
        <v>0.6952933760342126</v>
      </c>
      <c r="F3560" t="n">
        <v>0</v>
      </c>
      <c r="G3560" t="n">
        <v>0</v>
      </c>
    </row>
    <row r="3561">
      <c r="A3561" t="inlineStr">
        <is>
          <t>FR</t>
        </is>
      </c>
      <c r="B3561" t="n">
        <v>2013</v>
      </c>
      <c r="C3561" t="n">
        <v>0.7064265090050703</v>
      </c>
      <c r="D3561" t="n">
        <v>0.3355365330859606</v>
      </c>
      <c r="E3561" t="n">
        <v>0.6952933760342126</v>
      </c>
      <c r="F3561" t="n">
        <v>0</v>
      </c>
      <c r="G3561" t="n">
        <v>0</v>
      </c>
    </row>
    <row r="3562">
      <c r="A3562" t="inlineStr">
        <is>
          <t>FR</t>
        </is>
      </c>
      <c r="B3562" t="n">
        <v>2014</v>
      </c>
      <c r="C3562" t="n">
        <v>0.08262576271308009</v>
      </c>
      <c r="D3562" t="n">
        <v>-2.062837355044917</v>
      </c>
      <c r="E3562" t="n">
        <v>-0.07114573682997316</v>
      </c>
      <c r="F3562" t="n">
        <v>0</v>
      </c>
      <c r="G3562" t="n">
        <v>-0</v>
      </c>
    </row>
    <row r="3563">
      <c r="A3563" t="inlineStr">
        <is>
          <t>FR</t>
        </is>
      </c>
      <c r="B3563" t="n">
        <v>2013</v>
      </c>
      <c r="C3563" t="n">
        <v>1.022641852273748</v>
      </c>
      <c r="D3563" t="n">
        <v>0.3355365330859606</v>
      </c>
      <c r="E3563" t="n">
        <v>0.6952933760342126</v>
      </c>
      <c r="F3563" t="n">
        <v>0</v>
      </c>
      <c r="G3563" t="n">
        <v>0</v>
      </c>
    </row>
    <row r="3564">
      <c r="A3564" t="inlineStr">
        <is>
          <t>FR</t>
        </is>
      </c>
      <c r="B3564" t="n">
        <v>2014</v>
      </c>
      <c r="C3564" t="n">
        <v>-0.10261972066729</v>
      </c>
      <c r="D3564" t="n">
        <v>-2.062837355044917</v>
      </c>
      <c r="E3564" t="n">
        <v>-0.07114573682997316</v>
      </c>
      <c r="F3564" t="n">
        <v>0</v>
      </c>
      <c r="G3564" t="n">
        <v>-0</v>
      </c>
    </row>
    <row r="3565">
      <c r="A3565" t="inlineStr">
        <is>
          <t>FR</t>
        </is>
      </c>
      <c r="B3565" t="n">
        <v>2014</v>
      </c>
      <c r="C3565" t="n">
        <v>0.6746990880881777</v>
      </c>
      <c r="D3565" t="n">
        <v>-2.062837355044917</v>
      </c>
      <c r="E3565" t="n">
        <v>-0.07114573682997316</v>
      </c>
      <c r="F3565" t="n">
        <v>0</v>
      </c>
      <c r="G3565" t="n">
        <v>-0</v>
      </c>
    </row>
    <row r="3566">
      <c r="A3566" t="inlineStr">
        <is>
          <t>FR</t>
        </is>
      </c>
      <c r="B3566" t="n">
        <v>2015</v>
      </c>
      <c r="C3566" t="n">
        <v>0.2985535428516304</v>
      </c>
      <c r="D3566" t="n">
        <v>-1.644523462278924</v>
      </c>
      <c r="E3566" t="n">
        <v>0.06253322392630575</v>
      </c>
      <c r="F3566" t="n">
        <v>0</v>
      </c>
      <c r="G3566" t="n">
        <v>-0</v>
      </c>
    </row>
    <row r="3567">
      <c r="A3567" t="inlineStr">
        <is>
          <t>FR</t>
        </is>
      </c>
      <c r="B3567" t="n">
        <v>2014</v>
      </c>
      <c r="C3567" t="n">
        <v>0.01719444860122776</v>
      </c>
      <c r="D3567" t="n">
        <v>-2.062837355044917</v>
      </c>
      <c r="E3567" t="n">
        <v>-0.07114573682997316</v>
      </c>
      <c r="F3567" t="n">
        <v>0</v>
      </c>
      <c r="G3567" t="n">
        <v>-0</v>
      </c>
    </row>
    <row r="3568">
      <c r="A3568" t="inlineStr">
        <is>
          <t>FR</t>
        </is>
      </c>
      <c r="B3568" t="n">
        <v>2015</v>
      </c>
      <c r="C3568" t="n">
        <v>-0.4797276813219298</v>
      </c>
      <c r="D3568" t="n">
        <v>-1.644523462278924</v>
      </c>
      <c r="E3568" t="n">
        <v>0.06253322392630575</v>
      </c>
      <c r="F3568" t="n">
        <v>0</v>
      </c>
      <c r="G3568" t="n">
        <v>-0</v>
      </c>
    </row>
    <row r="3569">
      <c r="A3569" t="inlineStr">
        <is>
          <t>FR</t>
        </is>
      </c>
      <c r="B3569" t="n">
        <v>2015</v>
      </c>
      <c r="C3569" t="n">
        <v>-0.08941489842350259</v>
      </c>
      <c r="D3569" t="n">
        <v>-1.644523462278924</v>
      </c>
      <c r="E3569" t="n">
        <v>0.06253322392630575</v>
      </c>
      <c r="F3569" t="n">
        <v>0</v>
      </c>
      <c r="G3569" t="n">
        <v>-0</v>
      </c>
    </row>
    <row r="3570">
      <c r="A3570" t="inlineStr">
        <is>
          <t>FR</t>
        </is>
      </c>
      <c r="B3570" t="n">
        <v>2016</v>
      </c>
      <c r="C3570" t="n">
        <v>-0.6951946375147382</v>
      </c>
      <c r="D3570" t="n">
        <v>-0.5848694801282639</v>
      </c>
      <c r="E3570" t="n">
        <v>0.4011627687365579</v>
      </c>
      <c r="F3570" t="n">
        <v>0</v>
      </c>
      <c r="G3570" t="n">
        <v>-0</v>
      </c>
    </row>
    <row r="3571">
      <c r="A3571" t="inlineStr">
        <is>
          <t>FR</t>
        </is>
      </c>
      <c r="B3571" t="n">
        <v>2015</v>
      </c>
      <c r="C3571" t="n">
        <v>-0.08843912101951368</v>
      </c>
      <c r="D3571" t="n">
        <v>-1.644523462278924</v>
      </c>
      <c r="E3571" t="n">
        <v>0.06253322392630575</v>
      </c>
      <c r="F3571" t="n">
        <v>0</v>
      </c>
      <c r="G3571" t="n">
        <v>-0</v>
      </c>
    </row>
    <row r="3572">
      <c r="A3572" t="inlineStr">
        <is>
          <t>FR</t>
        </is>
      </c>
      <c r="B3572" t="n">
        <v>2016</v>
      </c>
      <c r="C3572" t="n">
        <v>-0.9474050098037794</v>
      </c>
      <c r="D3572" t="n">
        <v>-0.5848694801282639</v>
      </c>
      <c r="E3572" t="n">
        <v>0.4011627687365579</v>
      </c>
      <c r="F3572" t="n">
        <v>0</v>
      </c>
      <c r="G3572" t="n">
        <v>-0</v>
      </c>
    </row>
    <row r="3573">
      <c r="A3573" t="inlineStr">
        <is>
          <t>FR</t>
        </is>
      </c>
      <c r="B3573" t="n">
        <v>2016</v>
      </c>
      <c r="C3573" t="n">
        <v>-0.5202740806389363</v>
      </c>
      <c r="D3573" t="n">
        <v>-0.5848694801282639</v>
      </c>
      <c r="E3573" t="n">
        <v>0.4011627687365579</v>
      </c>
      <c r="F3573" t="n">
        <v>0</v>
      </c>
      <c r="G3573" t="n">
        <v>-0</v>
      </c>
    </row>
    <row r="3574">
      <c r="A3574" t="inlineStr">
        <is>
          <t>FR</t>
        </is>
      </c>
      <c r="B3574" t="n">
        <v>2017</v>
      </c>
      <c r="C3574" t="n">
        <v>0.8873082890739039</v>
      </c>
      <c r="D3574" t="n">
        <v>0.4886832608271018</v>
      </c>
      <c r="E3574" t="n">
        <v>0.7442338864062001</v>
      </c>
      <c r="F3574" t="n">
        <v>0</v>
      </c>
      <c r="G3574" t="n">
        <v>0</v>
      </c>
    </row>
    <row r="3575">
      <c r="A3575" t="inlineStr">
        <is>
          <t>FR</t>
        </is>
      </c>
      <c r="B3575" t="n">
        <v>2016</v>
      </c>
      <c r="C3575" t="n">
        <v>-0.5972180805194773</v>
      </c>
      <c r="D3575" t="n">
        <v>-0.5848694801282639</v>
      </c>
      <c r="E3575" t="n">
        <v>0.4011627687365579</v>
      </c>
      <c r="F3575" t="n">
        <v>0</v>
      </c>
      <c r="G3575" t="n">
        <v>-0</v>
      </c>
    </row>
    <row r="3576">
      <c r="A3576" t="inlineStr">
        <is>
          <t>FR</t>
        </is>
      </c>
      <c r="B3576" t="n">
        <v>2017</v>
      </c>
      <c r="C3576" t="n">
        <v>0.5579958392745359</v>
      </c>
      <c r="D3576" t="n">
        <v>0.4886832608271018</v>
      </c>
      <c r="E3576" t="n">
        <v>0.7442338864062001</v>
      </c>
      <c r="F3576" t="n">
        <v>0</v>
      </c>
      <c r="G3576" t="n">
        <v>0</v>
      </c>
    </row>
    <row r="3577">
      <c r="A3577" t="inlineStr">
        <is>
          <t>FR</t>
        </is>
      </c>
      <c r="B3577" t="n">
        <v>2017</v>
      </c>
      <c r="C3577" t="n">
        <v>0.6333109171020119</v>
      </c>
      <c r="D3577" t="n">
        <v>0.4886832608271018</v>
      </c>
      <c r="E3577" t="n">
        <v>0.7442338864062001</v>
      </c>
      <c r="F3577" t="n">
        <v>0</v>
      </c>
      <c r="G3577" t="n">
        <v>0</v>
      </c>
    </row>
    <row r="3578">
      <c r="A3578" t="inlineStr">
        <is>
          <t>FR</t>
        </is>
      </c>
      <c r="B3578" t="n">
        <v>2018</v>
      </c>
      <c r="C3578" t="n">
        <v>-0.173743692525947</v>
      </c>
      <c r="D3578" t="n">
        <v>-0.08080255540343642</v>
      </c>
      <c r="E3578" t="n">
        <v>0.5622454958802221</v>
      </c>
      <c r="F3578" t="n">
        <v>0</v>
      </c>
      <c r="G3578" t="n">
        <v>-0</v>
      </c>
    </row>
    <row r="3579">
      <c r="A3579" t="inlineStr">
        <is>
          <t>FR</t>
        </is>
      </c>
      <c r="B3579" t="n">
        <v>2017</v>
      </c>
      <c r="C3579" t="n">
        <v>0.8905314940943458</v>
      </c>
      <c r="D3579" t="n">
        <v>0.4886832608271018</v>
      </c>
      <c r="E3579" t="n">
        <v>0.7442338864062001</v>
      </c>
      <c r="F3579" t="n">
        <v>0</v>
      </c>
      <c r="G3579" t="n">
        <v>0</v>
      </c>
    </row>
    <row r="3580">
      <c r="A3580" t="inlineStr">
        <is>
          <t>FR</t>
        </is>
      </c>
      <c r="B3580" t="n">
        <v>2018</v>
      </c>
      <c r="C3580" t="n">
        <v>-0.1538358563242981</v>
      </c>
      <c r="D3580" t="n">
        <v>-0.08080255540343642</v>
      </c>
      <c r="E3580" t="n">
        <v>0.5622454958802221</v>
      </c>
      <c r="F3580" t="n">
        <v>0</v>
      </c>
      <c r="G3580" t="n">
        <v>-0</v>
      </c>
    </row>
    <row r="3581">
      <c r="A3581" t="inlineStr">
        <is>
          <t>FR</t>
        </is>
      </c>
      <c r="B3581" t="n">
        <v>2018</v>
      </c>
      <c r="C3581" t="n">
        <v>-0.094418697622485</v>
      </c>
      <c r="D3581" t="n">
        <v>-0.08080255540343642</v>
      </c>
      <c r="E3581" t="n">
        <v>0.5622454958802221</v>
      </c>
      <c r="F3581" t="n">
        <v>0</v>
      </c>
      <c r="G3581" t="n">
        <v>-0</v>
      </c>
    </row>
    <row r="3582">
      <c r="A3582" t="inlineStr">
        <is>
          <t>FR</t>
        </is>
      </c>
      <c r="B3582" t="n">
        <v>2019</v>
      </c>
      <c r="C3582" t="n">
        <v>0.4384166790122872</v>
      </c>
      <c r="D3582" t="n">
        <v>0.959060772265536</v>
      </c>
      <c r="E3582" t="n">
        <v>0.8945506174055929</v>
      </c>
      <c r="F3582" t="n">
        <v>0</v>
      </c>
      <c r="G3582" t="n">
        <v>0</v>
      </c>
    </row>
    <row r="3583">
      <c r="A3583" t="inlineStr">
        <is>
          <t>FR</t>
        </is>
      </c>
      <c r="B3583" t="n">
        <v>2018</v>
      </c>
      <c r="C3583" t="n">
        <v>-0.417589514112489</v>
      </c>
      <c r="D3583" t="n">
        <v>-0.08080255540343642</v>
      </c>
      <c r="E3583" t="n">
        <v>0.5622454958802221</v>
      </c>
      <c r="F3583" t="n">
        <v>0</v>
      </c>
      <c r="G3583" t="n">
        <v>-0</v>
      </c>
    </row>
    <row r="3584">
      <c r="A3584" t="inlineStr">
        <is>
          <t>FR</t>
        </is>
      </c>
      <c r="B3584" t="n">
        <v>2019</v>
      </c>
      <c r="C3584" t="n">
        <v>0.2416857824342522</v>
      </c>
      <c r="D3584" t="n">
        <v>0.959060772265536</v>
      </c>
      <c r="E3584" t="n">
        <v>0.8945506174055929</v>
      </c>
      <c r="F3584" t="n">
        <v>0</v>
      </c>
      <c r="G3584" t="n">
        <v>0</v>
      </c>
    </row>
    <row r="3585">
      <c r="A3585" t="inlineStr">
        <is>
          <t>FR</t>
        </is>
      </c>
      <c r="B3585" t="n">
        <v>2019</v>
      </c>
      <c r="C3585" t="n">
        <v>0.7926106949160843</v>
      </c>
      <c r="D3585" t="n">
        <v>0.959060772265536</v>
      </c>
      <c r="E3585" t="n">
        <v>0.8945506174055929</v>
      </c>
      <c r="F3585" t="n">
        <v>0</v>
      </c>
      <c r="G3585" t="n">
        <v>0</v>
      </c>
    </row>
    <row r="3586">
      <c r="A3586" t="inlineStr">
        <is>
          <t>FR</t>
        </is>
      </c>
      <c r="B3586" t="n">
        <v>2020</v>
      </c>
      <c r="C3586" t="n">
        <v>-9.197401556033604</v>
      </c>
      <c r="D3586" t="n">
        <v>1.061002673850103</v>
      </c>
      <c r="E3586" t="n">
        <v>0.9271277985535474</v>
      </c>
      <c r="F3586" t="n">
        <v>1</v>
      </c>
      <c r="G3586" t="n">
        <v>1.061002673850103</v>
      </c>
    </row>
    <row r="3587">
      <c r="A3587" t="inlineStr">
        <is>
          <t>FR</t>
        </is>
      </c>
      <c r="B3587" t="n">
        <v>2019</v>
      </c>
      <c r="C3587" t="n">
        <v>0.7460298104178582</v>
      </c>
      <c r="D3587" t="n">
        <v>0.959060772265536</v>
      </c>
      <c r="E3587" t="n">
        <v>0.8945506174055929</v>
      </c>
      <c r="F3587" t="n">
        <v>0</v>
      </c>
      <c r="G3587" t="n">
        <v>0</v>
      </c>
    </row>
    <row r="3588">
      <c r="A3588" t="inlineStr">
        <is>
          <t>FR</t>
        </is>
      </c>
      <c r="B3588" t="n">
        <v>2020</v>
      </c>
      <c r="C3588" t="n">
        <v>-9.415763870160868</v>
      </c>
      <c r="D3588" t="n">
        <v>1.061002673850103</v>
      </c>
      <c r="E3588" t="n">
        <v>0.9271277985535474</v>
      </c>
      <c r="F3588" t="n">
        <v>1</v>
      </c>
      <c r="G3588" t="n">
        <v>1.061002673850103</v>
      </c>
    </row>
    <row r="3589">
      <c r="A3589" t="inlineStr">
        <is>
          <t>FR</t>
        </is>
      </c>
      <c r="B3589" t="n">
        <v>2020</v>
      </c>
      <c r="C3589" t="n">
        <v>1.439128706779822</v>
      </c>
      <c r="D3589" t="n">
        <v>1.061002673850103</v>
      </c>
      <c r="E3589" t="n">
        <v>0.9271277985535474</v>
      </c>
      <c r="F3589" t="n">
        <v>1</v>
      </c>
      <c r="G3589" t="n">
        <v>1.061002673850103</v>
      </c>
    </row>
    <row r="3590">
      <c r="A3590" t="inlineStr">
        <is>
          <t>FR</t>
        </is>
      </c>
      <c r="B3590" t="n">
        <v>2021</v>
      </c>
      <c r="C3590" t="n">
        <v>0.7749225746368351</v>
      </c>
      <c r="D3590" t="n">
        <v>0.9888140866912785</v>
      </c>
      <c r="E3590" t="n">
        <v>0.9040587695857383</v>
      </c>
      <c r="F3590" t="n">
        <v>0</v>
      </c>
      <c r="G3590" t="n">
        <v>0</v>
      </c>
    </row>
    <row r="3591">
      <c r="A3591" t="inlineStr">
        <is>
          <t>FR</t>
        </is>
      </c>
      <c r="B3591" t="n">
        <v>2020</v>
      </c>
      <c r="C3591" t="n">
        <v>0.3362841912190122</v>
      </c>
      <c r="D3591" t="n">
        <v>1.061002673850103</v>
      </c>
      <c r="E3591" t="n">
        <v>0.9271277985535474</v>
      </c>
      <c r="F3591" t="n">
        <v>1</v>
      </c>
      <c r="G3591" t="n">
        <v>1.061002673850103</v>
      </c>
    </row>
    <row r="3592">
      <c r="A3592" t="inlineStr">
        <is>
          <t>FR</t>
        </is>
      </c>
      <c r="B3592" t="n">
        <v>2021</v>
      </c>
      <c r="C3592" t="n">
        <v>-0.8309460140831257</v>
      </c>
      <c r="D3592" t="n">
        <v>0.9888140866912785</v>
      </c>
      <c r="E3592" t="n">
        <v>0.9040587695857383</v>
      </c>
      <c r="F3592" t="n">
        <v>0</v>
      </c>
      <c r="G3592" t="n">
        <v>0</v>
      </c>
    </row>
    <row r="3593">
      <c r="A3593" t="inlineStr">
        <is>
          <t>FR</t>
        </is>
      </c>
      <c r="B3593" t="n">
        <v>2021</v>
      </c>
      <c r="C3593" t="n">
        <v>0.0276090480479354</v>
      </c>
      <c r="D3593" t="n">
        <v>0.9888140866912785</v>
      </c>
      <c r="E3593" t="n">
        <v>0.9040587695857383</v>
      </c>
      <c r="F3593" t="n">
        <v>0</v>
      </c>
      <c r="G3593" t="n">
        <v>0</v>
      </c>
    </row>
    <row r="3594">
      <c r="A3594" t="inlineStr">
        <is>
          <t>FR</t>
        </is>
      </c>
      <c r="B3594" t="n">
        <v>2022</v>
      </c>
      <c r="C3594" t="n">
        <v>-1.004476397813148</v>
      </c>
      <c r="D3594" t="n">
        <v>1.043884741746447</v>
      </c>
      <c r="E3594" t="n">
        <v>0.9216574868725694</v>
      </c>
      <c r="F3594" t="n">
        <v>1</v>
      </c>
      <c r="G3594" t="n">
        <v>1.043884741746447</v>
      </c>
    </row>
    <row r="3595">
      <c r="A3595" t="inlineStr">
        <is>
          <t>FR</t>
        </is>
      </c>
      <c r="B3595" t="n">
        <v>2021</v>
      </c>
      <c r="C3595" t="n">
        <v>0.8554858038517814</v>
      </c>
      <c r="D3595" t="n">
        <v>0.9888140866912785</v>
      </c>
      <c r="E3595" t="n">
        <v>0.9040587695857383</v>
      </c>
      <c r="F3595" t="n">
        <v>0</v>
      </c>
      <c r="G3595" t="n">
        <v>0</v>
      </c>
    </row>
    <row r="3596">
      <c r="A3596" t="inlineStr">
        <is>
          <t>FR</t>
        </is>
      </c>
      <c r="B3596" t="n">
        <v>2022</v>
      </c>
      <c r="C3596" t="n">
        <v>-1.449805913597679</v>
      </c>
      <c r="D3596" t="n">
        <v>1.043884741746447</v>
      </c>
      <c r="E3596" t="n">
        <v>0.9216574868725694</v>
      </c>
      <c r="F3596" t="n">
        <v>1</v>
      </c>
      <c r="G3596" t="n">
        <v>1.043884741746447</v>
      </c>
    </row>
    <row r="3597">
      <c r="A3597" t="inlineStr">
        <is>
          <t>FR</t>
        </is>
      </c>
      <c r="B3597" t="n">
        <v>2022</v>
      </c>
      <c r="C3597" t="n">
        <v>0.1322127200076411</v>
      </c>
      <c r="D3597" t="n">
        <v>1.043884741746447</v>
      </c>
      <c r="E3597" t="n">
        <v>0.9216574868725694</v>
      </c>
      <c r="F3597" t="n">
        <v>1</v>
      </c>
      <c r="G3597" t="n">
        <v>1.043884741746447</v>
      </c>
    </row>
    <row r="3598">
      <c r="A3598" t="inlineStr">
        <is>
          <t>FR</t>
        </is>
      </c>
      <c r="B3598" t="n">
        <v>2023</v>
      </c>
      <c r="C3598" t="n">
        <v>1.362740568589244</v>
      </c>
      <c r="D3598" t="n">
        <v>1.071318412981393</v>
      </c>
      <c r="E3598" t="n">
        <v>0.9304243596057886</v>
      </c>
      <c r="F3598" t="n">
        <v>0</v>
      </c>
      <c r="G3598" t="n">
        <v>0</v>
      </c>
    </row>
    <row r="3599">
      <c r="A3599" t="inlineStr">
        <is>
          <t>FR</t>
        </is>
      </c>
      <c r="B3599" t="n">
        <v>2022</v>
      </c>
      <c r="C3599" t="n">
        <v>-0.3372812581896922</v>
      </c>
      <c r="D3599" t="n">
        <v>1.043884741746447</v>
      </c>
      <c r="E3599" t="n">
        <v>0.9216574868725694</v>
      </c>
      <c r="F3599" t="n">
        <v>1</v>
      </c>
      <c r="G3599" t="n">
        <v>1.043884741746447</v>
      </c>
    </row>
    <row r="3600">
      <c r="A3600" t="inlineStr">
        <is>
          <t>FR</t>
        </is>
      </c>
      <c r="B3600" t="n">
        <v>2023</v>
      </c>
      <c r="C3600" t="n">
        <v>0.03313795911381101</v>
      </c>
      <c r="D3600" t="n">
        <v>1.071318412981393</v>
      </c>
      <c r="E3600" t="n">
        <v>0.9304243596057886</v>
      </c>
      <c r="F3600" t="n">
        <v>0</v>
      </c>
      <c r="G3600" t="n">
        <v>0</v>
      </c>
    </row>
    <row r="3601">
      <c r="A3601" t="inlineStr">
        <is>
          <t>FR</t>
        </is>
      </c>
      <c r="B3601" t="n">
        <v>2023</v>
      </c>
      <c r="C3601" t="n">
        <v>0.799970788141108</v>
      </c>
      <c r="D3601" t="n">
        <v>1.071318412981393</v>
      </c>
      <c r="E3601" t="n">
        <v>0.9304243596057886</v>
      </c>
      <c r="F3601" t="n">
        <v>0</v>
      </c>
      <c r="G3601" t="n">
        <v>0</v>
      </c>
    </row>
    <row r="3602">
      <c r="A3602" t="inlineStr">
        <is>
          <t>FR</t>
        </is>
      </c>
      <c r="B3602" t="n">
        <v>2024</v>
      </c>
      <c r="C3602" t="n">
        <v>0.167387451548501</v>
      </c>
      <c r="D3602" t="n">
        <v>0.2073068639259713</v>
      </c>
      <c r="E3602" t="n">
        <v>0.6543155141753</v>
      </c>
      <c r="F3602" t="n">
        <v>0</v>
      </c>
      <c r="G3602" t="n">
        <v>0</v>
      </c>
    </row>
    <row r="3603">
      <c r="A3603" t="inlineStr">
        <is>
          <t>FR</t>
        </is>
      </c>
      <c r="B3603" t="n">
        <v>2023</v>
      </c>
      <c r="C3603" t="n">
        <v>1.077986819534188</v>
      </c>
      <c r="D3603" t="n">
        <v>1.071318412981393</v>
      </c>
      <c r="E3603" t="n">
        <v>0.9304243596057886</v>
      </c>
      <c r="F3603" t="n">
        <v>0</v>
      </c>
      <c r="G3603" t="n">
        <v>0</v>
      </c>
    </row>
    <row r="3604">
      <c r="A3604" t="inlineStr">
        <is>
          <t>FR</t>
        </is>
      </c>
      <c r="B3604" t="n">
        <v>2024</v>
      </c>
      <c r="C3604" t="n">
        <v>-0.00412172784715592</v>
      </c>
      <c r="D3604" t="n">
        <v>0.2073068639259713</v>
      </c>
      <c r="E3604" t="n">
        <v>0.6543155141753</v>
      </c>
      <c r="F3604" t="n">
        <v>0</v>
      </c>
      <c r="G3604" t="n">
        <v>0</v>
      </c>
    </row>
    <row r="3605">
      <c r="A3605" t="inlineStr">
        <is>
          <t>FR</t>
        </is>
      </c>
      <c r="B3605" t="n">
        <v>2024</v>
      </c>
      <c r="C3605" t="n">
        <v>0.275452474690524</v>
      </c>
      <c r="D3605" t="n">
        <v>0.2073068639259713</v>
      </c>
      <c r="E3605" t="n">
        <v>0.6543155141753</v>
      </c>
      <c r="F3605" t="n">
        <v>0</v>
      </c>
      <c r="G3605" t="n">
        <v>0</v>
      </c>
    </row>
    <row r="3606">
      <c r="A3606" t="inlineStr">
        <is>
          <t>FR</t>
        </is>
      </c>
      <c r="B3606" t="n">
        <v>2025</v>
      </c>
      <c r="C3606" t="n">
        <v>0.06303117800673597</v>
      </c>
      <c r="D3606" t="n">
        <v>-1.816851316318826</v>
      </c>
      <c r="E3606" t="n">
        <v>0.007463074844978004</v>
      </c>
      <c r="F3606" t="n">
        <v>1</v>
      </c>
      <c r="G3606" t="n">
        <v>-1.816851316318826</v>
      </c>
    </row>
    <row r="3607">
      <c r="A3607" t="inlineStr">
        <is>
          <t>FR</t>
        </is>
      </c>
      <c r="B3607" t="n">
        <v>2024</v>
      </c>
      <c r="C3607" t="n">
        <v>0.685963779407001</v>
      </c>
      <c r="D3607" t="n">
        <v>0.2073068639259713</v>
      </c>
      <c r="E3607" t="n">
        <v>0.6543155141753</v>
      </c>
      <c r="F3607" t="n">
        <v>0</v>
      </c>
      <c r="G3607" t="n">
        <v>0</v>
      </c>
    </row>
    <row r="3608">
      <c r="A3608" t="inlineStr">
        <is>
          <t>FR</t>
        </is>
      </c>
      <c r="B3608" t="n">
        <v>2025</v>
      </c>
      <c r="C3608" t="n">
        <v>-0.3737875374836589</v>
      </c>
      <c r="D3608" t="n">
        <v>-1.816851316318826</v>
      </c>
      <c r="E3608" t="n">
        <v>0.007463074844978004</v>
      </c>
      <c r="F3608" t="n">
        <v>1</v>
      </c>
      <c r="G3608" t="n">
        <v>-1.816851316318826</v>
      </c>
    </row>
    <row r="3609">
      <c r="A3609" t="inlineStr">
        <is>
          <t>FR</t>
        </is>
      </c>
      <c r="B3609" t="n">
        <v>2025</v>
      </c>
      <c r="C3609" t="n">
        <v>0.1884741330015282</v>
      </c>
      <c r="D3609" t="n">
        <v>-1.816851316318826</v>
      </c>
      <c r="E3609" t="n">
        <v>0.007463074844978004</v>
      </c>
      <c r="F3609" t="n">
        <v>1</v>
      </c>
      <c r="G3609" t="n">
        <v>-1.816851316318826</v>
      </c>
    </row>
    <row r="3610">
      <c r="A3610" t="inlineStr">
        <is>
          <t>FR</t>
        </is>
      </c>
      <c r="B3610" t="n">
        <v>2025</v>
      </c>
      <c r="C3610" t="n">
        <v>0.3129567638708773</v>
      </c>
      <c r="D3610" t="n">
        <v>-1.816851316318826</v>
      </c>
      <c r="E3610" t="n">
        <v>0.007463074844978004</v>
      </c>
      <c r="F3610" t="n">
        <v>1</v>
      </c>
      <c r="G3610" t="n">
        <v>-1.816851316318826</v>
      </c>
    </row>
    <row r="3611">
      <c r="A3611" t="inlineStr">
        <is>
          <t>IE</t>
        </is>
      </c>
      <c r="B3611" t="n">
        <v>2011</v>
      </c>
      <c r="C3611" t="n">
        <v>0.500490047093876</v>
      </c>
      <c r="D3611" t="n">
        <v>0.129544093825666</v>
      </c>
      <c r="E3611" t="n">
        <v>0.62946516501811</v>
      </c>
      <c r="F3611" t="n">
        <v>0</v>
      </c>
      <c r="G3611" t="n">
        <v>0</v>
      </c>
    </row>
    <row r="3612">
      <c r="A3612" t="inlineStr">
        <is>
          <t>IE</t>
        </is>
      </c>
      <c r="B3612" t="n">
        <v>2012</v>
      </c>
      <c r="C3612" t="n">
        <v>-1.628063586573763</v>
      </c>
      <c r="D3612" t="n">
        <v>0.6774354595176091</v>
      </c>
      <c r="E3612" t="n">
        <v>0.8045527000955287</v>
      </c>
      <c r="F3612" t="n">
        <v>0</v>
      </c>
      <c r="G3612" t="n">
        <v>0</v>
      </c>
    </row>
    <row r="3613">
      <c r="A3613" t="inlineStr">
        <is>
          <t>IE</t>
        </is>
      </c>
      <c r="B3613" t="n">
        <v>2011</v>
      </c>
      <c r="C3613" t="n">
        <v>0.9413258690012245</v>
      </c>
      <c r="D3613" t="n">
        <v>0.129544093825666</v>
      </c>
      <c r="E3613" t="n">
        <v>0.62946516501811</v>
      </c>
      <c r="F3613" t="n">
        <v>0</v>
      </c>
      <c r="G3613" t="n">
        <v>0</v>
      </c>
    </row>
    <row r="3614">
      <c r="A3614" t="inlineStr">
        <is>
          <t>IE</t>
        </is>
      </c>
      <c r="B3614" t="n">
        <v>2012</v>
      </c>
      <c r="C3614" t="n">
        <v>-2.453635222613276</v>
      </c>
      <c r="D3614" t="n">
        <v>0.6774354595176091</v>
      </c>
      <c r="E3614" t="n">
        <v>0.8045527000955287</v>
      </c>
      <c r="F3614" t="n">
        <v>0</v>
      </c>
      <c r="G3614" t="n">
        <v>0</v>
      </c>
    </row>
    <row r="3615">
      <c r="A3615" t="inlineStr">
        <is>
          <t>IE</t>
        </is>
      </c>
      <c r="B3615" t="n">
        <v>2012</v>
      </c>
      <c r="C3615" t="n">
        <v>-0.9692252556210806</v>
      </c>
      <c r="D3615" t="n">
        <v>0.6774354595176091</v>
      </c>
      <c r="E3615" t="n">
        <v>0.8045527000955287</v>
      </c>
      <c r="F3615" t="n">
        <v>0</v>
      </c>
      <c r="G3615" t="n">
        <v>0</v>
      </c>
    </row>
    <row r="3616">
      <c r="A3616" t="inlineStr">
        <is>
          <t>IE</t>
        </is>
      </c>
      <c r="B3616" t="n">
        <v>2013</v>
      </c>
      <c r="C3616" t="n">
        <v>1.205057100905597</v>
      </c>
      <c r="D3616" t="n">
        <v>0.8065525417407645</v>
      </c>
      <c r="E3616" t="n">
        <v>0.8458141491316713</v>
      </c>
      <c r="F3616" t="n">
        <v>0</v>
      </c>
      <c r="G3616" t="n">
        <v>0</v>
      </c>
    </row>
    <row r="3617">
      <c r="A3617" t="inlineStr">
        <is>
          <t>IE</t>
        </is>
      </c>
      <c r="B3617" t="n">
        <v>2012</v>
      </c>
      <c r="C3617" t="n">
        <v>-1.072433395110444</v>
      </c>
      <c r="D3617" t="n">
        <v>0.6774354595176091</v>
      </c>
      <c r="E3617" t="n">
        <v>0.8045527000955287</v>
      </c>
      <c r="F3617" t="n">
        <v>0</v>
      </c>
      <c r="G3617" t="n">
        <v>0</v>
      </c>
    </row>
    <row r="3618">
      <c r="A3618" t="inlineStr">
        <is>
          <t>IE</t>
        </is>
      </c>
      <c r="B3618" t="n">
        <v>2013</v>
      </c>
      <c r="C3618" t="n">
        <v>0.3547349144753109</v>
      </c>
      <c r="D3618" t="n">
        <v>0.8065525417407645</v>
      </c>
      <c r="E3618" t="n">
        <v>0.8458141491316713</v>
      </c>
      <c r="F3618" t="n">
        <v>0</v>
      </c>
      <c r="G3618" t="n">
        <v>0</v>
      </c>
    </row>
    <row r="3619">
      <c r="A3619" t="inlineStr">
        <is>
          <t>IE</t>
        </is>
      </c>
      <c r="B3619" t="n">
        <v>2013</v>
      </c>
      <c r="C3619" t="n">
        <v>1.956778751586445</v>
      </c>
      <c r="D3619" t="n">
        <v>0.8065525417407645</v>
      </c>
      <c r="E3619" t="n">
        <v>0.8458141491316713</v>
      </c>
      <c r="F3619" t="n">
        <v>0</v>
      </c>
      <c r="G3619" t="n">
        <v>0</v>
      </c>
    </row>
    <row r="3620">
      <c r="A3620" t="inlineStr">
        <is>
          <t>IE</t>
        </is>
      </c>
      <c r="B3620" t="n">
        <v>2014</v>
      </c>
      <c r="C3620" t="n">
        <v>7.347376586429437</v>
      </c>
      <c r="D3620" t="n">
        <v>-0.2931337326310533</v>
      </c>
      <c r="E3620" t="n">
        <v>0.4943916387676557</v>
      </c>
      <c r="F3620" t="n">
        <v>0</v>
      </c>
      <c r="G3620" t="n">
        <v>-0</v>
      </c>
    </row>
    <row r="3621">
      <c r="A3621" t="inlineStr">
        <is>
          <t>IE</t>
        </is>
      </c>
      <c r="B3621" t="n">
        <v>2013</v>
      </c>
      <c r="C3621" t="n">
        <v>1.190812142791823</v>
      </c>
      <c r="D3621" t="n">
        <v>0.8065525417407645</v>
      </c>
      <c r="E3621" t="n">
        <v>0.8458141491316713</v>
      </c>
      <c r="F3621" t="n">
        <v>0</v>
      </c>
      <c r="G3621" t="n">
        <v>0</v>
      </c>
    </row>
    <row r="3622">
      <c r="A3622" t="inlineStr">
        <is>
          <t>IE</t>
        </is>
      </c>
      <c r="B3622" t="n">
        <v>2014</v>
      </c>
      <c r="C3622" t="n">
        <v>6.874159932854655</v>
      </c>
      <c r="D3622" t="n">
        <v>-0.2931337326310533</v>
      </c>
      <c r="E3622" t="n">
        <v>0.4943916387676557</v>
      </c>
      <c r="F3622" t="n">
        <v>0</v>
      </c>
      <c r="G3622" t="n">
        <v>-0</v>
      </c>
    </row>
    <row r="3623">
      <c r="A3623" t="inlineStr">
        <is>
          <t>IE</t>
        </is>
      </c>
      <c r="B3623" t="n">
        <v>2014</v>
      </c>
      <c r="C3623" t="n">
        <v>4.43522997301165</v>
      </c>
      <c r="D3623" t="n">
        <v>-0.2931337326310533</v>
      </c>
      <c r="E3623" t="n">
        <v>0.4943916387676557</v>
      </c>
      <c r="F3623" t="n">
        <v>0</v>
      </c>
      <c r="G3623" t="n">
        <v>-0</v>
      </c>
    </row>
    <row r="3624">
      <c r="A3624" t="inlineStr">
        <is>
          <t>IE</t>
        </is>
      </c>
      <c r="B3624" t="n">
        <v>2015</v>
      </c>
      <c r="C3624" t="n">
        <v>18.32857806341904</v>
      </c>
      <c r="D3624" t="n">
        <v>-1.760324078808745</v>
      </c>
      <c r="E3624" t="n">
        <v>0.02552726658101027</v>
      </c>
      <c r="F3624" t="n">
        <v>0</v>
      </c>
      <c r="G3624" t="n">
        <v>-0</v>
      </c>
    </row>
    <row r="3625">
      <c r="A3625" t="inlineStr">
        <is>
          <t>IE</t>
        </is>
      </c>
      <c r="B3625" t="n">
        <v>2014</v>
      </c>
      <c r="C3625" t="n">
        <v>7.309933455551869</v>
      </c>
      <c r="D3625" t="n">
        <v>-0.2931337326310533</v>
      </c>
      <c r="E3625" t="n">
        <v>0.4943916387676557</v>
      </c>
      <c r="F3625" t="n">
        <v>0</v>
      </c>
      <c r="G3625" t="n">
        <v>-0</v>
      </c>
    </row>
    <row r="3626">
      <c r="A3626" t="inlineStr">
        <is>
          <t>IE</t>
        </is>
      </c>
      <c r="B3626" t="n">
        <v>2015</v>
      </c>
      <c r="C3626" t="n">
        <v>18.95502232079756</v>
      </c>
      <c r="D3626" t="n">
        <v>-1.760324078808745</v>
      </c>
      <c r="E3626" t="n">
        <v>0.02552726658101027</v>
      </c>
      <c r="F3626" t="n">
        <v>0</v>
      </c>
      <c r="G3626" t="n">
        <v>-0</v>
      </c>
    </row>
    <row r="3627">
      <c r="A3627" t="inlineStr">
        <is>
          <t>IE</t>
        </is>
      </c>
      <c r="B3627" t="n">
        <v>2015</v>
      </c>
      <c r="C3627" t="n">
        <v>15.90581016019064</v>
      </c>
      <c r="D3627" t="n">
        <v>-1.760324078808745</v>
      </c>
      <c r="E3627" t="n">
        <v>0.02552726658101027</v>
      </c>
      <c r="F3627" t="n">
        <v>0</v>
      </c>
      <c r="G3627" t="n">
        <v>-0</v>
      </c>
    </row>
    <row r="3628">
      <c r="A3628" t="inlineStr">
        <is>
          <t>IE</t>
        </is>
      </c>
      <c r="B3628" t="n">
        <v>2016</v>
      </c>
      <c r="C3628" t="n">
        <v>-3.311578055646837</v>
      </c>
      <c r="D3628" t="n">
        <v>-1.029413202120212</v>
      </c>
      <c r="E3628" t="n">
        <v>0.259101642404674</v>
      </c>
      <c r="F3628" t="n">
        <v>0</v>
      </c>
      <c r="G3628" t="n">
        <v>-0</v>
      </c>
    </row>
    <row r="3629">
      <c r="A3629" t="inlineStr">
        <is>
          <t>IE</t>
        </is>
      </c>
      <c r="B3629" t="n">
        <v>2015</v>
      </c>
      <c r="C3629" t="n">
        <v>18.34370276151379</v>
      </c>
      <c r="D3629" t="n">
        <v>-1.760324078808745</v>
      </c>
      <c r="E3629" t="n">
        <v>0.02552726658101027</v>
      </c>
      <c r="F3629" t="n">
        <v>0</v>
      </c>
      <c r="G3629" t="n">
        <v>-0</v>
      </c>
    </row>
    <row r="3630">
      <c r="A3630" t="inlineStr">
        <is>
          <t>IE</t>
        </is>
      </c>
      <c r="B3630" t="n">
        <v>2016</v>
      </c>
      <c r="C3630" t="n">
        <v>-2.303911188236365</v>
      </c>
      <c r="D3630" t="n">
        <v>-1.029413202120212</v>
      </c>
      <c r="E3630" t="n">
        <v>0.259101642404674</v>
      </c>
      <c r="F3630" t="n">
        <v>0</v>
      </c>
      <c r="G3630" t="n">
        <v>-0</v>
      </c>
    </row>
    <row r="3631">
      <c r="A3631" t="inlineStr">
        <is>
          <t>IE</t>
        </is>
      </c>
      <c r="B3631" t="n">
        <v>2016</v>
      </c>
      <c r="C3631" t="n">
        <v>-2.915894837677249</v>
      </c>
      <c r="D3631" t="n">
        <v>-1.029413202120212</v>
      </c>
      <c r="E3631" t="n">
        <v>0.259101642404674</v>
      </c>
      <c r="F3631" t="n">
        <v>0</v>
      </c>
      <c r="G3631" t="n">
        <v>-0</v>
      </c>
    </row>
    <row r="3632">
      <c r="A3632" t="inlineStr">
        <is>
          <t>IE</t>
        </is>
      </c>
      <c r="B3632" t="n">
        <v>2017</v>
      </c>
      <c r="C3632" t="n">
        <v>6.022874030944873</v>
      </c>
      <c r="D3632" t="n">
        <v>-0.131257290088323</v>
      </c>
      <c r="E3632" t="n">
        <v>0.5461218705009367</v>
      </c>
      <c r="F3632" t="n">
        <v>0</v>
      </c>
      <c r="G3632" t="n">
        <v>-0</v>
      </c>
    </row>
    <row r="3633">
      <c r="A3633" t="inlineStr">
        <is>
          <t>IE</t>
        </is>
      </c>
      <c r="B3633" t="n">
        <v>2016</v>
      </c>
      <c r="C3633" t="n">
        <v>-3.696163528590636</v>
      </c>
      <c r="D3633" t="n">
        <v>-1.029413202120212</v>
      </c>
      <c r="E3633" t="n">
        <v>0.259101642404674</v>
      </c>
      <c r="F3633" t="n">
        <v>0</v>
      </c>
      <c r="G3633" t="n">
        <v>-0</v>
      </c>
    </row>
    <row r="3634">
      <c r="A3634" t="inlineStr">
        <is>
          <t>IE</t>
        </is>
      </c>
      <c r="B3634" t="n">
        <v>2017</v>
      </c>
      <c r="C3634" t="n">
        <v>5.95249623969824</v>
      </c>
      <c r="D3634" t="n">
        <v>-0.131257290088323</v>
      </c>
      <c r="E3634" t="n">
        <v>0.5461218705009367</v>
      </c>
      <c r="F3634" t="n">
        <v>0</v>
      </c>
      <c r="G3634" t="n">
        <v>-0</v>
      </c>
    </row>
    <row r="3635">
      <c r="A3635" t="inlineStr">
        <is>
          <t>IE</t>
        </is>
      </c>
      <c r="B3635" t="n">
        <v>2017</v>
      </c>
      <c r="C3635" t="n">
        <v>4.797992473882278</v>
      </c>
      <c r="D3635" t="n">
        <v>-0.131257290088323</v>
      </c>
      <c r="E3635" t="n">
        <v>0.5461218705009367</v>
      </c>
      <c r="F3635" t="n">
        <v>0</v>
      </c>
      <c r="G3635" t="n">
        <v>-0</v>
      </c>
    </row>
    <row r="3636">
      <c r="A3636" t="inlineStr">
        <is>
          <t>IE</t>
        </is>
      </c>
      <c r="B3636" t="n">
        <v>2018</v>
      </c>
      <c r="C3636" t="n">
        <v>3.539142200532369</v>
      </c>
      <c r="D3636" t="n">
        <v>-0.7632820901398458</v>
      </c>
      <c r="E3636" t="n">
        <v>0.3441481376076191</v>
      </c>
      <c r="F3636" t="n">
        <v>0</v>
      </c>
      <c r="G3636" t="n">
        <v>-0</v>
      </c>
    </row>
    <row r="3637">
      <c r="A3637" t="inlineStr">
        <is>
          <t>IE</t>
        </is>
      </c>
      <c r="B3637" t="n">
        <v>2017</v>
      </c>
      <c r="C3637" t="n">
        <v>5.673349751108663</v>
      </c>
      <c r="D3637" t="n">
        <v>-0.131257290088323</v>
      </c>
      <c r="E3637" t="n">
        <v>0.5461218705009367</v>
      </c>
      <c r="F3637" t="n">
        <v>0</v>
      </c>
      <c r="G3637" t="n">
        <v>-0</v>
      </c>
    </row>
    <row r="3638">
      <c r="A3638" t="inlineStr">
        <is>
          <t>IE</t>
        </is>
      </c>
      <c r="B3638" t="n">
        <v>2018</v>
      </c>
      <c r="C3638" t="n">
        <v>3.801460325451672</v>
      </c>
      <c r="D3638" t="n">
        <v>-0.7632820901398458</v>
      </c>
      <c r="E3638" t="n">
        <v>0.3441481376076191</v>
      </c>
      <c r="F3638" t="n">
        <v>0</v>
      </c>
      <c r="G3638" t="n">
        <v>-0</v>
      </c>
    </row>
    <row r="3639">
      <c r="A3639" t="inlineStr">
        <is>
          <t>IE</t>
        </is>
      </c>
      <c r="B3639" t="n">
        <v>2018</v>
      </c>
      <c r="C3639" t="n">
        <v>-0.3670885561605264</v>
      </c>
      <c r="D3639" t="n">
        <v>-0.7632820901398458</v>
      </c>
      <c r="E3639" t="n">
        <v>0.3441481376076191</v>
      </c>
      <c r="F3639" t="n">
        <v>0</v>
      </c>
      <c r="G3639" t="n">
        <v>-0</v>
      </c>
    </row>
    <row r="3640">
      <c r="A3640" t="inlineStr">
        <is>
          <t>IE</t>
        </is>
      </c>
      <c r="B3640" t="n">
        <v>2019</v>
      </c>
      <c r="C3640" t="n">
        <v>0.2937881326285563</v>
      </c>
      <c r="D3640" t="n">
        <v>0.6544077760081161</v>
      </c>
      <c r="E3640" t="n">
        <v>0.7971938319025099</v>
      </c>
      <c r="F3640" t="n">
        <v>0</v>
      </c>
      <c r="G3640" t="n">
        <v>0</v>
      </c>
    </row>
    <row r="3641">
      <c r="A3641" t="inlineStr">
        <is>
          <t>IE</t>
        </is>
      </c>
      <c r="B3641" t="n">
        <v>2018</v>
      </c>
      <c r="C3641" t="n">
        <v>1.763794649562506</v>
      </c>
      <c r="D3641" t="n">
        <v>-0.7632820901398458</v>
      </c>
      <c r="E3641" t="n">
        <v>0.3441481376076191</v>
      </c>
      <c r="F3641" t="n">
        <v>0</v>
      </c>
      <c r="G3641" t="n">
        <v>-0</v>
      </c>
    </row>
    <row r="3642">
      <c r="A3642" t="inlineStr">
        <is>
          <t>IE</t>
        </is>
      </c>
      <c r="B3642" t="n">
        <v>2019</v>
      </c>
      <c r="C3642" t="n">
        <v>0.7650894048848755</v>
      </c>
      <c r="D3642" t="n">
        <v>0.6544077760081161</v>
      </c>
      <c r="E3642" t="n">
        <v>0.7971938319025099</v>
      </c>
      <c r="F3642" t="n">
        <v>0</v>
      </c>
      <c r="G3642" t="n">
        <v>0</v>
      </c>
    </row>
    <row r="3643">
      <c r="A3643" t="inlineStr">
        <is>
          <t>IE</t>
        </is>
      </c>
      <c r="B3643" t="n">
        <v>2019</v>
      </c>
      <c r="C3643" t="n">
        <v>-0.8118297528926366</v>
      </c>
      <c r="D3643" t="n">
        <v>0.6544077760081161</v>
      </c>
      <c r="E3643" t="n">
        <v>0.7971938319025099</v>
      </c>
      <c r="F3643" t="n">
        <v>0</v>
      </c>
      <c r="G3643" t="n">
        <v>0</v>
      </c>
    </row>
    <row r="3644">
      <c r="A3644" t="inlineStr">
        <is>
          <t>IE</t>
        </is>
      </c>
      <c r="B3644" t="n">
        <v>2020</v>
      </c>
      <c r="C3644" t="n">
        <v>3.457809560590589</v>
      </c>
      <c r="D3644" t="n">
        <v>1.146212975171629</v>
      </c>
      <c r="E3644" t="n">
        <v>0.9543581265999627</v>
      </c>
      <c r="F3644" t="n">
        <v>1</v>
      </c>
      <c r="G3644" t="n">
        <v>1.146212975171629</v>
      </c>
    </row>
    <row r="3645">
      <c r="A3645" t="inlineStr">
        <is>
          <t>IE</t>
        </is>
      </c>
      <c r="B3645" t="n">
        <v>2019</v>
      </c>
      <c r="C3645" t="n">
        <v>1.064194449597498</v>
      </c>
      <c r="D3645" t="n">
        <v>0.6544077760081161</v>
      </c>
      <c r="E3645" t="n">
        <v>0.7971938319025099</v>
      </c>
      <c r="F3645" t="n">
        <v>0</v>
      </c>
      <c r="G3645" t="n">
        <v>0</v>
      </c>
    </row>
    <row r="3646">
      <c r="A3646" t="inlineStr">
        <is>
          <t>IE</t>
        </is>
      </c>
      <c r="B3646" t="n">
        <v>2020</v>
      </c>
      <c r="C3646" t="n">
        <v>3.618765806942783</v>
      </c>
      <c r="D3646" t="n">
        <v>1.146212975171629</v>
      </c>
      <c r="E3646" t="n">
        <v>0.9543581265999627</v>
      </c>
      <c r="F3646" t="n">
        <v>1</v>
      </c>
      <c r="G3646" t="n">
        <v>1.146212975171629</v>
      </c>
    </row>
    <row r="3647">
      <c r="A3647" t="inlineStr">
        <is>
          <t>IE</t>
        </is>
      </c>
      <c r="B3647" t="n">
        <v>2020</v>
      </c>
      <c r="C3647" t="n">
        <v>9.323781047562854</v>
      </c>
      <c r="D3647" t="n">
        <v>1.146212975171629</v>
      </c>
      <c r="E3647" t="n">
        <v>0.9543581265999627</v>
      </c>
      <c r="F3647" t="n">
        <v>1</v>
      </c>
      <c r="G3647" t="n">
        <v>1.146212975171629</v>
      </c>
    </row>
    <row r="3648">
      <c r="A3648" t="inlineStr">
        <is>
          <t>IE</t>
        </is>
      </c>
      <c r="B3648" t="n">
        <v>2021</v>
      </c>
      <c r="C3648" t="n">
        <v>12.17688646170722</v>
      </c>
      <c r="D3648" t="n">
        <v>1.082592061012129</v>
      </c>
      <c r="E3648" t="n">
        <v>0.9340270359183438</v>
      </c>
      <c r="F3648" t="n">
        <v>0</v>
      </c>
      <c r="G3648" t="n">
        <v>0</v>
      </c>
    </row>
    <row r="3649">
      <c r="A3649" t="inlineStr">
        <is>
          <t>IE</t>
        </is>
      </c>
      <c r="B3649" t="n">
        <v>2020</v>
      </c>
      <c r="C3649" t="n">
        <v>14.93342944422609</v>
      </c>
      <c r="D3649" t="n">
        <v>1.146212975171629</v>
      </c>
      <c r="E3649" t="n">
        <v>0.9543581265999627</v>
      </c>
      <c r="F3649" t="n">
        <v>1</v>
      </c>
      <c r="G3649" t="n">
        <v>1.146212975171629</v>
      </c>
    </row>
    <row r="3650">
      <c r="A3650" t="inlineStr">
        <is>
          <t>IE</t>
        </is>
      </c>
      <c r="B3650" t="n">
        <v>2021</v>
      </c>
      <c r="C3650" t="n">
        <v>9.040258183730263</v>
      </c>
      <c r="D3650" t="n">
        <v>1.082592061012129</v>
      </c>
      <c r="E3650" t="n">
        <v>0.9340270359183438</v>
      </c>
      <c r="F3650" t="n">
        <v>0</v>
      </c>
      <c r="G3650" t="n">
        <v>0</v>
      </c>
    </row>
    <row r="3651">
      <c r="A3651" t="inlineStr">
        <is>
          <t>IE</t>
        </is>
      </c>
      <c r="B3651" t="n">
        <v>2021</v>
      </c>
      <c r="C3651" t="n">
        <v>0.5617185951764796</v>
      </c>
      <c r="D3651" t="n">
        <v>1.082592061012129</v>
      </c>
      <c r="E3651" t="n">
        <v>0.9340270359183438</v>
      </c>
      <c r="F3651" t="n">
        <v>0</v>
      </c>
      <c r="G3651" t="n">
        <v>0</v>
      </c>
    </row>
    <row r="3652">
      <c r="A3652" t="inlineStr">
        <is>
          <t>IE</t>
        </is>
      </c>
      <c r="B3652" t="n">
        <v>2022</v>
      </c>
      <c r="C3652" t="n">
        <v>2.897572038851444</v>
      </c>
      <c r="D3652" t="n">
        <v>0.7352255226349986</v>
      </c>
      <c r="E3652" t="n">
        <v>0.8230204481506811</v>
      </c>
      <c r="F3652" t="n">
        <v>1</v>
      </c>
      <c r="G3652" t="n">
        <v>0.7352255226349986</v>
      </c>
    </row>
    <row r="3653">
      <c r="A3653" t="inlineStr">
        <is>
          <t>IE</t>
        </is>
      </c>
      <c r="B3653" t="n">
        <v>2021</v>
      </c>
      <c r="C3653" t="n">
        <v>10.52537395238202</v>
      </c>
      <c r="D3653" t="n">
        <v>1.082592061012129</v>
      </c>
      <c r="E3653" t="n">
        <v>0.9340270359183438</v>
      </c>
      <c r="F3653" t="n">
        <v>0</v>
      </c>
      <c r="G3653" t="n">
        <v>0</v>
      </c>
    </row>
    <row r="3654">
      <c r="A3654" t="inlineStr">
        <is>
          <t>IE</t>
        </is>
      </c>
      <c r="B3654" t="n">
        <v>2022</v>
      </c>
      <c r="C3654" t="n">
        <v>3.013457496996892</v>
      </c>
      <c r="D3654" t="n">
        <v>0.7352255226349986</v>
      </c>
      <c r="E3654" t="n">
        <v>0.8230204481506811</v>
      </c>
      <c r="F3654" t="n">
        <v>1</v>
      </c>
      <c r="G3654" t="n">
        <v>0.7352255226349986</v>
      </c>
    </row>
    <row r="3655">
      <c r="A3655" t="inlineStr">
        <is>
          <t>IE</t>
        </is>
      </c>
      <c r="B3655" t="n">
        <v>2022</v>
      </c>
      <c r="C3655" t="n">
        <v>0.1183605706600881</v>
      </c>
      <c r="D3655" t="n">
        <v>0.7352255226349986</v>
      </c>
      <c r="E3655" t="n">
        <v>0.8230204481506811</v>
      </c>
      <c r="F3655" t="n">
        <v>1</v>
      </c>
      <c r="G3655" t="n">
        <v>0.7352255226349986</v>
      </c>
    </row>
    <row r="3656">
      <c r="A3656" t="inlineStr">
        <is>
          <t>IE</t>
        </is>
      </c>
      <c r="B3656" t="n">
        <v>2023</v>
      </c>
      <c r="C3656" t="n">
        <v>-6.692765808233289</v>
      </c>
      <c r="D3656" t="n">
        <v>0.7650909883604081</v>
      </c>
      <c r="E3656" t="n">
        <v>0.8325644400900269</v>
      </c>
      <c r="F3656" t="n">
        <v>0</v>
      </c>
      <c r="G3656" t="n">
        <v>0</v>
      </c>
    </row>
    <row r="3657">
      <c r="A3657" t="inlineStr">
        <is>
          <t>IE</t>
        </is>
      </c>
      <c r="B3657" t="n">
        <v>2022</v>
      </c>
      <c r="C3657" t="n">
        <v>2.607758140674961</v>
      </c>
      <c r="D3657" t="n">
        <v>0.7352255226349986</v>
      </c>
      <c r="E3657" t="n">
        <v>0.8230204481506811</v>
      </c>
      <c r="F3657" t="n">
        <v>1</v>
      </c>
      <c r="G3657" t="n">
        <v>0.7352255226349986</v>
      </c>
    </row>
    <row r="3658">
      <c r="A3658" t="inlineStr">
        <is>
          <t>IE</t>
        </is>
      </c>
      <c r="B3658" t="n">
        <v>2023</v>
      </c>
      <c r="C3658" t="n">
        <v>-7.955341703093274</v>
      </c>
      <c r="D3658" t="n">
        <v>0.7650909883604081</v>
      </c>
      <c r="E3658" t="n">
        <v>0.8325644400900269</v>
      </c>
      <c r="F3658" t="n">
        <v>0</v>
      </c>
      <c r="G3658" t="n">
        <v>0</v>
      </c>
    </row>
    <row r="3659">
      <c r="A3659" t="inlineStr">
        <is>
          <t>IE</t>
        </is>
      </c>
      <c r="B3659" t="n">
        <v>2023</v>
      </c>
      <c r="C3659" t="n">
        <v>-2.585554296297618</v>
      </c>
      <c r="D3659" t="n">
        <v>0.7650909883604081</v>
      </c>
      <c r="E3659" t="n">
        <v>0.8325644400900269</v>
      </c>
      <c r="F3659" t="n">
        <v>0</v>
      </c>
      <c r="G3659" t="n">
        <v>0</v>
      </c>
    </row>
    <row r="3660">
      <c r="A3660" t="inlineStr">
        <is>
          <t>IE</t>
        </is>
      </c>
      <c r="B3660" t="n">
        <v>2024</v>
      </c>
      <c r="C3660" t="n">
        <v>0.576315549467167</v>
      </c>
      <c r="D3660" t="n">
        <v>0.1722715668208805</v>
      </c>
      <c r="E3660" t="n">
        <v>0.6431194191189592</v>
      </c>
      <c r="F3660" t="n">
        <v>0</v>
      </c>
      <c r="G3660" t="n">
        <v>0</v>
      </c>
    </row>
    <row r="3661">
      <c r="A3661" t="inlineStr">
        <is>
          <t>IE</t>
        </is>
      </c>
      <c r="B3661" t="n">
        <v>2023</v>
      </c>
      <c r="C3661" t="n">
        <v>-9.037583346889807</v>
      </c>
      <c r="D3661" t="n">
        <v>0.7650909883604081</v>
      </c>
      <c r="E3661" t="n">
        <v>0.8325644400900269</v>
      </c>
      <c r="F3661" t="n">
        <v>0</v>
      </c>
      <c r="G3661" t="n">
        <v>0</v>
      </c>
    </row>
    <row r="3662">
      <c r="A3662" t="inlineStr">
        <is>
          <t>IE</t>
        </is>
      </c>
      <c r="B3662" t="n">
        <v>2024</v>
      </c>
      <c r="C3662" t="n">
        <v>-1.347565693301155</v>
      </c>
      <c r="D3662" t="n">
        <v>0.1722715668208805</v>
      </c>
      <c r="E3662" t="n">
        <v>0.6431194191189592</v>
      </c>
      <c r="F3662" t="n">
        <v>0</v>
      </c>
      <c r="G3662" t="n">
        <v>0</v>
      </c>
    </row>
    <row r="3663">
      <c r="A3663" t="inlineStr">
        <is>
          <t>IE</t>
        </is>
      </c>
      <c r="B3663" t="n">
        <v>2024</v>
      </c>
      <c r="C3663" t="n">
        <v>4.161005915790861</v>
      </c>
      <c r="D3663" t="n">
        <v>0.1722715668208805</v>
      </c>
      <c r="E3663" t="n">
        <v>0.6431194191189592</v>
      </c>
      <c r="F3663" t="n">
        <v>0</v>
      </c>
      <c r="G3663" t="n">
        <v>0</v>
      </c>
    </row>
    <row r="3664">
      <c r="A3664" t="inlineStr">
        <is>
          <t>IE</t>
        </is>
      </c>
      <c r="B3664" t="n">
        <v>2025</v>
      </c>
      <c r="C3664" t="n">
        <v>3.755505523917582</v>
      </c>
      <c r="D3664" t="n">
        <v>-0.8359632390697117</v>
      </c>
      <c r="E3664" t="n">
        <v>0.3209217025703492</v>
      </c>
      <c r="F3664" t="n">
        <v>1</v>
      </c>
      <c r="G3664" t="n">
        <v>-0.8359632390697117</v>
      </c>
    </row>
    <row r="3665">
      <c r="A3665" t="inlineStr">
        <is>
          <t>IE</t>
        </is>
      </c>
      <c r="B3665" t="n">
        <v>2024</v>
      </c>
      <c r="C3665" t="n">
        <v>2.376667096592245</v>
      </c>
      <c r="D3665" t="n">
        <v>0.1722715668208805</v>
      </c>
      <c r="E3665" t="n">
        <v>0.6431194191189592</v>
      </c>
      <c r="F3665" t="n">
        <v>0</v>
      </c>
      <c r="G3665" t="n">
        <v>0</v>
      </c>
    </row>
    <row r="3666">
      <c r="A3666" t="inlineStr">
        <is>
          <t>IE</t>
        </is>
      </c>
      <c r="B3666" t="n">
        <v>2025</v>
      </c>
      <c r="C3666" t="n">
        <v>4.186398837203722</v>
      </c>
      <c r="D3666" t="n">
        <v>-0.8359632390697117</v>
      </c>
      <c r="E3666" t="n">
        <v>0.3209217025703492</v>
      </c>
      <c r="F3666" t="n">
        <v>1</v>
      </c>
      <c r="G3666" t="n">
        <v>-0.8359632390697117</v>
      </c>
    </row>
    <row r="3667">
      <c r="A3667" t="inlineStr">
        <is>
          <t>IE</t>
        </is>
      </c>
      <c r="B3667" t="n">
        <v>2025</v>
      </c>
      <c r="C3667" t="n">
        <v>-2.871644519385299</v>
      </c>
      <c r="D3667" t="n">
        <v>-0.8359632390697117</v>
      </c>
      <c r="E3667" t="n">
        <v>0.3209217025703492</v>
      </c>
      <c r="F3667" t="n">
        <v>1</v>
      </c>
      <c r="G3667" t="n">
        <v>-0.8359632390697117</v>
      </c>
    </row>
    <row r="3668">
      <c r="A3668" t="inlineStr">
        <is>
          <t>IE</t>
        </is>
      </c>
      <c r="B3668" t="n">
        <v>2025</v>
      </c>
      <c r="C3668" t="n">
        <v>4.401977219725186</v>
      </c>
      <c r="D3668" t="n">
        <v>-0.8359632390697117</v>
      </c>
      <c r="E3668" t="n">
        <v>0.3209217025703492</v>
      </c>
      <c r="F3668" t="n">
        <v>1</v>
      </c>
      <c r="G3668" t="n">
        <v>-0.8359632390697117</v>
      </c>
    </row>
    <row r="3669">
      <c r="A3669" t="inlineStr">
        <is>
          <t>IT</t>
        </is>
      </c>
      <c r="B3669" t="n">
        <v>2011</v>
      </c>
      <c r="C3669" t="n">
        <v>0.313320963961373</v>
      </c>
      <c r="D3669" t="n">
        <v>0.7183857722010026</v>
      </c>
      <c r="E3669" t="n">
        <v>0.8176390339152448</v>
      </c>
      <c r="F3669" t="n">
        <v>0</v>
      </c>
      <c r="G3669" t="n">
        <v>0</v>
      </c>
    </row>
    <row r="3670">
      <c r="A3670" t="inlineStr">
        <is>
          <t>IT</t>
        </is>
      </c>
      <c r="B3670" t="n">
        <v>2012</v>
      </c>
      <c r="C3670" t="n">
        <v>-3.283682876216877</v>
      </c>
      <c r="D3670" t="n">
        <v>0.7453971293257677</v>
      </c>
      <c r="E3670" t="n">
        <v>0.8262709493536241</v>
      </c>
      <c r="F3670" t="n">
        <v>0</v>
      </c>
      <c r="G3670" t="n">
        <v>0</v>
      </c>
    </row>
    <row r="3671">
      <c r="A3671" t="inlineStr">
        <is>
          <t>IT</t>
        </is>
      </c>
      <c r="B3671" t="n">
        <v>2011</v>
      </c>
      <c r="C3671" t="n">
        <v>-0.1064323530845614</v>
      </c>
      <c r="D3671" t="n">
        <v>0.7183857722010026</v>
      </c>
      <c r="E3671" t="n">
        <v>0.8176390339152448</v>
      </c>
      <c r="F3671" t="n">
        <v>0</v>
      </c>
      <c r="G3671" t="n">
        <v>0</v>
      </c>
    </row>
    <row r="3672">
      <c r="A3672" t="inlineStr">
        <is>
          <t>IT</t>
        </is>
      </c>
      <c r="B3672" t="n">
        <v>2012</v>
      </c>
      <c r="C3672" t="n">
        <v>-4.541525416754168</v>
      </c>
      <c r="D3672" t="n">
        <v>0.7453971293257677</v>
      </c>
      <c r="E3672" t="n">
        <v>0.8262709493536241</v>
      </c>
      <c r="F3672" t="n">
        <v>0</v>
      </c>
      <c r="G3672" t="n">
        <v>0</v>
      </c>
    </row>
    <row r="3673">
      <c r="A3673" t="inlineStr">
        <is>
          <t>IT</t>
        </is>
      </c>
      <c r="B3673" t="n">
        <v>2012</v>
      </c>
      <c r="C3673" t="n">
        <v>-0.9397553269056353</v>
      </c>
      <c r="D3673" t="n">
        <v>0.7453971293257677</v>
      </c>
      <c r="E3673" t="n">
        <v>0.8262709493536241</v>
      </c>
      <c r="F3673" t="n">
        <v>0</v>
      </c>
      <c r="G3673" t="n">
        <v>0</v>
      </c>
    </row>
    <row r="3674">
      <c r="A3674" t="inlineStr">
        <is>
          <t>IT</t>
        </is>
      </c>
      <c r="B3674" t="n">
        <v>2013</v>
      </c>
      <c r="C3674" t="n">
        <v>-1.303248859212223</v>
      </c>
      <c r="D3674" t="n">
        <v>-0.1681919365850146</v>
      </c>
      <c r="E3674" t="n">
        <v>0.5343188076695039</v>
      </c>
      <c r="F3674" t="n">
        <v>0</v>
      </c>
      <c r="G3674" t="n">
        <v>-0</v>
      </c>
    </row>
    <row r="3675">
      <c r="A3675" t="inlineStr">
        <is>
          <t>IT</t>
        </is>
      </c>
      <c r="B3675" t="n">
        <v>2012</v>
      </c>
      <c r="C3675" t="n">
        <v>-1.819945361278287</v>
      </c>
      <c r="D3675" t="n">
        <v>0.7453971293257677</v>
      </c>
      <c r="E3675" t="n">
        <v>0.8262709493536241</v>
      </c>
      <c r="F3675" t="n">
        <v>0</v>
      </c>
      <c r="G3675" t="n">
        <v>0</v>
      </c>
    </row>
    <row r="3676">
      <c r="A3676" t="inlineStr">
        <is>
          <t>IT</t>
        </is>
      </c>
      <c r="B3676" t="n">
        <v>2013</v>
      </c>
      <c r="C3676" t="n">
        <v>-2.28739650986187</v>
      </c>
      <c r="D3676" t="n">
        <v>-0.1681919365850146</v>
      </c>
      <c r="E3676" t="n">
        <v>0.5343188076695039</v>
      </c>
      <c r="F3676" t="n">
        <v>0</v>
      </c>
      <c r="G3676" t="n">
        <v>-0</v>
      </c>
    </row>
    <row r="3677">
      <c r="A3677" t="inlineStr">
        <is>
          <t>IT</t>
        </is>
      </c>
      <c r="B3677" t="n">
        <v>2013</v>
      </c>
      <c r="C3677" t="n">
        <v>-0.01362795662997907</v>
      </c>
      <c r="D3677" t="n">
        <v>-0.1681919365850146</v>
      </c>
      <c r="E3677" t="n">
        <v>0.5343188076695039</v>
      </c>
      <c r="F3677" t="n">
        <v>0</v>
      </c>
      <c r="G3677" t="n">
        <v>-0</v>
      </c>
    </row>
    <row r="3678">
      <c r="A3678" t="inlineStr">
        <is>
          <t>IT</t>
        </is>
      </c>
      <c r="B3678" t="n">
        <v>2014</v>
      </c>
      <c r="C3678" t="n">
        <v>-0.6355919761578342</v>
      </c>
      <c r="D3678" t="n">
        <v>-2.021601794640007</v>
      </c>
      <c r="E3678" t="n">
        <v>-0.05796824749371833</v>
      </c>
      <c r="F3678" t="n">
        <v>0</v>
      </c>
      <c r="G3678" t="n">
        <v>-0</v>
      </c>
    </row>
    <row r="3679">
      <c r="A3679" t="inlineStr">
        <is>
          <t>IT</t>
        </is>
      </c>
      <c r="B3679" t="n">
        <v>2013</v>
      </c>
      <c r="C3679" t="n">
        <v>-0.5025354935481379</v>
      </c>
      <c r="D3679" t="n">
        <v>-0.1681919365850146</v>
      </c>
      <c r="E3679" t="n">
        <v>0.5343188076695039</v>
      </c>
      <c r="F3679" t="n">
        <v>0</v>
      </c>
      <c r="G3679" t="n">
        <v>-0</v>
      </c>
    </row>
    <row r="3680">
      <c r="A3680" t="inlineStr">
        <is>
          <t>IT</t>
        </is>
      </c>
      <c r="B3680" t="n">
        <v>2014</v>
      </c>
      <c r="C3680" t="n">
        <v>-0.6424015381190306</v>
      </c>
      <c r="D3680" t="n">
        <v>-2.021601794640007</v>
      </c>
      <c r="E3680" t="n">
        <v>-0.05796824749371833</v>
      </c>
      <c r="F3680" t="n">
        <v>0</v>
      </c>
      <c r="G3680" t="n">
        <v>-0</v>
      </c>
    </row>
    <row r="3681">
      <c r="A3681" t="inlineStr">
        <is>
          <t>IT</t>
        </is>
      </c>
      <c r="B3681" t="n">
        <v>2014</v>
      </c>
      <c r="C3681" t="n">
        <v>0.4698449142045426</v>
      </c>
      <c r="D3681" t="n">
        <v>-2.021601794640007</v>
      </c>
      <c r="E3681" t="n">
        <v>-0.05796824749371833</v>
      </c>
      <c r="F3681" t="n">
        <v>0</v>
      </c>
      <c r="G3681" t="n">
        <v>-0</v>
      </c>
    </row>
    <row r="3682">
      <c r="A3682" t="inlineStr">
        <is>
          <t>IT</t>
        </is>
      </c>
      <c r="B3682" t="n">
        <v>2015</v>
      </c>
      <c r="C3682" t="n">
        <v>0.1141217949531265</v>
      </c>
      <c r="D3682" t="n">
        <v>-1.532266452861963</v>
      </c>
      <c r="E3682" t="n">
        <v>0.09840676438474288</v>
      </c>
      <c r="F3682" t="n">
        <v>0</v>
      </c>
      <c r="G3682" t="n">
        <v>-0</v>
      </c>
    </row>
    <row r="3683">
      <c r="A3683" t="inlineStr">
        <is>
          <t>IT</t>
        </is>
      </c>
      <c r="B3683" t="n">
        <v>2014</v>
      </c>
      <c r="C3683" t="n">
        <v>-0.4957333715964294</v>
      </c>
      <c r="D3683" t="n">
        <v>-2.021601794640007</v>
      </c>
      <c r="E3683" t="n">
        <v>-0.05796824749371833</v>
      </c>
      <c r="F3683" t="n">
        <v>0</v>
      </c>
      <c r="G3683" t="n">
        <v>-0</v>
      </c>
    </row>
    <row r="3684">
      <c r="A3684" t="inlineStr">
        <is>
          <t>IT</t>
        </is>
      </c>
      <c r="B3684" t="n">
        <v>2015</v>
      </c>
      <c r="C3684" t="n">
        <v>-0.4871360409509523</v>
      </c>
      <c r="D3684" t="n">
        <v>-1.532266452861963</v>
      </c>
      <c r="E3684" t="n">
        <v>0.09840676438474288</v>
      </c>
      <c r="F3684" t="n">
        <v>0</v>
      </c>
      <c r="G3684" t="n">
        <v>-0</v>
      </c>
    </row>
    <row r="3685">
      <c r="A3685" t="inlineStr">
        <is>
          <t>IT</t>
        </is>
      </c>
      <c r="B3685" t="n">
        <v>2015</v>
      </c>
      <c r="C3685" t="n">
        <v>-0.1238019759924097</v>
      </c>
      <c r="D3685" t="n">
        <v>-1.532266452861963</v>
      </c>
      <c r="E3685" t="n">
        <v>0.09840676438474288</v>
      </c>
      <c r="F3685" t="n">
        <v>0</v>
      </c>
      <c r="G3685" t="n">
        <v>-0</v>
      </c>
    </row>
    <row r="3686">
      <c r="A3686" t="inlineStr">
        <is>
          <t>IT</t>
        </is>
      </c>
      <c r="B3686" t="n">
        <v>2016</v>
      </c>
      <c r="C3686" t="n">
        <v>-0.1058406653404671</v>
      </c>
      <c r="D3686" t="n">
        <v>-1.533389756973852</v>
      </c>
      <c r="E3686" t="n">
        <v>0.09804779441294101</v>
      </c>
      <c r="F3686" t="n">
        <v>0</v>
      </c>
      <c r="G3686" t="n">
        <v>-0</v>
      </c>
    </row>
    <row r="3687">
      <c r="A3687" t="inlineStr">
        <is>
          <t>IT</t>
        </is>
      </c>
      <c r="B3687" t="n">
        <v>2015</v>
      </c>
      <c r="C3687" t="n">
        <v>0.1359917875226052</v>
      </c>
      <c r="D3687" t="n">
        <v>-1.532266452861963</v>
      </c>
      <c r="E3687" t="n">
        <v>0.09840676438474288</v>
      </c>
      <c r="F3687" t="n">
        <v>0</v>
      </c>
      <c r="G3687" t="n">
        <v>-0</v>
      </c>
    </row>
    <row r="3688">
      <c r="A3688" t="inlineStr">
        <is>
          <t>IT</t>
        </is>
      </c>
      <c r="B3688" t="n">
        <v>2016</v>
      </c>
      <c r="C3688" t="n">
        <v>-0.06554232854000808</v>
      </c>
      <c r="D3688" t="n">
        <v>-1.533389756973852</v>
      </c>
      <c r="E3688" t="n">
        <v>0.09804779441294101</v>
      </c>
      <c r="F3688" t="n">
        <v>0</v>
      </c>
      <c r="G3688" t="n">
        <v>-0</v>
      </c>
    </row>
    <row r="3689">
      <c r="A3689" t="inlineStr">
        <is>
          <t>IT</t>
        </is>
      </c>
      <c r="B3689" t="n">
        <v>2016</v>
      </c>
      <c r="C3689" t="n">
        <v>0.6375926819422844</v>
      </c>
      <c r="D3689" t="n">
        <v>-1.533389756973852</v>
      </c>
      <c r="E3689" t="n">
        <v>0.09804779441294101</v>
      </c>
      <c r="F3689" t="n">
        <v>0</v>
      </c>
      <c r="G3689" t="n">
        <v>-0</v>
      </c>
    </row>
    <row r="3690">
      <c r="A3690" t="inlineStr">
        <is>
          <t>IT</t>
        </is>
      </c>
      <c r="B3690" t="n">
        <v>2017</v>
      </c>
      <c r="C3690" t="n">
        <v>0.7748878164340174</v>
      </c>
      <c r="D3690" t="n">
        <v>-0.3019307399814569</v>
      </c>
      <c r="E3690" t="n">
        <v>0.4915804129855248</v>
      </c>
      <c r="F3690" t="n">
        <v>0</v>
      </c>
      <c r="G3690" t="n">
        <v>-0</v>
      </c>
    </row>
    <row r="3691">
      <c r="A3691" t="inlineStr">
        <is>
          <t>IT</t>
        </is>
      </c>
      <c r="B3691" t="n">
        <v>2016</v>
      </c>
      <c r="C3691" t="n">
        <v>0.254972740419263</v>
      </c>
      <c r="D3691" t="n">
        <v>-1.533389756973852</v>
      </c>
      <c r="E3691" t="n">
        <v>0.09804779441294101</v>
      </c>
      <c r="F3691" t="n">
        <v>0</v>
      </c>
      <c r="G3691" t="n">
        <v>-0</v>
      </c>
    </row>
    <row r="3692">
      <c r="A3692" t="inlineStr">
        <is>
          <t>IT</t>
        </is>
      </c>
      <c r="B3692" t="n">
        <v>2017</v>
      </c>
      <c r="C3692" t="n">
        <v>0.3423112180694421</v>
      </c>
      <c r="D3692" t="n">
        <v>-0.3019307399814569</v>
      </c>
      <c r="E3692" t="n">
        <v>0.4915804129855248</v>
      </c>
      <c r="F3692" t="n">
        <v>0</v>
      </c>
      <c r="G3692" t="n">
        <v>-0</v>
      </c>
    </row>
    <row r="3693">
      <c r="A3693" t="inlineStr">
        <is>
          <t>IT</t>
        </is>
      </c>
      <c r="B3693" t="n">
        <v>2017</v>
      </c>
      <c r="C3693" t="n">
        <v>0.2230371100487361</v>
      </c>
      <c r="D3693" t="n">
        <v>-0.3019307399814569</v>
      </c>
      <c r="E3693" t="n">
        <v>0.4915804129855248</v>
      </c>
      <c r="F3693" t="n">
        <v>0</v>
      </c>
      <c r="G3693" t="n">
        <v>-0</v>
      </c>
    </row>
    <row r="3694">
      <c r="A3694" t="inlineStr">
        <is>
          <t>IT</t>
        </is>
      </c>
      <c r="B3694" t="n">
        <v>2018</v>
      </c>
      <c r="C3694" t="n">
        <v>-0.6218774348021684</v>
      </c>
      <c r="D3694" t="n">
        <v>-0.02439840886358303</v>
      </c>
      <c r="E3694" t="n">
        <v>0.5802703519086362</v>
      </c>
      <c r="F3694" t="n">
        <v>0</v>
      </c>
      <c r="G3694" t="n">
        <v>-0</v>
      </c>
    </row>
    <row r="3695">
      <c r="A3695" t="inlineStr">
        <is>
          <t>IT</t>
        </is>
      </c>
      <c r="B3695" t="n">
        <v>2017</v>
      </c>
      <c r="C3695" t="n">
        <v>0.7489078139236889</v>
      </c>
      <c r="D3695" t="n">
        <v>-0.3019307399814569</v>
      </c>
      <c r="E3695" t="n">
        <v>0.4915804129855248</v>
      </c>
      <c r="F3695" t="n">
        <v>0</v>
      </c>
      <c r="G3695" t="n">
        <v>-0</v>
      </c>
    </row>
    <row r="3696">
      <c r="A3696" t="inlineStr">
        <is>
          <t>IT</t>
        </is>
      </c>
      <c r="B3696" t="n">
        <v>2018</v>
      </c>
      <c r="C3696" t="n">
        <v>-0.4530632695405473</v>
      </c>
      <c r="D3696" t="n">
        <v>-0.02439840886358303</v>
      </c>
      <c r="E3696" t="n">
        <v>0.5802703519086362</v>
      </c>
      <c r="F3696" t="n">
        <v>0</v>
      </c>
      <c r="G3696" t="n">
        <v>-0</v>
      </c>
    </row>
    <row r="3697">
      <c r="A3697" t="inlineStr">
        <is>
          <t>IT</t>
        </is>
      </c>
      <c r="B3697" t="n">
        <v>2018</v>
      </c>
      <c r="C3697" t="n">
        <v>-0.4698186317125074</v>
      </c>
      <c r="D3697" t="n">
        <v>-0.02439840886358303</v>
      </c>
      <c r="E3697" t="n">
        <v>0.5802703519086362</v>
      </c>
      <c r="F3697" t="n">
        <v>0</v>
      </c>
      <c r="G3697" t="n">
        <v>-0</v>
      </c>
    </row>
    <row r="3698">
      <c r="A3698" t="inlineStr">
        <is>
          <t>IT</t>
        </is>
      </c>
      <c r="B3698" t="n">
        <v>2019</v>
      </c>
      <c r="C3698" t="n">
        <v>-0.7333052956516677</v>
      </c>
      <c r="D3698" t="n">
        <v>1.014380453506212</v>
      </c>
      <c r="E3698" t="n">
        <v>0.9122289150321051</v>
      </c>
      <c r="F3698" t="n">
        <v>0</v>
      </c>
      <c r="G3698" t="n">
        <v>0</v>
      </c>
    </row>
    <row r="3699">
      <c r="A3699" t="inlineStr">
        <is>
          <t>IT</t>
        </is>
      </c>
      <c r="B3699" t="n">
        <v>2018</v>
      </c>
      <c r="C3699" t="n">
        <v>-0.7743918243558724</v>
      </c>
      <c r="D3699" t="n">
        <v>-0.02439840886358303</v>
      </c>
      <c r="E3699" t="n">
        <v>0.5802703519086362</v>
      </c>
      <c r="F3699" t="n">
        <v>0</v>
      </c>
      <c r="G3699" t="n">
        <v>-0</v>
      </c>
    </row>
    <row r="3700">
      <c r="A3700" t="inlineStr">
        <is>
          <t>IT</t>
        </is>
      </c>
      <c r="B3700" t="n">
        <v>2019</v>
      </c>
      <c r="C3700" t="n">
        <v>-0.7913829966336077</v>
      </c>
      <c r="D3700" t="n">
        <v>1.014380453506212</v>
      </c>
      <c r="E3700" t="n">
        <v>0.9122289150321051</v>
      </c>
      <c r="F3700" t="n">
        <v>0</v>
      </c>
      <c r="G3700" t="n">
        <v>0</v>
      </c>
    </row>
    <row r="3701">
      <c r="A3701" t="inlineStr">
        <is>
          <t>IT</t>
        </is>
      </c>
      <c r="B3701" t="n">
        <v>2019</v>
      </c>
      <c r="C3701" t="n">
        <v>0.3128281256979361</v>
      </c>
      <c r="D3701" t="n">
        <v>1.014380453506212</v>
      </c>
      <c r="E3701" t="n">
        <v>0.9122289150321051</v>
      </c>
      <c r="F3701" t="n">
        <v>0</v>
      </c>
      <c r="G3701" t="n">
        <v>0</v>
      </c>
    </row>
    <row r="3702">
      <c r="A3702" t="inlineStr">
        <is>
          <t>IT</t>
        </is>
      </c>
      <c r="B3702" t="n">
        <v>2020</v>
      </c>
      <c r="C3702" t="n">
        <v>-9.810739681335313</v>
      </c>
      <c r="D3702" t="n">
        <v>1.07515286147</v>
      </c>
      <c r="E3702" t="n">
        <v>0.93164971955174</v>
      </c>
      <c r="F3702" t="n">
        <v>1</v>
      </c>
      <c r="G3702" t="n">
        <v>1.07515286147</v>
      </c>
    </row>
    <row r="3703">
      <c r="A3703" t="inlineStr">
        <is>
          <t>IT</t>
        </is>
      </c>
      <c r="B3703" t="n">
        <v>2019</v>
      </c>
      <c r="C3703" t="n">
        <v>0.316883923041308</v>
      </c>
      <c r="D3703" t="n">
        <v>1.014380453506212</v>
      </c>
      <c r="E3703" t="n">
        <v>0.9122289150321051</v>
      </c>
      <c r="F3703" t="n">
        <v>0</v>
      </c>
      <c r="G3703" t="n">
        <v>0</v>
      </c>
    </row>
    <row r="3704">
      <c r="A3704" t="inlineStr">
        <is>
          <t>IT</t>
        </is>
      </c>
      <c r="B3704" t="n">
        <v>2020</v>
      </c>
      <c r="C3704" t="n">
        <v>-10.09016587558965</v>
      </c>
      <c r="D3704" t="n">
        <v>1.07515286147</v>
      </c>
      <c r="E3704" t="n">
        <v>0.93164971955174</v>
      </c>
      <c r="F3704" t="n">
        <v>1</v>
      </c>
      <c r="G3704" t="n">
        <v>1.07515286147</v>
      </c>
    </row>
    <row r="3705">
      <c r="A3705" t="inlineStr">
        <is>
          <t>IT</t>
        </is>
      </c>
      <c r="B3705" t="n">
        <v>2020</v>
      </c>
      <c r="C3705" t="n">
        <v>0.4731687176766073</v>
      </c>
      <c r="D3705" t="n">
        <v>1.07515286147</v>
      </c>
      <c r="E3705" t="n">
        <v>0.93164971955174</v>
      </c>
      <c r="F3705" t="n">
        <v>1</v>
      </c>
      <c r="G3705" t="n">
        <v>1.07515286147</v>
      </c>
    </row>
    <row r="3706">
      <c r="A3706" t="inlineStr">
        <is>
          <t>IT</t>
        </is>
      </c>
      <c r="B3706" t="n">
        <v>2021</v>
      </c>
      <c r="C3706" t="n">
        <v>4.386033362150348</v>
      </c>
      <c r="D3706" t="n">
        <v>1.020444580218815</v>
      </c>
      <c r="E3706" t="n">
        <v>0.9141668046667883</v>
      </c>
      <c r="F3706" t="n">
        <v>0</v>
      </c>
      <c r="G3706" t="n">
        <v>0</v>
      </c>
    </row>
    <row r="3707">
      <c r="A3707" t="inlineStr">
        <is>
          <t>IT</t>
        </is>
      </c>
      <c r="B3707" t="n">
        <v>2020</v>
      </c>
      <c r="C3707" t="n">
        <v>0.139614097852002</v>
      </c>
      <c r="D3707" t="n">
        <v>1.07515286147</v>
      </c>
      <c r="E3707" t="n">
        <v>0.93164971955174</v>
      </c>
      <c r="F3707" t="n">
        <v>1</v>
      </c>
      <c r="G3707" t="n">
        <v>1.07515286147</v>
      </c>
    </row>
    <row r="3708">
      <c r="A3708" t="inlineStr">
        <is>
          <t>IT</t>
        </is>
      </c>
      <c r="B3708" t="n">
        <v>2021</v>
      </c>
      <c r="C3708" t="n">
        <v>1.887410273020811</v>
      </c>
      <c r="D3708" t="n">
        <v>1.020444580218815</v>
      </c>
      <c r="E3708" t="n">
        <v>0.9141668046667883</v>
      </c>
      <c r="F3708" t="n">
        <v>0</v>
      </c>
      <c r="G3708" t="n">
        <v>0</v>
      </c>
    </row>
    <row r="3709">
      <c r="A3709" t="inlineStr">
        <is>
          <t>IT</t>
        </is>
      </c>
      <c r="B3709" t="n">
        <v>2021</v>
      </c>
      <c r="C3709" t="n">
        <v>2.207793863011947</v>
      </c>
      <c r="D3709" t="n">
        <v>1.020444580218815</v>
      </c>
      <c r="E3709" t="n">
        <v>0.9141668046667883</v>
      </c>
      <c r="F3709" t="n">
        <v>0</v>
      </c>
      <c r="G3709" t="n">
        <v>0</v>
      </c>
    </row>
    <row r="3710">
      <c r="A3710" t="inlineStr">
        <is>
          <t>IT</t>
        </is>
      </c>
      <c r="B3710" t="n">
        <v>2022</v>
      </c>
      <c r="C3710" t="n">
        <v>0.5856943179102849</v>
      </c>
      <c r="D3710" t="n">
        <v>0.9824988517369081</v>
      </c>
      <c r="E3710" t="n">
        <v>0.902040634256668</v>
      </c>
      <c r="F3710" t="n">
        <v>1</v>
      </c>
      <c r="G3710" t="n">
        <v>0.9824988517369081</v>
      </c>
    </row>
    <row r="3711">
      <c r="A3711" t="inlineStr">
        <is>
          <t>IT</t>
        </is>
      </c>
      <c r="B3711" t="n">
        <v>2021</v>
      </c>
      <c r="C3711" t="n">
        <v>4.230194787357549</v>
      </c>
      <c r="D3711" t="n">
        <v>1.020444580218815</v>
      </c>
      <c r="E3711" t="n">
        <v>0.9141668046667883</v>
      </c>
      <c r="F3711" t="n">
        <v>0</v>
      </c>
      <c r="G3711" t="n">
        <v>0</v>
      </c>
    </row>
    <row r="3712">
      <c r="A3712" t="inlineStr">
        <is>
          <t>IT</t>
        </is>
      </c>
      <c r="B3712" t="n">
        <v>2022</v>
      </c>
      <c r="C3712" t="n">
        <v>0.4611548584331606</v>
      </c>
      <c r="D3712" t="n">
        <v>0.9824988517369081</v>
      </c>
      <c r="E3712" t="n">
        <v>0.902040634256668</v>
      </c>
      <c r="F3712" t="n">
        <v>1</v>
      </c>
      <c r="G3712" t="n">
        <v>0.9824988517369081</v>
      </c>
    </row>
    <row r="3713">
      <c r="A3713" t="inlineStr">
        <is>
          <t>IT</t>
        </is>
      </c>
      <c r="B3713" t="n">
        <v>2022</v>
      </c>
      <c r="C3713" t="n">
        <v>1.027721458744052</v>
      </c>
      <c r="D3713" t="n">
        <v>0.9824988517369081</v>
      </c>
      <c r="E3713" t="n">
        <v>0.902040634256668</v>
      </c>
      <c r="F3713" t="n">
        <v>1</v>
      </c>
      <c r="G3713" t="n">
        <v>0.9824988517369081</v>
      </c>
    </row>
    <row r="3714">
      <c r="A3714" t="inlineStr">
        <is>
          <t>IT</t>
        </is>
      </c>
      <c r="B3714" t="n">
        <v>2023</v>
      </c>
      <c r="C3714" t="n">
        <v>0.6995369290298334</v>
      </c>
      <c r="D3714" t="n">
        <v>1.04645963616991</v>
      </c>
      <c r="E3714" t="n">
        <v>0.9224803359735392</v>
      </c>
      <c r="F3714" t="n">
        <v>0</v>
      </c>
      <c r="G3714" t="n">
        <v>0</v>
      </c>
    </row>
    <row r="3715">
      <c r="A3715" t="inlineStr">
        <is>
          <t>IT</t>
        </is>
      </c>
      <c r="B3715" t="n">
        <v>2022</v>
      </c>
      <c r="C3715" t="n">
        <v>2.428959206215525</v>
      </c>
      <c r="D3715" t="n">
        <v>0.9824988517369081</v>
      </c>
      <c r="E3715" t="n">
        <v>0.902040634256668</v>
      </c>
      <c r="F3715" t="n">
        <v>1</v>
      </c>
      <c r="G3715" t="n">
        <v>0.9824988517369081</v>
      </c>
    </row>
    <row r="3716">
      <c r="A3716" t="inlineStr">
        <is>
          <t>IT</t>
        </is>
      </c>
      <c r="B3716" t="n">
        <v>2023</v>
      </c>
      <c r="C3716" t="n">
        <v>-0.8370173350793351</v>
      </c>
      <c r="D3716" t="n">
        <v>1.04645963616991</v>
      </c>
      <c r="E3716" t="n">
        <v>0.9224803359735392</v>
      </c>
      <c r="F3716" t="n">
        <v>0</v>
      </c>
      <c r="G3716" t="n">
        <v>0</v>
      </c>
    </row>
    <row r="3717">
      <c r="A3717" t="inlineStr">
        <is>
          <t>IT</t>
        </is>
      </c>
      <c r="B3717" t="n">
        <v>2023</v>
      </c>
      <c r="C3717" t="n">
        <v>0.3227009071263518</v>
      </c>
      <c r="D3717" t="n">
        <v>1.04645963616991</v>
      </c>
      <c r="E3717" t="n">
        <v>0.9224803359735392</v>
      </c>
      <c r="F3717" t="n">
        <v>0</v>
      </c>
      <c r="G3717" t="n">
        <v>0</v>
      </c>
    </row>
    <row r="3718">
      <c r="A3718" t="inlineStr">
        <is>
          <t>IT</t>
        </is>
      </c>
      <c r="B3718" t="n">
        <v>2024</v>
      </c>
      <c r="C3718" t="n">
        <v>-0.2675630695310657</v>
      </c>
      <c r="D3718" t="n">
        <v>0.3212001516643047</v>
      </c>
      <c r="E3718" t="n">
        <v>0.6907119537993918</v>
      </c>
      <c r="F3718" t="n">
        <v>0</v>
      </c>
      <c r="G3718" t="n">
        <v>0</v>
      </c>
    </row>
    <row r="3719">
      <c r="A3719" t="inlineStr">
        <is>
          <t>IT</t>
        </is>
      </c>
      <c r="B3719" t="n">
        <v>2023</v>
      </c>
      <c r="C3719" t="n">
        <v>-0.1923240447120871</v>
      </c>
      <c r="D3719" t="n">
        <v>1.04645963616991</v>
      </c>
      <c r="E3719" t="n">
        <v>0.9224803359735392</v>
      </c>
      <c r="F3719" t="n">
        <v>0</v>
      </c>
      <c r="G3719" t="n">
        <v>0</v>
      </c>
    </row>
    <row r="3720">
      <c r="A3720" t="inlineStr">
        <is>
          <t>IT</t>
        </is>
      </c>
      <c r="B3720" t="n">
        <v>2024</v>
      </c>
      <c r="C3720" t="n">
        <v>-0.5035872129902897</v>
      </c>
      <c r="D3720" t="n">
        <v>0.3212001516643047</v>
      </c>
      <c r="E3720" t="n">
        <v>0.6907119537993918</v>
      </c>
      <c r="F3720" t="n">
        <v>0</v>
      </c>
      <c r="G3720" t="n">
        <v>0</v>
      </c>
    </row>
    <row r="3721">
      <c r="A3721" t="inlineStr">
        <is>
          <t>IT</t>
        </is>
      </c>
      <c r="B3721" t="n">
        <v>2024</v>
      </c>
      <c r="C3721" t="n">
        <v>-0.08411815114566534</v>
      </c>
      <c r="D3721" t="n">
        <v>0.3212001516643047</v>
      </c>
      <c r="E3721" t="n">
        <v>0.6907119537993918</v>
      </c>
      <c r="F3721" t="n">
        <v>0</v>
      </c>
      <c r="G3721" t="n">
        <v>0</v>
      </c>
    </row>
    <row r="3722">
      <c r="A3722" t="inlineStr">
        <is>
          <t>IT</t>
        </is>
      </c>
      <c r="B3722" t="n">
        <v>2025</v>
      </c>
      <c r="C3722" t="n">
        <v>-0.3762908170392711</v>
      </c>
      <c r="D3722" t="n">
        <v>-1.652259012693213</v>
      </c>
      <c r="E3722" t="n">
        <v>0.06006120385204455</v>
      </c>
      <c r="F3722" t="n">
        <v>1</v>
      </c>
      <c r="G3722" t="n">
        <v>-1.652259012693213</v>
      </c>
    </row>
    <row r="3723">
      <c r="A3723" t="inlineStr">
        <is>
          <t>IT</t>
        </is>
      </c>
      <c r="B3723" t="n">
        <v>2024</v>
      </c>
      <c r="C3723" t="n">
        <v>-0.3518508022907015</v>
      </c>
      <c r="D3723" t="n">
        <v>0.3212001516643047</v>
      </c>
      <c r="E3723" t="n">
        <v>0.6907119537993918</v>
      </c>
      <c r="F3723" t="n">
        <v>0</v>
      </c>
      <c r="G3723" t="n">
        <v>0</v>
      </c>
    </row>
    <row r="3724">
      <c r="A3724" t="inlineStr">
        <is>
          <t>IT</t>
        </is>
      </c>
      <c r="B3724" t="n">
        <v>2025</v>
      </c>
      <c r="C3724" t="n">
        <v>-0.4365864774298793</v>
      </c>
      <c r="D3724" t="n">
        <v>-1.652259012693213</v>
      </c>
      <c r="E3724" t="n">
        <v>0.06006120385204455</v>
      </c>
      <c r="F3724" t="n">
        <v>1</v>
      </c>
      <c r="G3724" t="n">
        <v>-1.652259012693213</v>
      </c>
    </row>
    <row r="3725">
      <c r="A3725" t="inlineStr">
        <is>
          <t>IT</t>
        </is>
      </c>
      <c r="B3725" t="n">
        <v>2025</v>
      </c>
      <c r="C3725" t="n">
        <v>0.3015422063772144</v>
      </c>
      <c r="D3725" t="n">
        <v>-1.652259012693213</v>
      </c>
      <c r="E3725" t="n">
        <v>0.06006120385204455</v>
      </c>
      <c r="F3725" t="n">
        <v>1</v>
      </c>
      <c r="G3725" t="n">
        <v>-1.652259012693213</v>
      </c>
    </row>
    <row r="3726">
      <c r="A3726" t="inlineStr">
        <is>
          <t>IT</t>
        </is>
      </c>
      <c r="B3726" t="n">
        <v>2025</v>
      </c>
      <c r="C3726" t="n">
        <v>-0.003120878380435954</v>
      </c>
      <c r="D3726" t="n">
        <v>-1.652259012693213</v>
      </c>
      <c r="E3726" t="n">
        <v>0.06006120385204455</v>
      </c>
      <c r="F3726" t="n">
        <v>1</v>
      </c>
      <c r="G3726" t="n">
        <v>-1.652259012693213</v>
      </c>
    </row>
    <row r="3727">
      <c r="A3727" t="inlineStr">
        <is>
          <t>NL</t>
        </is>
      </c>
      <c r="B3727" t="n">
        <v>2011</v>
      </c>
      <c r="C3727" t="n">
        <v>-0.04486942418807915</v>
      </c>
      <c r="D3727" t="n">
        <v>1.080437441134301</v>
      </c>
      <c r="E3727" t="n">
        <v>0.9333384923364217</v>
      </c>
      <c r="F3727" t="n">
        <v>0</v>
      </c>
      <c r="G3727" t="n">
        <v>0</v>
      </c>
    </row>
    <row r="3728">
      <c r="A3728" t="inlineStr">
        <is>
          <t>NL</t>
        </is>
      </c>
      <c r="B3728" t="n">
        <v>2012</v>
      </c>
      <c r="C3728" t="n">
        <v>-1.486238903889075</v>
      </c>
      <c r="D3728" t="n">
        <v>0.7731595204077188</v>
      </c>
      <c r="E3728" t="n">
        <v>0.8351428698232144</v>
      </c>
      <c r="F3728" t="n">
        <v>0</v>
      </c>
      <c r="G3728" t="n">
        <v>0</v>
      </c>
    </row>
    <row r="3729">
      <c r="A3729" t="inlineStr">
        <is>
          <t>NL</t>
        </is>
      </c>
      <c r="B3729" t="n">
        <v>2011</v>
      </c>
      <c r="C3729" t="n">
        <v>-0.162739357387079</v>
      </c>
      <c r="D3729" t="n">
        <v>1.080437441134301</v>
      </c>
      <c r="E3729" t="n">
        <v>0.9333384923364217</v>
      </c>
      <c r="F3729" t="n">
        <v>0</v>
      </c>
      <c r="G3729" t="n">
        <v>0</v>
      </c>
    </row>
    <row r="3730">
      <c r="A3730" t="inlineStr">
        <is>
          <t>NL</t>
        </is>
      </c>
      <c r="B3730" t="n">
        <v>2012</v>
      </c>
      <c r="C3730" t="n">
        <v>-2.648666880843414</v>
      </c>
      <c r="D3730" t="n">
        <v>0.7731595204077188</v>
      </c>
      <c r="E3730" t="n">
        <v>0.8351428698232144</v>
      </c>
      <c r="F3730" t="n">
        <v>0</v>
      </c>
      <c r="G3730" t="n">
        <v>0</v>
      </c>
    </row>
    <row r="3731">
      <c r="A3731" t="inlineStr">
        <is>
          <t>NL</t>
        </is>
      </c>
      <c r="B3731" t="n">
        <v>2012</v>
      </c>
      <c r="C3731" t="n">
        <v>-0.7076122483873395</v>
      </c>
      <c r="D3731" t="n">
        <v>0.7731595204077188</v>
      </c>
      <c r="E3731" t="n">
        <v>0.8351428698232144</v>
      </c>
      <c r="F3731" t="n">
        <v>0</v>
      </c>
      <c r="G3731" t="n">
        <v>0</v>
      </c>
    </row>
    <row r="3732">
      <c r="A3732" t="inlineStr">
        <is>
          <t>NL</t>
        </is>
      </c>
      <c r="B3732" t="n">
        <v>2013</v>
      </c>
      <c r="C3732" t="n">
        <v>-0.2383057803706317</v>
      </c>
      <c r="D3732" t="n">
        <v>-0.08112256407262419</v>
      </c>
      <c r="E3732" t="n">
        <v>0.5621432319414197</v>
      </c>
      <c r="F3732" t="n">
        <v>0</v>
      </c>
      <c r="G3732" t="n">
        <v>-0</v>
      </c>
    </row>
    <row r="3733">
      <c r="A3733" t="inlineStr">
        <is>
          <t>NL</t>
        </is>
      </c>
      <c r="B3733" t="n">
        <v>2012</v>
      </c>
      <c r="C3733" t="n">
        <v>-0.10024508264757</v>
      </c>
      <c r="D3733" t="n">
        <v>0.7731595204077188</v>
      </c>
      <c r="E3733" t="n">
        <v>0.8351428698232144</v>
      </c>
      <c r="F3733" t="n">
        <v>0</v>
      </c>
      <c r="G3733" t="n">
        <v>0</v>
      </c>
    </row>
    <row r="3734">
      <c r="A3734" t="inlineStr">
        <is>
          <t>NL</t>
        </is>
      </c>
      <c r="B3734" t="n">
        <v>2013</v>
      </c>
      <c r="C3734" t="n">
        <v>-0.6943629844967908</v>
      </c>
      <c r="D3734" t="n">
        <v>-0.08112256407262419</v>
      </c>
      <c r="E3734" t="n">
        <v>0.5621432319414197</v>
      </c>
      <c r="F3734" t="n">
        <v>0</v>
      </c>
      <c r="G3734" t="n">
        <v>-0</v>
      </c>
    </row>
    <row r="3735">
      <c r="A3735" t="inlineStr">
        <is>
          <t>NL</t>
        </is>
      </c>
      <c r="B3735" t="n">
        <v>2013</v>
      </c>
      <c r="C3735" t="n">
        <v>0.9927117875170172</v>
      </c>
      <c r="D3735" t="n">
        <v>-0.08112256407262419</v>
      </c>
      <c r="E3735" t="n">
        <v>0.5621432319414197</v>
      </c>
      <c r="F3735" t="n">
        <v>0</v>
      </c>
      <c r="G3735" t="n">
        <v>-0</v>
      </c>
    </row>
    <row r="3736">
      <c r="A3736" t="inlineStr">
        <is>
          <t>NL</t>
        </is>
      </c>
      <c r="B3736" t="n">
        <v>2014</v>
      </c>
      <c r="C3736" t="n">
        <v>1.355361881612858</v>
      </c>
      <c r="D3736" t="n">
        <v>-2.287157436767404</v>
      </c>
      <c r="E3736" t="n">
        <v>-0.1428308420105475</v>
      </c>
      <c r="F3736" t="n">
        <v>0</v>
      </c>
      <c r="G3736" t="n">
        <v>-0</v>
      </c>
    </row>
    <row r="3737">
      <c r="A3737" t="inlineStr">
        <is>
          <t>NL</t>
        </is>
      </c>
      <c r="B3737" t="n">
        <v>2013</v>
      </c>
      <c r="C3737" t="n">
        <v>0.8027116295009934</v>
      </c>
      <c r="D3737" t="n">
        <v>-0.08112256407262419</v>
      </c>
      <c r="E3737" t="n">
        <v>0.5621432319414197</v>
      </c>
      <c r="F3737" t="n">
        <v>0</v>
      </c>
      <c r="G3737" t="n">
        <v>-0</v>
      </c>
    </row>
    <row r="3738">
      <c r="A3738" t="inlineStr">
        <is>
          <t>NL</t>
        </is>
      </c>
      <c r="B3738" t="n">
        <v>2014</v>
      </c>
      <c r="C3738" t="n">
        <v>0.7054279317232222</v>
      </c>
      <c r="D3738" t="n">
        <v>-2.287157436767404</v>
      </c>
      <c r="E3738" t="n">
        <v>-0.1428308420105475</v>
      </c>
      <c r="F3738" t="n">
        <v>0</v>
      </c>
      <c r="G3738" t="n">
        <v>-0</v>
      </c>
    </row>
    <row r="3739">
      <c r="A3739" t="inlineStr">
        <is>
          <t>NL</t>
        </is>
      </c>
      <c r="B3739" t="n">
        <v>2014</v>
      </c>
      <c r="C3739" t="n">
        <v>0.7232420961180581</v>
      </c>
      <c r="D3739" t="n">
        <v>-2.287157436767404</v>
      </c>
      <c r="E3739" t="n">
        <v>-0.1428308420105475</v>
      </c>
      <c r="F3739" t="n">
        <v>0</v>
      </c>
      <c r="G3739" t="n">
        <v>-0</v>
      </c>
    </row>
    <row r="3740">
      <c r="A3740" t="inlineStr">
        <is>
          <t>NL</t>
        </is>
      </c>
      <c r="B3740" t="n">
        <v>2015</v>
      </c>
      <c r="C3740" t="n">
        <v>0.6607517904746729</v>
      </c>
      <c r="D3740" t="n">
        <v>-1.280074793819487</v>
      </c>
      <c r="E3740" t="n">
        <v>0.1789986822607746</v>
      </c>
      <c r="F3740" t="n">
        <v>0</v>
      </c>
      <c r="G3740" t="n">
        <v>-0</v>
      </c>
    </row>
    <row r="3741">
      <c r="A3741" t="inlineStr">
        <is>
          <t>NL</t>
        </is>
      </c>
      <c r="B3741" t="n">
        <v>2014</v>
      </c>
      <c r="C3741" t="n">
        <v>0.437925402563653</v>
      </c>
      <c r="D3741" t="n">
        <v>-2.287157436767404</v>
      </c>
      <c r="E3741" t="n">
        <v>-0.1428308420105475</v>
      </c>
      <c r="F3741" t="n">
        <v>0</v>
      </c>
      <c r="G3741" t="n">
        <v>-0</v>
      </c>
    </row>
    <row r="3742">
      <c r="A3742" t="inlineStr">
        <is>
          <t>NL</t>
        </is>
      </c>
      <c r="B3742" t="n">
        <v>2015</v>
      </c>
      <c r="C3742" t="n">
        <v>0.7172803668170691</v>
      </c>
      <c r="D3742" t="n">
        <v>-1.280074793819487</v>
      </c>
      <c r="E3742" t="n">
        <v>0.1789986822607746</v>
      </c>
      <c r="F3742" t="n">
        <v>0</v>
      </c>
      <c r="G3742" t="n">
        <v>-0</v>
      </c>
    </row>
    <row r="3743">
      <c r="A3743" t="inlineStr">
        <is>
          <t>NL</t>
        </is>
      </c>
      <c r="B3743" t="n">
        <v>2015</v>
      </c>
      <c r="C3743" t="n">
        <v>0.02791286987935893</v>
      </c>
      <c r="D3743" t="n">
        <v>-1.280074793819487</v>
      </c>
      <c r="E3743" t="n">
        <v>0.1789986822607746</v>
      </c>
      <c r="F3743" t="n">
        <v>0</v>
      </c>
      <c r="G3743" t="n">
        <v>-0</v>
      </c>
    </row>
    <row r="3744">
      <c r="A3744" t="inlineStr">
        <is>
          <t>NL</t>
        </is>
      </c>
      <c r="B3744" t="n">
        <v>2016</v>
      </c>
      <c r="C3744" t="n">
        <v>0.2583795878703632</v>
      </c>
      <c r="D3744" t="n">
        <v>0.06009770723705864</v>
      </c>
      <c r="E3744" t="n">
        <v>0.6072724505326815</v>
      </c>
      <c r="F3744" t="n">
        <v>0</v>
      </c>
      <c r="G3744" t="n">
        <v>0</v>
      </c>
    </row>
    <row r="3745">
      <c r="A3745" t="inlineStr">
        <is>
          <t>NL</t>
        </is>
      </c>
      <c r="B3745" t="n">
        <v>2015</v>
      </c>
      <c r="C3745" t="n">
        <v>0.441248582389858</v>
      </c>
      <c r="D3745" t="n">
        <v>-1.280074793819487</v>
      </c>
      <c r="E3745" t="n">
        <v>0.1789986822607746</v>
      </c>
      <c r="F3745" t="n">
        <v>0</v>
      </c>
      <c r="G3745" t="n">
        <v>-0</v>
      </c>
    </row>
    <row r="3746">
      <c r="A3746" t="inlineStr">
        <is>
          <t>NL</t>
        </is>
      </c>
      <c r="B3746" t="n">
        <v>2016</v>
      </c>
      <c r="C3746" t="n">
        <v>0.6582662767827392</v>
      </c>
      <c r="D3746" t="n">
        <v>0.06009770723705864</v>
      </c>
      <c r="E3746" t="n">
        <v>0.6072724505326815</v>
      </c>
      <c r="F3746" t="n">
        <v>0</v>
      </c>
      <c r="G3746" t="n">
        <v>0</v>
      </c>
    </row>
    <row r="3747">
      <c r="A3747" t="inlineStr">
        <is>
          <t>NL</t>
        </is>
      </c>
      <c r="B3747" t="n">
        <v>2016</v>
      </c>
      <c r="C3747" t="n">
        <v>0.7320038436986052</v>
      </c>
      <c r="D3747" t="n">
        <v>0.06009770723705864</v>
      </c>
      <c r="E3747" t="n">
        <v>0.6072724505326815</v>
      </c>
      <c r="F3747" t="n">
        <v>0</v>
      </c>
      <c r="G3747" t="n">
        <v>0</v>
      </c>
    </row>
    <row r="3748">
      <c r="A3748" t="inlineStr">
        <is>
          <t>NL</t>
        </is>
      </c>
      <c r="B3748" t="n">
        <v>2017</v>
      </c>
      <c r="C3748" t="n">
        <v>1.091437550347733</v>
      </c>
      <c r="D3748" t="n">
        <v>0.6582120310249541</v>
      </c>
      <c r="E3748" t="n">
        <v>0.798409543036893</v>
      </c>
      <c r="F3748" t="n">
        <v>0</v>
      </c>
      <c r="G3748" t="n">
        <v>0</v>
      </c>
    </row>
    <row r="3749">
      <c r="A3749" t="inlineStr">
        <is>
          <t>NL</t>
        </is>
      </c>
      <c r="B3749" t="n">
        <v>2016</v>
      </c>
      <c r="C3749" t="n">
        <v>0.7134990101199912</v>
      </c>
      <c r="D3749" t="n">
        <v>0.06009770723705864</v>
      </c>
      <c r="E3749" t="n">
        <v>0.6072724505326815</v>
      </c>
      <c r="F3749" t="n">
        <v>0</v>
      </c>
      <c r="G3749" t="n">
        <v>0</v>
      </c>
    </row>
    <row r="3750">
      <c r="A3750" t="inlineStr">
        <is>
          <t>NL</t>
        </is>
      </c>
      <c r="B3750" t="n">
        <v>2017</v>
      </c>
      <c r="C3750" t="n">
        <v>0.7737864821835849</v>
      </c>
      <c r="D3750" t="n">
        <v>0.6582120310249541</v>
      </c>
      <c r="E3750" t="n">
        <v>0.798409543036893</v>
      </c>
      <c r="F3750" t="n">
        <v>0</v>
      </c>
      <c r="G3750" t="n">
        <v>0</v>
      </c>
    </row>
    <row r="3751">
      <c r="A3751" t="inlineStr">
        <is>
          <t>NL</t>
        </is>
      </c>
      <c r="B3751" t="n">
        <v>2017</v>
      </c>
      <c r="C3751" t="n">
        <v>-0.4649685048822421</v>
      </c>
      <c r="D3751" t="n">
        <v>0.6582120310249541</v>
      </c>
      <c r="E3751" t="n">
        <v>0.798409543036893</v>
      </c>
      <c r="F3751" t="n">
        <v>0</v>
      </c>
      <c r="G3751" t="n">
        <v>0</v>
      </c>
    </row>
    <row r="3752">
      <c r="A3752" t="inlineStr">
        <is>
          <t>NL</t>
        </is>
      </c>
      <c r="B3752" t="n">
        <v>2018</v>
      </c>
      <c r="C3752" t="n">
        <v>-0.4922069485477429</v>
      </c>
      <c r="D3752" t="n">
        <v>0.03250008262487145</v>
      </c>
      <c r="E3752" t="n">
        <v>0.5984531838497008</v>
      </c>
      <c r="F3752" t="n">
        <v>0</v>
      </c>
      <c r="G3752" t="n">
        <v>0</v>
      </c>
    </row>
    <row r="3753">
      <c r="A3753" t="inlineStr">
        <is>
          <t>NL</t>
        </is>
      </c>
      <c r="B3753" t="n">
        <v>2017</v>
      </c>
      <c r="C3753" t="n">
        <v>0.6323649876551798</v>
      </c>
      <c r="D3753" t="n">
        <v>0.6582120310249541</v>
      </c>
      <c r="E3753" t="n">
        <v>0.798409543036893</v>
      </c>
      <c r="F3753" t="n">
        <v>0</v>
      </c>
      <c r="G3753" t="n">
        <v>0</v>
      </c>
    </row>
    <row r="3754">
      <c r="A3754" t="inlineStr">
        <is>
          <t>NL</t>
        </is>
      </c>
      <c r="B3754" t="n">
        <v>2018</v>
      </c>
      <c r="C3754" t="n">
        <v>0.4106843020146551</v>
      </c>
      <c r="D3754" t="n">
        <v>0.03250008262487145</v>
      </c>
      <c r="E3754" t="n">
        <v>0.5984531838497008</v>
      </c>
      <c r="F3754" t="n">
        <v>0</v>
      </c>
      <c r="G3754" t="n">
        <v>0</v>
      </c>
    </row>
    <row r="3755">
      <c r="A3755" t="inlineStr">
        <is>
          <t>NL</t>
        </is>
      </c>
      <c r="B3755" t="n">
        <v>2018</v>
      </c>
      <c r="C3755" t="n">
        <v>-0.6091557587174909</v>
      </c>
      <c r="D3755" t="n">
        <v>0.03250008262487145</v>
      </c>
      <c r="E3755" t="n">
        <v>0.5984531838497008</v>
      </c>
      <c r="F3755" t="n">
        <v>0</v>
      </c>
      <c r="G3755" t="n">
        <v>0</v>
      </c>
    </row>
    <row r="3756">
      <c r="A3756" t="inlineStr">
        <is>
          <t>NL</t>
        </is>
      </c>
      <c r="B3756" t="n">
        <v>2019</v>
      </c>
      <c r="C3756" t="n">
        <v>-0.1285933598876277</v>
      </c>
      <c r="D3756" t="n">
        <v>0.9067873723941523</v>
      </c>
      <c r="E3756" t="n">
        <v>0.8778458081921131</v>
      </c>
      <c r="F3756" t="n">
        <v>0</v>
      </c>
      <c r="G3756" t="n">
        <v>0</v>
      </c>
    </row>
    <row r="3757">
      <c r="A3757" t="inlineStr">
        <is>
          <t>NL</t>
        </is>
      </c>
      <c r="B3757" t="n">
        <v>2018</v>
      </c>
      <c r="C3757" t="n">
        <v>-0.7227555977299147</v>
      </c>
      <c r="D3757" t="n">
        <v>0.03250008262487145</v>
      </c>
      <c r="E3757" t="n">
        <v>0.5984531838497008</v>
      </c>
      <c r="F3757" t="n">
        <v>0</v>
      </c>
      <c r="G3757" t="n">
        <v>0</v>
      </c>
    </row>
    <row r="3758">
      <c r="A3758" t="inlineStr">
        <is>
          <t>NL</t>
        </is>
      </c>
      <c r="B3758" t="n">
        <v>2019</v>
      </c>
      <c r="C3758" t="n">
        <v>-0.321547658332797</v>
      </c>
      <c r="D3758" t="n">
        <v>0.9067873723941523</v>
      </c>
      <c r="E3758" t="n">
        <v>0.8778458081921131</v>
      </c>
      <c r="F3758" t="n">
        <v>0</v>
      </c>
      <c r="G3758" t="n">
        <v>0</v>
      </c>
    </row>
    <row r="3759">
      <c r="A3759" t="inlineStr">
        <is>
          <t>NL</t>
        </is>
      </c>
      <c r="B3759" t="n">
        <v>2019</v>
      </c>
      <c r="C3759" t="n">
        <v>0.5688579860897791</v>
      </c>
      <c r="D3759" t="n">
        <v>0.9067873723941523</v>
      </c>
      <c r="E3759" t="n">
        <v>0.8778458081921131</v>
      </c>
      <c r="F3759" t="n">
        <v>0</v>
      </c>
      <c r="G3759" t="n">
        <v>0</v>
      </c>
    </row>
    <row r="3760">
      <c r="A3760" t="inlineStr">
        <is>
          <t>NL</t>
        </is>
      </c>
      <c r="B3760" t="n">
        <v>2020</v>
      </c>
      <c r="C3760" t="n">
        <v>-5.187072349302014</v>
      </c>
      <c r="D3760" t="n">
        <v>1.119253998155105</v>
      </c>
      <c r="E3760" t="n">
        <v>0.94574295007118</v>
      </c>
      <c r="F3760" t="n">
        <v>1</v>
      </c>
      <c r="G3760" t="n">
        <v>1.119253998155105</v>
      </c>
    </row>
    <row r="3761">
      <c r="A3761" t="inlineStr">
        <is>
          <t>NL</t>
        </is>
      </c>
      <c r="B3761" t="n">
        <v>2019</v>
      </c>
      <c r="C3761" t="n">
        <v>0.6408810234895721</v>
      </c>
      <c r="D3761" t="n">
        <v>0.9067873723941523</v>
      </c>
      <c r="E3761" t="n">
        <v>0.8778458081921131</v>
      </c>
      <c r="F3761" t="n">
        <v>0</v>
      </c>
      <c r="G3761" t="n">
        <v>0</v>
      </c>
    </row>
    <row r="3762">
      <c r="A3762" t="inlineStr">
        <is>
          <t>NL</t>
        </is>
      </c>
      <c r="B3762" t="n">
        <v>2020</v>
      </c>
      <c r="C3762" t="n">
        <v>-5.523387757896526</v>
      </c>
      <c r="D3762" t="n">
        <v>1.119253998155105</v>
      </c>
      <c r="E3762" t="n">
        <v>0.94574295007118</v>
      </c>
      <c r="F3762" t="n">
        <v>1</v>
      </c>
      <c r="G3762" t="n">
        <v>1.119253998155105</v>
      </c>
    </row>
    <row r="3763">
      <c r="A3763" t="inlineStr">
        <is>
          <t>NL</t>
        </is>
      </c>
      <c r="B3763" t="n">
        <v>2020</v>
      </c>
      <c r="C3763" t="n">
        <v>1.418270815315746</v>
      </c>
      <c r="D3763" t="n">
        <v>1.119253998155105</v>
      </c>
      <c r="E3763" t="n">
        <v>0.94574295007118</v>
      </c>
      <c r="F3763" t="n">
        <v>1</v>
      </c>
      <c r="G3763" t="n">
        <v>1.119253998155105</v>
      </c>
    </row>
    <row r="3764">
      <c r="A3764" t="inlineStr">
        <is>
          <t>NL</t>
        </is>
      </c>
      <c r="B3764" t="n">
        <v>2021</v>
      </c>
      <c r="C3764" t="n">
        <v>3.858440537449026</v>
      </c>
      <c r="D3764" t="n">
        <v>0.9270654604474733</v>
      </c>
      <c r="E3764" t="n">
        <v>0.8843259987475071</v>
      </c>
      <c r="F3764" t="n">
        <v>0</v>
      </c>
      <c r="G3764" t="n">
        <v>0</v>
      </c>
    </row>
    <row r="3765">
      <c r="A3765" t="inlineStr">
        <is>
          <t>NL</t>
        </is>
      </c>
      <c r="B3765" t="n">
        <v>2020</v>
      </c>
      <c r="C3765" t="n">
        <v>2.94394543858084</v>
      </c>
      <c r="D3765" t="n">
        <v>1.119253998155105</v>
      </c>
      <c r="E3765" t="n">
        <v>0.94574295007118</v>
      </c>
      <c r="F3765" t="n">
        <v>1</v>
      </c>
      <c r="G3765" t="n">
        <v>1.119253998155105</v>
      </c>
    </row>
    <row r="3766">
      <c r="A3766" t="inlineStr">
        <is>
          <t>NL</t>
        </is>
      </c>
      <c r="B3766" t="n">
        <v>2021</v>
      </c>
      <c r="C3766" t="n">
        <v>1.056124330983843</v>
      </c>
      <c r="D3766" t="n">
        <v>0.9270654604474733</v>
      </c>
      <c r="E3766" t="n">
        <v>0.8843259987475071</v>
      </c>
      <c r="F3766" t="n">
        <v>0</v>
      </c>
      <c r="G3766" t="n">
        <v>0</v>
      </c>
    </row>
    <row r="3767">
      <c r="A3767" t="inlineStr">
        <is>
          <t>NL</t>
        </is>
      </c>
      <c r="B3767" t="n">
        <v>2021</v>
      </c>
      <c r="C3767" t="n">
        <v>2.046939538277204</v>
      </c>
      <c r="D3767" t="n">
        <v>0.9270654604474733</v>
      </c>
      <c r="E3767" t="n">
        <v>0.8843259987475071</v>
      </c>
      <c r="F3767" t="n">
        <v>0</v>
      </c>
      <c r="G3767" t="n">
        <v>0</v>
      </c>
    </row>
    <row r="3768">
      <c r="A3768" t="inlineStr">
        <is>
          <t>NL</t>
        </is>
      </c>
      <c r="B3768" t="n">
        <v>2022</v>
      </c>
      <c r="C3768" t="n">
        <v>1.540314126846211</v>
      </c>
      <c r="D3768" t="n">
        <v>0.706410332669123</v>
      </c>
      <c r="E3768" t="n">
        <v>0.8138120887936376</v>
      </c>
      <c r="F3768" t="n">
        <v>1</v>
      </c>
      <c r="G3768" t="n">
        <v>0.706410332669123</v>
      </c>
    </row>
    <row r="3769">
      <c r="A3769" t="inlineStr">
        <is>
          <t>NL</t>
        </is>
      </c>
      <c r="B3769" t="n">
        <v>2021</v>
      </c>
      <c r="C3769" t="n">
        <v>3.681527439894883</v>
      </c>
      <c r="D3769" t="n">
        <v>0.9270654604474733</v>
      </c>
      <c r="E3769" t="n">
        <v>0.8843259987475071</v>
      </c>
      <c r="F3769" t="n">
        <v>0</v>
      </c>
      <c r="G3769" t="n">
        <v>0</v>
      </c>
    </row>
    <row r="3770">
      <c r="A3770" t="inlineStr">
        <is>
          <t>NL</t>
        </is>
      </c>
      <c r="B3770" t="n">
        <v>2022</v>
      </c>
      <c r="C3770" t="n">
        <v>1.310242539114627</v>
      </c>
      <c r="D3770" t="n">
        <v>0.706410332669123</v>
      </c>
      <c r="E3770" t="n">
        <v>0.8138120887936376</v>
      </c>
      <c r="F3770" t="n">
        <v>1</v>
      </c>
      <c r="G3770" t="n">
        <v>0.706410332669123</v>
      </c>
    </row>
    <row r="3771">
      <c r="A3771" t="inlineStr">
        <is>
          <t>NL</t>
        </is>
      </c>
      <c r="B3771" t="n">
        <v>2022</v>
      </c>
      <c r="C3771" t="n">
        <v>0.2402715473282431</v>
      </c>
      <c r="D3771" t="n">
        <v>0.706410332669123</v>
      </c>
      <c r="E3771" t="n">
        <v>0.8138120887936376</v>
      </c>
      <c r="F3771" t="n">
        <v>1</v>
      </c>
      <c r="G3771" t="n">
        <v>0.706410332669123</v>
      </c>
    </row>
    <row r="3772">
      <c r="A3772" t="inlineStr">
        <is>
          <t>NL</t>
        </is>
      </c>
      <c r="B3772" t="n">
        <v>2023</v>
      </c>
      <c r="C3772" t="n">
        <v>-1.233266791502538</v>
      </c>
      <c r="D3772" t="n">
        <v>0.9567711567448286</v>
      </c>
      <c r="E3772" t="n">
        <v>0.8938189337856305</v>
      </c>
      <c r="F3772" t="n">
        <v>0</v>
      </c>
      <c r="G3772" t="n">
        <v>0</v>
      </c>
    </row>
    <row r="3773">
      <c r="A3773" t="inlineStr">
        <is>
          <t>NL</t>
        </is>
      </c>
      <c r="B3773" t="n">
        <v>2022</v>
      </c>
      <c r="C3773" t="n">
        <v>1.61796053594372</v>
      </c>
      <c r="D3773" t="n">
        <v>0.706410332669123</v>
      </c>
      <c r="E3773" t="n">
        <v>0.8138120887936376</v>
      </c>
      <c r="F3773" t="n">
        <v>1</v>
      </c>
      <c r="G3773" t="n">
        <v>0.706410332669123</v>
      </c>
    </row>
    <row r="3774">
      <c r="A3774" t="inlineStr">
        <is>
          <t>NL</t>
        </is>
      </c>
      <c r="B3774" t="n">
        <v>2023</v>
      </c>
      <c r="C3774" t="n">
        <v>-2.152943573241281</v>
      </c>
      <c r="D3774" t="n">
        <v>0.9567711567448286</v>
      </c>
      <c r="E3774" t="n">
        <v>0.8938189337856305</v>
      </c>
      <c r="F3774" t="n">
        <v>0</v>
      </c>
      <c r="G3774" t="n">
        <v>0</v>
      </c>
    </row>
    <row r="3775">
      <c r="A3775" t="inlineStr">
        <is>
          <t>NL</t>
        </is>
      </c>
      <c r="B3775" t="n">
        <v>2023</v>
      </c>
      <c r="C3775" t="n">
        <v>-1.164618284804461</v>
      </c>
      <c r="D3775" t="n">
        <v>0.9567711567448286</v>
      </c>
      <c r="E3775" t="n">
        <v>0.8938189337856305</v>
      </c>
      <c r="F3775" t="n">
        <v>0</v>
      </c>
      <c r="G3775" t="n">
        <v>0</v>
      </c>
    </row>
    <row r="3776">
      <c r="A3776" t="inlineStr">
        <is>
          <t>NL</t>
        </is>
      </c>
      <c r="B3776" t="n">
        <v>2024</v>
      </c>
      <c r="C3776" t="n">
        <v>-0.03233337554651805</v>
      </c>
      <c r="D3776" t="n">
        <v>0.9925372226380987</v>
      </c>
      <c r="E3776" t="n">
        <v>0.9052485578111169</v>
      </c>
      <c r="F3776" t="n">
        <v>0</v>
      </c>
      <c r="G3776" t="n">
        <v>0</v>
      </c>
    </row>
    <row r="3777">
      <c r="A3777" t="inlineStr">
        <is>
          <t>NL</t>
        </is>
      </c>
      <c r="B3777" t="n">
        <v>2023</v>
      </c>
      <c r="C3777" t="n">
        <v>-2.385687731390082</v>
      </c>
      <c r="D3777" t="n">
        <v>0.9567711567448286</v>
      </c>
      <c r="E3777" t="n">
        <v>0.8938189337856305</v>
      </c>
      <c r="F3777" t="n">
        <v>0</v>
      </c>
      <c r="G3777" t="n">
        <v>0</v>
      </c>
    </row>
    <row r="3778">
      <c r="A3778" t="inlineStr">
        <is>
          <t>NL</t>
        </is>
      </c>
      <c r="B3778" t="n">
        <v>2024</v>
      </c>
      <c r="C3778" t="n">
        <v>-0.122435361747282</v>
      </c>
      <c r="D3778" t="n">
        <v>0.9925372226380987</v>
      </c>
      <c r="E3778" t="n">
        <v>0.9052485578111169</v>
      </c>
      <c r="F3778" t="n">
        <v>0</v>
      </c>
      <c r="G3778" t="n">
        <v>0</v>
      </c>
    </row>
    <row r="3779">
      <c r="A3779" t="inlineStr">
        <is>
          <t>NL</t>
        </is>
      </c>
      <c r="B3779" t="n">
        <v>2024</v>
      </c>
      <c r="C3779" t="n">
        <v>0.2172974941561256</v>
      </c>
      <c r="D3779" t="n">
        <v>0.9925372226380987</v>
      </c>
      <c r="E3779" t="n">
        <v>0.9052485578111169</v>
      </c>
      <c r="F3779" t="n">
        <v>0</v>
      </c>
      <c r="G3779" t="n">
        <v>0</v>
      </c>
    </row>
    <row r="3780">
      <c r="A3780" t="inlineStr">
        <is>
          <t>NL</t>
        </is>
      </c>
      <c r="B3780" t="n">
        <v>2025</v>
      </c>
      <c r="C3780" t="n">
        <v>0.01166405774027091</v>
      </c>
      <c r="D3780" t="n">
        <v>-0.01918396211546914</v>
      </c>
      <c r="E3780" t="n">
        <v>0.581936712587211</v>
      </c>
      <c r="F3780" t="n">
        <v>1</v>
      </c>
      <c r="G3780" t="n">
        <v>-0.01918396211546914</v>
      </c>
    </row>
    <row r="3781">
      <c r="A3781" t="inlineStr">
        <is>
          <t>NL</t>
        </is>
      </c>
      <c r="B3781" t="n">
        <v>2024</v>
      </c>
      <c r="C3781" t="n">
        <v>0.2982196320767394</v>
      </c>
      <c r="D3781" t="n">
        <v>0.9925372226380987</v>
      </c>
      <c r="E3781" t="n">
        <v>0.9052485578111169</v>
      </c>
      <c r="F3781" t="n">
        <v>0</v>
      </c>
      <c r="G3781" t="n">
        <v>0</v>
      </c>
    </row>
    <row r="3782">
      <c r="A3782" t="inlineStr">
        <is>
          <t>NL</t>
        </is>
      </c>
      <c r="B3782" t="n">
        <v>2025</v>
      </c>
      <c r="C3782" t="n">
        <v>0.09656194639651394</v>
      </c>
      <c r="D3782" t="n">
        <v>-0.01918396211546914</v>
      </c>
      <c r="E3782" t="n">
        <v>0.581936712587211</v>
      </c>
      <c r="F3782" t="n">
        <v>1</v>
      </c>
      <c r="G3782" t="n">
        <v>-0.01918396211546914</v>
      </c>
    </row>
    <row r="3783">
      <c r="A3783" t="inlineStr">
        <is>
          <t>NL</t>
        </is>
      </c>
      <c r="B3783" t="n">
        <v>2025</v>
      </c>
      <c r="C3783" t="n">
        <v>-0.133690666325134</v>
      </c>
      <c r="D3783" t="n">
        <v>-0.01918396211546914</v>
      </c>
      <c r="E3783" t="n">
        <v>0.581936712587211</v>
      </c>
      <c r="F3783" t="n">
        <v>1</v>
      </c>
      <c r="G3783" t="n">
        <v>-0.01918396211546914</v>
      </c>
    </row>
    <row r="3784">
      <c r="A3784" t="inlineStr">
        <is>
          <t>NL</t>
        </is>
      </c>
      <c r="B3784" t="n">
        <v>2025</v>
      </c>
      <c r="C3784" t="n">
        <v>0.2804689905347129</v>
      </c>
      <c r="D3784" t="n">
        <v>-0.01918396211546914</v>
      </c>
      <c r="E3784" t="n">
        <v>0.581936712587211</v>
      </c>
      <c r="F3784" t="n">
        <v>1</v>
      </c>
      <c r="G3784" t="n">
        <v>-0.01918396211546914</v>
      </c>
    </row>
    <row r="3785">
      <c r="A3785" t="inlineStr">
        <is>
          <t>PT</t>
        </is>
      </c>
      <c r="B3785" t="n">
        <v>2015</v>
      </c>
      <c r="C3785" t="n">
        <v>0.2790828869435769</v>
      </c>
      <c r="D3785" t="n">
        <v>-1.196756836079621</v>
      </c>
      <c r="E3785" t="n">
        <v>0.2056242813518177</v>
      </c>
      <c r="F3785" t="n">
        <v>0</v>
      </c>
      <c r="G3785" t="n">
        <v>-0</v>
      </c>
    </row>
    <row r="3786">
      <c r="A3786" t="inlineStr">
        <is>
          <t>PT</t>
        </is>
      </c>
      <c r="B3786" t="n">
        <v>2015</v>
      </c>
      <c r="C3786" t="n">
        <v>0.08408812791884079</v>
      </c>
      <c r="D3786" t="n">
        <v>-1.196756836079621</v>
      </c>
      <c r="E3786" t="n">
        <v>0.2056242813518177</v>
      </c>
      <c r="F3786" t="n">
        <v>0</v>
      </c>
      <c r="G3786" t="n">
        <v>-0</v>
      </c>
    </row>
    <row r="3787">
      <c r="A3787" t="inlineStr">
        <is>
          <t>PT</t>
        </is>
      </c>
      <c r="B3787" t="n">
        <v>2015</v>
      </c>
      <c r="C3787" t="n">
        <v>-0.1640538646636991</v>
      </c>
      <c r="D3787" t="n">
        <v>-1.196756836079621</v>
      </c>
      <c r="E3787" t="n">
        <v>0.2056242813518177</v>
      </c>
      <c r="F3787" t="n">
        <v>0</v>
      </c>
      <c r="G3787" t="n">
        <v>-0</v>
      </c>
    </row>
    <row r="3788">
      <c r="A3788" t="inlineStr">
        <is>
          <t>PT</t>
        </is>
      </c>
      <c r="B3788" t="n">
        <v>2016</v>
      </c>
      <c r="C3788" t="n">
        <v>0.325343378194664</v>
      </c>
      <c r="D3788" t="n">
        <v>-1.229084919333285</v>
      </c>
      <c r="E3788" t="n">
        <v>0.1952933202067862</v>
      </c>
      <c r="F3788" t="n">
        <v>0</v>
      </c>
      <c r="G3788" t="n">
        <v>-0</v>
      </c>
    </row>
    <row r="3789">
      <c r="A3789" t="inlineStr">
        <is>
          <t>PT</t>
        </is>
      </c>
      <c r="B3789" t="n">
        <v>2015</v>
      </c>
      <c r="C3789" t="n">
        <v>-0.06460984128232017</v>
      </c>
      <c r="D3789" t="n">
        <v>-1.196756836079621</v>
      </c>
      <c r="E3789" t="n">
        <v>0.2056242813518177</v>
      </c>
      <c r="F3789" t="n">
        <v>0</v>
      </c>
      <c r="G3789" t="n">
        <v>-0</v>
      </c>
    </row>
    <row r="3790">
      <c r="A3790" t="inlineStr">
        <is>
          <t>PT</t>
        </is>
      </c>
      <c r="B3790" t="n">
        <v>2016</v>
      </c>
      <c r="C3790" t="n">
        <v>0.1460290592215969</v>
      </c>
      <c r="D3790" t="n">
        <v>-1.229084919333285</v>
      </c>
      <c r="E3790" t="n">
        <v>0.1952933202067862</v>
      </c>
      <c r="F3790" t="n">
        <v>0</v>
      </c>
      <c r="G3790" t="n">
        <v>-0</v>
      </c>
    </row>
    <row r="3791">
      <c r="A3791" t="inlineStr">
        <is>
          <t>PT</t>
        </is>
      </c>
      <c r="B3791" t="n">
        <v>2016</v>
      </c>
      <c r="C3791" t="n">
        <v>1.055090401619895</v>
      </c>
      <c r="D3791" t="n">
        <v>-1.229084919333285</v>
      </c>
      <c r="E3791" t="n">
        <v>0.1952933202067862</v>
      </c>
      <c r="F3791" t="n">
        <v>0</v>
      </c>
      <c r="G3791" t="n">
        <v>-0</v>
      </c>
    </row>
    <row r="3792">
      <c r="A3792" t="inlineStr">
        <is>
          <t>PT</t>
        </is>
      </c>
      <c r="B3792" t="n">
        <v>2017</v>
      </c>
      <c r="C3792" t="n">
        <v>2.016512090444262</v>
      </c>
      <c r="D3792" t="n">
        <v>0.3246381867760332</v>
      </c>
      <c r="E3792" t="n">
        <v>0.6918106334481611</v>
      </c>
      <c r="F3792" t="n">
        <v>0</v>
      </c>
      <c r="G3792" t="n">
        <v>0</v>
      </c>
    </row>
    <row r="3793">
      <c r="A3793" t="inlineStr">
        <is>
          <t>PT</t>
        </is>
      </c>
      <c r="B3793" t="n">
        <v>2016</v>
      </c>
      <c r="C3793" t="n">
        <v>0.5261694887334849</v>
      </c>
      <c r="D3793" t="n">
        <v>-1.229084919333285</v>
      </c>
      <c r="E3793" t="n">
        <v>0.1952933202067862</v>
      </c>
      <c r="F3793" t="n">
        <v>0</v>
      </c>
      <c r="G3793" t="n">
        <v>-0</v>
      </c>
    </row>
    <row r="3794">
      <c r="A3794" t="inlineStr">
        <is>
          <t>PT</t>
        </is>
      </c>
      <c r="B3794" t="n">
        <v>2017</v>
      </c>
      <c r="C3794" t="n">
        <v>1.516914883926508</v>
      </c>
      <c r="D3794" t="n">
        <v>0.3246381867760332</v>
      </c>
      <c r="E3794" t="n">
        <v>0.6918106334481611</v>
      </c>
      <c r="F3794" t="n">
        <v>0</v>
      </c>
      <c r="G3794" t="n">
        <v>0</v>
      </c>
    </row>
    <row r="3795">
      <c r="A3795" t="inlineStr">
        <is>
          <t>PT</t>
        </is>
      </c>
      <c r="B3795" t="n">
        <v>2017</v>
      </c>
      <c r="C3795" t="n">
        <v>0.6315121067485401</v>
      </c>
      <c r="D3795" t="n">
        <v>0.3246381867760332</v>
      </c>
      <c r="E3795" t="n">
        <v>0.6918106334481611</v>
      </c>
      <c r="F3795" t="n">
        <v>0</v>
      </c>
      <c r="G3795" t="n">
        <v>0</v>
      </c>
    </row>
    <row r="3796">
      <c r="A3796" t="inlineStr">
        <is>
          <t>PT</t>
        </is>
      </c>
      <c r="B3796" t="n">
        <v>2018</v>
      </c>
      <c r="C3796" t="n">
        <v>0.8412140517982021</v>
      </c>
      <c r="D3796" t="n">
        <v>-0.04304012218823545</v>
      </c>
      <c r="E3796" t="n">
        <v>0.5743130913274055</v>
      </c>
      <c r="F3796" t="n">
        <v>0</v>
      </c>
      <c r="G3796" t="n">
        <v>-0</v>
      </c>
    </row>
    <row r="3797">
      <c r="A3797" t="inlineStr">
        <is>
          <t>PT</t>
        </is>
      </c>
      <c r="B3797" t="n">
        <v>2017</v>
      </c>
      <c r="C3797" t="n">
        <v>1.4222126188508</v>
      </c>
      <c r="D3797" t="n">
        <v>0.3246381867760332</v>
      </c>
      <c r="E3797" t="n">
        <v>0.6918106334481611</v>
      </c>
      <c r="F3797" t="n">
        <v>0</v>
      </c>
      <c r="G3797" t="n">
        <v>0</v>
      </c>
    </row>
    <row r="3798">
      <c r="A3798" t="inlineStr">
        <is>
          <t>PT</t>
        </is>
      </c>
      <c r="B3798" t="n">
        <v>2018</v>
      </c>
      <c r="C3798" t="n">
        <v>1.335979073815775</v>
      </c>
      <c r="D3798" t="n">
        <v>-0.04304012218823545</v>
      </c>
      <c r="E3798" t="n">
        <v>0.5743130913274055</v>
      </c>
      <c r="F3798" t="n">
        <v>0</v>
      </c>
      <c r="G3798" t="n">
        <v>-0</v>
      </c>
    </row>
    <row r="3799">
      <c r="A3799" t="inlineStr">
        <is>
          <t>PT</t>
        </is>
      </c>
      <c r="B3799" t="n">
        <v>2018</v>
      </c>
      <c r="C3799" t="n">
        <v>0.7364504520235529</v>
      </c>
      <c r="D3799" t="n">
        <v>-0.04304012218823545</v>
      </c>
      <c r="E3799" t="n">
        <v>0.5743130913274055</v>
      </c>
      <c r="F3799" t="n">
        <v>0</v>
      </c>
      <c r="G3799" t="n">
        <v>-0</v>
      </c>
    </row>
    <row r="3800">
      <c r="A3800" t="inlineStr">
        <is>
          <t>PT</t>
        </is>
      </c>
      <c r="B3800" t="n">
        <v>2019</v>
      </c>
      <c r="C3800" t="n">
        <v>0.8692373015566028</v>
      </c>
      <c r="D3800" t="n">
        <v>0.9645915126713664</v>
      </c>
      <c r="E3800" t="n">
        <v>0.8963180548310522</v>
      </c>
      <c r="F3800" t="n">
        <v>0</v>
      </c>
      <c r="G3800" t="n">
        <v>0</v>
      </c>
    </row>
    <row r="3801">
      <c r="A3801" t="inlineStr">
        <is>
          <t>PT</t>
        </is>
      </c>
      <c r="B3801" t="n">
        <v>2018</v>
      </c>
      <c r="C3801" t="n">
        <v>0.5699872621963711</v>
      </c>
      <c r="D3801" t="n">
        <v>-0.04304012218823545</v>
      </c>
      <c r="E3801" t="n">
        <v>0.5743130913274055</v>
      </c>
      <c r="F3801" t="n">
        <v>0</v>
      </c>
      <c r="G3801" t="n">
        <v>-0</v>
      </c>
    </row>
    <row r="3802">
      <c r="A3802" t="inlineStr">
        <is>
          <t>PT</t>
        </is>
      </c>
      <c r="B3802" t="n">
        <v>2019</v>
      </c>
      <c r="C3802" t="n">
        <v>0.6714248904558517</v>
      </c>
      <c r="D3802" t="n">
        <v>0.9645915126713664</v>
      </c>
      <c r="E3802" t="n">
        <v>0.8963180548310522</v>
      </c>
      <c r="F3802" t="n">
        <v>0</v>
      </c>
      <c r="G3802" t="n">
        <v>0</v>
      </c>
    </row>
    <row r="3803">
      <c r="A3803" t="inlineStr">
        <is>
          <t>PT</t>
        </is>
      </c>
      <c r="B3803" t="n">
        <v>2019</v>
      </c>
      <c r="C3803" t="n">
        <v>0.7582170221502098</v>
      </c>
      <c r="D3803" t="n">
        <v>0.9645915126713664</v>
      </c>
      <c r="E3803" t="n">
        <v>0.8963180548310522</v>
      </c>
      <c r="F3803" t="n">
        <v>0</v>
      </c>
      <c r="G3803" t="n">
        <v>0</v>
      </c>
    </row>
    <row r="3804">
      <c r="A3804" t="inlineStr">
        <is>
          <t>PT</t>
        </is>
      </c>
      <c r="B3804" t="n">
        <v>2020</v>
      </c>
      <c r="C3804" t="n">
        <v>-10.2607887205294</v>
      </c>
      <c r="D3804" t="n">
        <v>1.038520410168843</v>
      </c>
      <c r="E3804" t="n">
        <v>0.9199432280758927</v>
      </c>
      <c r="F3804" t="n">
        <v>1</v>
      </c>
      <c r="G3804" t="n">
        <v>1.038520410168843</v>
      </c>
    </row>
    <row r="3805">
      <c r="A3805" t="inlineStr">
        <is>
          <t>PT</t>
        </is>
      </c>
      <c r="B3805" t="n">
        <v>2019</v>
      </c>
      <c r="C3805" t="n">
        <v>1.036240400847922</v>
      </c>
      <c r="D3805" t="n">
        <v>0.9645915126713664</v>
      </c>
      <c r="E3805" t="n">
        <v>0.8963180548310522</v>
      </c>
      <c r="F3805" t="n">
        <v>0</v>
      </c>
      <c r="G3805" t="n">
        <v>0</v>
      </c>
    </row>
    <row r="3806">
      <c r="A3806" t="inlineStr">
        <is>
          <t>PT</t>
        </is>
      </c>
      <c r="B3806" t="n">
        <v>2020</v>
      </c>
      <c r="C3806" t="n">
        <v>-10.27630283428251</v>
      </c>
      <c r="D3806" t="n">
        <v>1.038520410168843</v>
      </c>
      <c r="E3806" t="n">
        <v>0.9199432280758927</v>
      </c>
      <c r="F3806" t="n">
        <v>1</v>
      </c>
      <c r="G3806" t="n">
        <v>1.038520410168843</v>
      </c>
    </row>
    <row r="3807">
      <c r="A3807" t="inlineStr">
        <is>
          <t>PT</t>
        </is>
      </c>
      <c r="B3807" t="n">
        <v>2020</v>
      </c>
      <c r="C3807" t="n">
        <v>0.7296535906084909</v>
      </c>
      <c r="D3807" t="n">
        <v>1.038520410168843</v>
      </c>
      <c r="E3807" t="n">
        <v>0.9199432280758927</v>
      </c>
      <c r="F3807" t="n">
        <v>1</v>
      </c>
      <c r="G3807" t="n">
        <v>1.038520410168843</v>
      </c>
    </row>
    <row r="3808">
      <c r="A3808" t="inlineStr">
        <is>
          <t>PT</t>
        </is>
      </c>
      <c r="B3808" t="n">
        <v>2021</v>
      </c>
      <c r="C3808" t="n">
        <v>0.04917636634978084</v>
      </c>
      <c r="D3808" t="n">
        <v>0.7271511243114018</v>
      </c>
      <c r="E3808" t="n">
        <v>0.8204401437541583</v>
      </c>
      <c r="F3808" t="n">
        <v>0</v>
      </c>
      <c r="G3808" t="n">
        <v>0</v>
      </c>
    </row>
    <row r="3809">
      <c r="A3809" t="inlineStr">
        <is>
          <t>PT</t>
        </is>
      </c>
      <c r="B3809" t="n">
        <v>2020</v>
      </c>
      <c r="C3809" t="n">
        <v>-1.795722241994936</v>
      </c>
      <c r="D3809" t="n">
        <v>1.038520410168843</v>
      </c>
      <c r="E3809" t="n">
        <v>0.9199432280758927</v>
      </c>
      <c r="F3809" t="n">
        <v>1</v>
      </c>
      <c r="G3809" t="n">
        <v>1.038520410168843</v>
      </c>
    </row>
    <row r="3810">
      <c r="A3810" t="inlineStr">
        <is>
          <t>PT</t>
        </is>
      </c>
      <c r="B3810" t="n">
        <v>2021</v>
      </c>
      <c r="C3810" t="n">
        <v>-0.4080718593613346</v>
      </c>
      <c r="D3810" t="n">
        <v>0.7271511243114018</v>
      </c>
      <c r="E3810" t="n">
        <v>0.8204401437541583</v>
      </c>
      <c r="F3810" t="n">
        <v>0</v>
      </c>
      <c r="G3810" t="n">
        <v>0</v>
      </c>
    </row>
    <row r="3811">
      <c r="A3811" t="inlineStr">
        <is>
          <t>PT</t>
        </is>
      </c>
      <c r="B3811" t="n">
        <v>2021</v>
      </c>
      <c r="C3811" t="n">
        <v>0.8670308426108626</v>
      </c>
      <c r="D3811" t="n">
        <v>0.7271511243114018</v>
      </c>
      <c r="E3811" t="n">
        <v>0.8204401437541583</v>
      </c>
      <c r="F3811" t="n">
        <v>0</v>
      </c>
      <c r="G3811" t="n">
        <v>0</v>
      </c>
    </row>
    <row r="3812">
      <c r="A3812" t="inlineStr">
        <is>
          <t>PT</t>
        </is>
      </c>
      <c r="B3812" t="n">
        <v>2022</v>
      </c>
      <c r="C3812" t="n">
        <v>1.431346727362281</v>
      </c>
      <c r="D3812" t="n">
        <v>-1.202705789594487</v>
      </c>
      <c r="E3812" t="n">
        <v>0.2037231971726706</v>
      </c>
      <c r="F3812" t="n">
        <v>1</v>
      </c>
      <c r="G3812" t="n">
        <v>-1.202705789594487</v>
      </c>
    </row>
    <row r="3813">
      <c r="A3813" t="inlineStr">
        <is>
          <t>PT</t>
        </is>
      </c>
      <c r="B3813" t="n">
        <v>2021</v>
      </c>
      <c r="C3813" t="n">
        <v>1.46572942535055</v>
      </c>
      <c r="D3813" t="n">
        <v>0.7271511243114018</v>
      </c>
      <c r="E3813" t="n">
        <v>0.8204401437541583</v>
      </c>
      <c r="F3813" t="n">
        <v>0</v>
      </c>
      <c r="G3813" t="n">
        <v>0</v>
      </c>
    </row>
    <row r="3814">
      <c r="A3814" t="inlineStr">
        <is>
          <t>PT</t>
        </is>
      </c>
      <c r="B3814" t="n">
        <v>2022</v>
      </c>
      <c r="C3814" t="n">
        <v>1.65373321511687</v>
      </c>
      <c r="D3814" t="n">
        <v>-1.202705789594487</v>
      </c>
      <c r="E3814" t="n">
        <v>0.2037231971726706</v>
      </c>
      <c r="F3814" t="n">
        <v>1</v>
      </c>
      <c r="G3814" t="n">
        <v>-1.202705789594487</v>
      </c>
    </row>
    <row r="3815">
      <c r="A3815" t="inlineStr">
        <is>
          <t>PT</t>
        </is>
      </c>
      <c r="B3815" t="n">
        <v>2022</v>
      </c>
      <c r="C3815" t="n">
        <v>0.1664872893624043</v>
      </c>
      <c r="D3815" t="n">
        <v>-1.202705789594487</v>
      </c>
      <c r="E3815" t="n">
        <v>0.2037231971726706</v>
      </c>
      <c r="F3815" t="n">
        <v>1</v>
      </c>
      <c r="G3815" t="n">
        <v>-1.202705789594487</v>
      </c>
    </row>
    <row r="3816">
      <c r="A3816" t="inlineStr">
        <is>
          <t>PT</t>
        </is>
      </c>
      <c r="B3816" t="n">
        <v>2023</v>
      </c>
      <c r="C3816" t="n">
        <v>2.335958802696655</v>
      </c>
      <c r="D3816" t="n">
        <v>-1.056165621350031</v>
      </c>
      <c r="E3816" t="n">
        <v>0.2505524747528146</v>
      </c>
      <c r="F3816" t="n">
        <v>0</v>
      </c>
      <c r="G3816" t="n">
        <v>-0</v>
      </c>
    </row>
    <row r="3817">
      <c r="A3817" t="inlineStr">
        <is>
          <t>PT</t>
        </is>
      </c>
      <c r="B3817" t="n">
        <v>2022</v>
      </c>
      <c r="C3817" t="n">
        <v>0.9471437420558999</v>
      </c>
      <c r="D3817" t="n">
        <v>-1.202705789594487</v>
      </c>
      <c r="E3817" t="n">
        <v>0.2037231971726706</v>
      </c>
      <c r="F3817" t="n">
        <v>1</v>
      </c>
      <c r="G3817" t="n">
        <v>-1.202705789594487</v>
      </c>
    </row>
    <row r="3818">
      <c r="A3818" t="inlineStr">
        <is>
          <t>PT</t>
        </is>
      </c>
      <c r="B3818" t="n">
        <v>2023</v>
      </c>
      <c r="C3818" t="n">
        <v>0.392428323477342</v>
      </c>
      <c r="D3818" t="n">
        <v>-1.056165621350031</v>
      </c>
      <c r="E3818" t="n">
        <v>0.2505524747528146</v>
      </c>
      <c r="F3818" t="n">
        <v>0</v>
      </c>
      <c r="G3818" t="n">
        <v>-0</v>
      </c>
    </row>
    <row r="3819">
      <c r="A3819" t="inlineStr">
        <is>
          <t>PT</t>
        </is>
      </c>
      <c r="B3819" t="n">
        <v>2023</v>
      </c>
      <c r="C3819" t="n">
        <v>0.8260371049876949</v>
      </c>
      <c r="D3819" t="n">
        <v>-1.056165621350031</v>
      </c>
      <c r="E3819" t="n">
        <v>0.2505524747528146</v>
      </c>
      <c r="F3819" t="n">
        <v>0</v>
      </c>
      <c r="G3819" t="n">
        <v>-0</v>
      </c>
    </row>
    <row r="3820">
      <c r="A3820" t="inlineStr">
        <is>
          <t>PT</t>
        </is>
      </c>
      <c r="B3820" t="n">
        <v>2024</v>
      </c>
      <c r="C3820" t="n">
        <v>0.877059487557313</v>
      </c>
      <c r="D3820" t="n">
        <v>-0.9165040998408064</v>
      </c>
      <c r="E3820" t="n">
        <v>0.295183569669468</v>
      </c>
      <c r="F3820" t="n">
        <v>0</v>
      </c>
      <c r="G3820" t="n">
        <v>-0</v>
      </c>
    </row>
    <row r="3821">
      <c r="A3821" t="inlineStr">
        <is>
          <t>PT</t>
        </is>
      </c>
      <c r="B3821" t="n">
        <v>2023</v>
      </c>
      <c r="C3821" t="n">
        <v>0.6141587592266537</v>
      </c>
      <c r="D3821" t="n">
        <v>-1.056165621350031</v>
      </c>
      <c r="E3821" t="n">
        <v>0.2505524747528146</v>
      </c>
      <c r="F3821" t="n">
        <v>0</v>
      </c>
      <c r="G3821" t="n">
        <v>-0</v>
      </c>
    </row>
    <row r="3822">
      <c r="A3822" t="inlineStr">
        <is>
          <t>PT</t>
        </is>
      </c>
      <c r="B3822" t="n">
        <v>2024</v>
      </c>
      <c r="C3822" t="n">
        <v>0.433491152152049</v>
      </c>
      <c r="D3822" t="n">
        <v>-0.9165040998408064</v>
      </c>
      <c r="E3822" t="n">
        <v>0.295183569669468</v>
      </c>
      <c r="F3822" t="n">
        <v>0</v>
      </c>
      <c r="G3822" t="n">
        <v>-0</v>
      </c>
    </row>
    <row r="3823">
      <c r="A3823" t="inlineStr">
        <is>
          <t>PT</t>
        </is>
      </c>
      <c r="B3823" t="n">
        <v>2024</v>
      </c>
      <c r="C3823" t="n">
        <v>0.538934008613084</v>
      </c>
      <c r="D3823" t="n">
        <v>-0.9165040998408064</v>
      </c>
      <c r="E3823" t="n">
        <v>0.295183569669468</v>
      </c>
      <c r="F3823" t="n">
        <v>0</v>
      </c>
      <c r="G3823" t="n">
        <v>-0</v>
      </c>
    </row>
    <row r="3824">
      <c r="A3824" t="inlineStr">
        <is>
          <t>PT</t>
        </is>
      </c>
      <c r="B3824" t="n">
        <v>2025</v>
      </c>
      <c r="C3824" t="n">
        <v>-0.006874407465067067</v>
      </c>
      <c r="D3824" t="n">
        <v>-1.705206125567907</v>
      </c>
      <c r="E3824" t="n">
        <v>0.04314109876700022</v>
      </c>
      <c r="F3824" t="n">
        <v>1</v>
      </c>
      <c r="G3824" t="n">
        <v>-1.705206125567907</v>
      </c>
    </row>
    <row r="3825">
      <c r="A3825" t="inlineStr">
        <is>
          <t>PT</t>
        </is>
      </c>
      <c r="B3825" t="n">
        <v>2024</v>
      </c>
      <c r="C3825" t="n">
        <v>0.4562275345971472</v>
      </c>
      <c r="D3825" t="n">
        <v>-0.9165040998408064</v>
      </c>
      <c r="E3825" t="n">
        <v>0.295183569669468</v>
      </c>
      <c r="F3825" t="n">
        <v>0</v>
      </c>
      <c r="G3825" t="n">
        <v>-0</v>
      </c>
    </row>
    <row r="3826">
      <c r="A3826" t="inlineStr">
        <is>
          <t>PT</t>
        </is>
      </c>
      <c r="B3826" t="n">
        <v>2025</v>
      </c>
      <c r="C3826" t="n">
        <v>-0.03109343965652012</v>
      </c>
      <c r="D3826" t="n">
        <v>-1.705206125567907</v>
      </c>
      <c r="E3826" t="n">
        <v>0.04314109876700022</v>
      </c>
      <c r="F3826" t="n">
        <v>1</v>
      </c>
      <c r="G3826" t="n">
        <v>-1.705206125567907</v>
      </c>
    </row>
    <row r="3827">
      <c r="A3827" t="inlineStr">
        <is>
          <t>PT</t>
        </is>
      </c>
      <c r="B3827" t="n">
        <v>2025</v>
      </c>
      <c r="C3827" t="n">
        <v>-0.05452024339546613</v>
      </c>
      <c r="D3827" t="n">
        <v>-1.705206125567907</v>
      </c>
      <c r="E3827" t="n">
        <v>0.04314109876700022</v>
      </c>
      <c r="F3827" t="n">
        <v>1</v>
      </c>
      <c r="G3827" t="n">
        <v>-1.705206125567907</v>
      </c>
    </row>
    <row r="3828">
      <c r="A3828" t="inlineStr">
        <is>
          <t>PT</t>
        </is>
      </c>
      <c r="B3828" t="n">
        <v>2025</v>
      </c>
      <c r="C3828" t="n">
        <v>0.09361232468117597</v>
      </c>
      <c r="D3828" t="n">
        <v>-1.705206125567907</v>
      </c>
      <c r="E3828" t="n">
        <v>0.04314109876700022</v>
      </c>
      <c r="F3828" t="n">
        <v>1</v>
      </c>
      <c r="G3828" t="n">
        <v>-1.705206125567907</v>
      </c>
    </row>
    <row r="3830">
      <c r="A3830" s="4" t="inlineStr">
        <is>
          <t>Regression 2: AI incoming investment share (data_ai_inv_share_full)</t>
        </is>
      </c>
    </row>
    <row r="3831">
      <c r="A3831" s="2" t="inlineStr">
        <is>
          <t>country</t>
        </is>
      </c>
      <c r="B3831" s="2" t="inlineStr">
        <is>
          <t>target_year</t>
        </is>
      </c>
      <c r="C3831" s="2" t="inlineStr">
        <is>
          <t>growth_surprise</t>
        </is>
      </c>
      <c r="D3831" s="2" t="inlineStr">
        <is>
          <t>ai_inv_share_std</t>
        </is>
      </c>
      <c r="E3831" s="2" t="inlineStr">
        <is>
          <t>ai_inv_share</t>
        </is>
      </c>
      <c r="F3831" s="2" t="inlineStr">
        <is>
          <t>shock_year_dummy</t>
        </is>
      </c>
      <c r="G3831" s="2" t="inlineStr">
        <is>
          <t>interaction</t>
        </is>
      </c>
    </row>
    <row r="3832">
      <c r="A3832" t="inlineStr">
        <is>
          <t>AT</t>
        </is>
      </c>
      <c r="B3832" t="n">
        <v>2015</v>
      </c>
      <c r="C3832" t="n">
        <v>0.0213354247185269</v>
      </c>
      <c r="D3832" t="n">
        <v>-1.543546541336279</v>
      </c>
      <c r="E3832" t="n">
        <v>0.0384243456654136</v>
      </c>
      <c r="F3832" t="n">
        <v>0</v>
      </c>
      <c r="G3832" t="n">
        <v>-0</v>
      </c>
    </row>
    <row r="3833">
      <c r="A3833" t="inlineStr">
        <is>
          <t>AT</t>
        </is>
      </c>
      <c r="B3833" t="n">
        <v>2015</v>
      </c>
      <c r="C3833" t="n">
        <v>-0.5941404460920841</v>
      </c>
      <c r="D3833" t="n">
        <v>-1.543546541336279</v>
      </c>
      <c r="E3833" t="n">
        <v>0.0384243456654136</v>
      </c>
      <c r="F3833" t="n">
        <v>0</v>
      </c>
      <c r="G3833" t="n">
        <v>-0</v>
      </c>
    </row>
    <row r="3834">
      <c r="A3834" t="inlineStr">
        <is>
          <t>AT</t>
        </is>
      </c>
      <c r="B3834" t="n">
        <v>2015</v>
      </c>
      <c r="C3834" t="n">
        <v>0.6577840397847474</v>
      </c>
      <c r="D3834" t="n">
        <v>-1.543546541336279</v>
      </c>
      <c r="E3834" t="n">
        <v>0.0384243456654136</v>
      </c>
      <c r="F3834" t="n">
        <v>0</v>
      </c>
      <c r="G3834" t="n">
        <v>-0</v>
      </c>
    </row>
    <row r="3835">
      <c r="A3835" t="inlineStr">
        <is>
          <t>AT</t>
        </is>
      </c>
      <c r="B3835" t="n">
        <v>2016</v>
      </c>
      <c r="C3835" t="n">
        <v>0.6924377078574098</v>
      </c>
      <c r="D3835" t="n">
        <v>-1.022180025829871</v>
      </c>
      <c r="E3835" t="n">
        <v>0.2630306643653571</v>
      </c>
      <c r="F3835" t="n">
        <v>0</v>
      </c>
      <c r="G3835" t="n">
        <v>-0</v>
      </c>
    </row>
    <row r="3836">
      <c r="A3836" t="inlineStr">
        <is>
          <t>AT</t>
        </is>
      </c>
      <c r="B3836" t="n">
        <v>2015</v>
      </c>
      <c r="C3836" t="n">
        <v>0.4556682190758217</v>
      </c>
      <c r="D3836" t="n">
        <v>-1.543546541336279</v>
      </c>
      <c r="E3836" t="n">
        <v>0.0384243456654136</v>
      </c>
      <c r="F3836" t="n">
        <v>0</v>
      </c>
      <c r="G3836" t="n">
        <v>-0</v>
      </c>
    </row>
    <row r="3837">
      <c r="A3837" t="inlineStr">
        <is>
          <t>AT</t>
        </is>
      </c>
      <c r="B3837" t="n">
        <v>2016</v>
      </c>
      <c r="C3837" t="n">
        <v>0.6966725516434318</v>
      </c>
      <c r="D3837" t="n">
        <v>-1.022180025829871</v>
      </c>
      <c r="E3837" t="n">
        <v>0.2630306643653571</v>
      </c>
      <c r="F3837" t="n">
        <v>0</v>
      </c>
      <c r="G3837" t="n">
        <v>-0</v>
      </c>
    </row>
    <row r="3838">
      <c r="A3838" t="inlineStr">
        <is>
          <t>AT</t>
        </is>
      </c>
      <c r="B3838" t="n">
        <v>2016</v>
      </c>
      <c r="C3838" t="n">
        <v>0.6564816857986628</v>
      </c>
      <c r="D3838" t="n">
        <v>-1.022180025829871</v>
      </c>
      <c r="E3838" t="n">
        <v>0.2630306643653571</v>
      </c>
      <c r="F3838" t="n">
        <v>0</v>
      </c>
      <c r="G3838" t="n">
        <v>-0</v>
      </c>
    </row>
    <row r="3839">
      <c r="A3839" t="inlineStr">
        <is>
          <t>AT</t>
        </is>
      </c>
      <c r="B3839" t="n">
        <v>2017</v>
      </c>
      <c r="C3839" t="n">
        <v>0.7861641290657511</v>
      </c>
      <c r="D3839" t="n">
        <v>-0.9515671543381339</v>
      </c>
      <c r="E3839" t="n">
        <v>0.2934509093310053</v>
      </c>
      <c r="F3839" t="n">
        <v>0</v>
      </c>
      <c r="G3839" t="n">
        <v>-0</v>
      </c>
    </row>
    <row r="3840">
      <c r="A3840" t="inlineStr">
        <is>
          <t>AT</t>
        </is>
      </c>
      <c r="B3840" t="n">
        <v>2016</v>
      </c>
      <c r="C3840" t="n">
        <v>0.673871310713883</v>
      </c>
      <c r="D3840" t="n">
        <v>-1.022180025829871</v>
      </c>
      <c r="E3840" t="n">
        <v>0.2630306643653571</v>
      </c>
      <c r="F3840" t="n">
        <v>0</v>
      </c>
      <c r="G3840" t="n">
        <v>-0</v>
      </c>
    </row>
    <row r="3841">
      <c r="A3841" t="inlineStr">
        <is>
          <t>AT</t>
        </is>
      </c>
      <c r="B3841" t="n">
        <v>2017</v>
      </c>
      <c r="C3841" t="n">
        <v>0.7410349177163031</v>
      </c>
      <c r="D3841" t="n">
        <v>-0.9515671543381339</v>
      </c>
      <c r="E3841" t="n">
        <v>0.2934509093310053</v>
      </c>
      <c r="F3841" t="n">
        <v>0</v>
      </c>
      <c r="G3841" t="n">
        <v>-0</v>
      </c>
    </row>
    <row r="3842">
      <c r="A3842" t="inlineStr">
        <is>
          <t>AT</t>
        </is>
      </c>
      <c r="B3842" t="n">
        <v>2017</v>
      </c>
      <c r="C3842" t="n">
        <v>-0.2036453779440688</v>
      </c>
      <c r="D3842" t="n">
        <v>-0.9515671543381339</v>
      </c>
      <c r="E3842" t="n">
        <v>0.2934509093310053</v>
      </c>
      <c r="F3842" t="n">
        <v>0</v>
      </c>
      <c r="G3842" t="n">
        <v>-0</v>
      </c>
    </row>
    <row r="3843">
      <c r="A3843" t="inlineStr">
        <is>
          <t>AT</t>
        </is>
      </c>
      <c r="B3843" t="n">
        <v>2018</v>
      </c>
      <c r="C3843" t="n">
        <v>-0.03089049541336042</v>
      </c>
      <c r="D3843" t="n">
        <v>-0.5554894870624654</v>
      </c>
      <c r="E3843" t="n">
        <v>0.4640824019953163</v>
      </c>
      <c r="F3843" t="n">
        <v>0</v>
      </c>
      <c r="G3843" t="n">
        <v>-0</v>
      </c>
    </row>
    <row r="3844">
      <c r="A3844" t="inlineStr">
        <is>
          <t>AT</t>
        </is>
      </c>
      <c r="B3844" t="n">
        <v>2017</v>
      </c>
      <c r="C3844" t="n">
        <v>0.6393208115863012</v>
      </c>
      <c r="D3844" t="n">
        <v>-0.9515671543381339</v>
      </c>
      <c r="E3844" t="n">
        <v>0.2934509093310053</v>
      </c>
      <c r="F3844" t="n">
        <v>0</v>
      </c>
      <c r="G3844" t="n">
        <v>-0</v>
      </c>
    </row>
    <row r="3845">
      <c r="A3845" t="inlineStr">
        <is>
          <t>AT</t>
        </is>
      </c>
      <c r="B3845" t="n">
        <v>2018</v>
      </c>
      <c r="C3845" t="n">
        <v>0.7043618447249098</v>
      </c>
      <c r="D3845" t="n">
        <v>-0.5554894870624654</v>
      </c>
      <c r="E3845" t="n">
        <v>0.4640824019953163</v>
      </c>
      <c r="F3845" t="n">
        <v>0</v>
      </c>
      <c r="G3845" t="n">
        <v>-0</v>
      </c>
    </row>
    <row r="3846">
      <c r="A3846" t="inlineStr">
        <is>
          <t>AT</t>
        </is>
      </c>
      <c r="B3846" t="n">
        <v>2018</v>
      </c>
      <c r="C3846" t="n">
        <v>-0.3784550340450772</v>
      </c>
      <c r="D3846" t="n">
        <v>-0.5554894870624654</v>
      </c>
      <c r="E3846" t="n">
        <v>0.4640824019953163</v>
      </c>
      <c r="F3846" t="n">
        <v>0</v>
      </c>
      <c r="G3846" t="n">
        <v>-0</v>
      </c>
    </row>
    <row r="3847">
      <c r="A3847" t="inlineStr">
        <is>
          <t>AT</t>
        </is>
      </c>
      <c r="B3847" t="n">
        <v>2019</v>
      </c>
      <c r="C3847" t="n">
        <v>-0.2712845569601001</v>
      </c>
      <c r="D3847" t="n">
        <v>-0.4452002042887528</v>
      </c>
      <c r="E3847" t="n">
        <v>0.5115953685152312</v>
      </c>
      <c r="F3847" t="n">
        <v>0</v>
      </c>
      <c r="G3847" t="n">
        <v>-0</v>
      </c>
    </row>
    <row r="3848">
      <c r="A3848" t="inlineStr">
        <is>
          <t>AT</t>
        </is>
      </c>
      <c r="B3848" t="n">
        <v>2018</v>
      </c>
      <c r="C3848" t="n">
        <v>-0.440717741431373</v>
      </c>
      <c r="D3848" t="n">
        <v>-0.5554894870624654</v>
      </c>
      <c r="E3848" t="n">
        <v>0.4640824019953163</v>
      </c>
      <c r="F3848" t="n">
        <v>0</v>
      </c>
      <c r="G3848" t="n">
        <v>-0</v>
      </c>
    </row>
    <row r="3849">
      <c r="A3849" t="inlineStr">
        <is>
          <t>AT</t>
        </is>
      </c>
      <c r="B3849" t="n">
        <v>2019</v>
      </c>
      <c r="C3849" t="n">
        <v>-0.4729779917785171</v>
      </c>
      <c r="D3849" t="n">
        <v>-0.4452002042887528</v>
      </c>
      <c r="E3849" t="n">
        <v>0.5115953685152312</v>
      </c>
      <c r="F3849" t="n">
        <v>0</v>
      </c>
      <c r="G3849" t="n">
        <v>-0</v>
      </c>
    </row>
    <row r="3850">
      <c r="A3850" t="inlineStr">
        <is>
          <t>AT</t>
        </is>
      </c>
      <c r="B3850" t="n">
        <v>2019</v>
      </c>
      <c r="C3850" t="n">
        <v>0.1374653705052129</v>
      </c>
      <c r="D3850" t="n">
        <v>-0.4452002042887528</v>
      </c>
      <c r="E3850" t="n">
        <v>0.5115953685152312</v>
      </c>
      <c r="F3850" t="n">
        <v>0</v>
      </c>
      <c r="G3850" t="n">
        <v>-0</v>
      </c>
    </row>
    <row r="3851">
      <c r="A3851" t="inlineStr">
        <is>
          <t>AT</t>
        </is>
      </c>
      <c r="B3851" t="n">
        <v>2020</v>
      </c>
      <c r="C3851" t="n">
        <v>-7.984794886631068</v>
      </c>
      <c r="D3851" t="n">
        <v>-0.265388532296508</v>
      </c>
      <c r="E3851" t="n">
        <v>0.5890587968411408</v>
      </c>
      <c r="F3851" t="n">
        <v>1</v>
      </c>
      <c r="G3851" t="n">
        <v>-0.265388532296508</v>
      </c>
    </row>
    <row r="3852">
      <c r="A3852" t="inlineStr">
        <is>
          <t>AT</t>
        </is>
      </c>
      <c r="B3852" t="n">
        <v>2019</v>
      </c>
      <c r="C3852" t="n">
        <v>0.162437419674061</v>
      </c>
      <c r="D3852" t="n">
        <v>-0.4452002042887528</v>
      </c>
      <c r="E3852" t="n">
        <v>0.5115953685152312</v>
      </c>
      <c r="F3852" t="n">
        <v>0</v>
      </c>
      <c r="G3852" t="n">
        <v>-0</v>
      </c>
    </row>
    <row r="3853">
      <c r="A3853" t="inlineStr">
        <is>
          <t>AT</t>
        </is>
      </c>
      <c r="B3853" t="n">
        <v>2020</v>
      </c>
      <c r="C3853" t="n">
        <v>-8.220660010232923</v>
      </c>
      <c r="D3853" t="n">
        <v>-0.265388532296508</v>
      </c>
      <c r="E3853" t="n">
        <v>0.5890587968411408</v>
      </c>
      <c r="F3853" t="n">
        <v>1</v>
      </c>
      <c r="G3853" t="n">
        <v>-0.265388532296508</v>
      </c>
    </row>
    <row r="3854">
      <c r="A3854" t="inlineStr">
        <is>
          <t>AT</t>
        </is>
      </c>
      <c r="B3854" t="n">
        <v>2020</v>
      </c>
      <c r="C3854" t="n">
        <v>0.4611818880593095</v>
      </c>
      <c r="D3854" t="n">
        <v>-0.265388532296508</v>
      </c>
      <c r="E3854" t="n">
        <v>0.5890587968411408</v>
      </c>
      <c r="F3854" t="n">
        <v>1</v>
      </c>
      <c r="G3854" t="n">
        <v>-0.265388532296508</v>
      </c>
    </row>
    <row r="3855">
      <c r="A3855" t="inlineStr">
        <is>
          <t>AT</t>
        </is>
      </c>
      <c r="B3855" t="n">
        <v>2021</v>
      </c>
      <c r="C3855" t="n">
        <v>0.768932867526277</v>
      </c>
      <c r="D3855" t="n">
        <v>0.1868706163290887</v>
      </c>
      <c r="E3855" t="n">
        <v>0.783893446650786</v>
      </c>
      <c r="F3855" t="n">
        <v>0</v>
      </c>
      <c r="G3855" t="n">
        <v>0</v>
      </c>
    </row>
    <row r="3856">
      <c r="A3856" t="inlineStr">
        <is>
          <t>AT</t>
        </is>
      </c>
      <c r="B3856" t="n">
        <v>2020</v>
      </c>
      <c r="C3856" t="n">
        <v>-1.076885511585518</v>
      </c>
      <c r="D3856" t="n">
        <v>-0.265388532296508</v>
      </c>
      <c r="E3856" t="n">
        <v>0.5890587968411408</v>
      </c>
      <c r="F3856" t="n">
        <v>1</v>
      </c>
      <c r="G3856" t="n">
        <v>-0.265388532296508</v>
      </c>
    </row>
    <row r="3857">
      <c r="A3857" t="inlineStr">
        <is>
          <t>AT</t>
        </is>
      </c>
      <c r="B3857" t="n">
        <v>2021</v>
      </c>
      <c r="C3857" t="n">
        <v>-0.1204077235857985</v>
      </c>
      <c r="D3857" t="n">
        <v>0.1868706163290887</v>
      </c>
      <c r="E3857" t="n">
        <v>0.783893446650786</v>
      </c>
      <c r="F3857" t="n">
        <v>0</v>
      </c>
      <c r="G3857" t="n">
        <v>0</v>
      </c>
    </row>
    <row r="3858">
      <c r="A3858" t="inlineStr">
        <is>
          <t>AT</t>
        </is>
      </c>
      <c r="B3858" t="n">
        <v>2021</v>
      </c>
      <c r="C3858" t="n">
        <v>0.4817169905007619</v>
      </c>
      <c r="D3858" t="n">
        <v>0.1868706163290887</v>
      </c>
      <c r="E3858" t="n">
        <v>0.783893446650786</v>
      </c>
      <c r="F3858" t="n">
        <v>0</v>
      </c>
      <c r="G3858" t="n">
        <v>0</v>
      </c>
    </row>
    <row r="3859">
      <c r="A3859" t="inlineStr">
        <is>
          <t>AT</t>
        </is>
      </c>
      <c r="B3859" t="n">
        <v>2022</v>
      </c>
      <c r="C3859" t="n">
        <v>0.4015425094107483</v>
      </c>
      <c r="D3859" t="n">
        <v>0.1566038902989627</v>
      </c>
      <c r="E3859" t="n">
        <v>0.7708544468099096</v>
      </c>
      <c r="F3859" t="n">
        <v>1</v>
      </c>
      <c r="G3859" t="n">
        <v>0.1566038902989627</v>
      </c>
    </row>
    <row r="3860">
      <c r="A3860" t="inlineStr">
        <is>
          <t>AT</t>
        </is>
      </c>
      <c r="B3860" t="n">
        <v>2021</v>
      </c>
      <c r="C3860" t="n">
        <v>1.476956081649431</v>
      </c>
      <c r="D3860" t="n">
        <v>0.1868706163290887</v>
      </c>
      <c r="E3860" t="n">
        <v>0.783893446650786</v>
      </c>
      <c r="F3860" t="n">
        <v>0</v>
      </c>
      <c r="G3860" t="n">
        <v>0</v>
      </c>
    </row>
    <row r="3861">
      <c r="A3861" t="inlineStr">
        <is>
          <t>AT</t>
        </is>
      </c>
      <c r="B3861" t="n">
        <v>2022</v>
      </c>
      <c r="C3861" t="n">
        <v>1.008435908334718</v>
      </c>
      <c r="D3861" t="n">
        <v>0.1566038902989627</v>
      </c>
      <c r="E3861" t="n">
        <v>0.7708544468099096</v>
      </c>
      <c r="F3861" t="n">
        <v>1</v>
      </c>
      <c r="G3861" t="n">
        <v>0.1566038902989627</v>
      </c>
    </row>
    <row r="3862">
      <c r="A3862" t="inlineStr">
        <is>
          <t>AT</t>
        </is>
      </c>
      <c r="B3862" t="n">
        <v>2022</v>
      </c>
      <c r="C3862" t="n">
        <v>0.6429888954545024</v>
      </c>
      <c r="D3862" t="n">
        <v>0.1566038902989627</v>
      </c>
      <c r="E3862" t="n">
        <v>0.7708544468099096</v>
      </c>
      <c r="F3862" t="n">
        <v>1</v>
      </c>
      <c r="G3862" t="n">
        <v>0.1566038902989627</v>
      </c>
    </row>
    <row r="3863">
      <c r="A3863" t="inlineStr">
        <is>
          <t>AT</t>
        </is>
      </c>
      <c r="B3863" t="n">
        <v>2023</v>
      </c>
      <c r="C3863" t="n">
        <v>-0.9801951588936699</v>
      </c>
      <c r="D3863" t="n">
        <v>2.378576613067312</v>
      </c>
      <c r="E3863" t="n">
        <v>1.728087216213865</v>
      </c>
      <c r="F3863" t="n">
        <v>0</v>
      </c>
      <c r="G3863" t="n">
        <v>0</v>
      </c>
    </row>
    <row r="3864">
      <c r="A3864" t="inlineStr">
        <is>
          <t>AT</t>
        </is>
      </c>
      <c r="B3864" t="n">
        <v>2022</v>
      </c>
      <c r="C3864" t="n">
        <v>1.370254555289178</v>
      </c>
      <c r="D3864" t="n">
        <v>0.1566038902989627</v>
      </c>
      <c r="E3864" t="n">
        <v>0.7708544468099096</v>
      </c>
      <c r="F3864" t="n">
        <v>1</v>
      </c>
      <c r="G3864" t="n">
        <v>0.1566038902989627</v>
      </c>
    </row>
    <row r="3865">
      <c r="A3865" t="inlineStr">
        <is>
          <t>AT</t>
        </is>
      </c>
      <c r="B3865" t="n">
        <v>2023</v>
      </c>
      <c r="C3865" t="n">
        <v>-2.550857602180323</v>
      </c>
      <c r="D3865" t="n">
        <v>2.378576613067312</v>
      </c>
      <c r="E3865" t="n">
        <v>1.728087216213865</v>
      </c>
      <c r="F3865" t="n">
        <v>0</v>
      </c>
      <c r="G3865" t="n">
        <v>0</v>
      </c>
    </row>
    <row r="3866">
      <c r="A3866" t="inlineStr">
        <is>
          <t>AT</t>
        </is>
      </c>
      <c r="B3866" t="n">
        <v>2023</v>
      </c>
      <c r="C3866" t="n">
        <v>-0.1302745312345746</v>
      </c>
      <c r="D3866" t="n">
        <v>2.378576613067312</v>
      </c>
      <c r="E3866" t="n">
        <v>1.728087216213865</v>
      </c>
      <c r="F3866" t="n">
        <v>0</v>
      </c>
      <c r="G3866" t="n">
        <v>0</v>
      </c>
    </row>
    <row r="3867">
      <c r="A3867" t="inlineStr">
        <is>
          <t>AT</t>
        </is>
      </c>
      <c r="B3867" t="n">
        <v>2024</v>
      </c>
      <c r="C3867" t="n">
        <v>-1.836615987164713</v>
      </c>
      <c r="D3867" t="n">
        <v>1.936109350049237</v>
      </c>
      <c r="E3867" t="n">
        <v>1.537470941221214</v>
      </c>
      <c r="F3867" t="n">
        <v>0</v>
      </c>
      <c r="G3867" t="n">
        <v>0</v>
      </c>
    </row>
    <row r="3868">
      <c r="A3868" t="inlineStr">
        <is>
          <t>AT</t>
        </is>
      </c>
      <c r="B3868" t="n">
        <v>2023</v>
      </c>
      <c r="C3868" t="n">
        <v>-1.070236791474643</v>
      </c>
      <c r="D3868" t="n">
        <v>2.378576613067312</v>
      </c>
      <c r="E3868" t="n">
        <v>1.728087216213865</v>
      </c>
      <c r="F3868" t="n">
        <v>0</v>
      </c>
      <c r="G3868" t="n">
        <v>0</v>
      </c>
    </row>
    <row r="3869">
      <c r="A3869" t="inlineStr">
        <is>
          <t>AT</t>
        </is>
      </c>
      <c r="B3869" t="n">
        <v>2024</v>
      </c>
      <c r="C3869" t="n">
        <v>-2.446335644678576</v>
      </c>
      <c r="D3869" t="n">
        <v>1.936109350049237</v>
      </c>
      <c r="E3869" t="n">
        <v>1.537470941221214</v>
      </c>
      <c r="F3869" t="n">
        <v>0</v>
      </c>
      <c r="G3869" t="n">
        <v>0</v>
      </c>
    </row>
    <row r="3870">
      <c r="A3870" t="inlineStr">
        <is>
          <t>AT</t>
        </is>
      </c>
      <c r="B3870" t="n">
        <v>2024</v>
      </c>
      <c r="C3870" t="n">
        <v>-0.2119528520391983</v>
      </c>
      <c r="D3870" t="n">
        <v>1.936109350049237</v>
      </c>
      <c r="E3870" t="n">
        <v>1.537470941221214</v>
      </c>
      <c r="F3870" t="n">
        <v>0</v>
      </c>
      <c r="G3870" t="n">
        <v>0</v>
      </c>
    </row>
    <row r="3871">
      <c r="A3871" t="inlineStr">
        <is>
          <t>AT</t>
        </is>
      </c>
      <c r="B3871" t="n">
        <v>2025</v>
      </c>
      <c r="C3871" t="n">
        <v>-0.0406261203013365</v>
      </c>
      <c r="D3871" t="n">
        <v>0.3588306317291076</v>
      </c>
      <c r="E3871" t="n">
        <v>0.8579743568624222</v>
      </c>
      <c r="F3871" t="n">
        <v>1</v>
      </c>
      <c r="G3871" t="n">
        <v>0.3588306317291076</v>
      </c>
    </row>
    <row r="3872">
      <c r="A3872" t="inlineStr">
        <is>
          <t>AT</t>
        </is>
      </c>
      <c r="B3872" t="n">
        <v>2024</v>
      </c>
      <c r="C3872" t="n">
        <v>-1.124721062640476</v>
      </c>
      <c r="D3872" t="n">
        <v>1.936109350049237</v>
      </c>
      <c r="E3872" t="n">
        <v>1.537470941221214</v>
      </c>
      <c r="F3872" t="n">
        <v>0</v>
      </c>
      <c r="G3872" t="n">
        <v>0</v>
      </c>
    </row>
    <row r="3873">
      <c r="A3873" t="inlineStr">
        <is>
          <t>AT</t>
        </is>
      </c>
      <c r="B3873" t="n">
        <v>2025</v>
      </c>
      <c r="C3873" t="n">
        <v>-0.6496065300999574</v>
      </c>
      <c r="D3873" t="n">
        <v>0.3588306317291076</v>
      </c>
      <c r="E3873" t="n">
        <v>0.8579743568624222</v>
      </c>
      <c r="F3873" t="n">
        <v>1</v>
      </c>
      <c r="G3873" t="n">
        <v>0.3588306317291076</v>
      </c>
    </row>
    <row r="3874">
      <c r="A3874" t="inlineStr">
        <is>
          <t>AT</t>
        </is>
      </c>
      <c r="B3874" t="n">
        <v>2025</v>
      </c>
      <c r="C3874" t="n">
        <v>0.6380507018262298</v>
      </c>
      <c r="D3874" t="n">
        <v>0.3588306317291076</v>
      </c>
      <c r="E3874" t="n">
        <v>0.8579743568624222</v>
      </c>
      <c r="F3874" t="n">
        <v>1</v>
      </c>
      <c r="G3874" t="n">
        <v>0.3588306317291076</v>
      </c>
    </row>
    <row r="3875">
      <c r="A3875" t="inlineStr">
        <is>
          <t>AT</t>
        </is>
      </c>
      <c r="B3875" t="n">
        <v>2025</v>
      </c>
      <c r="C3875" t="n">
        <v>1.235120832270407</v>
      </c>
      <c r="D3875" t="n">
        <v>0.3588306317291076</v>
      </c>
      <c r="E3875" t="n">
        <v>0.8579743568624222</v>
      </c>
      <c r="F3875" t="n">
        <v>1</v>
      </c>
      <c r="G3875" t="n">
        <v>0.3588306317291076</v>
      </c>
    </row>
    <row r="3876">
      <c r="A3876" t="inlineStr">
        <is>
          <t>BE</t>
        </is>
      </c>
      <c r="B3876" t="n">
        <v>2015</v>
      </c>
      <c r="C3876" t="n">
        <v>0.6018437118272906</v>
      </c>
      <c r="D3876" t="n">
        <v>-0.7188293872531031</v>
      </c>
      <c r="E3876" t="n">
        <v>0.3937150642636233</v>
      </c>
      <c r="F3876" t="n">
        <v>0</v>
      </c>
      <c r="G3876" t="n">
        <v>-0</v>
      </c>
    </row>
    <row r="3877">
      <c r="A3877" t="inlineStr">
        <is>
          <t>BE</t>
        </is>
      </c>
      <c r="B3877" t="n">
        <v>2015</v>
      </c>
      <c r="C3877" t="n">
        <v>-0.09587244464527012</v>
      </c>
      <c r="D3877" t="n">
        <v>-0.7188293872531031</v>
      </c>
      <c r="E3877" t="n">
        <v>0.3937150642636233</v>
      </c>
      <c r="F3877" t="n">
        <v>0</v>
      </c>
      <c r="G3877" t="n">
        <v>-0</v>
      </c>
    </row>
    <row r="3878">
      <c r="A3878" t="inlineStr">
        <is>
          <t>BE</t>
        </is>
      </c>
      <c r="B3878" t="n">
        <v>2015</v>
      </c>
      <c r="C3878" t="n">
        <v>0.200958103496532</v>
      </c>
      <c r="D3878" t="n">
        <v>-0.7188293872531031</v>
      </c>
      <c r="E3878" t="n">
        <v>0.3937150642636233</v>
      </c>
      <c r="F3878" t="n">
        <v>0</v>
      </c>
      <c r="G3878" t="n">
        <v>-0</v>
      </c>
    </row>
    <row r="3879">
      <c r="A3879" t="inlineStr">
        <is>
          <t>BE</t>
        </is>
      </c>
      <c r="B3879" t="n">
        <v>2016</v>
      </c>
      <c r="C3879" t="n">
        <v>-0.1186103376755889</v>
      </c>
      <c r="D3879" t="n">
        <v>-1.347727896790541</v>
      </c>
      <c r="E3879" t="n">
        <v>0.1227836276218141</v>
      </c>
      <c r="F3879" t="n">
        <v>0</v>
      </c>
      <c r="G3879" t="n">
        <v>-0</v>
      </c>
    </row>
    <row r="3880">
      <c r="A3880" t="inlineStr">
        <is>
          <t>BE</t>
        </is>
      </c>
      <c r="B3880" t="n">
        <v>2015</v>
      </c>
      <c r="C3880" t="n">
        <v>0.3760226689730439</v>
      </c>
      <c r="D3880" t="n">
        <v>-0.7188293872531031</v>
      </c>
      <c r="E3880" t="n">
        <v>0.3937150642636233</v>
      </c>
      <c r="F3880" t="n">
        <v>0</v>
      </c>
      <c r="G3880" t="n">
        <v>-0</v>
      </c>
    </row>
    <row r="3881">
      <c r="A3881" t="inlineStr">
        <is>
          <t>BE</t>
        </is>
      </c>
      <c r="B3881" t="n">
        <v>2016</v>
      </c>
      <c r="C3881" t="n">
        <v>-0.2804281770972079</v>
      </c>
      <c r="D3881" t="n">
        <v>-1.347727896790541</v>
      </c>
      <c r="E3881" t="n">
        <v>0.1227836276218141</v>
      </c>
      <c r="F3881" t="n">
        <v>0</v>
      </c>
      <c r="G3881" t="n">
        <v>-0</v>
      </c>
    </row>
    <row r="3882">
      <c r="A3882" t="inlineStr">
        <is>
          <t>BE</t>
        </is>
      </c>
      <c r="B3882" t="n">
        <v>2016</v>
      </c>
      <c r="C3882" t="n">
        <v>-0.04730459000314391</v>
      </c>
      <c r="D3882" t="n">
        <v>-1.347727896790541</v>
      </c>
      <c r="E3882" t="n">
        <v>0.1227836276218141</v>
      </c>
      <c r="F3882" t="n">
        <v>0</v>
      </c>
      <c r="G3882" t="n">
        <v>-0</v>
      </c>
    </row>
    <row r="3883">
      <c r="A3883" t="inlineStr">
        <is>
          <t>BE</t>
        </is>
      </c>
      <c r="B3883" t="n">
        <v>2017</v>
      </c>
      <c r="C3883" t="n">
        <v>0.1507797162184652</v>
      </c>
      <c r="D3883" t="n">
        <v>-0.3702035890389147</v>
      </c>
      <c r="E3883" t="n">
        <v>0.543904143945239</v>
      </c>
      <c r="F3883" t="n">
        <v>0</v>
      </c>
      <c r="G3883" t="n">
        <v>-0</v>
      </c>
    </row>
    <row r="3884">
      <c r="A3884" t="inlineStr">
        <is>
          <t>BE</t>
        </is>
      </c>
      <c r="B3884" t="n">
        <v>2016</v>
      </c>
      <c r="C3884" t="n">
        <v>-0.01085629821950196</v>
      </c>
      <c r="D3884" t="n">
        <v>-1.347727896790541</v>
      </c>
      <c r="E3884" t="n">
        <v>0.1227836276218141</v>
      </c>
      <c r="F3884" t="n">
        <v>0</v>
      </c>
      <c r="G3884" t="n">
        <v>-0</v>
      </c>
    </row>
    <row r="3885">
      <c r="A3885" t="inlineStr">
        <is>
          <t>BE</t>
        </is>
      </c>
      <c r="B3885" t="n">
        <v>2017</v>
      </c>
      <c r="C3885" t="n">
        <v>-0.1024993977992479</v>
      </c>
      <c r="D3885" t="n">
        <v>-0.3702035890389147</v>
      </c>
      <c r="E3885" t="n">
        <v>0.543904143945239</v>
      </c>
      <c r="F3885" t="n">
        <v>0</v>
      </c>
      <c r="G3885" t="n">
        <v>-0</v>
      </c>
    </row>
    <row r="3886">
      <c r="A3886" t="inlineStr">
        <is>
          <t>BE</t>
        </is>
      </c>
      <c r="B3886" t="n">
        <v>2017</v>
      </c>
      <c r="C3886" t="n">
        <v>-0.268845063693733</v>
      </c>
      <c r="D3886" t="n">
        <v>-0.3702035890389147</v>
      </c>
      <c r="E3886" t="n">
        <v>0.543904143945239</v>
      </c>
      <c r="F3886" t="n">
        <v>0</v>
      </c>
      <c r="G3886" t="n">
        <v>-0</v>
      </c>
    </row>
    <row r="3887">
      <c r="A3887" t="inlineStr">
        <is>
          <t>BE</t>
        </is>
      </c>
      <c r="B3887" t="n">
        <v>2018</v>
      </c>
      <c r="C3887" t="n">
        <v>0.0582112807702051</v>
      </c>
      <c r="D3887" t="n">
        <v>-1.038468915509873</v>
      </c>
      <c r="E3887" t="n">
        <v>0.2560133599587228</v>
      </c>
      <c r="F3887" t="n">
        <v>0</v>
      </c>
      <c r="G3887" t="n">
        <v>-0</v>
      </c>
    </row>
    <row r="3888">
      <c r="A3888" t="inlineStr">
        <is>
          <t>BE</t>
        </is>
      </c>
      <c r="B3888" t="n">
        <v>2017</v>
      </c>
      <c r="C3888" t="n">
        <v>-0.07978386703573093</v>
      </c>
      <c r="D3888" t="n">
        <v>-0.3702035890389147</v>
      </c>
      <c r="E3888" t="n">
        <v>0.543904143945239</v>
      </c>
      <c r="F3888" t="n">
        <v>0</v>
      </c>
      <c r="G3888" t="n">
        <v>-0</v>
      </c>
    </row>
    <row r="3889">
      <c r="A3889" t="inlineStr">
        <is>
          <t>BE</t>
        </is>
      </c>
      <c r="B3889" t="n">
        <v>2018</v>
      </c>
      <c r="C3889" t="n">
        <v>0.177497452659104</v>
      </c>
      <c r="D3889" t="n">
        <v>-1.038468915509873</v>
      </c>
      <c r="E3889" t="n">
        <v>0.2560133599587228</v>
      </c>
      <c r="F3889" t="n">
        <v>0</v>
      </c>
      <c r="G3889" t="n">
        <v>-0</v>
      </c>
    </row>
    <row r="3890">
      <c r="A3890" t="inlineStr">
        <is>
          <t>BE</t>
        </is>
      </c>
      <c r="B3890" t="n">
        <v>2018</v>
      </c>
      <c r="C3890" t="n">
        <v>0.3281663192418751</v>
      </c>
      <c r="D3890" t="n">
        <v>-1.038468915509873</v>
      </c>
      <c r="E3890" t="n">
        <v>0.2560133599587228</v>
      </c>
      <c r="F3890" t="n">
        <v>0</v>
      </c>
      <c r="G3890" t="n">
        <v>-0</v>
      </c>
    </row>
    <row r="3891">
      <c r="A3891" t="inlineStr">
        <is>
          <t>BE</t>
        </is>
      </c>
      <c r="B3891" t="n">
        <v>2019</v>
      </c>
      <c r="C3891" t="n">
        <v>0.8982846201541661</v>
      </c>
      <c r="D3891" t="n">
        <v>-0.962877546408484</v>
      </c>
      <c r="E3891" t="n">
        <v>0.2885783572003667</v>
      </c>
      <c r="F3891" t="n">
        <v>0</v>
      </c>
      <c r="G3891" t="n">
        <v>-0</v>
      </c>
    </row>
    <row r="3892">
      <c r="A3892" t="inlineStr">
        <is>
          <t>BE</t>
        </is>
      </c>
      <c r="B3892" t="n">
        <v>2018</v>
      </c>
      <c r="C3892" t="n">
        <v>0.05221593937346913</v>
      </c>
      <c r="D3892" t="n">
        <v>-1.038468915509873</v>
      </c>
      <c r="E3892" t="n">
        <v>0.2560133599587228</v>
      </c>
      <c r="F3892" t="n">
        <v>0</v>
      </c>
      <c r="G3892" t="n">
        <v>-0</v>
      </c>
    </row>
    <row r="3893">
      <c r="A3893" t="inlineStr">
        <is>
          <t>BE</t>
        </is>
      </c>
      <c r="B3893" t="n">
        <v>2019</v>
      </c>
      <c r="C3893" t="n">
        <v>0.6805849559765043</v>
      </c>
      <c r="D3893" t="n">
        <v>-0.962877546408484</v>
      </c>
      <c r="E3893" t="n">
        <v>0.2885783572003667</v>
      </c>
      <c r="F3893" t="n">
        <v>0</v>
      </c>
      <c r="G3893" t="n">
        <v>-0</v>
      </c>
    </row>
    <row r="3894">
      <c r="A3894" t="inlineStr">
        <is>
          <t>BE</t>
        </is>
      </c>
      <c r="B3894" t="n">
        <v>2019</v>
      </c>
      <c r="C3894" t="n">
        <v>1.277020445916344</v>
      </c>
      <c r="D3894" t="n">
        <v>-0.962877546408484</v>
      </c>
      <c r="E3894" t="n">
        <v>0.2885783572003667</v>
      </c>
      <c r="F3894" t="n">
        <v>0</v>
      </c>
      <c r="G3894" t="n">
        <v>-0</v>
      </c>
    </row>
    <row r="3895">
      <c r="A3895" t="inlineStr">
        <is>
          <t>BE</t>
        </is>
      </c>
      <c r="B3895" t="n">
        <v>2020</v>
      </c>
      <c r="C3895" t="n">
        <v>-5.872021318690654</v>
      </c>
      <c r="D3895" t="n">
        <v>-0.009734787616493051</v>
      </c>
      <c r="E3895" t="n">
        <v>0.699195226294535</v>
      </c>
      <c r="F3895" t="n">
        <v>1</v>
      </c>
      <c r="G3895" t="n">
        <v>-0.009734787616493051</v>
      </c>
    </row>
    <row r="3896">
      <c r="A3896" t="inlineStr">
        <is>
          <t>BE</t>
        </is>
      </c>
      <c r="B3896" t="n">
        <v>2019</v>
      </c>
      <c r="C3896" t="n">
        <v>1.187143453565487</v>
      </c>
      <c r="D3896" t="n">
        <v>-0.962877546408484</v>
      </c>
      <c r="E3896" t="n">
        <v>0.2885783572003667</v>
      </c>
      <c r="F3896" t="n">
        <v>0</v>
      </c>
      <c r="G3896" t="n">
        <v>-0</v>
      </c>
    </row>
    <row r="3897">
      <c r="A3897" t="inlineStr">
        <is>
          <t>BE</t>
        </is>
      </c>
      <c r="B3897" t="n">
        <v>2020</v>
      </c>
      <c r="C3897" t="n">
        <v>-6.110753582013992</v>
      </c>
      <c r="D3897" t="n">
        <v>-0.009734787616493051</v>
      </c>
      <c r="E3897" t="n">
        <v>0.699195226294535</v>
      </c>
      <c r="F3897" t="n">
        <v>1</v>
      </c>
      <c r="G3897" t="n">
        <v>-0.009734787616493051</v>
      </c>
    </row>
    <row r="3898">
      <c r="A3898" t="inlineStr">
        <is>
          <t>BE</t>
        </is>
      </c>
      <c r="B3898" t="n">
        <v>2020</v>
      </c>
      <c r="C3898" t="n">
        <v>3.508482171130049</v>
      </c>
      <c r="D3898" t="n">
        <v>-0.009734787616493051</v>
      </c>
      <c r="E3898" t="n">
        <v>0.699195226294535</v>
      </c>
      <c r="F3898" t="n">
        <v>1</v>
      </c>
      <c r="G3898" t="n">
        <v>-0.009734787616493051</v>
      </c>
    </row>
    <row r="3899">
      <c r="A3899" t="inlineStr">
        <is>
          <t>BE</t>
        </is>
      </c>
      <c r="B3899" t="n">
        <v>2021</v>
      </c>
      <c r="C3899" t="n">
        <v>1.942812600279494</v>
      </c>
      <c r="D3899" t="n">
        <v>-0.2134105640431029</v>
      </c>
      <c r="E3899" t="n">
        <v>0.6114510674524597</v>
      </c>
      <c r="F3899" t="n">
        <v>0</v>
      </c>
      <c r="G3899" t="n">
        <v>-0</v>
      </c>
    </row>
    <row r="3900">
      <c r="A3900" t="inlineStr">
        <is>
          <t>BE</t>
        </is>
      </c>
      <c r="B3900" t="n">
        <v>2020</v>
      </c>
      <c r="C3900" t="n">
        <v>2.245923028207013</v>
      </c>
      <c r="D3900" t="n">
        <v>-0.009734787616493051</v>
      </c>
      <c r="E3900" t="n">
        <v>0.699195226294535</v>
      </c>
      <c r="F3900" t="n">
        <v>1</v>
      </c>
      <c r="G3900" t="n">
        <v>-0.009734787616493051</v>
      </c>
    </row>
    <row r="3901">
      <c r="A3901" t="inlineStr">
        <is>
          <t>BE</t>
        </is>
      </c>
      <c r="B3901" t="n">
        <v>2021</v>
      </c>
      <c r="C3901" t="n">
        <v>-0.6231954043004624</v>
      </c>
      <c r="D3901" t="n">
        <v>-0.2134105640431029</v>
      </c>
      <c r="E3901" t="n">
        <v>0.6114510674524597</v>
      </c>
      <c r="F3901" t="n">
        <v>0</v>
      </c>
      <c r="G3901" t="n">
        <v>-0</v>
      </c>
    </row>
    <row r="3902">
      <c r="A3902" t="inlineStr">
        <is>
          <t>BE</t>
        </is>
      </c>
      <c r="B3902" t="n">
        <v>2021</v>
      </c>
      <c r="C3902" t="n">
        <v>0.08311464590272255</v>
      </c>
      <c r="D3902" t="n">
        <v>-0.2134105640431029</v>
      </c>
      <c r="E3902" t="n">
        <v>0.6114510674524597</v>
      </c>
      <c r="F3902" t="n">
        <v>0</v>
      </c>
      <c r="G3902" t="n">
        <v>-0</v>
      </c>
    </row>
    <row r="3903">
      <c r="A3903" t="inlineStr">
        <is>
          <t>BE</t>
        </is>
      </c>
      <c r="B3903" t="n">
        <v>2022</v>
      </c>
      <c r="C3903" t="n">
        <v>1.29858022852534</v>
      </c>
      <c r="D3903" t="n">
        <v>0.04466446766503201</v>
      </c>
      <c r="E3903" t="n">
        <v>0.7226305948987768</v>
      </c>
      <c r="F3903" t="n">
        <v>1</v>
      </c>
      <c r="G3903" t="n">
        <v>0.04466446766503201</v>
      </c>
    </row>
    <row r="3904">
      <c r="A3904" t="inlineStr">
        <is>
          <t>BE</t>
        </is>
      </c>
      <c r="B3904" t="n">
        <v>2021</v>
      </c>
      <c r="C3904" t="n">
        <v>1.524410433475516</v>
      </c>
      <c r="D3904" t="n">
        <v>-0.2134105640431029</v>
      </c>
      <c r="E3904" t="n">
        <v>0.6114510674524597</v>
      </c>
      <c r="F3904" t="n">
        <v>0</v>
      </c>
      <c r="G3904" t="n">
        <v>-0</v>
      </c>
    </row>
    <row r="3905">
      <c r="A3905" t="inlineStr">
        <is>
          <t>BE</t>
        </is>
      </c>
      <c r="B3905" t="n">
        <v>2022</v>
      </c>
      <c r="C3905" t="n">
        <v>0.2745995562536221</v>
      </c>
      <c r="D3905" t="n">
        <v>0.04466446766503201</v>
      </c>
      <c r="E3905" t="n">
        <v>0.7226305948987768</v>
      </c>
      <c r="F3905" t="n">
        <v>1</v>
      </c>
      <c r="G3905" t="n">
        <v>0.04466446766503201</v>
      </c>
    </row>
    <row r="3906">
      <c r="A3906" t="inlineStr">
        <is>
          <t>BE</t>
        </is>
      </c>
      <c r="B3906" t="n">
        <v>2022</v>
      </c>
      <c r="C3906" t="n">
        <v>1.12860193023219</v>
      </c>
      <c r="D3906" t="n">
        <v>0.04466446766503201</v>
      </c>
      <c r="E3906" t="n">
        <v>0.7226305948987768</v>
      </c>
      <c r="F3906" t="n">
        <v>1</v>
      </c>
      <c r="G3906" t="n">
        <v>0.04466446766503201</v>
      </c>
    </row>
    <row r="3907">
      <c r="A3907" t="inlineStr">
        <is>
          <t>BE</t>
        </is>
      </c>
      <c r="B3907" t="n">
        <v>2023</v>
      </c>
      <c r="C3907" t="n">
        <v>1.388364089829836</v>
      </c>
      <c r="D3907" t="n">
        <v>-0.3515253579168973</v>
      </c>
      <c r="E3907" t="n">
        <v>0.5519507840868065</v>
      </c>
      <c r="F3907" t="n">
        <v>0</v>
      </c>
      <c r="G3907" t="n">
        <v>-0</v>
      </c>
    </row>
    <row r="3908">
      <c r="A3908" t="inlineStr">
        <is>
          <t>BE</t>
        </is>
      </c>
      <c r="B3908" t="n">
        <v>2022</v>
      </c>
      <c r="C3908" t="n">
        <v>1.929137119594374</v>
      </c>
      <c r="D3908" t="n">
        <v>0.04466446766503201</v>
      </c>
      <c r="E3908" t="n">
        <v>0.7226305948987768</v>
      </c>
      <c r="F3908" t="n">
        <v>1</v>
      </c>
      <c r="G3908" t="n">
        <v>0.04466446766503201</v>
      </c>
    </row>
    <row r="3909">
      <c r="A3909" t="inlineStr">
        <is>
          <t>BE</t>
        </is>
      </c>
      <c r="B3909" t="n">
        <v>2023</v>
      </c>
      <c r="C3909" t="n">
        <v>-0.2274412997550208</v>
      </c>
      <c r="D3909" t="n">
        <v>-0.3515253579168973</v>
      </c>
      <c r="E3909" t="n">
        <v>0.5519507840868065</v>
      </c>
      <c r="F3909" t="n">
        <v>0</v>
      </c>
      <c r="G3909" t="n">
        <v>-0</v>
      </c>
    </row>
    <row r="3910">
      <c r="A3910" t="inlineStr">
        <is>
          <t>BE</t>
        </is>
      </c>
      <c r="B3910" t="n">
        <v>2023</v>
      </c>
      <c r="C3910" t="n">
        <v>0.108221825276906</v>
      </c>
      <c r="D3910" t="n">
        <v>-0.3515253579168973</v>
      </c>
      <c r="E3910" t="n">
        <v>0.5519507840868065</v>
      </c>
      <c r="F3910" t="n">
        <v>0</v>
      </c>
      <c r="G3910" t="n">
        <v>-0</v>
      </c>
    </row>
    <row r="3911">
      <c r="A3911" t="inlineStr">
        <is>
          <t>BE</t>
        </is>
      </c>
      <c r="B3911" t="n">
        <v>2024</v>
      </c>
      <c r="C3911" t="n">
        <v>-0.2750559786808791</v>
      </c>
      <c r="D3911" t="n">
        <v>0.3855422744216898</v>
      </c>
      <c r="E3911" t="n">
        <v>0.8694818157290156</v>
      </c>
      <c r="F3911" t="n">
        <v>0</v>
      </c>
      <c r="G3911" t="n">
        <v>0</v>
      </c>
    </row>
    <row r="3912">
      <c r="A3912" t="inlineStr">
        <is>
          <t>BE</t>
        </is>
      </c>
      <c r="B3912" t="n">
        <v>2023</v>
      </c>
      <c r="C3912" t="n">
        <v>0.3161099745136402</v>
      </c>
      <c r="D3912" t="n">
        <v>-0.3515253579168973</v>
      </c>
      <c r="E3912" t="n">
        <v>0.5519507840868065</v>
      </c>
      <c r="F3912" t="n">
        <v>0</v>
      </c>
      <c r="G3912" t="n">
        <v>-0</v>
      </c>
    </row>
    <row r="3913">
      <c r="A3913" t="inlineStr">
        <is>
          <t>BE</t>
        </is>
      </c>
      <c r="B3913" t="n">
        <v>2024</v>
      </c>
      <c r="C3913" t="n">
        <v>-0.269426077733844</v>
      </c>
      <c r="D3913" t="n">
        <v>0.3855422744216898</v>
      </c>
      <c r="E3913" t="n">
        <v>0.8694818157290156</v>
      </c>
      <c r="F3913" t="n">
        <v>0</v>
      </c>
      <c r="G3913" t="n">
        <v>0</v>
      </c>
    </row>
    <row r="3914">
      <c r="A3914" t="inlineStr">
        <is>
          <t>BE</t>
        </is>
      </c>
      <c r="B3914" t="n">
        <v>2024</v>
      </c>
      <c r="C3914" t="n">
        <v>-0.05255152241526306</v>
      </c>
      <c r="D3914" t="n">
        <v>0.3855422744216898</v>
      </c>
      <c r="E3914" t="n">
        <v>0.8694818157290156</v>
      </c>
      <c r="F3914" t="n">
        <v>0</v>
      </c>
      <c r="G3914" t="n">
        <v>0</v>
      </c>
    </row>
    <row r="3915">
      <c r="A3915" t="inlineStr">
        <is>
          <t>BE</t>
        </is>
      </c>
      <c r="B3915" t="n">
        <v>2025</v>
      </c>
      <c r="C3915" t="n">
        <v>-0.2662480861643223</v>
      </c>
      <c r="D3915" t="n">
        <v>0.8616418471120906</v>
      </c>
      <c r="E3915" t="n">
        <v>1.074586994477866</v>
      </c>
      <c r="F3915" t="n">
        <v>1</v>
      </c>
      <c r="G3915" t="n">
        <v>0.8616418471120906</v>
      </c>
    </row>
    <row r="3916">
      <c r="A3916" t="inlineStr">
        <is>
          <t>BE</t>
        </is>
      </c>
      <c r="B3916" t="n">
        <v>2024</v>
      </c>
      <c r="C3916" t="n">
        <v>-0.1824147168015011</v>
      </c>
      <c r="D3916" t="n">
        <v>0.3855422744216898</v>
      </c>
      <c r="E3916" t="n">
        <v>0.8694818157290156</v>
      </c>
      <c r="F3916" t="n">
        <v>0</v>
      </c>
      <c r="G3916" t="n">
        <v>0</v>
      </c>
    </row>
    <row r="3917">
      <c r="A3917" t="inlineStr">
        <is>
          <t>BE</t>
        </is>
      </c>
      <c r="B3917" t="n">
        <v>2025</v>
      </c>
      <c r="C3917" t="n">
        <v>-0.3989585451423473</v>
      </c>
      <c r="D3917" t="n">
        <v>0.8616418471120906</v>
      </c>
      <c r="E3917" t="n">
        <v>1.074586994477866</v>
      </c>
      <c r="F3917" t="n">
        <v>1</v>
      </c>
      <c r="G3917" t="n">
        <v>0.8616418471120906</v>
      </c>
    </row>
    <row r="3918">
      <c r="A3918" t="inlineStr">
        <is>
          <t>BE</t>
        </is>
      </c>
      <c r="B3918" t="n">
        <v>2025</v>
      </c>
      <c r="C3918" t="n">
        <v>-0.01951222685211451</v>
      </c>
      <c r="D3918" t="n">
        <v>0.8616418471120906</v>
      </c>
      <c r="E3918" t="n">
        <v>1.074586994477866</v>
      </c>
      <c r="F3918" t="n">
        <v>1</v>
      </c>
      <c r="G3918" t="n">
        <v>0.8616418471120906</v>
      </c>
    </row>
    <row r="3919">
      <c r="A3919" t="inlineStr">
        <is>
          <t>BE</t>
        </is>
      </c>
      <c r="B3919" t="n">
        <v>2025</v>
      </c>
      <c r="C3919" t="n">
        <v>0.2093969713356288</v>
      </c>
      <c r="D3919" t="n">
        <v>0.8616418471120906</v>
      </c>
      <c r="E3919" t="n">
        <v>1.074586994477866</v>
      </c>
      <c r="F3919" t="n">
        <v>1</v>
      </c>
      <c r="G3919" t="n">
        <v>0.8616418471120906</v>
      </c>
    </row>
    <row r="3920">
      <c r="A3920" t="inlineStr">
        <is>
          <t>DE</t>
        </is>
      </c>
      <c r="B3920" t="n">
        <v>2015</v>
      </c>
      <c r="C3920" t="n">
        <v>0.416686272465989</v>
      </c>
      <c r="D3920" t="n">
        <v>-1.289951931256661</v>
      </c>
      <c r="E3920" t="n">
        <v>0.1476736935196882</v>
      </c>
      <c r="F3920" t="n">
        <v>0</v>
      </c>
      <c r="G3920" t="n">
        <v>-0</v>
      </c>
    </row>
    <row r="3921">
      <c r="A3921" t="inlineStr">
        <is>
          <t>DE</t>
        </is>
      </c>
      <c r="B3921" t="n">
        <v>2015</v>
      </c>
      <c r="C3921" t="n">
        <v>-0.472352855429186</v>
      </c>
      <c r="D3921" t="n">
        <v>-1.289951931256661</v>
      </c>
      <c r="E3921" t="n">
        <v>0.1476736935196882</v>
      </c>
      <c r="F3921" t="n">
        <v>0</v>
      </c>
      <c r="G3921" t="n">
        <v>-0</v>
      </c>
    </row>
    <row r="3922">
      <c r="A3922" t="inlineStr">
        <is>
          <t>DE</t>
        </is>
      </c>
      <c r="B3922" t="n">
        <v>2015</v>
      </c>
      <c r="C3922" t="n">
        <v>-0.1988593570240991</v>
      </c>
      <c r="D3922" t="n">
        <v>-1.289951931256661</v>
      </c>
      <c r="E3922" t="n">
        <v>0.1476736935196882</v>
      </c>
      <c r="F3922" t="n">
        <v>0</v>
      </c>
      <c r="G3922" t="n">
        <v>-0</v>
      </c>
    </row>
    <row r="3923">
      <c r="A3923" t="inlineStr">
        <is>
          <t>DE</t>
        </is>
      </c>
      <c r="B3923" t="n">
        <v>2016</v>
      </c>
      <c r="C3923" t="n">
        <v>0.278605132319778</v>
      </c>
      <c r="D3923" t="n">
        <v>-1.100222566640364</v>
      </c>
      <c r="E3923" t="n">
        <v>0.2294096947171454</v>
      </c>
      <c r="F3923" t="n">
        <v>0</v>
      </c>
      <c r="G3923" t="n">
        <v>-0</v>
      </c>
    </row>
    <row r="3924">
      <c r="A3924" t="inlineStr">
        <is>
          <t>DE</t>
        </is>
      </c>
      <c r="B3924" t="n">
        <v>2015</v>
      </c>
      <c r="C3924" t="n">
        <v>-0.3600890531802059</v>
      </c>
      <c r="D3924" t="n">
        <v>-1.289951931256661</v>
      </c>
      <c r="E3924" t="n">
        <v>0.1476736935196882</v>
      </c>
      <c r="F3924" t="n">
        <v>0</v>
      </c>
      <c r="G3924" t="n">
        <v>-0</v>
      </c>
    </row>
    <row r="3925">
      <c r="A3925" t="inlineStr">
        <is>
          <t>DE</t>
        </is>
      </c>
      <c r="B3925" t="n">
        <v>2016</v>
      </c>
      <c r="C3925" t="n">
        <v>0.1603211544180989</v>
      </c>
      <c r="D3925" t="n">
        <v>-1.100222566640364</v>
      </c>
      <c r="E3925" t="n">
        <v>0.2294096947171454</v>
      </c>
      <c r="F3925" t="n">
        <v>0</v>
      </c>
      <c r="G3925" t="n">
        <v>-0</v>
      </c>
    </row>
    <row r="3926">
      <c r="A3926" t="inlineStr">
        <is>
          <t>DE</t>
        </is>
      </c>
      <c r="B3926" t="n">
        <v>2016</v>
      </c>
      <c r="C3926" t="n">
        <v>0.246195100944937</v>
      </c>
      <c r="D3926" t="n">
        <v>-1.100222566640364</v>
      </c>
      <c r="E3926" t="n">
        <v>0.2294096947171454</v>
      </c>
      <c r="F3926" t="n">
        <v>0</v>
      </c>
      <c r="G3926" t="n">
        <v>-0</v>
      </c>
    </row>
    <row r="3927">
      <c r="A3927" t="inlineStr">
        <is>
          <t>DE</t>
        </is>
      </c>
      <c r="B3927" t="n">
        <v>2017</v>
      </c>
      <c r="C3927" t="n">
        <v>1.664719228228896</v>
      </c>
      <c r="D3927" t="n">
        <v>-0.885945810496229</v>
      </c>
      <c r="E3927" t="n">
        <v>0.3217207886387652</v>
      </c>
      <c r="F3927" t="n">
        <v>0</v>
      </c>
      <c r="G3927" t="n">
        <v>-0</v>
      </c>
    </row>
    <row r="3928">
      <c r="A3928" t="inlineStr">
        <is>
          <t>DE</t>
        </is>
      </c>
      <c r="B3928" t="n">
        <v>2016</v>
      </c>
      <c r="C3928" t="n">
        <v>0.5602158093896881</v>
      </c>
      <c r="D3928" t="n">
        <v>-1.100222566640364</v>
      </c>
      <c r="E3928" t="n">
        <v>0.2294096947171454</v>
      </c>
      <c r="F3928" t="n">
        <v>0</v>
      </c>
      <c r="G3928" t="n">
        <v>-0</v>
      </c>
    </row>
    <row r="3929">
      <c r="A3929" t="inlineStr">
        <is>
          <t>DE</t>
        </is>
      </c>
      <c r="B3929" t="n">
        <v>2017</v>
      </c>
      <c r="C3929" t="n">
        <v>1.572605610051293</v>
      </c>
      <c r="D3929" t="n">
        <v>-0.885945810496229</v>
      </c>
      <c r="E3929" t="n">
        <v>0.3217207886387652</v>
      </c>
      <c r="F3929" t="n">
        <v>0</v>
      </c>
      <c r="G3929" t="n">
        <v>-0</v>
      </c>
    </row>
    <row r="3930">
      <c r="A3930" t="inlineStr">
        <is>
          <t>DE</t>
        </is>
      </c>
      <c r="B3930" t="n">
        <v>2017</v>
      </c>
      <c r="C3930" t="n">
        <v>0.9872655376595438</v>
      </c>
      <c r="D3930" t="n">
        <v>-0.885945810496229</v>
      </c>
      <c r="E3930" t="n">
        <v>0.3217207886387652</v>
      </c>
      <c r="F3930" t="n">
        <v>0</v>
      </c>
      <c r="G3930" t="n">
        <v>-0</v>
      </c>
    </row>
    <row r="3931">
      <c r="A3931" t="inlineStr">
        <is>
          <t>DE</t>
        </is>
      </c>
      <c r="B3931" t="n">
        <v>2018</v>
      </c>
      <c r="C3931" t="n">
        <v>-0.8534639039799219</v>
      </c>
      <c r="D3931" t="n">
        <v>-0.82597809294215</v>
      </c>
      <c r="E3931" t="n">
        <v>0.3475550681332529</v>
      </c>
      <c r="F3931" t="n">
        <v>0</v>
      </c>
      <c r="G3931" t="n">
        <v>-0</v>
      </c>
    </row>
    <row r="3932">
      <c r="A3932" t="inlineStr">
        <is>
          <t>DE</t>
        </is>
      </c>
      <c r="B3932" t="n">
        <v>2017</v>
      </c>
      <c r="C3932" t="n">
        <v>1.497947136173606</v>
      </c>
      <c r="D3932" t="n">
        <v>-0.885945810496229</v>
      </c>
      <c r="E3932" t="n">
        <v>0.3217207886387652</v>
      </c>
      <c r="F3932" t="n">
        <v>0</v>
      </c>
      <c r="G3932" t="n">
        <v>-0</v>
      </c>
    </row>
    <row r="3933">
      <c r="A3933" t="inlineStr">
        <is>
          <t>DE</t>
        </is>
      </c>
      <c r="B3933" t="n">
        <v>2018</v>
      </c>
      <c r="C3933" t="n">
        <v>-0.586654169244426</v>
      </c>
      <c r="D3933" t="n">
        <v>-0.82597809294215</v>
      </c>
      <c r="E3933" t="n">
        <v>0.3475550681332529</v>
      </c>
      <c r="F3933" t="n">
        <v>0</v>
      </c>
      <c r="G3933" t="n">
        <v>-0</v>
      </c>
    </row>
    <row r="3934">
      <c r="A3934" t="inlineStr">
        <is>
          <t>DE</t>
        </is>
      </c>
      <c r="B3934" t="n">
        <v>2018</v>
      </c>
      <c r="C3934" t="n">
        <v>-0.4508381299815112</v>
      </c>
      <c r="D3934" t="n">
        <v>-0.82597809294215</v>
      </c>
      <c r="E3934" t="n">
        <v>0.3475550681332529</v>
      </c>
      <c r="F3934" t="n">
        <v>0</v>
      </c>
      <c r="G3934" t="n">
        <v>-0</v>
      </c>
    </row>
    <row r="3935">
      <c r="A3935" t="inlineStr">
        <is>
          <t>DE</t>
        </is>
      </c>
      <c r="B3935" t="n">
        <v>2019</v>
      </c>
      <c r="C3935" t="n">
        <v>-0.7268382889707661</v>
      </c>
      <c r="D3935" t="n">
        <v>-0.4577855536836245</v>
      </c>
      <c r="E3935" t="n">
        <v>0.506173560798276</v>
      </c>
      <c r="F3935" t="n">
        <v>0</v>
      </c>
      <c r="G3935" t="n">
        <v>-0</v>
      </c>
    </row>
    <row r="3936">
      <c r="A3936" t="inlineStr">
        <is>
          <t>DE</t>
        </is>
      </c>
      <c r="B3936" t="n">
        <v>2018</v>
      </c>
      <c r="C3936" t="n">
        <v>-1.038881570897853</v>
      </c>
      <c r="D3936" t="n">
        <v>-0.82597809294215</v>
      </c>
      <c r="E3936" t="n">
        <v>0.3475550681332529</v>
      </c>
      <c r="F3936" t="n">
        <v>0</v>
      </c>
      <c r="G3936" t="n">
        <v>-0</v>
      </c>
    </row>
    <row r="3937">
      <c r="A3937" t="inlineStr">
        <is>
          <t>DE</t>
        </is>
      </c>
      <c r="B3937" t="n">
        <v>2019</v>
      </c>
      <c r="C3937" t="n">
        <v>-0.93999679709259</v>
      </c>
      <c r="D3937" t="n">
        <v>-0.4577855536836245</v>
      </c>
      <c r="E3937" t="n">
        <v>0.506173560798276</v>
      </c>
      <c r="F3937" t="n">
        <v>0</v>
      </c>
      <c r="G3937" t="n">
        <v>-0</v>
      </c>
    </row>
    <row r="3938">
      <c r="A3938" t="inlineStr">
        <is>
          <t>DE</t>
        </is>
      </c>
      <c r="B3938" t="n">
        <v>2019</v>
      </c>
      <c r="C3938" t="n">
        <v>0.6737174367770105</v>
      </c>
      <c r="D3938" t="n">
        <v>-0.4577855536836245</v>
      </c>
      <c r="E3938" t="n">
        <v>0.506173560798276</v>
      </c>
      <c r="F3938" t="n">
        <v>0</v>
      </c>
      <c r="G3938" t="n">
        <v>-0</v>
      </c>
    </row>
    <row r="3939">
      <c r="A3939" t="inlineStr">
        <is>
          <t>DE</t>
        </is>
      </c>
      <c r="B3939" t="n">
        <v>2020</v>
      </c>
      <c r="C3939" t="n">
        <v>-5.511743241498411</v>
      </c>
      <c r="D3939" t="n">
        <v>-0.3878017693853417</v>
      </c>
      <c r="E3939" t="n">
        <v>0.5363227930416632</v>
      </c>
      <c r="F3939" t="n">
        <v>1</v>
      </c>
      <c r="G3939" t="n">
        <v>-0.3878017693853417</v>
      </c>
    </row>
    <row r="3940">
      <c r="A3940" t="inlineStr">
        <is>
          <t>DE</t>
        </is>
      </c>
      <c r="B3940" t="n">
        <v>2019</v>
      </c>
      <c r="C3940" t="n">
        <v>0.5666197298348163</v>
      </c>
      <c r="D3940" t="n">
        <v>-0.4577855536836245</v>
      </c>
      <c r="E3940" t="n">
        <v>0.506173560798276</v>
      </c>
      <c r="F3940" t="n">
        <v>0</v>
      </c>
      <c r="G3940" t="n">
        <v>-0</v>
      </c>
    </row>
    <row r="3941">
      <c r="A3941" t="inlineStr">
        <is>
          <t>DE</t>
        </is>
      </c>
      <c r="B3941" t="n">
        <v>2020</v>
      </c>
      <c r="C3941" t="n">
        <v>-6.047782807361311</v>
      </c>
      <c r="D3941" t="n">
        <v>-0.3878017693853417</v>
      </c>
      <c r="E3941" t="n">
        <v>0.5363227930416632</v>
      </c>
      <c r="F3941" t="n">
        <v>1</v>
      </c>
      <c r="G3941" t="n">
        <v>-0.3878017693853417</v>
      </c>
    </row>
    <row r="3942">
      <c r="A3942" t="inlineStr">
        <is>
          <t>DE</t>
        </is>
      </c>
      <c r="B3942" t="n">
        <v>2020</v>
      </c>
      <c r="C3942" t="n">
        <v>1.06630280451563</v>
      </c>
      <c r="D3942" t="n">
        <v>-0.3878017693853417</v>
      </c>
      <c r="E3942" t="n">
        <v>0.5363227930416632</v>
      </c>
      <c r="F3942" t="n">
        <v>1</v>
      </c>
      <c r="G3942" t="n">
        <v>-0.3878017693853417</v>
      </c>
    </row>
    <row r="3943">
      <c r="A3943" t="inlineStr">
        <is>
          <t>DE</t>
        </is>
      </c>
      <c r="B3943" t="n">
        <v>2021</v>
      </c>
      <c r="C3943" t="n">
        <v>0.3146108275903821</v>
      </c>
      <c r="D3943" t="n">
        <v>0.5032279095057618</v>
      </c>
      <c r="E3943" t="n">
        <v>0.9201811538605099</v>
      </c>
      <c r="F3943" t="n">
        <v>0</v>
      </c>
      <c r="G3943" t="n">
        <v>0</v>
      </c>
    </row>
    <row r="3944">
      <c r="A3944" t="inlineStr">
        <is>
          <t>DE</t>
        </is>
      </c>
      <c r="B3944" t="n">
        <v>2020</v>
      </c>
      <c r="C3944" t="n">
        <v>1.967675916907298</v>
      </c>
      <c r="D3944" t="n">
        <v>-0.3878017693853417</v>
      </c>
      <c r="E3944" t="n">
        <v>0.5363227930416632</v>
      </c>
      <c r="F3944" t="n">
        <v>1</v>
      </c>
      <c r="G3944" t="n">
        <v>-0.3878017693853417</v>
      </c>
    </row>
    <row r="3945">
      <c r="A3945" t="inlineStr">
        <is>
          <t>DE</t>
        </is>
      </c>
      <c r="B3945" t="n">
        <v>2021</v>
      </c>
      <c r="C3945" t="n">
        <v>-2.040926897264346</v>
      </c>
      <c r="D3945" t="n">
        <v>0.5032279095057618</v>
      </c>
      <c r="E3945" t="n">
        <v>0.9201811538605099</v>
      </c>
      <c r="F3945" t="n">
        <v>0</v>
      </c>
      <c r="G3945" t="n">
        <v>0</v>
      </c>
    </row>
    <row r="3946">
      <c r="A3946" t="inlineStr">
        <is>
          <t>DE</t>
        </is>
      </c>
      <c r="B3946" t="n">
        <v>2021</v>
      </c>
      <c r="C3946" t="n">
        <v>1.097113718613111</v>
      </c>
      <c r="D3946" t="n">
        <v>0.5032279095057618</v>
      </c>
      <c r="E3946" t="n">
        <v>0.9201811538605099</v>
      </c>
      <c r="F3946" t="n">
        <v>0</v>
      </c>
      <c r="G3946" t="n">
        <v>0</v>
      </c>
    </row>
    <row r="3947">
      <c r="A3947" t="inlineStr">
        <is>
          <t>DE</t>
        </is>
      </c>
      <c r="B3947" t="n">
        <v>2022</v>
      </c>
      <c r="C3947" t="n">
        <v>-2.660944316983995</v>
      </c>
      <c r="D3947" t="n">
        <v>1.009242765145676</v>
      </c>
      <c r="E3947" t="n">
        <v>1.138173929676523</v>
      </c>
      <c r="F3947" t="n">
        <v>1</v>
      </c>
      <c r="G3947" t="n">
        <v>1.009242765145676</v>
      </c>
    </row>
    <row r="3948">
      <c r="A3948" t="inlineStr">
        <is>
          <t>DE</t>
        </is>
      </c>
      <c r="B3948" t="n">
        <v>2021</v>
      </c>
      <c r="C3948" t="n">
        <v>0.4260458648045842</v>
      </c>
      <c r="D3948" t="n">
        <v>0.5032279095057618</v>
      </c>
      <c r="E3948" t="n">
        <v>0.9201811538605099</v>
      </c>
      <c r="F3948" t="n">
        <v>0</v>
      </c>
      <c r="G3948" t="n">
        <v>0</v>
      </c>
    </row>
    <row r="3949">
      <c r="A3949" t="inlineStr">
        <is>
          <t>DE</t>
        </is>
      </c>
      <c r="B3949" t="n">
        <v>2022</v>
      </c>
      <c r="C3949" t="n">
        <v>-2.122935846934229</v>
      </c>
      <c r="D3949" t="n">
        <v>1.009242765145676</v>
      </c>
      <c r="E3949" t="n">
        <v>1.138173929676523</v>
      </c>
      <c r="F3949" t="n">
        <v>1</v>
      </c>
      <c r="G3949" t="n">
        <v>1.009242765145676</v>
      </c>
    </row>
    <row r="3950">
      <c r="A3950" t="inlineStr">
        <is>
          <t>DE</t>
        </is>
      </c>
      <c r="B3950" t="n">
        <v>2022</v>
      </c>
      <c r="C3950" t="n">
        <v>0.373380569359703</v>
      </c>
      <c r="D3950" t="n">
        <v>1.009242765145676</v>
      </c>
      <c r="E3950" t="n">
        <v>1.138173929676523</v>
      </c>
      <c r="F3950" t="n">
        <v>1</v>
      </c>
      <c r="G3950" t="n">
        <v>1.009242765145676</v>
      </c>
    </row>
    <row r="3951">
      <c r="A3951" t="inlineStr">
        <is>
          <t>DE</t>
        </is>
      </c>
      <c r="B3951" t="n">
        <v>2023</v>
      </c>
      <c r="C3951" t="n">
        <v>-0.1909358394408281</v>
      </c>
      <c r="D3951" t="n">
        <v>0.9137685455792848</v>
      </c>
      <c r="E3951" t="n">
        <v>1.097043338528512</v>
      </c>
      <c r="F3951" t="n">
        <v>0</v>
      </c>
      <c r="G3951" t="n">
        <v>0</v>
      </c>
    </row>
    <row r="3952">
      <c r="A3952" t="inlineStr">
        <is>
          <t>DE</t>
        </is>
      </c>
      <c r="B3952" t="n">
        <v>2022</v>
      </c>
      <c r="C3952" t="n">
        <v>0.3738657842321169</v>
      </c>
      <c r="D3952" t="n">
        <v>1.009242765145676</v>
      </c>
      <c r="E3952" t="n">
        <v>1.138173929676523</v>
      </c>
      <c r="F3952" t="n">
        <v>1</v>
      </c>
      <c r="G3952" t="n">
        <v>1.009242765145676</v>
      </c>
    </row>
    <row r="3953">
      <c r="A3953" t="inlineStr">
        <is>
          <t>DE</t>
        </is>
      </c>
      <c r="B3953" t="n">
        <v>2023</v>
      </c>
      <c r="C3953" t="n">
        <v>-3.225922743410544</v>
      </c>
      <c r="D3953" t="n">
        <v>0.9137685455792848</v>
      </c>
      <c r="E3953" t="n">
        <v>1.097043338528512</v>
      </c>
      <c r="F3953" t="n">
        <v>0</v>
      </c>
      <c r="G3953" t="n">
        <v>0</v>
      </c>
    </row>
    <row r="3954">
      <c r="A3954" t="inlineStr">
        <is>
          <t>DE</t>
        </is>
      </c>
      <c r="B3954" t="n">
        <v>2023</v>
      </c>
      <c r="C3954" t="n">
        <v>-0.5435418971732467</v>
      </c>
      <c r="D3954" t="n">
        <v>0.9137685455792848</v>
      </c>
      <c r="E3954" t="n">
        <v>1.097043338528512</v>
      </c>
      <c r="F3954" t="n">
        <v>0</v>
      </c>
      <c r="G3954" t="n">
        <v>0</v>
      </c>
    </row>
    <row r="3955">
      <c r="A3955" t="inlineStr">
        <is>
          <t>DE</t>
        </is>
      </c>
      <c r="B3955" t="n">
        <v>2024</v>
      </c>
      <c r="C3955" t="n">
        <v>-0.7639824505419144</v>
      </c>
      <c r="D3955" t="n">
        <v>0.7386424646911152</v>
      </c>
      <c r="E3955" t="n">
        <v>1.021598477443725</v>
      </c>
      <c r="F3955" t="n">
        <v>0</v>
      </c>
      <c r="G3955" t="n">
        <v>0</v>
      </c>
    </row>
    <row r="3956">
      <c r="A3956" t="inlineStr">
        <is>
          <t>DE</t>
        </is>
      </c>
      <c r="B3956" t="n">
        <v>2023</v>
      </c>
      <c r="C3956" t="n">
        <v>-1.006464137053239</v>
      </c>
      <c r="D3956" t="n">
        <v>0.9137685455792848</v>
      </c>
      <c r="E3956" t="n">
        <v>1.097043338528512</v>
      </c>
      <c r="F3956" t="n">
        <v>0</v>
      </c>
      <c r="G3956" t="n">
        <v>0</v>
      </c>
    </row>
    <row r="3957">
      <c r="A3957" t="inlineStr">
        <is>
          <t>DE</t>
        </is>
      </c>
      <c r="B3957" t="n">
        <v>2024</v>
      </c>
      <c r="C3957" t="n">
        <v>-1.318165437503818</v>
      </c>
      <c r="D3957" t="n">
        <v>0.7386424646911152</v>
      </c>
      <c r="E3957" t="n">
        <v>1.021598477443725</v>
      </c>
      <c r="F3957" t="n">
        <v>0</v>
      </c>
      <c r="G3957" t="n">
        <v>0</v>
      </c>
    </row>
    <row r="3958">
      <c r="A3958" t="inlineStr">
        <is>
          <t>DE</t>
        </is>
      </c>
      <c r="B3958" t="n">
        <v>2024</v>
      </c>
      <c r="C3958" t="n">
        <v>0.151974491451642</v>
      </c>
      <c r="D3958" t="n">
        <v>0.7386424646911152</v>
      </c>
      <c r="E3958" t="n">
        <v>1.021598477443725</v>
      </c>
      <c r="F3958" t="n">
        <v>0</v>
      </c>
      <c r="G3958" t="n">
        <v>0</v>
      </c>
    </row>
    <row r="3959">
      <c r="A3959" t="inlineStr">
        <is>
          <t>DE</t>
        </is>
      </c>
      <c r="B3959" t="n">
        <v>2025</v>
      </c>
      <c r="C3959" t="n">
        <v>-0.3530822012058056</v>
      </c>
      <c r="D3959" t="n">
        <v>0.8113305384761835</v>
      </c>
      <c r="E3959" t="n">
        <v>1.052912726020653</v>
      </c>
      <c r="F3959" t="n">
        <v>1</v>
      </c>
      <c r="G3959" t="n">
        <v>0.8113305384761835</v>
      </c>
    </row>
    <row r="3960">
      <c r="A3960" t="inlineStr">
        <is>
          <t>DE</t>
        </is>
      </c>
      <c r="B3960" t="n">
        <v>2024</v>
      </c>
      <c r="C3960" t="n">
        <v>-0.08701317112468666</v>
      </c>
      <c r="D3960" t="n">
        <v>0.7386424646911152</v>
      </c>
      <c r="E3960" t="n">
        <v>1.021598477443725</v>
      </c>
      <c r="F3960" t="n">
        <v>0</v>
      </c>
      <c r="G3960" t="n">
        <v>0</v>
      </c>
    </row>
    <row r="3961">
      <c r="A3961" t="inlineStr">
        <is>
          <t>DE</t>
        </is>
      </c>
      <c r="B3961" t="n">
        <v>2025</v>
      </c>
      <c r="C3961" t="n">
        <v>-0.6738733467042619</v>
      </c>
      <c r="D3961" t="n">
        <v>0.8113305384761835</v>
      </c>
      <c r="E3961" t="n">
        <v>1.052912726020653</v>
      </c>
      <c r="F3961" t="n">
        <v>1</v>
      </c>
      <c r="G3961" t="n">
        <v>0.8113305384761835</v>
      </c>
    </row>
    <row r="3962">
      <c r="A3962" t="inlineStr">
        <is>
          <t>DE</t>
        </is>
      </c>
      <c r="B3962" t="n">
        <v>2025</v>
      </c>
      <c r="C3962" t="n">
        <v>0.1695683929298485</v>
      </c>
      <c r="D3962" t="n">
        <v>0.8113305384761835</v>
      </c>
      <c r="E3962" t="n">
        <v>1.052912726020653</v>
      </c>
      <c r="F3962" t="n">
        <v>1</v>
      </c>
      <c r="G3962" t="n">
        <v>0.8113305384761835</v>
      </c>
    </row>
    <row r="3963">
      <c r="A3963" t="inlineStr">
        <is>
          <t>DE</t>
        </is>
      </c>
      <c r="B3963" t="n">
        <v>2025</v>
      </c>
      <c r="C3963" t="n">
        <v>0.3700874023446497</v>
      </c>
      <c r="D3963" t="n">
        <v>0.8113305384761835</v>
      </c>
      <c r="E3963" t="n">
        <v>1.052912726020653</v>
      </c>
      <c r="F3963" t="n">
        <v>1</v>
      </c>
      <c r="G3963" t="n">
        <v>0.8113305384761835</v>
      </c>
    </row>
    <row r="3964">
      <c r="A3964" t="inlineStr">
        <is>
          <t>ES</t>
        </is>
      </c>
      <c r="B3964" t="n">
        <v>2015</v>
      </c>
      <c r="C3964" t="n">
        <v>2.250753129056834</v>
      </c>
      <c r="D3964" t="n">
        <v>-1.066063763685847</v>
      </c>
      <c r="E3964" t="n">
        <v>0.2441254134191003</v>
      </c>
      <c r="F3964" t="n">
        <v>0</v>
      </c>
      <c r="G3964" t="n">
        <v>-0</v>
      </c>
    </row>
    <row r="3965">
      <c r="A3965" t="inlineStr">
        <is>
          <t>ES</t>
        </is>
      </c>
      <c r="B3965" t="n">
        <v>2015</v>
      </c>
      <c r="C3965" t="n">
        <v>1.922719014680559</v>
      </c>
      <c r="D3965" t="n">
        <v>-1.066063763685847</v>
      </c>
      <c r="E3965" t="n">
        <v>0.2441254134191003</v>
      </c>
      <c r="F3965" t="n">
        <v>0</v>
      </c>
      <c r="G3965" t="n">
        <v>-0</v>
      </c>
    </row>
    <row r="3966">
      <c r="A3966" t="inlineStr">
        <is>
          <t>ES</t>
        </is>
      </c>
      <c r="B3966" t="n">
        <v>2015</v>
      </c>
      <c r="C3966" t="n">
        <v>0.8475522697189168</v>
      </c>
      <c r="D3966" t="n">
        <v>-1.066063763685847</v>
      </c>
      <c r="E3966" t="n">
        <v>0.2441254134191003</v>
      </c>
      <c r="F3966" t="n">
        <v>0</v>
      </c>
      <c r="G3966" t="n">
        <v>-0</v>
      </c>
    </row>
    <row r="3967">
      <c r="A3967" t="inlineStr">
        <is>
          <t>ES</t>
        </is>
      </c>
      <c r="B3967" t="n">
        <v>2016</v>
      </c>
      <c r="C3967" t="n">
        <v>0.2069136264035629</v>
      </c>
      <c r="D3967" t="n">
        <v>-0.8811505316978452</v>
      </c>
      <c r="E3967" t="n">
        <v>0.3237866096802234</v>
      </c>
      <c r="F3967" t="n">
        <v>0</v>
      </c>
      <c r="G3967" t="n">
        <v>-0</v>
      </c>
    </row>
    <row r="3968">
      <c r="A3968" t="inlineStr">
        <is>
          <t>ES</t>
        </is>
      </c>
      <c r="B3968" t="n">
        <v>2015</v>
      </c>
      <c r="C3968" t="n">
        <v>1.164271674423841</v>
      </c>
      <c r="D3968" t="n">
        <v>-1.066063763685847</v>
      </c>
      <c r="E3968" t="n">
        <v>0.2441254134191003</v>
      </c>
      <c r="F3968" t="n">
        <v>0</v>
      </c>
      <c r="G3968" t="n">
        <v>-0</v>
      </c>
    </row>
    <row r="3969">
      <c r="A3969" t="inlineStr">
        <is>
          <t>ES</t>
        </is>
      </c>
      <c r="B3969" t="n">
        <v>2016</v>
      </c>
      <c r="C3969" t="n">
        <v>0.292944694543543</v>
      </c>
      <c r="D3969" t="n">
        <v>-0.8811505316978452</v>
      </c>
      <c r="E3969" t="n">
        <v>0.3237866096802234</v>
      </c>
      <c r="F3969" t="n">
        <v>0</v>
      </c>
      <c r="G3969" t="n">
        <v>-0</v>
      </c>
    </row>
    <row r="3970">
      <c r="A3970" t="inlineStr">
        <is>
          <t>ES</t>
        </is>
      </c>
      <c r="B3970" t="n">
        <v>2016</v>
      </c>
      <c r="C3970" t="n">
        <v>-0.3243757510658831</v>
      </c>
      <c r="D3970" t="n">
        <v>-0.8811505316978452</v>
      </c>
      <c r="E3970" t="n">
        <v>0.3237866096802234</v>
      </c>
      <c r="F3970" t="n">
        <v>0</v>
      </c>
      <c r="G3970" t="n">
        <v>-0</v>
      </c>
    </row>
    <row r="3971">
      <c r="A3971" t="inlineStr">
        <is>
          <t>ES</t>
        </is>
      </c>
      <c r="B3971" t="n">
        <v>2017</v>
      </c>
      <c r="C3971" t="n">
        <v>0.599558185730289</v>
      </c>
      <c r="D3971" t="n">
        <v>-0.9192698237067297</v>
      </c>
      <c r="E3971" t="n">
        <v>0.307364699958523</v>
      </c>
      <c r="F3971" t="n">
        <v>0</v>
      </c>
      <c r="G3971" t="n">
        <v>-0</v>
      </c>
    </row>
    <row r="3972">
      <c r="A3972" t="inlineStr">
        <is>
          <t>ES</t>
        </is>
      </c>
      <c r="B3972" t="n">
        <v>2016</v>
      </c>
      <c r="C3972" t="n">
        <v>0.2799036128377757</v>
      </c>
      <c r="D3972" t="n">
        <v>-0.8811505316978452</v>
      </c>
      <c r="E3972" t="n">
        <v>0.3237866096802234</v>
      </c>
      <c r="F3972" t="n">
        <v>0</v>
      </c>
      <c r="G3972" t="n">
        <v>-0</v>
      </c>
    </row>
    <row r="3973">
      <c r="A3973" t="inlineStr">
        <is>
          <t>ES</t>
        </is>
      </c>
      <c r="B3973" t="n">
        <v>2017</v>
      </c>
      <c r="C3973" t="n">
        <v>0.3500072882649219</v>
      </c>
      <c r="D3973" t="n">
        <v>-0.9192698237067297</v>
      </c>
      <c r="E3973" t="n">
        <v>0.307364699958523</v>
      </c>
      <c r="F3973" t="n">
        <v>0</v>
      </c>
      <c r="G3973" t="n">
        <v>-0</v>
      </c>
    </row>
    <row r="3974">
      <c r="A3974" t="inlineStr">
        <is>
          <t>ES</t>
        </is>
      </c>
      <c r="B3974" t="n">
        <v>2017</v>
      </c>
      <c r="C3974" t="n">
        <v>-0.2133580585007651</v>
      </c>
      <c r="D3974" t="n">
        <v>-0.9192698237067297</v>
      </c>
      <c r="E3974" t="n">
        <v>0.307364699958523</v>
      </c>
      <c r="F3974" t="n">
        <v>0</v>
      </c>
      <c r="G3974" t="n">
        <v>-0</v>
      </c>
    </row>
    <row r="3975">
      <c r="A3975" t="inlineStr">
        <is>
          <t>ES</t>
        </is>
      </c>
      <c r="B3975" t="n">
        <v>2018</v>
      </c>
      <c r="C3975" t="n">
        <v>-0.1700902596806619</v>
      </c>
      <c r="D3975" t="n">
        <v>-0.7780972273737633</v>
      </c>
      <c r="E3975" t="n">
        <v>0.3681822941472527</v>
      </c>
      <c r="F3975" t="n">
        <v>0</v>
      </c>
      <c r="G3975" t="n">
        <v>-0</v>
      </c>
    </row>
    <row r="3976">
      <c r="A3976" t="inlineStr">
        <is>
          <t>ES</t>
        </is>
      </c>
      <c r="B3976" t="n">
        <v>2017</v>
      </c>
      <c r="C3976" t="n">
        <v>0.09170644705712894</v>
      </c>
      <c r="D3976" t="n">
        <v>-0.9192698237067297</v>
      </c>
      <c r="E3976" t="n">
        <v>0.307364699958523</v>
      </c>
      <c r="F3976" t="n">
        <v>0</v>
      </c>
      <c r="G3976" t="n">
        <v>-0</v>
      </c>
    </row>
    <row r="3977">
      <c r="A3977" t="inlineStr">
        <is>
          <t>ES</t>
        </is>
      </c>
      <c r="B3977" t="n">
        <v>2018</v>
      </c>
      <c r="C3977" t="n">
        <v>0.002964756049154804</v>
      </c>
      <c r="D3977" t="n">
        <v>-0.7780972273737633</v>
      </c>
      <c r="E3977" t="n">
        <v>0.3681822941472527</v>
      </c>
      <c r="F3977" t="n">
        <v>0</v>
      </c>
      <c r="G3977" t="n">
        <v>-0</v>
      </c>
    </row>
    <row r="3978">
      <c r="A3978" t="inlineStr">
        <is>
          <t>ES</t>
        </is>
      </c>
      <c r="B3978" t="n">
        <v>2018</v>
      </c>
      <c r="C3978" t="n">
        <v>-0.1908144509935332</v>
      </c>
      <c r="D3978" t="n">
        <v>-0.7780972273737633</v>
      </c>
      <c r="E3978" t="n">
        <v>0.3681822941472527</v>
      </c>
      <c r="F3978" t="n">
        <v>0</v>
      </c>
      <c r="G3978" t="n">
        <v>-0</v>
      </c>
    </row>
    <row r="3979">
      <c r="A3979" t="inlineStr">
        <is>
          <t>ES</t>
        </is>
      </c>
      <c r="B3979" t="n">
        <v>2019</v>
      </c>
      <c r="C3979" t="n">
        <v>-0.2130697683136202</v>
      </c>
      <c r="D3979" t="n">
        <v>-0.5685237722122893</v>
      </c>
      <c r="E3979" t="n">
        <v>0.4584671913568968</v>
      </c>
      <c r="F3979" t="n">
        <v>0</v>
      </c>
      <c r="G3979" t="n">
        <v>-0</v>
      </c>
    </row>
    <row r="3980">
      <c r="A3980" t="inlineStr">
        <is>
          <t>ES</t>
        </is>
      </c>
      <c r="B3980" t="n">
        <v>2018</v>
      </c>
      <c r="C3980" t="n">
        <v>-0.4841421622814273</v>
      </c>
      <c r="D3980" t="n">
        <v>-0.7780972273737633</v>
      </c>
      <c r="E3980" t="n">
        <v>0.3681822941472527</v>
      </c>
      <c r="F3980" t="n">
        <v>0</v>
      </c>
      <c r="G3980" t="n">
        <v>-0</v>
      </c>
    </row>
    <row r="3981">
      <c r="A3981" t="inlineStr">
        <is>
          <t>ES</t>
        </is>
      </c>
      <c r="B3981" t="n">
        <v>2019</v>
      </c>
      <c r="C3981" t="n">
        <v>-0.4136695869625031</v>
      </c>
      <c r="D3981" t="n">
        <v>-0.5685237722122893</v>
      </c>
      <c r="E3981" t="n">
        <v>0.4584671913568968</v>
      </c>
      <c r="F3981" t="n">
        <v>0</v>
      </c>
      <c r="G3981" t="n">
        <v>-0</v>
      </c>
    </row>
    <row r="3982">
      <c r="A3982" t="inlineStr">
        <is>
          <t>ES</t>
        </is>
      </c>
      <c r="B3982" t="n">
        <v>2019</v>
      </c>
      <c r="C3982" t="n">
        <v>0.07223773036374692</v>
      </c>
      <c r="D3982" t="n">
        <v>-0.5685237722122893</v>
      </c>
      <c r="E3982" t="n">
        <v>0.4584671913568968</v>
      </c>
      <c r="F3982" t="n">
        <v>0</v>
      </c>
      <c r="G3982" t="n">
        <v>-0</v>
      </c>
    </row>
    <row r="3983">
      <c r="A3983" t="inlineStr">
        <is>
          <t>ES</t>
        </is>
      </c>
      <c r="B3983" t="n">
        <v>2020</v>
      </c>
      <c r="C3983" t="n">
        <v>-13.0767414404457</v>
      </c>
      <c r="D3983" t="n">
        <v>-0.2684410703395939</v>
      </c>
      <c r="E3983" t="n">
        <v>0.5877437539449105</v>
      </c>
      <c r="F3983" t="n">
        <v>1</v>
      </c>
      <c r="G3983" t="n">
        <v>-0.2684410703395939</v>
      </c>
    </row>
    <row r="3984">
      <c r="A3984" t="inlineStr">
        <is>
          <t>ES</t>
        </is>
      </c>
      <c r="B3984" t="n">
        <v>2019</v>
      </c>
      <c r="C3984" t="n">
        <v>-0.1536489394290053</v>
      </c>
      <c r="D3984" t="n">
        <v>-0.5685237722122893</v>
      </c>
      <c r="E3984" t="n">
        <v>0.4584671913568968</v>
      </c>
      <c r="F3984" t="n">
        <v>0</v>
      </c>
      <c r="G3984" t="n">
        <v>-0</v>
      </c>
    </row>
    <row r="3985">
      <c r="A3985" t="inlineStr">
        <is>
          <t>ES</t>
        </is>
      </c>
      <c r="B3985" t="n">
        <v>2020</v>
      </c>
      <c r="C3985" t="n">
        <v>-13.44952497706524</v>
      </c>
      <c r="D3985" t="n">
        <v>-0.2684410703395939</v>
      </c>
      <c r="E3985" t="n">
        <v>0.5877437539449105</v>
      </c>
      <c r="F3985" t="n">
        <v>1</v>
      </c>
      <c r="G3985" t="n">
        <v>-0.2684410703395939</v>
      </c>
    </row>
    <row r="3986">
      <c r="A3986" t="inlineStr">
        <is>
          <t>ES</t>
        </is>
      </c>
      <c r="B3986" t="n">
        <v>2020</v>
      </c>
      <c r="C3986" t="n">
        <v>0.8243687606559789</v>
      </c>
      <c r="D3986" t="n">
        <v>-0.2684410703395939</v>
      </c>
      <c r="E3986" t="n">
        <v>0.5877437539449105</v>
      </c>
      <c r="F3986" t="n">
        <v>1</v>
      </c>
      <c r="G3986" t="n">
        <v>-0.2684410703395939</v>
      </c>
    </row>
    <row r="3987">
      <c r="A3987" t="inlineStr">
        <is>
          <t>ES</t>
        </is>
      </c>
      <c r="B3987" t="n">
        <v>2021</v>
      </c>
      <c r="C3987" t="n">
        <v>1.118460692719441</v>
      </c>
      <c r="D3987" t="n">
        <v>0.5266948405717481</v>
      </c>
      <c r="E3987" t="n">
        <v>0.9302907808525636</v>
      </c>
      <c r="F3987" t="n">
        <v>0</v>
      </c>
      <c r="G3987" t="n">
        <v>0</v>
      </c>
    </row>
    <row r="3988">
      <c r="A3988" t="inlineStr">
        <is>
          <t>ES</t>
        </is>
      </c>
      <c r="B3988" t="n">
        <v>2020</v>
      </c>
      <c r="C3988" t="n">
        <v>-2.201819240330513</v>
      </c>
      <c r="D3988" t="n">
        <v>-0.2684410703395939</v>
      </c>
      <c r="E3988" t="n">
        <v>0.5877437539449105</v>
      </c>
      <c r="F3988" t="n">
        <v>1</v>
      </c>
      <c r="G3988" t="n">
        <v>-0.2684410703395939</v>
      </c>
    </row>
    <row r="3989">
      <c r="A3989" t="inlineStr">
        <is>
          <t>ES</t>
        </is>
      </c>
      <c r="B3989" t="n">
        <v>2021</v>
      </c>
      <c r="C3989" t="n">
        <v>-0.5068616399097126</v>
      </c>
      <c r="D3989" t="n">
        <v>0.5266948405717481</v>
      </c>
      <c r="E3989" t="n">
        <v>0.9302907808525636</v>
      </c>
      <c r="F3989" t="n">
        <v>0</v>
      </c>
      <c r="G3989" t="n">
        <v>0</v>
      </c>
    </row>
    <row r="3990">
      <c r="A3990" t="inlineStr">
        <is>
          <t>ES</t>
        </is>
      </c>
      <c r="B3990" t="n">
        <v>2021</v>
      </c>
      <c r="C3990" t="n">
        <v>1.845863229577343</v>
      </c>
      <c r="D3990" t="n">
        <v>0.5266948405717481</v>
      </c>
      <c r="E3990" t="n">
        <v>0.9302907808525636</v>
      </c>
      <c r="F3990" t="n">
        <v>0</v>
      </c>
      <c r="G3990" t="n">
        <v>0</v>
      </c>
    </row>
    <row r="3991">
      <c r="A3991" t="inlineStr">
        <is>
          <t>ES</t>
        </is>
      </c>
      <c r="B3991" t="n">
        <v>2022</v>
      </c>
      <c r="C3991" t="n">
        <v>0.6478889420938865</v>
      </c>
      <c r="D3991" t="n">
        <v>0.08852296900451437</v>
      </c>
      <c r="E3991" t="n">
        <v>0.7415249738751278</v>
      </c>
      <c r="F3991" t="n">
        <v>1</v>
      </c>
      <c r="G3991" t="n">
        <v>0.08852296900451437</v>
      </c>
    </row>
    <row r="3992">
      <c r="A3992" t="inlineStr">
        <is>
          <t>ES</t>
        </is>
      </c>
      <c r="B3992" t="n">
        <v>2021</v>
      </c>
      <c r="C3992" t="n">
        <v>0.5880610497952343</v>
      </c>
      <c r="D3992" t="n">
        <v>0.5266948405717481</v>
      </c>
      <c r="E3992" t="n">
        <v>0.9302907808525636</v>
      </c>
      <c r="F3992" t="n">
        <v>0</v>
      </c>
      <c r="G3992" t="n">
        <v>0</v>
      </c>
    </row>
    <row r="3993">
      <c r="A3993" t="inlineStr">
        <is>
          <t>ES</t>
        </is>
      </c>
      <c r="B3993" t="n">
        <v>2022</v>
      </c>
      <c r="C3993" t="n">
        <v>-0.6022792427378816</v>
      </c>
      <c r="D3993" t="n">
        <v>0.08852296900451437</v>
      </c>
      <c r="E3993" t="n">
        <v>0.7415249738751278</v>
      </c>
      <c r="F3993" t="n">
        <v>1</v>
      </c>
      <c r="G3993" t="n">
        <v>0.08852296900451437</v>
      </c>
    </row>
    <row r="3994">
      <c r="A3994" t="inlineStr">
        <is>
          <t>ES</t>
        </is>
      </c>
      <c r="B3994" t="n">
        <v>2022</v>
      </c>
      <c r="C3994" t="n">
        <v>1.628043310637904</v>
      </c>
      <c r="D3994" t="n">
        <v>0.08852296900451437</v>
      </c>
      <c r="E3994" t="n">
        <v>0.7415249738751278</v>
      </c>
      <c r="F3994" t="n">
        <v>1</v>
      </c>
      <c r="G3994" t="n">
        <v>0.08852296900451437</v>
      </c>
    </row>
    <row r="3995">
      <c r="A3995" t="inlineStr">
        <is>
          <t>ES</t>
        </is>
      </c>
      <c r="B3995" t="n">
        <v>2023</v>
      </c>
      <c r="C3995" t="n">
        <v>1.475938503583039</v>
      </c>
      <c r="D3995" t="n">
        <v>0.6439223459874105</v>
      </c>
      <c r="E3995" t="n">
        <v>0.9807927552960413</v>
      </c>
      <c r="F3995" t="n">
        <v>0</v>
      </c>
      <c r="G3995" t="n">
        <v>0</v>
      </c>
    </row>
    <row r="3996">
      <c r="A3996" t="inlineStr">
        <is>
          <t>ES</t>
        </is>
      </c>
      <c r="B3996" t="n">
        <v>2022</v>
      </c>
      <c r="C3996" t="n">
        <v>2.149623075816363</v>
      </c>
      <c r="D3996" t="n">
        <v>0.08852296900451437</v>
      </c>
      <c r="E3996" t="n">
        <v>0.7415249738751278</v>
      </c>
      <c r="F3996" t="n">
        <v>1</v>
      </c>
      <c r="G3996" t="n">
        <v>0.08852296900451437</v>
      </c>
    </row>
    <row r="3997">
      <c r="A3997" t="inlineStr">
        <is>
          <t>ES</t>
        </is>
      </c>
      <c r="B3997" t="n">
        <v>2023</v>
      </c>
      <c r="C3997" t="n">
        <v>-0.941990033461416</v>
      </c>
      <c r="D3997" t="n">
        <v>0.6439223459874105</v>
      </c>
      <c r="E3997" t="n">
        <v>0.9807927552960413</v>
      </c>
      <c r="F3997" t="n">
        <v>0</v>
      </c>
      <c r="G3997" t="n">
        <v>0</v>
      </c>
    </row>
    <row r="3998">
      <c r="A3998" t="inlineStr">
        <is>
          <t>ES</t>
        </is>
      </c>
      <c r="B3998" t="n">
        <v>2023</v>
      </c>
      <c r="C3998" t="n">
        <v>0.06549396674092511</v>
      </c>
      <c r="D3998" t="n">
        <v>0.6439223459874105</v>
      </c>
      <c r="E3998" t="n">
        <v>0.9807927552960413</v>
      </c>
      <c r="F3998" t="n">
        <v>0</v>
      </c>
      <c r="G3998" t="n">
        <v>0</v>
      </c>
    </row>
    <row r="3999">
      <c r="A3999" t="inlineStr">
        <is>
          <t>ES</t>
        </is>
      </c>
      <c r="B3999" t="n">
        <v>2024</v>
      </c>
      <c r="C3999" t="n">
        <v>1.736360394214635</v>
      </c>
      <c r="D3999" t="n">
        <v>0.2129991725462846</v>
      </c>
      <c r="E3999" t="n">
        <v>0.7951497100477336</v>
      </c>
      <c r="F3999" t="n">
        <v>0</v>
      </c>
      <c r="G3999" t="n">
        <v>0</v>
      </c>
    </row>
    <row r="4000">
      <c r="A4000" t="inlineStr">
        <is>
          <t>ES</t>
        </is>
      </c>
      <c r="B4000" t="n">
        <v>2023</v>
      </c>
      <c r="C4000" t="n">
        <v>0.4942972876239669</v>
      </c>
      <c r="D4000" t="n">
        <v>0.6439223459874105</v>
      </c>
      <c r="E4000" t="n">
        <v>0.9807927552960413</v>
      </c>
      <c r="F4000" t="n">
        <v>0</v>
      </c>
      <c r="G4000" t="n">
        <v>0</v>
      </c>
    </row>
    <row r="4001">
      <c r="A4001" t="inlineStr">
        <is>
          <t>ES</t>
        </is>
      </c>
      <c r="B4001" t="n">
        <v>2024</v>
      </c>
      <c r="C4001" t="n">
        <v>1.432026290013092</v>
      </c>
      <c r="D4001" t="n">
        <v>0.2129991725462846</v>
      </c>
      <c r="E4001" t="n">
        <v>0.7951497100477336</v>
      </c>
      <c r="F4001" t="n">
        <v>0</v>
      </c>
      <c r="G4001" t="n">
        <v>0</v>
      </c>
    </row>
    <row r="4002">
      <c r="A4002" t="inlineStr">
        <is>
          <t>ES</t>
        </is>
      </c>
      <c r="B4002" t="n">
        <v>2024</v>
      </c>
      <c r="C4002" t="n">
        <v>0.4299662063417071</v>
      </c>
      <c r="D4002" t="n">
        <v>0.2129991725462846</v>
      </c>
      <c r="E4002" t="n">
        <v>0.7951497100477336</v>
      </c>
      <c r="F4002" t="n">
        <v>0</v>
      </c>
      <c r="G4002" t="n">
        <v>0</v>
      </c>
    </row>
    <row r="4003">
      <c r="A4003" t="inlineStr">
        <is>
          <t>ES</t>
        </is>
      </c>
      <c r="B4003" t="n">
        <v>2025</v>
      </c>
      <c r="C4003" t="n">
        <v>0.4397199192889798</v>
      </c>
      <c r="D4003" t="n">
        <v>0.4440570516188735</v>
      </c>
      <c r="E4003" t="n">
        <v>0.8946901639925038</v>
      </c>
      <c r="F4003" t="n">
        <v>1</v>
      </c>
      <c r="G4003" t="n">
        <v>0.4440570516188735</v>
      </c>
    </row>
    <row r="4004">
      <c r="A4004" t="inlineStr">
        <is>
          <t>ES</t>
        </is>
      </c>
      <c r="B4004" t="n">
        <v>2024</v>
      </c>
      <c r="C4004" t="n">
        <v>1.252172676136957</v>
      </c>
      <c r="D4004" t="n">
        <v>0.2129991725462846</v>
      </c>
      <c r="E4004" t="n">
        <v>0.7951497100477336</v>
      </c>
      <c r="F4004" t="n">
        <v>0</v>
      </c>
      <c r="G4004" t="n">
        <v>0</v>
      </c>
    </row>
    <row r="4005">
      <c r="A4005" t="inlineStr">
        <is>
          <t>ES</t>
        </is>
      </c>
      <c r="B4005" t="n">
        <v>2025</v>
      </c>
      <c r="C4005" t="n">
        <v>0.8383649317799859</v>
      </c>
      <c r="D4005" t="n">
        <v>0.4440570516188735</v>
      </c>
      <c r="E4005" t="n">
        <v>0.8946901639925038</v>
      </c>
      <c r="F4005" t="n">
        <v>1</v>
      </c>
      <c r="G4005" t="n">
        <v>0.4440570516188735</v>
      </c>
    </row>
    <row r="4006">
      <c r="A4006" t="inlineStr">
        <is>
          <t>ES</t>
        </is>
      </c>
      <c r="B4006" t="n">
        <v>2025</v>
      </c>
      <c r="C4006" t="n">
        <v>-0.08225573495658489</v>
      </c>
      <c r="D4006" t="n">
        <v>0.4440570516188735</v>
      </c>
      <c r="E4006" t="n">
        <v>0.8946901639925038</v>
      </c>
      <c r="F4006" t="n">
        <v>1</v>
      </c>
      <c r="G4006" t="n">
        <v>0.4440570516188735</v>
      </c>
    </row>
    <row r="4007">
      <c r="A4007" t="inlineStr">
        <is>
          <t>ES</t>
        </is>
      </c>
      <c r="B4007" t="n">
        <v>2025</v>
      </c>
      <c r="C4007" t="n">
        <v>0.2347783742493967</v>
      </c>
      <c r="D4007" t="n">
        <v>0.4440570516188735</v>
      </c>
      <c r="E4007" t="n">
        <v>0.8946901639925038</v>
      </c>
      <c r="F4007" t="n">
        <v>1</v>
      </c>
      <c r="G4007" t="n">
        <v>0.4440570516188735</v>
      </c>
    </row>
    <row r="4008">
      <c r="A4008" t="inlineStr">
        <is>
          <t>FI</t>
        </is>
      </c>
      <c r="B4008" t="n">
        <v>2015</v>
      </c>
      <c r="C4008" t="n">
        <v>-0.1462095432350852</v>
      </c>
      <c r="D4008" t="n">
        <v>-0.3569380810981076</v>
      </c>
      <c r="E4008" t="n">
        <v>0.549618966082168</v>
      </c>
      <c r="F4008" t="n">
        <v>0</v>
      </c>
      <c r="G4008" t="n">
        <v>-0</v>
      </c>
    </row>
    <row r="4009">
      <c r="A4009" t="inlineStr">
        <is>
          <t>FI</t>
        </is>
      </c>
      <c r="B4009" t="n">
        <v>2015</v>
      </c>
      <c r="C4009" t="n">
        <v>-0.5728030013601875</v>
      </c>
      <c r="D4009" t="n">
        <v>-0.3569380810981076</v>
      </c>
      <c r="E4009" t="n">
        <v>0.549618966082168</v>
      </c>
      <c r="F4009" t="n">
        <v>0</v>
      </c>
      <c r="G4009" t="n">
        <v>-0</v>
      </c>
    </row>
    <row r="4010">
      <c r="A4010" t="inlineStr">
        <is>
          <t>FI</t>
        </is>
      </c>
      <c r="B4010" t="n">
        <v>2015</v>
      </c>
      <c r="C4010" t="n">
        <v>0.1253373978109007</v>
      </c>
      <c r="D4010" t="n">
        <v>-0.3569380810981076</v>
      </c>
      <c r="E4010" t="n">
        <v>0.549618966082168</v>
      </c>
      <c r="F4010" t="n">
        <v>0</v>
      </c>
      <c r="G4010" t="n">
        <v>-0</v>
      </c>
    </row>
    <row r="4011">
      <c r="A4011" t="inlineStr">
        <is>
          <t>FI</t>
        </is>
      </c>
      <c r="B4011" t="n">
        <v>2016</v>
      </c>
      <c r="C4011" t="n">
        <v>1.878675301199016</v>
      </c>
      <c r="D4011" t="n">
        <v>-0.5338903081416244</v>
      </c>
      <c r="E4011" t="n">
        <v>0.4733873955460421</v>
      </c>
      <c r="F4011" t="n">
        <v>0</v>
      </c>
      <c r="G4011" t="n">
        <v>-0</v>
      </c>
    </row>
    <row r="4012">
      <c r="A4012" t="inlineStr">
        <is>
          <t>FI</t>
        </is>
      </c>
      <c r="B4012" t="n">
        <v>2015</v>
      </c>
      <c r="C4012" t="n">
        <v>0.1231176173448389</v>
      </c>
      <c r="D4012" t="n">
        <v>-0.3569380810981076</v>
      </c>
      <c r="E4012" t="n">
        <v>0.549618966082168</v>
      </c>
      <c r="F4012" t="n">
        <v>0</v>
      </c>
      <c r="G4012" t="n">
        <v>-0</v>
      </c>
    </row>
    <row r="4013">
      <c r="A4013" t="inlineStr">
        <is>
          <t>FI</t>
        </is>
      </c>
      <c r="B4013" t="n">
        <v>2016</v>
      </c>
      <c r="C4013" t="n">
        <v>1.510323809035472</v>
      </c>
      <c r="D4013" t="n">
        <v>-0.5338903081416244</v>
      </c>
      <c r="E4013" t="n">
        <v>0.4733873955460421</v>
      </c>
      <c r="F4013" t="n">
        <v>0</v>
      </c>
      <c r="G4013" t="n">
        <v>-0</v>
      </c>
    </row>
    <row r="4014">
      <c r="A4014" t="inlineStr">
        <is>
          <t>FI</t>
        </is>
      </c>
      <c r="B4014" t="n">
        <v>2016</v>
      </c>
      <c r="C4014" t="n">
        <v>1.71832185361843</v>
      </c>
      <c r="D4014" t="n">
        <v>-0.5338903081416244</v>
      </c>
      <c r="E4014" t="n">
        <v>0.4733873955460421</v>
      </c>
      <c r="F4014" t="n">
        <v>0</v>
      </c>
      <c r="G4014" t="n">
        <v>-0</v>
      </c>
    </row>
    <row r="4015">
      <c r="A4015" t="inlineStr">
        <is>
          <t>FI</t>
        </is>
      </c>
      <c r="B4015" t="n">
        <v>2017</v>
      </c>
      <c r="C4015" t="n">
        <v>2.472094000739268</v>
      </c>
      <c r="D4015" t="n">
        <v>0.4888642310607101</v>
      </c>
      <c r="E4015" t="n">
        <v>0.9139932364500503</v>
      </c>
      <c r="F4015" t="n">
        <v>0</v>
      </c>
      <c r="G4015" t="n">
        <v>0</v>
      </c>
    </row>
    <row r="4016">
      <c r="A4016" t="inlineStr">
        <is>
          <t>FI</t>
        </is>
      </c>
      <c r="B4016" t="n">
        <v>2016</v>
      </c>
      <c r="C4016" t="n">
        <v>1.859051235920748</v>
      </c>
      <c r="D4016" t="n">
        <v>-0.5338903081416244</v>
      </c>
      <c r="E4016" t="n">
        <v>0.4733873955460421</v>
      </c>
      <c r="F4016" t="n">
        <v>0</v>
      </c>
      <c r="G4016" t="n">
        <v>-0</v>
      </c>
    </row>
    <row r="4017">
      <c r="A4017" t="inlineStr">
        <is>
          <t>FI</t>
        </is>
      </c>
      <c r="B4017" t="n">
        <v>2017</v>
      </c>
      <c r="C4017" t="n">
        <v>2.524396004872777</v>
      </c>
      <c r="D4017" t="n">
        <v>0.4888642310607101</v>
      </c>
      <c r="E4017" t="n">
        <v>0.9139932364500503</v>
      </c>
      <c r="F4017" t="n">
        <v>0</v>
      </c>
      <c r="G4017" t="n">
        <v>0</v>
      </c>
    </row>
    <row r="4018">
      <c r="A4018" t="inlineStr">
        <is>
          <t>FI</t>
        </is>
      </c>
      <c r="B4018" t="n">
        <v>2017</v>
      </c>
      <c r="C4018" t="n">
        <v>-0.0490511663560711</v>
      </c>
      <c r="D4018" t="n">
        <v>0.4888642310607101</v>
      </c>
      <c r="E4018" t="n">
        <v>0.9139932364500503</v>
      </c>
      <c r="F4018" t="n">
        <v>0</v>
      </c>
      <c r="G4018" t="n">
        <v>0</v>
      </c>
    </row>
    <row r="4019">
      <c r="A4019" t="inlineStr">
        <is>
          <t>FI</t>
        </is>
      </c>
      <c r="B4019" t="n">
        <v>2018</v>
      </c>
      <c r="C4019" t="n">
        <v>-1.468487687735876</v>
      </c>
      <c r="D4019" t="n">
        <v>0.9036933893248417</v>
      </c>
      <c r="E4019" t="n">
        <v>1.092702929834565</v>
      </c>
      <c r="F4019" t="n">
        <v>0</v>
      </c>
      <c r="G4019" t="n">
        <v>0</v>
      </c>
    </row>
    <row r="4020">
      <c r="A4020" t="inlineStr">
        <is>
          <t>FI</t>
        </is>
      </c>
      <c r="B4020" t="n">
        <v>2017</v>
      </c>
      <c r="C4020" t="n">
        <v>1.952731675767574</v>
      </c>
      <c r="D4020" t="n">
        <v>0.4888642310607101</v>
      </c>
      <c r="E4020" t="n">
        <v>0.9139932364500503</v>
      </c>
      <c r="F4020" t="n">
        <v>0</v>
      </c>
      <c r="G4020" t="n">
        <v>0</v>
      </c>
    </row>
    <row r="4021">
      <c r="A4021" t="inlineStr">
        <is>
          <t>FI</t>
        </is>
      </c>
      <c r="B4021" t="n">
        <v>2018</v>
      </c>
      <c r="C4021" t="n">
        <v>-0.5594882359646449</v>
      </c>
      <c r="D4021" t="n">
        <v>0.9036933893248417</v>
      </c>
      <c r="E4021" t="n">
        <v>1.092702929834565</v>
      </c>
      <c r="F4021" t="n">
        <v>0</v>
      </c>
      <c r="G4021" t="n">
        <v>0</v>
      </c>
    </row>
    <row r="4022">
      <c r="A4022" t="inlineStr">
        <is>
          <t>FI</t>
        </is>
      </c>
      <c r="B4022" t="n">
        <v>2018</v>
      </c>
      <c r="C4022" t="n">
        <v>-1.703496106286273</v>
      </c>
      <c r="D4022" t="n">
        <v>0.9036933893248417</v>
      </c>
      <c r="E4022" t="n">
        <v>1.092702929834565</v>
      </c>
      <c r="F4022" t="n">
        <v>0</v>
      </c>
      <c r="G4022" t="n">
        <v>0</v>
      </c>
    </row>
    <row r="4023">
      <c r="A4023" t="inlineStr">
        <is>
          <t>FI</t>
        </is>
      </c>
      <c r="B4023" t="n">
        <v>2019</v>
      </c>
      <c r="C4023" t="n">
        <v>-0.8335748506428422</v>
      </c>
      <c r="D4023" t="n">
        <v>1.867865129093389</v>
      </c>
      <c r="E4023" t="n">
        <v>1.508071118283698</v>
      </c>
      <c r="F4023" t="n">
        <v>0</v>
      </c>
      <c r="G4023" t="n">
        <v>0</v>
      </c>
    </row>
    <row r="4024">
      <c r="A4024" t="inlineStr">
        <is>
          <t>FI</t>
        </is>
      </c>
      <c r="B4024" t="n">
        <v>2018</v>
      </c>
      <c r="C4024" t="n">
        <v>-1.334008279266741</v>
      </c>
      <c r="D4024" t="n">
        <v>0.9036933893248417</v>
      </c>
      <c r="E4024" t="n">
        <v>1.092702929834565</v>
      </c>
      <c r="F4024" t="n">
        <v>0</v>
      </c>
      <c r="G4024" t="n">
        <v>0</v>
      </c>
    </row>
    <row r="4025">
      <c r="A4025" t="inlineStr">
        <is>
          <t>FI</t>
        </is>
      </c>
      <c r="B4025" t="n">
        <v>2019</v>
      </c>
      <c r="C4025" t="n">
        <v>-0.9295559719103379</v>
      </c>
      <c r="D4025" t="n">
        <v>1.867865129093389</v>
      </c>
      <c r="E4025" t="n">
        <v>1.508071118283698</v>
      </c>
      <c r="F4025" t="n">
        <v>0</v>
      </c>
      <c r="G4025" t="n">
        <v>0</v>
      </c>
    </row>
    <row r="4026">
      <c r="A4026" t="inlineStr">
        <is>
          <t>FI</t>
        </is>
      </c>
      <c r="B4026" t="n">
        <v>2019</v>
      </c>
      <c r="C4026" t="n">
        <v>-0.01411086906000603</v>
      </c>
      <c r="D4026" t="n">
        <v>1.867865129093389</v>
      </c>
      <c r="E4026" t="n">
        <v>1.508071118283698</v>
      </c>
      <c r="F4026" t="n">
        <v>0</v>
      </c>
      <c r="G4026" t="n">
        <v>0</v>
      </c>
    </row>
    <row r="4027">
      <c r="A4027" t="inlineStr">
        <is>
          <t>FI</t>
        </is>
      </c>
      <c r="B4027" t="n">
        <v>2020</v>
      </c>
      <c r="C4027" t="n">
        <v>-3.623050611763744</v>
      </c>
      <c r="D4027" t="n">
        <v>1.678451984731779</v>
      </c>
      <c r="E4027" t="n">
        <v>1.426471345756842</v>
      </c>
      <c r="F4027" t="n">
        <v>1</v>
      </c>
      <c r="G4027" t="n">
        <v>1.678451984731779</v>
      </c>
    </row>
    <row r="4028">
      <c r="A4028" t="inlineStr">
        <is>
          <t>FI</t>
        </is>
      </c>
      <c r="B4028" t="n">
        <v>2019</v>
      </c>
      <c r="C4028" t="n">
        <v>-0.2978406631039701</v>
      </c>
      <c r="D4028" t="n">
        <v>1.867865129093389</v>
      </c>
      <c r="E4028" t="n">
        <v>1.508071118283698</v>
      </c>
      <c r="F4028" t="n">
        <v>0</v>
      </c>
      <c r="G4028" t="n">
        <v>0</v>
      </c>
    </row>
    <row r="4029">
      <c r="A4029" t="inlineStr">
        <is>
          <t>FI</t>
        </is>
      </c>
      <c r="B4029" t="n">
        <v>2020</v>
      </c>
      <c r="C4029" t="n">
        <v>-3.687529526738796</v>
      </c>
      <c r="D4029" t="n">
        <v>1.678451984731779</v>
      </c>
      <c r="E4029" t="n">
        <v>1.426471345756842</v>
      </c>
      <c r="F4029" t="n">
        <v>1</v>
      </c>
      <c r="G4029" t="n">
        <v>1.678451984731779</v>
      </c>
    </row>
    <row r="4030">
      <c r="A4030" t="inlineStr">
        <is>
          <t>FI</t>
        </is>
      </c>
      <c r="B4030" t="n">
        <v>2020</v>
      </c>
      <c r="C4030" t="n">
        <v>1.749612802153656</v>
      </c>
      <c r="D4030" t="n">
        <v>1.678451984731779</v>
      </c>
      <c r="E4030" t="n">
        <v>1.426471345756842</v>
      </c>
      <c r="F4030" t="n">
        <v>1</v>
      </c>
      <c r="G4030" t="n">
        <v>1.678451984731779</v>
      </c>
    </row>
    <row r="4031">
      <c r="A4031" t="inlineStr">
        <is>
          <t>FI</t>
        </is>
      </c>
      <c r="B4031" t="n">
        <v>2021</v>
      </c>
      <c r="C4031" t="n">
        <v>-0.2585974319496929</v>
      </c>
      <c r="D4031" t="n">
        <v>1.545909413933525</v>
      </c>
      <c r="E4031" t="n">
        <v>1.369371593447075</v>
      </c>
      <c r="F4031" t="n">
        <v>0</v>
      </c>
      <c r="G4031" t="n">
        <v>0</v>
      </c>
    </row>
    <row r="4032">
      <c r="A4032" t="inlineStr">
        <is>
          <t>FI</t>
        </is>
      </c>
      <c r="B4032" t="n">
        <v>2020</v>
      </c>
      <c r="C4032" t="n">
        <v>3.812344683053138</v>
      </c>
      <c r="D4032" t="n">
        <v>1.678451984731779</v>
      </c>
      <c r="E4032" t="n">
        <v>1.426471345756842</v>
      </c>
      <c r="F4032" t="n">
        <v>1</v>
      </c>
      <c r="G4032" t="n">
        <v>1.678451984731779</v>
      </c>
    </row>
    <row r="4033">
      <c r="A4033" t="inlineStr">
        <is>
          <t>FI</t>
        </is>
      </c>
      <c r="B4033" t="n">
        <v>2021</v>
      </c>
      <c r="C4033" t="n">
        <v>-1.031988809799334</v>
      </c>
      <c r="D4033" t="n">
        <v>1.545909413933525</v>
      </c>
      <c r="E4033" t="n">
        <v>1.369371593447075</v>
      </c>
      <c r="F4033" t="n">
        <v>0</v>
      </c>
      <c r="G4033" t="n">
        <v>0</v>
      </c>
    </row>
    <row r="4034">
      <c r="A4034" t="inlineStr">
        <is>
          <t>FI</t>
        </is>
      </c>
      <c r="B4034" t="n">
        <v>2021</v>
      </c>
      <c r="C4034" t="n">
        <v>-0.7625556177717208</v>
      </c>
      <c r="D4034" t="n">
        <v>1.545909413933525</v>
      </c>
      <c r="E4034" t="n">
        <v>1.369371593447075</v>
      </c>
      <c r="F4034" t="n">
        <v>0</v>
      </c>
      <c r="G4034" t="n">
        <v>0</v>
      </c>
    </row>
    <row r="4035">
      <c r="A4035" t="inlineStr">
        <is>
          <t>FI</t>
        </is>
      </c>
      <c r="B4035" t="n">
        <v>2022</v>
      </c>
      <c r="C4035" t="n">
        <v>-2.067161671075992</v>
      </c>
      <c r="D4035" t="n">
        <v>1.546235159180925</v>
      </c>
      <c r="E4035" t="n">
        <v>1.369511925514203</v>
      </c>
      <c r="F4035" t="n">
        <v>1</v>
      </c>
      <c r="G4035" t="n">
        <v>1.546235159180925</v>
      </c>
    </row>
    <row r="4036">
      <c r="A4036" t="inlineStr">
        <is>
          <t>FI</t>
        </is>
      </c>
      <c r="B4036" t="n">
        <v>2021</v>
      </c>
      <c r="C4036" t="n">
        <v>-0.09799297904331583</v>
      </c>
      <c r="D4036" t="n">
        <v>1.545909413933525</v>
      </c>
      <c r="E4036" t="n">
        <v>1.369371593447075</v>
      </c>
      <c r="F4036" t="n">
        <v>0</v>
      </c>
      <c r="G4036" t="n">
        <v>0</v>
      </c>
    </row>
    <row r="4037">
      <c r="A4037" t="inlineStr">
        <is>
          <t>FI</t>
        </is>
      </c>
      <c r="B4037" t="n">
        <v>2022</v>
      </c>
      <c r="C4037" t="n">
        <v>-1.991638325565839</v>
      </c>
      <c r="D4037" t="n">
        <v>1.546235159180925</v>
      </c>
      <c r="E4037" t="n">
        <v>1.369511925514203</v>
      </c>
      <c r="F4037" t="n">
        <v>1</v>
      </c>
      <c r="G4037" t="n">
        <v>1.546235159180925</v>
      </c>
    </row>
    <row r="4038">
      <c r="A4038" t="inlineStr">
        <is>
          <t>FI</t>
        </is>
      </c>
      <c r="B4038" t="n">
        <v>2022</v>
      </c>
      <c r="C4038" t="n">
        <v>-1.567790622082435</v>
      </c>
      <c r="D4038" t="n">
        <v>1.546235159180925</v>
      </c>
      <c r="E4038" t="n">
        <v>1.369511925514203</v>
      </c>
      <c r="F4038" t="n">
        <v>1</v>
      </c>
      <c r="G4038" t="n">
        <v>1.546235159180925</v>
      </c>
    </row>
    <row r="4039">
      <c r="A4039" t="inlineStr">
        <is>
          <t>FI</t>
        </is>
      </c>
      <c r="B4039" t="n">
        <v>2023</v>
      </c>
      <c r="C4039" t="n">
        <v>-1.537993266435627</v>
      </c>
      <c r="D4039" t="n">
        <v>1.45161855039868</v>
      </c>
      <c r="E4039" t="n">
        <v>1.32875079576307</v>
      </c>
      <c r="F4039" t="n">
        <v>0</v>
      </c>
      <c r="G4039" t="n">
        <v>0</v>
      </c>
    </row>
    <row r="4040">
      <c r="A4040" t="inlineStr">
        <is>
          <t>FI</t>
        </is>
      </c>
      <c r="B4040" t="n">
        <v>2022</v>
      </c>
      <c r="C4040" t="n">
        <v>-0.8430493884622713</v>
      </c>
      <c r="D4040" t="n">
        <v>1.546235159180925</v>
      </c>
      <c r="E4040" t="n">
        <v>1.369511925514203</v>
      </c>
      <c r="F4040" t="n">
        <v>1</v>
      </c>
      <c r="G4040" t="n">
        <v>1.546235159180925</v>
      </c>
    </row>
    <row r="4041">
      <c r="A4041" t="inlineStr">
        <is>
          <t>FI</t>
        </is>
      </c>
      <c r="B4041" t="n">
        <v>2023</v>
      </c>
      <c r="C4041" t="n">
        <v>-2.96232576895608</v>
      </c>
      <c r="D4041" t="n">
        <v>1.45161855039868</v>
      </c>
      <c r="E4041" t="n">
        <v>1.32875079576307</v>
      </c>
      <c r="F4041" t="n">
        <v>0</v>
      </c>
      <c r="G4041" t="n">
        <v>0</v>
      </c>
    </row>
    <row r="4042">
      <c r="A4042" t="inlineStr">
        <is>
          <t>FI</t>
        </is>
      </c>
      <c r="B4042" t="n">
        <v>2023</v>
      </c>
      <c r="C4042" t="n">
        <v>-1.435065152463859</v>
      </c>
      <c r="D4042" t="n">
        <v>1.45161855039868</v>
      </c>
      <c r="E4042" t="n">
        <v>1.32875079576307</v>
      </c>
      <c r="F4042" t="n">
        <v>0</v>
      </c>
      <c r="G4042" t="n">
        <v>0</v>
      </c>
    </row>
    <row r="4043">
      <c r="A4043" t="inlineStr">
        <is>
          <t>FI</t>
        </is>
      </c>
      <c r="B4043" t="n">
        <v>2024</v>
      </c>
      <c r="C4043" t="n">
        <v>0.05545441937796425</v>
      </c>
      <c r="D4043" t="n">
        <v>4.184468134568063</v>
      </c>
      <c r="E4043" t="n">
        <v>2.506070908207868</v>
      </c>
      <c r="F4043" t="n">
        <v>0</v>
      </c>
      <c r="G4043" t="n">
        <v>0</v>
      </c>
    </row>
    <row r="4044">
      <c r="A4044" t="inlineStr">
        <is>
          <t>FI</t>
        </is>
      </c>
      <c r="B4044" t="n">
        <v>2023</v>
      </c>
      <c r="C4044" t="n">
        <v>-1.495896321491013</v>
      </c>
      <c r="D4044" t="n">
        <v>1.45161855039868</v>
      </c>
      <c r="E4044" t="n">
        <v>1.32875079576307</v>
      </c>
      <c r="F4044" t="n">
        <v>0</v>
      </c>
      <c r="G4044" t="n">
        <v>0</v>
      </c>
    </row>
    <row r="4045">
      <c r="A4045" t="inlineStr">
        <is>
          <t>FI</t>
        </is>
      </c>
      <c r="B4045" t="n">
        <v>2024</v>
      </c>
      <c r="C4045" t="n">
        <v>-0.4939867785641934</v>
      </c>
      <c r="D4045" t="n">
        <v>4.184468134568063</v>
      </c>
      <c r="E4045" t="n">
        <v>2.506070908207868</v>
      </c>
      <c r="F4045" t="n">
        <v>0</v>
      </c>
      <c r="G4045" t="n">
        <v>0</v>
      </c>
    </row>
    <row r="4046">
      <c r="A4046" t="inlineStr">
        <is>
          <t>FI</t>
        </is>
      </c>
      <c r="B4046" t="n">
        <v>2024</v>
      </c>
      <c r="C4046" t="n">
        <v>1.159606973432458</v>
      </c>
      <c r="D4046" t="n">
        <v>4.184468134568063</v>
      </c>
      <c r="E4046" t="n">
        <v>2.506070908207868</v>
      </c>
      <c r="F4046" t="n">
        <v>0</v>
      </c>
      <c r="G4046" t="n">
        <v>0</v>
      </c>
    </row>
    <row r="4047">
      <c r="A4047" t="inlineStr">
        <is>
          <t>FI</t>
        </is>
      </c>
      <c r="B4047" t="n">
        <v>2025</v>
      </c>
      <c r="C4047" t="n">
        <v>-0.7446063668163788</v>
      </c>
      <c r="D4047" t="n">
        <v>1.502760426243325</v>
      </c>
      <c r="E4047" t="n">
        <v>1.350782875160647</v>
      </c>
      <c r="F4047" t="n">
        <v>1</v>
      </c>
      <c r="G4047" t="n">
        <v>1.502760426243325</v>
      </c>
    </row>
    <row r="4048">
      <c r="A4048" t="inlineStr">
        <is>
          <t>FI</t>
        </is>
      </c>
      <c r="B4048" t="n">
        <v>2024</v>
      </c>
      <c r="C4048" t="n">
        <v>0.8418732290634272</v>
      </c>
      <c r="D4048" t="n">
        <v>4.184468134568063</v>
      </c>
      <c r="E4048" t="n">
        <v>2.506070908207868</v>
      </c>
      <c r="F4048" t="n">
        <v>0</v>
      </c>
      <c r="G4048" t="n">
        <v>0</v>
      </c>
    </row>
    <row r="4049">
      <c r="A4049" t="inlineStr">
        <is>
          <t>FI</t>
        </is>
      </c>
      <c r="B4049" t="n">
        <v>2025</v>
      </c>
      <c r="C4049" t="n">
        <v>-0.5607547780382397</v>
      </c>
      <c r="D4049" t="n">
        <v>1.502760426243325</v>
      </c>
      <c r="E4049" t="n">
        <v>1.350782875160647</v>
      </c>
      <c r="F4049" t="n">
        <v>1</v>
      </c>
      <c r="G4049" t="n">
        <v>1.502760426243325</v>
      </c>
    </row>
    <row r="4050">
      <c r="A4050" t="inlineStr">
        <is>
          <t>FI</t>
        </is>
      </c>
      <c r="B4050" t="n">
        <v>2025</v>
      </c>
      <c r="C4050" t="n">
        <v>0.7241812528517987</v>
      </c>
      <c r="D4050" t="n">
        <v>1.502760426243325</v>
      </c>
      <c r="E4050" t="n">
        <v>1.350782875160647</v>
      </c>
      <c r="F4050" t="n">
        <v>1</v>
      </c>
      <c r="G4050" t="n">
        <v>1.502760426243325</v>
      </c>
    </row>
    <row r="4051">
      <c r="A4051" t="inlineStr">
        <is>
          <t>FI</t>
        </is>
      </c>
      <c r="B4051" t="n">
        <v>2025</v>
      </c>
      <c r="C4051" t="n">
        <v>-0.1760621338766956</v>
      </c>
      <c r="D4051" t="n">
        <v>1.502760426243325</v>
      </c>
      <c r="E4051" t="n">
        <v>1.350782875160647</v>
      </c>
      <c r="F4051" t="n">
        <v>1</v>
      </c>
      <c r="G4051" t="n">
        <v>1.502760426243325</v>
      </c>
    </row>
    <row r="4052">
      <c r="A4052" t="inlineStr">
        <is>
          <t>FR</t>
        </is>
      </c>
      <c r="B4052" t="n">
        <v>2015</v>
      </c>
      <c r="C4052" t="n">
        <v>0.2985535428516304</v>
      </c>
      <c r="D4052" t="n">
        <v>-1.277384637835257</v>
      </c>
      <c r="E4052" t="n">
        <v>0.1530877226670376</v>
      </c>
      <c r="F4052" t="n">
        <v>0</v>
      </c>
      <c r="G4052" t="n">
        <v>-0</v>
      </c>
    </row>
    <row r="4053">
      <c r="A4053" t="inlineStr">
        <is>
          <t>FR</t>
        </is>
      </c>
      <c r="B4053" t="n">
        <v>2015</v>
      </c>
      <c r="C4053" t="n">
        <v>-0.4797276813219298</v>
      </c>
      <c r="D4053" t="n">
        <v>-1.277384637835257</v>
      </c>
      <c r="E4053" t="n">
        <v>0.1530877226670376</v>
      </c>
      <c r="F4053" t="n">
        <v>0</v>
      </c>
      <c r="G4053" t="n">
        <v>-0</v>
      </c>
    </row>
    <row r="4054">
      <c r="A4054" t="inlineStr">
        <is>
          <t>FR</t>
        </is>
      </c>
      <c r="B4054" t="n">
        <v>2015</v>
      </c>
      <c r="C4054" t="n">
        <v>-0.08941489842350259</v>
      </c>
      <c r="D4054" t="n">
        <v>-1.277384637835257</v>
      </c>
      <c r="E4054" t="n">
        <v>0.1530877226670376</v>
      </c>
      <c r="F4054" t="n">
        <v>0</v>
      </c>
      <c r="G4054" t="n">
        <v>-0</v>
      </c>
    </row>
    <row r="4055">
      <c r="A4055" t="inlineStr">
        <is>
          <t>FR</t>
        </is>
      </c>
      <c r="B4055" t="n">
        <v>2016</v>
      </c>
      <c r="C4055" t="n">
        <v>-0.6951946375147382</v>
      </c>
      <c r="D4055" t="n">
        <v>-0.8847049205466605</v>
      </c>
      <c r="E4055" t="n">
        <v>0.3222553678938476</v>
      </c>
      <c r="F4055" t="n">
        <v>0</v>
      </c>
      <c r="G4055" t="n">
        <v>-0</v>
      </c>
    </row>
    <row r="4056">
      <c r="A4056" t="inlineStr">
        <is>
          <t>FR</t>
        </is>
      </c>
      <c r="B4056" t="n">
        <v>2015</v>
      </c>
      <c r="C4056" t="n">
        <v>-0.08843912101951368</v>
      </c>
      <c r="D4056" t="n">
        <v>-1.277384637835257</v>
      </c>
      <c r="E4056" t="n">
        <v>0.1530877226670376</v>
      </c>
      <c r="F4056" t="n">
        <v>0</v>
      </c>
      <c r="G4056" t="n">
        <v>-0</v>
      </c>
    </row>
    <row r="4057">
      <c r="A4057" t="inlineStr">
        <is>
          <t>FR</t>
        </is>
      </c>
      <c r="B4057" t="n">
        <v>2016</v>
      </c>
      <c r="C4057" t="n">
        <v>-0.9474050098037794</v>
      </c>
      <c r="D4057" t="n">
        <v>-0.8847049205466605</v>
      </c>
      <c r="E4057" t="n">
        <v>0.3222553678938476</v>
      </c>
      <c r="F4057" t="n">
        <v>0</v>
      </c>
      <c r="G4057" t="n">
        <v>-0</v>
      </c>
    </row>
    <row r="4058">
      <c r="A4058" t="inlineStr">
        <is>
          <t>FR</t>
        </is>
      </c>
      <c r="B4058" t="n">
        <v>2016</v>
      </c>
      <c r="C4058" t="n">
        <v>-0.5202740806389363</v>
      </c>
      <c r="D4058" t="n">
        <v>-0.8847049205466605</v>
      </c>
      <c r="E4058" t="n">
        <v>0.3222553678938476</v>
      </c>
      <c r="F4058" t="n">
        <v>0</v>
      </c>
      <c r="G4058" t="n">
        <v>-0</v>
      </c>
    </row>
    <row r="4059">
      <c r="A4059" t="inlineStr">
        <is>
          <t>FR</t>
        </is>
      </c>
      <c r="B4059" t="n">
        <v>2017</v>
      </c>
      <c r="C4059" t="n">
        <v>0.8873082890739039</v>
      </c>
      <c r="D4059" t="n">
        <v>-0.5326014631477201</v>
      </c>
      <c r="E4059" t="n">
        <v>0.4739426339835826</v>
      </c>
      <c r="F4059" t="n">
        <v>0</v>
      </c>
      <c r="G4059" t="n">
        <v>-0</v>
      </c>
    </row>
    <row r="4060">
      <c r="A4060" t="inlineStr">
        <is>
          <t>FR</t>
        </is>
      </c>
      <c r="B4060" t="n">
        <v>2016</v>
      </c>
      <c r="C4060" t="n">
        <v>-0.5972180805194773</v>
      </c>
      <c r="D4060" t="n">
        <v>-0.8847049205466605</v>
      </c>
      <c r="E4060" t="n">
        <v>0.3222553678938476</v>
      </c>
      <c r="F4060" t="n">
        <v>0</v>
      </c>
      <c r="G4060" t="n">
        <v>-0</v>
      </c>
    </row>
    <row r="4061">
      <c r="A4061" t="inlineStr">
        <is>
          <t>FR</t>
        </is>
      </c>
      <c r="B4061" t="n">
        <v>2017</v>
      </c>
      <c r="C4061" t="n">
        <v>0.5579958392745359</v>
      </c>
      <c r="D4061" t="n">
        <v>-0.5326014631477201</v>
      </c>
      <c r="E4061" t="n">
        <v>0.4739426339835826</v>
      </c>
      <c r="F4061" t="n">
        <v>0</v>
      </c>
      <c r="G4061" t="n">
        <v>-0</v>
      </c>
    </row>
    <row r="4062">
      <c r="A4062" t="inlineStr">
        <is>
          <t>FR</t>
        </is>
      </c>
      <c r="B4062" t="n">
        <v>2017</v>
      </c>
      <c r="C4062" t="n">
        <v>0.6333109171020119</v>
      </c>
      <c r="D4062" t="n">
        <v>-0.5326014631477201</v>
      </c>
      <c r="E4062" t="n">
        <v>0.4739426339835826</v>
      </c>
      <c r="F4062" t="n">
        <v>0</v>
      </c>
      <c r="G4062" t="n">
        <v>-0</v>
      </c>
    </row>
    <row r="4063">
      <c r="A4063" t="inlineStr">
        <is>
          <t>FR</t>
        </is>
      </c>
      <c r="B4063" t="n">
        <v>2018</v>
      </c>
      <c r="C4063" t="n">
        <v>-0.173743692525947</v>
      </c>
      <c r="D4063" t="n">
        <v>-0.4898757499809006</v>
      </c>
      <c r="E4063" t="n">
        <v>0.49234900428703</v>
      </c>
      <c r="F4063" t="n">
        <v>0</v>
      </c>
      <c r="G4063" t="n">
        <v>-0</v>
      </c>
    </row>
    <row r="4064">
      <c r="A4064" t="inlineStr">
        <is>
          <t>FR</t>
        </is>
      </c>
      <c r="B4064" t="n">
        <v>2017</v>
      </c>
      <c r="C4064" t="n">
        <v>0.8905314940943458</v>
      </c>
      <c r="D4064" t="n">
        <v>-0.5326014631477201</v>
      </c>
      <c r="E4064" t="n">
        <v>0.4739426339835826</v>
      </c>
      <c r="F4064" t="n">
        <v>0</v>
      </c>
      <c r="G4064" t="n">
        <v>-0</v>
      </c>
    </row>
    <row r="4065">
      <c r="A4065" t="inlineStr">
        <is>
          <t>FR</t>
        </is>
      </c>
      <c r="B4065" t="n">
        <v>2018</v>
      </c>
      <c r="C4065" t="n">
        <v>-0.1538358563242981</v>
      </c>
      <c r="D4065" t="n">
        <v>-0.4898757499809006</v>
      </c>
      <c r="E4065" t="n">
        <v>0.49234900428703</v>
      </c>
      <c r="F4065" t="n">
        <v>0</v>
      </c>
      <c r="G4065" t="n">
        <v>-0</v>
      </c>
    </row>
    <row r="4066">
      <c r="A4066" t="inlineStr">
        <is>
          <t>FR</t>
        </is>
      </c>
      <c r="B4066" t="n">
        <v>2018</v>
      </c>
      <c r="C4066" t="n">
        <v>-0.094418697622485</v>
      </c>
      <c r="D4066" t="n">
        <v>-0.4898757499809006</v>
      </c>
      <c r="E4066" t="n">
        <v>0.49234900428703</v>
      </c>
      <c r="F4066" t="n">
        <v>0</v>
      </c>
      <c r="G4066" t="n">
        <v>-0</v>
      </c>
    </row>
    <row r="4067">
      <c r="A4067" t="inlineStr">
        <is>
          <t>FR</t>
        </is>
      </c>
      <c r="B4067" t="n">
        <v>2019</v>
      </c>
      <c r="C4067" t="n">
        <v>0.4384166790122872</v>
      </c>
      <c r="D4067" t="n">
        <v>-0.5423105779332579</v>
      </c>
      <c r="E4067" t="n">
        <v>0.4697599170944922</v>
      </c>
      <c r="F4067" t="n">
        <v>0</v>
      </c>
      <c r="G4067" t="n">
        <v>-0</v>
      </c>
    </row>
    <row r="4068">
      <c r="A4068" t="inlineStr">
        <is>
          <t>FR</t>
        </is>
      </c>
      <c r="B4068" t="n">
        <v>2018</v>
      </c>
      <c r="C4068" t="n">
        <v>-0.417589514112489</v>
      </c>
      <c r="D4068" t="n">
        <v>-0.4898757499809006</v>
      </c>
      <c r="E4068" t="n">
        <v>0.49234900428703</v>
      </c>
      <c r="F4068" t="n">
        <v>0</v>
      </c>
      <c r="G4068" t="n">
        <v>-0</v>
      </c>
    </row>
    <row r="4069">
      <c r="A4069" t="inlineStr">
        <is>
          <t>FR</t>
        </is>
      </c>
      <c r="B4069" t="n">
        <v>2019</v>
      </c>
      <c r="C4069" t="n">
        <v>0.2416857824342522</v>
      </c>
      <c r="D4069" t="n">
        <v>-0.5423105779332579</v>
      </c>
      <c r="E4069" t="n">
        <v>0.4697599170944922</v>
      </c>
      <c r="F4069" t="n">
        <v>0</v>
      </c>
      <c r="G4069" t="n">
        <v>-0</v>
      </c>
    </row>
    <row r="4070">
      <c r="A4070" t="inlineStr">
        <is>
          <t>FR</t>
        </is>
      </c>
      <c r="B4070" t="n">
        <v>2019</v>
      </c>
      <c r="C4070" t="n">
        <v>0.7926106949160843</v>
      </c>
      <c r="D4070" t="n">
        <v>-0.5423105779332579</v>
      </c>
      <c r="E4070" t="n">
        <v>0.4697599170944922</v>
      </c>
      <c r="F4070" t="n">
        <v>0</v>
      </c>
      <c r="G4070" t="n">
        <v>-0</v>
      </c>
    </row>
    <row r="4071">
      <c r="A4071" t="inlineStr">
        <is>
          <t>FR</t>
        </is>
      </c>
      <c r="B4071" t="n">
        <v>2020</v>
      </c>
      <c r="C4071" t="n">
        <v>-9.197401556033604</v>
      </c>
      <c r="D4071" t="n">
        <v>-0.2776714746910113</v>
      </c>
      <c r="E4071" t="n">
        <v>0.5837672670018047</v>
      </c>
      <c r="F4071" t="n">
        <v>1</v>
      </c>
      <c r="G4071" t="n">
        <v>-0.2776714746910113</v>
      </c>
    </row>
    <row r="4072">
      <c r="A4072" t="inlineStr">
        <is>
          <t>FR</t>
        </is>
      </c>
      <c r="B4072" t="n">
        <v>2019</v>
      </c>
      <c r="C4072" t="n">
        <v>0.7460298104178582</v>
      </c>
      <c r="D4072" t="n">
        <v>-0.5423105779332579</v>
      </c>
      <c r="E4072" t="n">
        <v>0.4697599170944922</v>
      </c>
      <c r="F4072" t="n">
        <v>0</v>
      </c>
      <c r="G4072" t="n">
        <v>-0</v>
      </c>
    </row>
    <row r="4073">
      <c r="A4073" t="inlineStr">
        <is>
          <t>FR</t>
        </is>
      </c>
      <c r="B4073" t="n">
        <v>2020</v>
      </c>
      <c r="C4073" t="n">
        <v>-9.415763870160868</v>
      </c>
      <c r="D4073" t="n">
        <v>-0.2776714746910113</v>
      </c>
      <c r="E4073" t="n">
        <v>0.5837672670018047</v>
      </c>
      <c r="F4073" t="n">
        <v>1</v>
      </c>
      <c r="G4073" t="n">
        <v>-0.2776714746910113</v>
      </c>
    </row>
    <row r="4074">
      <c r="A4074" t="inlineStr">
        <is>
          <t>FR</t>
        </is>
      </c>
      <c r="B4074" t="n">
        <v>2020</v>
      </c>
      <c r="C4074" t="n">
        <v>1.439128706779822</v>
      </c>
      <c r="D4074" t="n">
        <v>-0.2776714746910113</v>
      </c>
      <c r="E4074" t="n">
        <v>0.5837672670018047</v>
      </c>
      <c r="F4074" t="n">
        <v>1</v>
      </c>
      <c r="G4074" t="n">
        <v>-0.2776714746910113</v>
      </c>
    </row>
    <row r="4075">
      <c r="A4075" t="inlineStr">
        <is>
          <t>FR</t>
        </is>
      </c>
      <c r="B4075" t="n">
        <v>2021</v>
      </c>
      <c r="C4075" t="n">
        <v>0.7749225746368351</v>
      </c>
      <c r="D4075" t="n">
        <v>-0.09131568303012488</v>
      </c>
      <c r="E4075" t="n">
        <v>0.6640499224629242</v>
      </c>
      <c r="F4075" t="n">
        <v>0</v>
      </c>
      <c r="G4075" t="n">
        <v>-0</v>
      </c>
    </row>
    <row r="4076">
      <c r="A4076" t="inlineStr">
        <is>
          <t>FR</t>
        </is>
      </c>
      <c r="B4076" t="n">
        <v>2020</v>
      </c>
      <c r="C4076" t="n">
        <v>0.3362841912190122</v>
      </c>
      <c r="D4076" t="n">
        <v>-0.2776714746910113</v>
      </c>
      <c r="E4076" t="n">
        <v>0.5837672670018047</v>
      </c>
      <c r="F4076" t="n">
        <v>1</v>
      </c>
      <c r="G4076" t="n">
        <v>-0.2776714746910113</v>
      </c>
    </row>
    <row r="4077">
      <c r="A4077" t="inlineStr">
        <is>
          <t>FR</t>
        </is>
      </c>
      <c r="B4077" t="n">
        <v>2021</v>
      </c>
      <c r="C4077" t="n">
        <v>-0.8309460140831257</v>
      </c>
      <c r="D4077" t="n">
        <v>-0.09131568303012488</v>
      </c>
      <c r="E4077" t="n">
        <v>0.6640499224629242</v>
      </c>
      <c r="F4077" t="n">
        <v>0</v>
      </c>
      <c r="G4077" t="n">
        <v>-0</v>
      </c>
    </row>
    <row r="4078">
      <c r="A4078" t="inlineStr">
        <is>
          <t>FR</t>
        </is>
      </c>
      <c r="B4078" t="n">
        <v>2021</v>
      </c>
      <c r="C4078" t="n">
        <v>0.0276090480479354</v>
      </c>
      <c r="D4078" t="n">
        <v>-0.09131568303012488</v>
      </c>
      <c r="E4078" t="n">
        <v>0.6640499224629242</v>
      </c>
      <c r="F4078" t="n">
        <v>0</v>
      </c>
      <c r="G4078" t="n">
        <v>-0</v>
      </c>
    </row>
    <row r="4079">
      <c r="A4079" t="inlineStr">
        <is>
          <t>FR</t>
        </is>
      </c>
      <c r="B4079" t="n">
        <v>2022</v>
      </c>
      <c r="C4079" t="n">
        <v>-1.004476397813148</v>
      </c>
      <c r="D4079" t="n">
        <v>0.3692465159179019</v>
      </c>
      <c r="E4079" t="n">
        <v>0.862461552211701</v>
      </c>
      <c r="F4079" t="n">
        <v>1</v>
      </c>
      <c r="G4079" t="n">
        <v>0.3692465159179019</v>
      </c>
    </row>
    <row r="4080">
      <c r="A4080" t="inlineStr">
        <is>
          <t>FR</t>
        </is>
      </c>
      <c r="B4080" t="n">
        <v>2021</v>
      </c>
      <c r="C4080" t="n">
        <v>0.8554858038517814</v>
      </c>
      <c r="D4080" t="n">
        <v>-0.09131568303012488</v>
      </c>
      <c r="E4080" t="n">
        <v>0.6640499224629242</v>
      </c>
      <c r="F4080" t="n">
        <v>0</v>
      </c>
      <c r="G4080" t="n">
        <v>-0</v>
      </c>
    </row>
    <row r="4081">
      <c r="A4081" t="inlineStr">
        <is>
          <t>FR</t>
        </is>
      </c>
      <c r="B4081" t="n">
        <v>2022</v>
      </c>
      <c r="C4081" t="n">
        <v>-1.449805913597679</v>
      </c>
      <c r="D4081" t="n">
        <v>0.3692465159179019</v>
      </c>
      <c r="E4081" t="n">
        <v>0.862461552211701</v>
      </c>
      <c r="F4081" t="n">
        <v>1</v>
      </c>
      <c r="G4081" t="n">
        <v>0.3692465159179019</v>
      </c>
    </row>
    <row r="4082">
      <c r="A4082" t="inlineStr">
        <is>
          <t>FR</t>
        </is>
      </c>
      <c r="B4082" t="n">
        <v>2022</v>
      </c>
      <c r="C4082" t="n">
        <v>0.1322127200076411</v>
      </c>
      <c r="D4082" t="n">
        <v>0.3692465159179019</v>
      </c>
      <c r="E4082" t="n">
        <v>0.862461552211701</v>
      </c>
      <c r="F4082" t="n">
        <v>1</v>
      </c>
      <c r="G4082" t="n">
        <v>0.3692465159179019</v>
      </c>
    </row>
    <row r="4083">
      <c r="A4083" t="inlineStr">
        <is>
          <t>FR</t>
        </is>
      </c>
      <c r="B4083" t="n">
        <v>2023</v>
      </c>
      <c r="C4083" t="n">
        <v>1.362740568589244</v>
      </c>
      <c r="D4083" t="n">
        <v>0.4376754031947914</v>
      </c>
      <c r="E4083" t="n">
        <v>0.8919409299754743</v>
      </c>
      <c r="F4083" t="n">
        <v>0</v>
      </c>
      <c r="G4083" t="n">
        <v>0</v>
      </c>
    </row>
    <row r="4084">
      <c r="A4084" t="inlineStr">
        <is>
          <t>FR</t>
        </is>
      </c>
      <c r="B4084" t="n">
        <v>2022</v>
      </c>
      <c r="C4084" t="n">
        <v>-0.3372812581896922</v>
      </c>
      <c r="D4084" t="n">
        <v>0.3692465159179019</v>
      </c>
      <c r="E4084" t="n">
        <v>0.862461552211701</v>
      </c>
      <c r="F4084" t="n">
        <v>1</v>
      </c>
      <c r="G4084" t="n">
        <v>0.3692465159179019</v>
      </c>
    </row>
    <row r="4085">
      <c r="A4085" t="inlineStr">
        <is>
          <t>FR</t>
        </is>
      </c>
      <c r="B4085" t="n">
        <v>2023</v>
      </c>
      <c r="C4085" t="n">
        <v>0.03313795911381101</v>
      </c>
      <c r="D4085" t="n">
        <v>0.4376754031947914</v>
      </c>
      <c r="E4085" t="n">
        <v>0.8919409299754743</v>
      </c>
      <c r="F4085" t="n">
        <v>0</v>
      </c>
      <c r="G4085" t="n">
        <v>0</v>
      </c>
    </row>
    <row r="4086">
      <c r="A4086" t="inlineStr">
        <is>
          <t>FR</t>
        </is>
      </c>
      <c r="B4086" t="n">
        <v>2023</v>
      </c>
      <c r="C4086" t="n">
        <v>0.799970788141108</v>
      </c>
      <c r="D4086" t="n">
        <v>0.4376754031947914</v>
      </c>
      <c r="E4086" t="n">
        <v>0.8919409299754743</v>
      </c>
      <c r="F4086" t="n">
        <v>0</v>
      </c>
      <c r="G4086" t="n">
        <v>0</v>
      </c>
    </row>
    <row r="4087">
      <c r="A4087" t="inlineStr">
        <is>
          <t>FR</t>
        </is>
      </c>
      <c r="B4087" t="n">
        <v>2024</v>
      </c>
      <c r="C4087" t="n">
        <v>0.167387451548501</v>
      </c>
      <c r="D4087" t="n">
        <v>0.5998754355429119</v>
      </c>
      <c r="E4087" t="n">
        <v>0.9618172090904404</v>
      </c>
      <c r="F4087" t="n">
        <v>0</v>
      </c>
      <c r="G4087" t="n">
        <v>0</v>
      </c>
    </row>
    <row r="4088">
      <c r="A4088" t="inlineStr">
        <is>
          <t>FR</t>
        </is>
      </c>
      <c r="B4088" t="n">
        <v>2023</v>
      </c>
      <c r="C4088" t="n">
        <v>1.077986819534188</v>
      </c>
      <c r="D4088" t="n">
        <v>0.4376754031947914</v>
      </c>
      <c r="E4088" t="n">
        <v>0.8919409299754743</v>
      </c>
      <c r="F4088" t="n">
        <v>0</v>
      </c>
      <c r="G4088" t="n">
        <v>0</v>
      </c>
    </row>
    <row r="4089">
      <c r="A4089" t="inlineStr">
        <is>
          <t>FR</t>
        </is>
      </c>
      <c r="B4089" t="n">
        <v>2024</v>
      </c>
      <c r="C4089" t="n">
        <v>-0.00412172784715592</v>
      </c>
      <c r="D4089" t="n">
        <v>0.5998754355429119</v>
      </c>
      <c r="E4089" t="n">
        <v>0.9618172090904404</v>
      </c>
      <c r="F4089" t="n">
        <v>0</v>
      </c>
      <c r="G4089" t="n">
        <v>0</v>
      </c>
    </row>
    <row r="4090">
      <c r="A4090" t="inlineStr">
        <is>
          <t>FR</t>
        </is>
      </c>
      <c r="B4090" t="n">
        <v>2024</v>
      </c>
      <c r="C4090" t="n">
        <v>0.275452474690524</v>
      </c>
      <c r="D4090" t="n">
        <v>0.5998754355429119</v>
      </c>
      <c r="E4090" t="n">
        <v>0.9618172090904404</v>
      </c>
      <c r="F4090" t="n">
        <v>0</v>
      </c>
      <c r="G4090" t="n">
        <v>0</v>
      </c>
    </row>
    <row r="4091">
      <c r="A4091" t="inlineStr">
        <is>
          <t>FR</t>
        </is>
      </c>
      <c r="B4091" t="n">
        <v>2025</v>
      </c>
      <c r="C4091" t="n">
        <v>0.06303117800673597</v>
      </c>
      <c r="D4091" t="n">
        <v>0.4126740310523242</v>
      </c>
      <c r="E4091" t="n">
        <v>0.881170260988586</v>
      </c>
      <c r="F4091" t="n">
        <v>1</v>
      </c>
      <c r="G4091" t="n">
        <v>0.4126740310523242</v>
      </c>
    </row>
    <row r="4092">
      <c r="A4092" t="inlineStr">
        <is>
          <t>FR</t>
        </is>
      </c>
      <c r="B4092" t="n">
        <v>2024</v>
      </c>
      <c r="C4092" t="n">
        <v>0.685963779407001</v>
      </c>
      <c r="D4092" t="n">
        <v>0.5998754355429119</v>
      </c>
      <c r="E4092" t="n">
        <v>0.9618172090904404</v>
      </c>
      <c r="F4092" t="n">
        <v>0</v>
      </c>
      <c r="G4092" t="n">
        <v>0</v>
      </c>
    </row>
    <row r="4093">
      <c r="A4093" t="inlineStr">
        <is>
          <t>FR</t>
        </is>
      </c>
      <c r="B4093" t="n">
        <v>2025</v>
      </c>
      <c r="C4093" t="n">
        <v>-0.3737875374836589</v>
      </c>
      <c r="D4093" t="n">
        <v>0.4126740310523242</v>
      </c>
      <c r="E4093" t="n">
        <v>0.881170260988586</v>
      </c>
      <c r="F4093" t="n">
        <v>1</v>
      </c>
      <c r="G4093" t="n">
        <v>0.4126740310523242</v>
      </c>
    </row>
    <row r="4094">
      <c r="A4094" t="inlineStr">
        <is>
          <t>FR</t>
        </is>
      </c>
      <c r="B4094" t="n">
        <v>2025</v>
      </c>
      <c r="C4094" t="n">
        <v>0.1884741330015282</v>
      </c>
      <c r="D4094" t="n">
        <v>0.4126740310523242</v>
      </c>
      <c r="E4094" t="n">
        <v>0.881170260988586</v>
      </c>
      <c r="F4094" t="n">
        <v>1</v>
      </c>
      <c r="G4094" t="n">
        <v>0.4126740310523242</v>
      </c>
    </row>
    <row r="4095">
      <c r="A4095" t="inlineStr">
        <is>
          <t>FR</t>
        </is>
      </c>
      <c r="B4095" t="n">
        <v>2025</v>
      </c>
      <c r="C4095" t="n">
        <v>0.3129567638708773</v>
      </c>
      <c r="D4095" t="n">
        <v>0.4126740310523242</v>
      </c>
      <c r="E4095" t="n">
        <v>0.881170260988586</v>
      </c>
      <c r="F4095" t="n">
        <v>1</v>
      </c>
      <c r="G4095" t="n">
        <v>0.4126740310523242</v>
      </c>
    </row>
    <row r="4096">
      <c r="A4096" t="inlineStr">
        <is>
          <t>IE</t>
        </is>
      </c>
      <c r="B4096" t="n">
        <v>2015</v>
      </c>
      <c r="C4096" t="n">
        <v>18.32857806341904</v>
      </c>
      <c r="D4096" t="n">
        <v>-0.4985656101940132</v>
      </c>
      <c r="E4096" t="n">
        <v>0.4886053854422553</v>
      </c>
      <c r="F4096" t="n">
        <v>0</v>
      </c>
      <c r="G4096" t="n">
        <v>-0</v>
      </c>
    </row>
    <row r="4097">
      <c r="A4097" t="inlineStr">
        <is>
          <t>IE</t>
        </is>
      </c>
      <c r="B4097" t="n">
        <v>2015</v>
      </c>
      <c r="C4097" t="n">
        <v>18.95502232079756</v>
      </c>
      <c r="D4097" t="n">
        <v>-0.4985656101940132</v>
      </c>
      <c r="E4097" t="n">
        <v>0.4886053854422553</v>
      </c>
      <c r="F4097" t="n">
        <v>0</v>
      </c>
      <c r="G4097" t="n">
        <v>-0</v>
      </c>
    </row>
    <row r="4098">
      <c r="A4098" t="inlineStr">
        <is>
          <t>IE</t>
        </is>
      </c>
      <c r="B4098" t="n">
        <v>2015</v>
      </c>
      <c r="C4098" t="n">
        <v>15.90581016019064</v>
      </c>
      <c r="D4098" t="n">
        <v>-0.4985656101940132</v>
      </c>
      <c r="E4098" t="n">
        <v>0.4886053854422553</v>
      </c>
      <c r="F4098" t="n">
        <v>0</v>
      </c>
      <c r="G4098" t="n">
        <v>-0</v>
      </c>
    </row>
    <row r="4099">
      <c r="A4099" t="inlineStr">
        <is>
          <t>IE</t>
        </is>
      </c>
      <c r="B4099" t="n">
        <v>2016</v>
      </c>
      <c r="C4099" t="n">
        <v>-3.311578055646837</v>
      </c>
      <c r="D4099" t="n">
        <v>-0.3322865771272188</v>
      </c>
      <c r="E4099" t="n">
        <v>0.5602389107710599</v>
      </c>
      <c r="F4099" t="n">
        <v>0</v>
      </c>
      <c r="G4099" t="n">
        <v>-0</v>
      </c>
    </row>
    <row r="4100">
      <c r="A4100" t="inlineStr">
        <is>
          <t>IE</t>
        </is>
      </c>
      <c r="B4100" t="n">
        <v>2015</v>
      </c>
      <c r="C4100" t="n">
        <v>18.34370276151379</v>
      </c>
      <c r="D4100" t="n">
        <v>-0.4985656101940132</v>
      </c>
      <c r="E4100" t="n">
        <v>0.4886053854422553</v>
      </c>
      <c r="F4100" t="n">
        <v>0</v>
      </c>
      <c r="G4100" t="n">
        <v>-0</v>
      </c>
    </row>
    <row r="4101">
      <c r="A4101" t="inlineStr">
        <is>
          <t>IE</t>
        </is>
      </c>
      <c r="B4101" t="n">
        <v>2016</v>
      </c>
      <c r="C4101" t="n">
        <v>-2.303911188236365</v>
      </c>
      <c r="D4101" t="n">
        <v>-0.3322865771272188</v>
      </c>
      <c r="E4101" t="n">
        <v>0.5602389107710599</v>
      </c>
      <c r="F4101" t="n">
        <v>0</v>
      </c>
      <c r="G4101" t="n">
        <v>-0</v>
      </c>
    </row>
    <row r="4102">
      <c r="A4102" t="inlineStr">
        <is>
          <t>IE</t>
        </is>
      </c>
      <c r="B4102" t="n">
        <v>2016</v>
      </c>
      <c r="C4102" t="n">
        <v>-2.915894837677249</v>
      </c>
      <c r="D4102" t="n">
        <v>-0.3322865771272188</v>
      </c>
      <c r="E4102" t="n">
        <v>0.5602389107710599</v>
      </c>
      <c r="F4102" t="n">
        <v>0</v>
      </c>
      <c r="G4102" t="n">
        <v>-0</v>
      </c>
    </row>
    <row r="4103">
      <c r="A4103" t="inlineStr">
        <is>
          <t>IE</t>
        </is>
      </c>
      <c r="B4103" t="n">
        <v>2017</v>
      </c>
      <c r="C4103" t="n">
        <v>6.022874030944873</v>
      </c>
      <c r="D4103" t="n">
        <v>0.209487918846428</v>
      </c>
      <c r="E4103" t="n">
        <v>0.7936370510178756</v>
      </c>
      <c r="F4103" t="n">
        <v>0</v>
      </c>
      <c r="G4103" t="n">
        <v>0</v>
      </c>
    </row>
    <row r="4104">
      <c r="A4104" t="inlineStr">
        <is>
          <t>IE</t>
        </is>
      </c>
      <c r="B4104" t="n">
        <v>2016</v>
      </c>
      <c r="C4104" t="n">
        <v>-3.696163528590636</v>
      </c>
      <c r="D4104" t="n">
        <v>-0.3322865771272188</v>
      </c>
      <c r="E4104" t="n">
        <v>0.5602389107710599</v>
      </c>
      <c r="F4104" t="n">
        <v>0</v>
      </c>
      <c r="G4104" t="n">
        <v>-0</v>
      </c>
    </row>
    <row r="4105">
      <c r="A4105" t="inlineStr">
        <is>
          <t>IE</t>
        </is>
      </c>
      <c r="B4105" t="n">
        <v>2017</v>
      </c>
      <c r="C4105" t="n">
        <v>5.95249623969824</v>
      </c>
      <c r="D4105" t="n">
        <v>0.209487918846428</v>
      </c>
      <c r="E4105" t="n">
        <v>0.7936370510178756</v>
      </c>
      <c r="F4105" t="n">
        <v>0</v>
      </c>
      <c r="G4105" t="n">
        <v>0</v>
      </c>
    </row>
    <row r="4106">
      <c r="A4106" t="inlineStr">
        <is>
          <t>IE</t>
        </is>
      </c>
      <c r="B4106" t="n">
        <v>2017</v>
      </c>
      <c r="C4106" t="n">
        <v>4.797992473882278</v>
      </c>
      <c r="D4106" t="n">
        <v>0.209487918846428</v>
      </c>
      <c r="E4106" t="n">
        <v>0.7936370510178756</v>
      </c>
      <c r="F4106" t="n">
        <v>0</v>
      </c>
      <c r="G4106" t="n">
        <v>0</v>
      </c>
    </row>
    <row r="4107">
      <c r="A4107" t="inlineStr">
        <is>
          <t>IE</t>
        </is>
      </c>
      <c r="B4107" t="n">
        <v>2018</v>
      </c>
      <c r="C4107" t="n">
        <v>3.539142200532369</v>
      </c>
      <c r="D4107" t="n">
        <v>-0.04264657220145839</v>
      </c>
      <c r="E4107" t="n">
        <v>0.6850167269900783</v>
      </c>
      <c r="F4107" t="n">
        <v>0</v>
      </c>
      <c r="G4107" t="n">
        <v>-0</v>
      </c>
    </row>
    <row r="4108">
      <c r="A4108" t="inlineStr">
        <is>
          <t>IE</t>
        </is>
      </c>
      <c r="B4108" t="n">
        <v>2017</v>
      </c>
      <c r="C4108" t="n">
        <v>5.673349751108663</v>
      </c>
      <c r="D4108" t="n">
        <v>0.209487918846428</v>
      </c>
      <c r="E4108" t="n">
        <v>0.7936370510178756</v>
      </c>
      <c r="F4108" t="n">
        <v>0</v>
      </c>
      <c r="G4108" t="n">
        <v>0</v>
      </c>
    </row>
    <row r="4109">
      <c r="A4109" t="inlineStr">
        <is>
          <t>IE</t>
        </is>
      </c>
      <c r="B4109" t="n">
        <v>2018</v>
      </c>
      <c r="C4109" t="n">
        <v>3.801460325451672</v>
      </c>
      <c r="D4109" t="n">
        <v>-0.04264657220145839</v>
      </c>
      <c r="E4109" t="n">
        <v>0.6850167269900783</v>
      </c>
      <c r="F4109" t="n">
        <v>0</v>
      </c>
      <c r="G4109" t="n">
        <v>-0</v>
      </c>
    </row>
    <row r="4110">
      <c r="A4110" t="inlineStr">
        <is>
          <t>IE</t>
        </is>
      </c>
      <c r="B4110" t="n">
        <v>2018</v>
      </c>
      <c r="C4110" t="n">
        <v>-0.3670885561605264</v>
      </c>
      <c r="D4110" t="n">
        <v>-0.04264657220145839</v>
      </c>
      <c r="E4110" t="n">
        <v>0.6850167269900783</v>
      </c>
      <c r="F4110" t="n">
        <v>0</v>
      </c>
      <c r="G4110" t="n">
        <v>-0</v>
      </c>
    </row>
    <row r="4111">
      <c r="A4111" t="inlineStr">
        <is>
          <t>IE</t>
        </is>
      </c>
      <c r="B4111" t="n">
        <v>2019</v>
      </c>
      <c r="C4111" t="n">
        <v>0.2937881326285563</v>
      </c>
      <c r="D4111" t="n">
        <v>0.3530676914026361</v>
      </c>
      <c r="E4111" t="n">
        <v>0.8554916642208379</v>
      </c>
      <c r="F4111" t="n">
        <v>0</v>
      </c>
      <c r="G4111" t="n">
        <v>0</v>
      </c>
    </row>
    <row r="4112">
      <c r="A4112" t="inlineStr">
        <is>
          <t>IE</t>
        </is>
      </c>
      <c r="B4112" t="n">
        <v>2018</v>
      </c>
      <c r="C4112" t="n">
        <v>1.763794649562506</v>
      </c>
      <c r="D4112" t="n">
        <v>-0.04264657220145839</v>
      </c>
      <c r="E4112" t="n">
        <v>0.6850167269900783</v>
      </c>
      <c r="F4112" t="n">
        <v>0</v>
      </c>
      <c r="G4112" t="n">
        <v>-0</v>
      </c>
    </row>
    <row r="4113">
      <c r="A4113" t="inlineStr">
        <is>
          <t>IE</t>
        </is>
      </c>
      <c r="B4113" t="n">
        <v>2019</v>
      </c>
      <c r="C4113" t="n">
        <v>0.7650894048848755</v>
      </c>
      <c r="D4113" t="n">
        <v>0.3530676914026361</v>
      </c>
      <c r="E4113" t="n">
        <v>0.8554916642208379</v>
      </c>
      <c r="F4113" t="n">
        <v>0</v>
      </c>
      <c r="G4113" t="n">
        <v>0</v>
      </c>
    </row>
    <row r="4114">
      <c r="A4114" t="inlineStr">
        <is>
          <t>IE</t>
        </is>
      </c>
      <c r="B4114" t="n">
        <v>2019</v>
      </c>
      <c r="C4114" t="n">
        <v>-0.8118297528926366</v>
      </c>
      <c r="D4114" t="n">
        <v>0.3530676914026361</v>
      </c>
      <c r="E4114" t="n">
        <v>0.8554916642208379</v>
      </c>
      <c r="F4114" t="n">
        <v>0</v>
      </c>
      <c r="G4114" t="n">
        <v>0</v>
      </c>
    </row>
    <row r="4115">
      <c r="A4115" t="inlineStr">
        <is>
          <t>IE</t>
        </is>
      </c>
      <c r="B4115" t="n">
        <v>2020</v>
      </c>
      <c r="C4115" t="n">
        <v>3.457809560590589</v>
      </c>
      <c r="D4115" t="n">
        <v>0.1277572995950482</v>
      </c>
      <c r="E4115" t="n">
        <v>0.7584272456906412</v>
      </c>
      <c r="F4115" t="n">
        <v>1</v>
      </c>
      <c r="G4115" t="n">
        <v>0.1277572995950482</v>
      </c>
    </row>
    <row r="4116">
      <c r="A4116" t="inlineStr">
        <is>
          <t>IE</t>
        </is>
      </c>
      <c r="B4116" t="n">
        <v>2019</v>
      </c>
      <c r="C4116" t="n">
        <v>1.064194449597498</v>
      </c>
      <c r="D4116" t="n">
        <v>0.3530676914026361</v>
      </c>
      <c r="E4116" t="n">
        <v>0.8554916642208379</v>
      </c>
      <c r="F4116" t="n">
        <v>0</v>
      </c>
      <c r="G4116" t="n">
        <v>0</v>
      </c>
    </row>
    <row r="4117">
      <c r="A4117" t="inlineStr">
        <is>
          <t>IE</t>
        </is>
      </c>
      <c r="B4117" t="n">
        <v>2020</v>
      </c>
      <c r="C4117" t="n">
        <v>3.618765806942783</v>
      </c>
      <c r="D4117" t="n">
        <v>0.1277572995950482</v>
      </c>
      <c r="E4117" t="n">
        <v>0.7584272456906412</v>
      </c>
      <c r="F4117" t="n">
        <v>1</v>
      </c>
      <c r="G4117" t="n">
        <v>0.1277572995950482</v>
      </c>
    </row>
    <row r="4118">
      <c r="A4118" t="inlineStr">
        <is>
          <t>IE</t>
        </is>
      </c>
      <c r="B4118" t="n">
        <v>2020</v>
      </c>
      <c r="C4118" t="n">
        <v>9.323781047562854</v>
      </c>
      <c r="D4118" t="n">
        <v>0.1277572995950482</v>
      </c>
      <c r="E4118" t="n">
        <v>0.7584272456906412</v>
      </c>
      <c r="F4118" t="n">
        <v>1</v>
      </c>
      <c r="G4118" t="n">
        <v>0.1277572995950482</v>
      </c>
    </row>
    <row r="4119">
      <c r="A4119" t="inlineStr">
        <is>
          <t>IE</t>
        </is>
      </c>
      <c r="B4119" t="n">
        <v>2021</v>
      </c>
      <c r="C4119" t="n">
        <v>12.17688646170722</v>
      </c>
      <c r="D4119" t="n">
        <v>0.5126062458395685</v>
      </c>
      <c r="E4119" t="n">
        <v>0.92422137036237</v>
      </c>
      <c r="F4119" t="n">
        <v>0</v>
      </c>
      <c r="G4119" t="n">
        <v>0</v>
      </c>
    </row>
    <row r="4120">
      <c r="A4120" t="inlineStr">
        <is>
          <t>IE</t>
        </is>
      </c>
      <c r="B4120" t="n">
        <v>2020</v>
      </c>
      <c r="C4120" t="n">
        <v>14.93342944422609</v>
      </c>
      <c r="D4120" t="n">
        <v>0.1277572995950482</v>
      </c>
      <c r="E4120" t="n">
        <v>0.7584272456906412</v>
      </c>
      <c r="F4120" t="n">
        <v>1</v>
      </c>
      <c r="G4120" t="n">
        <v>0.1277572995950482</v>
      </c>
    </row>
    <row r="4121">
      <c r="A4121" t="inlineStr">
        <is>
          <t>IE</t>
        </is>
      </c>
      <c r="B4121" t="n">
        <v>2021</v>
      </c>
      <c r="C4121" t="n">
        <v>9.040258183730263</v>
      </c>
      <c r="D4121" t="n">
        <v>0.5126062458395685</v>
      </c>
      <c r="E4121" t="n">
        <v>0.92422137036237</v>
      </c>
      <c r="F4121" t="n">
        <v>0</v>
      </c>
      <c r="G4121" t="n">
        <v>0</v>
      </c>
    </row>
    <row r="4122">
      <c r="A4122" t="inlineStr">
        <is>
          <t>IE</t>
        </is>
      </c>
      <c r="B4122" t="n">
        <v>2021</v>
      </c>
      <c r="C4122" t="n">
        <v>0.5617185951764796</v>
      </c>
      <c r="D4122" t="n">
        <v>0.5126062458395685</v>
      </c>
      <c r="E4122" t="n">
        <v>0.92422137036237</v>
      </c>
      <c r="F4122" t="n">
        <v>0</v>
      </c>
      <c r="G4122" t="n">
        <v>0</v>
      </c>
    </row>
    <row r="4123">
      <c r="A4123" t="inlineStr">
        <is>
          <t>IE</t>
        </is>
      </c>
      <c r="B4123" t="n">
        <v>2022</v>
      </c>
      <c r="C4123" t="n">
        <v>2.897572038851444</v>
      </c>
      <c r="D4123" t="n">
        <v>0.6211079581471211</v>
      </c>
      <c r="E4123" t="n">
        <v>0.9709642459579935</v>
      </c>
      <c r="F4123" t="n">
        <v>1</v>
      </c>
      <c r="G4123" t="n">
        <v>0.6211079581471211</v>
      </c>
    </row>
    <row r="4124">
      <c r="A4124" t="inlineStr">
        <is>
          <t>IE</t>
        </is>
      </c>
      <c r="B4124" t="n">
        <v>2021</v>
      </c>
      <c r="C4124" t="n">
        <v>10.52537395238202</v>
      </c>
      <c r="D4124" t="n">
        <v>0.5126062458395685</v>
      </c>
      <c r="E4124" t="n">
        <v>0.92422137036237</v>
      </c>
      <c r="F4124" t="n">
        <v>0</v>
      </c>
      <c r="G4124" t="n">
        <v>0</v>
      </c>
    </row>
    <row r="4125">
      <c r="A4125" t="inlineStr">
        <is>
          <t>IE</t>
        </is>
      </c>
      <c r="B4125" t="n">
        <v>2022</v>
      </c>
      <c r="C4125" t="n">
        <v>3.013457496996892</v>
      </c>
      <c r="D4125" t="n">
        <v>0.6211079581471211</v>
      </c>
      <c r="E4125" t="n">
        <v>0.9709642459579935</v>
      </c>
      <c r="F4125" t="n">
        <v>1</v>
      </c>
      <c r="G4125" t="n">
        <v>0.6211079581471211</v>
      </c>
    </row>
    <row r="4126">
      <c r="A4126" t="inlineStr">
        <is>
          <t>IE</t>
        </is>
      </c>
      <c r="B4126" t="n">
        <v>2022</v>
      </c>
      <c r="C4126" t="n">
        <v>0.1183605706600881</v>
      </c>
      <c r="D4126" t="n">
        <v>0.6211079581471211</v>
      </c>
      <c r="E4126" t="n">
        <v>0.9709642459579935</v>
      </c>
      <c r="F4126" t="n">
        <v>1</v>
      </c>
      <c r="G4126" t="n">
        <v>0.6211079581471211</v>
      </c>
    </row>
    <row r="4127">
      <c r="A4127" t="inlineStr">
        <is>
          <t>IE</t>
        </is>
      </c>
      <c r="B4127" t="n">
        <v>2023</v>
      </c>
      <c r="C4127" t="n">
        <v>-6.692765808233289</v>
      </c>
      <c r="D4127" t="n">
        <v>-0.05243210233110786</v>
      </c>
      <c r="E4127" t="n">
        <v>0.6808010901327456</v>
      </c>
      <c r="F4127" t="n">
        <v>0</v>
      </c>
      <c r="G4127" t="n">
        <v>-0</v>
      </c>
    </row>
    <row r="4128">
      <c r="A4128" t="inlineStr">
        <is>
          <t>IE</t>
        </is>
      </c>
      <c r="B4128" t="n">
        <v>2022</v>
      </c>
      <c r="C4128" t="n">
        <v>2.607758140674961</v>
      </c>
      <c r="D4128" t="n">
        <v>0.6211079581471211</v>
      </c>
      <c r="E4128" t="n">
        <v>0.9709642459579935</v>
      </c>
      <c r="F4128" t="n">
        <v>1</v>
      </c>
      <c r="G4128" t="n">
        <v>0.6211079581471211</v>
      </c>
    </row>
    <row r="4129">
      <c r="A4129" t="inlineStr">
        <is>
          <t>IE</t>
        </is>
      </c>
      <c r="B4129" t="n">
        <v>2023</v>
      </c>
      <c r="C4129" t="n">
        <v>-7.955341703093274</v>
      </c>
      <c r="D4129" t="n">
        <v>-0.05243210233110786</v>
      </c>
      <c r="E4129" t="n">
        <v>0.6808010901327456</v>
      </c>
      <c r="F4129" t="n">
        <v>0</v>
      </c>
      <c r="G4129" t="n">
        <v>-0</v>
      </c>
    </row>
    <row r="4130">
      <c r="A4130" t="inlineStr">
        <is>
          <t>IE</t>
        </is>
      </c>
      <c r="B4130" t="n">
        <v>2023</v>
      </c>
      <c r="C4130" t="n">
        <v>-2.585554296297618</v>
      </c>
      <c r="D4130" t="n">
        <v>-0.05243210233110786</v>
      </c>
      <c r="E4130" t="n">
        <v>0.6808010901327456</v>
      </c>
      <c r="F4130" t="n">
        <v>0</v>
      </c>
      <c r="G4130" t="n">
        <v>-0</v>
      </c>
    </row>
    <row r="4131">
      <c r="A4131" t="inlineStr">
        <is>
          <t>IE</t>
        </is>
      </c>
      <c r="B4131" t="n">
        <v>2024</v>
      </c>
      <c r="C4131" t="n">
        <v>0.576315549467167</v>
      </c>
      <c r="D4131" t="n">
        <v>0.3692512556076969</v>
      </c>
      <c r="E4131" t="n">
        <v>0.8624635940848266</v>
      </c>
      <c r="F4131" t="n">
        <v>0</v>
      </c>
      <c r="G4131" t="n">
        <v>0</v>
      </c>
    </row>
    <row r="4132">
      <c r="A4132" t="inlineStr">
        <is>
          <t>IE</t>
        </is>
      </c>
      <c r="B4132" t="n">
        <v>2023</v>
      </c>
      <c r="C4132" t="n">
        <v>-9.037583346889807</v>
      </c>
      <c r="D4132" t="n">
        <v>-0.05243210233110786</v>
      </c>
      <c r="E4132" t="n">
        <v>0.6808010901327456</v>
      </c>
      <c r="F4132" t="n">
        <v>0</v>
      </c>
      <c r="G4132" t="n">
        <v>-0</v>
      </c>
    </row>
    <row r="4133">
      <c r="A4133" t="inlineStr">
        <is>
          <t>IE</t>
        </is>
      </c>
      <c r="B4133" t="n">
        <v>2024</v>
      </c>
      <c r="C4133" t="n">
        <v>-1.347565693301155</v>
      </c>
      <c r="D4133" t="n">
        <v>0.3692512556076969</v>
      </c>
      <c r="E4133" t="n">
        <v>0.8624635940848266</v>
      </c>
      <c r="F4133" t="n">
        <v>0</v>
      </c>
      <c r="G4133" t="n">
        <v>0</v>
      </c>
    </row>
    <row r="4134">
      <c r="A4134" t="inlineStr">
        <is>
          <t>IE</t>
        </is>
      </c>
      <c r="B4134" t="n">
        <v>2024</v>
      </c>
      <c r="C4134" t="n">
        <v>4.161005915790861</v>
      </c>
      <c r="D4134" t="n">
        <v>0.3692512556076969</v>
      </c>
      <c r="E4134" t="n">
        <v>0.8624635940848266</v>
      </c>
      <c r="F4134" t="n">
        <v>0</v>
      </c>
      <c r="G4134" t="n">
        <v>0</v>
      </c>
    </row>
    <row r="4135">
      <c r="A4135" t="inlineStr">
        <is>
          <t>IE</t>
        </is>
      </c>
      <c r="B4135" t="n">
        <v>2025</v>
      </c>
      <c r="C4135" t="n">
        <v>3.755505523917582</v>
      </c>
      <c r="D4135" t="n">
        <v>0.3272446749855572</v>
      </c>
      <c r="E4135" t="n">
        <v>0.8443670283213983</v>
      </c>
      <c r="F4135" t="n">
        <v>1</v>
      </c>
      <c r="G4135" t="n">
        <v>0.3272446749855572</v>
      </c>
    </row>
    <row r="4136">
      <c r="A4136" t="inlineStr">
        <is>
          <t>IE</t>
        </is>
      </c>
      <c r="B4136" t="n">
        <v>2024</v>
      </c>
      <c r="C4136" t="n">
        <v>2.376667096592245</v>
      </c>
      <c r="D4136" t="n">
        <v>0.3692512556076969</v>
      </c>
      <c r="E4136" t="n">
        <v>0.8624635940848266</v>
      </c>
      <c r="F4136" t="n">
        <v>0</v>
      </c>
      <c r="G4136" t="n">
        <v>0</v>
      </c>
    </row>
    <row r="4137">
      <c r="A4137" t="inlineStr">
        <is>
          <t>IE</t>
        </is>
      </c>
      <c r="B4137" t="n">
        <v>2025</v>
      </c>
      <c r="C4137" t="n">
        <v>4.186398837203722</v>
      </c>
      <c r="D4137" t="n">
        <v>0.3272446749855572</v>
      </c>
      <c r="E4137" t="n">
        <v>0.8443670283213983</v>
      </c>
      <c r="F4137" t="n">
        <v>1</v>
      </c>
      <c r="G4137" t="n">
        <v>0.3272446749855572</v>
      </c>
    </row>
    <row r="4138">
      <c r="A4138" t="inlineStr">
        <is>
          <t>IE</t>
        </is>
      </c>
      <c r="B4138" t="n">
        <v>2025</v>
      </c>
      <c r="C4138" t="n">
        <v>-2.871644519385299</v>
      </c>
      <c r="D4138" t="n">
        <v>0.3272446749855572</v>
      </c>
      <c r="E4138" t="n">
        <v>0.8443670283213983</v>
      </c>
      <c r="F4138" t="n">
        <v>1</v>
      </c>
      <c r="G4138" t="n">
        <v>0.3272446749855572</v>
      </c>
    </row>
    <row r="4139">
      <c r="A4139" t="inlineStr">
        <is>
          <t>IE</t>
        </is>
      </c>
      <c r="B4139" t="n">
        <v>2025</v>
      </c>
      <c r="C4139" t="n">
        <v>4.401977219725186</v>
      </c>
      <c r="D4139" t="n">
        <v>0.3272446749855572</v>
      </c>
      <c r="E4139" t="n">
        <v>0.8443670283213983</v>
      </c>
      <c r="F4139" t="n">
        <v>1</v>
      </c>
      <c r="G4139" t="n">
        <v>0.3272446749855572</v>
      </c>
    </row>
    <row r="4140">
      <c r="A4140" t="inlineStr">
        <is>
          <t>IT</t>
        </is>
      </c>
      <c r="B4140" t="n">
        <v>2015</v>
      </c>
      <c r="C4140" t="n">
        <v>0.1141217949531265</v>
      </c>
      <c r="D4140" t="n">
        <v>-1.431707015514861</v>
      </c>
      <c r="E4140" t="n">
        <v>0.08660516171858265</v>
      </c>
      <c r="F4140" t="n">
        <v>0</v>
      </c>
      <c r="G4140" t="n">
        <v>-0</v>
      </c>
    </row>
    <row r="4141">
      <c r="A4141" t="inlineStr">
        <is>
          <t>IT</t>
        </is>
      </c>
      <c r="B4141" t="n">
        <v>2015</v>
      </c>
      <c r="C4141" t="n">
        <v>-0.4871360409509523</v>
      </c>
      <c r="D4141" t="n">
        <v>-1.431707015514861</v>
      </c>
      <c r="E4141" t="n">
        <v>0.08660516171858265</v>
      </c>
      <c r="F4141" t="n">
        <v>0</v>
      </c>
      <c r="G4141" t="n">
        <v>-0</v>
      </c>
    </row>
    <row r="4142">
      <c r="A4142" t="inlineStr">
        <is>
          <t>IT</t>
        </is>
      </c>
      <c r="B4142" t="n">
        <v>2015</v>
      </c>
      <c r="C4142" t="n">
        <v>-0.1238019759924097</v>
      </c>
      <c r="D4142" t="n">
        <v>-1.431707015514861</v>
      </c>
      <c r="E4142" t="n">
        <v>0.08660516171858265</v>
      </c>
      <c r="F4142" t="n">
        <v>0</v>
      </c>
      <c r="G4142" t="n">
        <v>-0</v>
      </c>
    </row>
    <row r="4143">
      <c r="A4143" t="inlineStr">
        <is>
          <t>IT</t>
        </is>
      </c>
      <c r="B4143" t="n">
        <v>2016</v>
      </c>
      <c r="C4143" t="n">
        <v>-0.1058406653404671</v>
      </c>
      <c r="D4143" t="n">
        <v>-1.481398820281046</v>
      </c>
      <c r="E4143" t="n">
        <v>0.0651977774579186</v>
      </c>
      <c r="F4143" t="n">
        <v>0</v>
      </c>
      <c r="G4143" t="n">
        <v>-0</v>
      </c>
    </row>
    <row r="4144">
      <c r="A4144" t="inlineStr">
        <is>
          <t>IT</t>
        </is>
      </c>
      <c r="B4144" t="n">
        <v>2015</v>
      </c>
      <c r="C4144" t="n">
        <v>0.1359917875226052</v>
      </c>
      <c r="D4144" t="n">
        <v>-1.431707015514861</v>
      </c>
      <c r="E4144" t="n">
        <v>0.08660516171858265</v>
      </c>
      <c r="F4144" t="n">
        <v>0</v>
      </c>
      <c r="G4144" t="n">
        <v>-0</v>
      </c>
    </row>
    <row r="4145">
      <c r="A4145" t="inlineStr">
        <is>
          <t>IT</t>
        </is>
      </c>
      <c r="B4145" t="n">
        <v>2016</v>
      </c>
      <c r="C4145" t="n">
        <v>-0.06554232854000808</v>
      </c>
      <c r="D4145" t="n">
        <v>-1.481398820281046</v>
      </c>
      <c r="E4145" t="n">
        <v>0.0651977774579186</v>
      </c>
      <c r="F4145" t="n">
        <v>0</v>
      </c>
      <c r="G4145" t="n">
        <v>-0</v>
      </c>
    </row>
    <row r="4146">
      <c r="A4146" t="inlineStr">
        <is>
          <t>IT</t>
        </is>
      </c>
      <c r="B4146" t="n">
        <v>2016</v>
      </c>
      <c r="C4146" t="n">
        <v>0.6375926819422844</v>
      </c>
      <c r="D4146" t="n">
        <v>-1.481398820281046</v>
      </c>
      <c r="E4146" t="n">
        <v>0.0651977774579186</v>
      </c>
      <c r="F4146" t="n">
        <v>0</v>
      </c>
      <c r="G4146" t="n">
        <v>-0</v>
      </c>
    </row>
    <row r="4147">
      <c r="A4147" t="inlineStr">
        <is>
          <t>IT</t>
        </is>
      </c>
      <c r="B4147" t="n">
        <v>2017</v>
      </c>
      <c r="C4147" t="n">
        <v>0.7748878164340174</v>
      </c>
      <c r="D4147" t="n">
        <v>-1.483770184561911</v>
      </c>
      <c r="E4147" t="n">
        <v>0.06417618634000001</v>
      </c>
      <c r="F4147" t="n">
        <v>0</v>
      </c>
      <c r="G4147" t="n">
        <v>-0</v>
      </c>
    </row>
    <row r="4148">
      <c r="A4148" t="inlineStr">
        <is>
          <t>IT</t>
        </is>
      </c>
      <c r="B4148" t="n">
        <v>2016</v>
      </c>
      <c r="C4148" t="n">
        <v>0.254972740419263</v>
      </c>
      <c r="D4148" t="n">
        <v>-1.481398820281046</v>
      </c>
      <c r="E4148" t="n">
        <v>0.0651977774579186</v>
      </c>
      <c r="F4148" t="n">
        <v>0</v>
      </c>
      <c r="G4148" t="n">
        <v>-0</v>
      </c>
    </row>
    <row r="4149">
      <c r="A4149" t="inlineStr">
        <is>
          <t>IT</t>
        </is>
      </c>
      <c r="B4149" t="n">
        <v>2017</v>
      </c>
      <c r="C4149" t="n">
        <v>0.3423112180694421</v>
      </c>
      <c r="D4149" t="n">
        <v>-1.483770184561911</v>
      </c>
      <c r="E4149" t="n">
        <v>0.06417618634000001</v>
      </c>
      <c r="F4149" t="n">
        <v>0</v>
      </c>
      <c r="G4149" t="n">
        <v>-0</v>
      </c>
    </row>
    <row r="4150">
      <c r="A4150" t="inlineStr">
        <is>
          <t>IT</t>
        </is>
      </c>
      <c r="B4150" t="n">
        <v>2017</v>
      </c>
      <c r="C4150" t="n">
        <v>0.2230371100487361</v>
      </c>
      <c r="D4150" t="n">
        <v>-1.483770184561911</v>
      </c>
      <c r="E4150" t="n">
        <v>0.06417618634000001</v>
      </c>
      <c r="F4150" t="n">
        <v>0</v>
      </c>
      <c r="G4150" t="n">
        <v>-0</v>
      </c>
    </row>
    <row r="4151">
      <c r="A4151" t="inlineStr">
        <is>
          <t>IT</t>
        </is>
      </c>
      <c r="B4151" t="n">
        <v>2018</v>
      </c>
      <c r="C4151" t="n">
        <v>-0.6218774348021684</v>
      </c>
      <c r="D4151" t="n">
        <v>-1.381453256679311</v>
      </c>
      <c r="E4151" t="n">
        <v>0.1082546375425607</v>
      </c>
      <c r="F4151" t="n">
        <v>0</v>
      </c>
      <c r="G4151" t="n">
        <v>-0</v>
      </c>
    </row>
    <row r="4152">
      <c r="A4152" t="inlineStr">
        <is>
          <t>IT</t>
        </is>
      </c>
      <c r="B4152" t="n">
        <v>2017</v>
      </c>
      <c r="C4152" t="n">
        <v>0.7489078139236889</v>
      </c>
      <c r="D4152" t="n">
        <v>-1.483770184561911</v>
      </c>
      <c r="E4152" t="n">
        <v>0.06417618634000001</v>
      </c>
      <c r="F4152" t="n">
        <v>0</v>
      </c>
      <c r="G4152" t="n">
        <v>-0</v>
      </c>
    </row>
    <row r="4153">
      <c r="A4153" t="inlineStr">
        <is>
          <t>IT</t>
        </is>
      </c>
      <c r="B4153" t="n">
        <v>2018</v>
      </c>
      <c r="C4153" t="n">
        <v>-0.4530632695405473</v>
      </c>
      <c r="D4153" t="n">
        <v>-1.381453256679311</v>
      </c>
      <c r="E4153" t="n">
        <v>0.1082546375425607</v>
      </c>
      <c r="F4153" t="n">
        <v>0</v>
      </c>
      <c r="G4153" t="n">
        <v>-0</v>
      </c>
    </row>
    <row r="4154">
      <c r="A4154" t="inlineStr">
        <is>
          <t>IT</t>
        </is>
      </c>
      <c r="B4154" t="n">
        <v>2018</v>
      </c>
      <c r="C4154" t="n">
        <v>-0.4698186317125074</v>
      </c>
      <c r="D4154" t="n">
        <v>-1.381453256679311</v>
      </c>
      <c r="E4154" t="n">
        <v>0.1082546375425607</v>
      </c>
      <c r="F4154" t="n">
        <v>0</v>
      </c>
      <c r="G4154" t="n">
        <v>-0</v>
      </c>
    </row>
    <row r="4155">
      <c r="A4155" t="inlineStr">
        <is>
          <t>IT</t>
        </is>
      </c>
      <c r="B4155" t="n">
        <v>2019</v>
      </c>
      <c r="C4155" t="n">
        <v>-0.7333052956516677</v>
      </c>
      <c r="D4155" t="n">
        <v>-1.39242633697455</v>
      </c>
      <c r="E4155" t="n">
        <v>0.1035274003752129</v>
      </c>
      <c r="F4155" t="n">
        <v>0</v>
      </c>
      <c r="G4155" t="n">
        <v>-0</v>
      </c>
    </row>
    <row r="4156">
      <c r="A4156" t="inlineStr">
        <is>
          <t>IT</t>
        </is>
      </c>
      <c r="B4156" t="n">
        <v>2018</v>
      </c>
      <c r="C4156" t="n">
        <v>-0.7743918243558724</v>
      </c>
      <c r="D4156" t="n">
        <v>-1.381453256679311</v>
      </c>
      <c r="E4156" t="n">
        <v>0.1082546375425607</v>
      </c>
      <c r="F4156" t="n">
        <v>0</v>
      </c>
      <c r="G4156" t="n">
        <v>-0</v>
      </c>
    </row>
    <row r="4157">
      <c r="A4157" t="inlineStr">
        <is>
          <t>IT</t>
        </is>
      </c>
      <c r="B4157" t="n">
        <v>2019</v>
      </c>
      <c r="C4157" t="n">
        <v>-0.7913829966336077</v>
      </c>
      <c r="D4157" t="n">
        <v>-1.39242633697455</v>
      </c>
      <c r="E4157" t="n">
        <v>0.1035274003752129</v>
      </c>
      <c r="F4157" t="n">
        <v>0</v>
      </c>
      <c r="G4157" t="n">
        <v>-0</v>
      </c>
    </row>
    <row r="4158">
      <c r="A4158" t="inlineStr">
        <is>
          <t>IT</t>
        </is>
      </c>
      <c r="B4158" t="n">
        <v>2019</v>
      </c>
      <c r="C4158" t="n">
        <v>0.3128281256979361</v>
      </c>
      <c r="D4158" t="n">
        <v>-1.39242633697455</v>
      </c>
      <c r="E4158" t="n">
        <v>0.1035274003752129</v>
      </c>
      <c r="F4158" t="n">
        <v>0</v>
      </c>
      <c r="G4158" t="n">
        <v>-0</v>
      </c>
    </row>
    <row r="4159">
      <c r="A4159" t="inlineStr">
        <is>
          <t>IT</t>
        </is>
      </c>
      <c r="B4159" t="n">
        <v>2020</v>
      </c>
      <c r="C4159" t="n">
        <v>-9.810739681335313</v>
      </c>
      <c r="D4159" t="n">
        <v>-1.299675328413325</v>
      </c>
      <c r="E4159" t="n">
        <v>0.1434848237406337</v>
      </c>
      <c r="F4159" t="n">
        <v>1</v>
      </c>
      <c r="G4159" t="n">
        <v>-1.299675328413325</v>
      </c>
    </row>
    <row r="4160">
      <c r="A4160" t="inlineStr">
        <is>
          <t>IT</t>
        </is>
      </c>
      <c r="B4160" t="n">
        <v>2019</v>
      </c>
      <c r="C4160" t="n">
        <v>0.316883923041308</v>
      </c>
      <c r="D4160" t="n">
        <v>-1.39242633697455</v>
      </c>
      <c r="E4160" t="n">
        <v>0.1035274003752129</v>
      </c>
      <c r="F4160" t="n">
        <v>0</v>
      </c>
      <c r="G4160" t="n">
        <v>-0</v>
      </c>
    </row>
    <row r="4161">
      <c r="A4161" t="inlineStr">
        <is>
          <t>IT</t>
        </is>
      </c>
      <c r="B4161" t="n">
        <v>2020</v>
      </c>
      <c r="C4161" t="n">
        <v>-10.09016587558965</v>
      </c>
      <c r="D4161" t="n">
        <v>-1.299675328413325</v>
      </c>
      <c r="E4161" t="n">
        <v>0.1434848237406337</v>
      </c>
      <c r="F4161" t="n">
        <v>1</v>
      </c>
      <c r="G4161" t="n">
        <v>-1.299675328413325</v>
      </c>
    </row>
    <row r="4162">
      <c r="A4162" t="inlineStr">
        <is>
          <t>IT</t>
        </is>
      </c>
      <c r="B4162" t="n">
        <v>2020</v>
      </c>
      <c r="C4162" t="n">
        <v>0.4731687176766073</v>
      </c>
      <c r="D4162" t="n">
        <v>-1.299675328413325</v>
      </c>
      <c r="E4162" t="n">
        <v>0.1434848237406337</v>
      </c>
      <c r="F4162" t="n">
        <v>1</v>
      </c>
      <c r="G4162" t="n">
        <v>-1.299675328413325</v>
      </c>
    </row>
    <row r="4163">
      <c r="A4163" t="inlineStr">
        <is>
          <t>IT</t>
        </is>
      </c>
      <c r="B4163" t="n">
        <v>2021</v>
      </c>
      <c r="C4163" t="n">
        <v>4.386033362150348</v>
      </c>
      <c r="D4163" t="n">
        <v>-1.029391980948303</v>
      </c>
      <c r="E4163" t="n">
        <v>0.2599237316383738</v>
      </c>
      <c r="F4163" t="n">
        <v>0</v>
      </c>
      <c r="G4163" t="n">
        <v>-0</v>
      </c>
    </row>
    <row r="4164">
      <c r="A4164" t="inlineStr">
        <is>
          <t>IT</t>
        </is>
      </c>
      <c r="B4164" t="n">
        <v>2020</v>
      </c>
      <c r="C4164" t="n">
        <v>0.139614097852002</v>
      </c>
      <c r="D4164" t="n">
        <v>-1.299675328413325</v>
      </c>
      <c r="E4164" t="n">
        <v>0.1434848237406337</v>
      </c>
      <c r="F4164" t="n">
        <v>1</v>
      </c>
      <c r="G4164" t="n">
        <v>-1.299675328413325</v>
      </c>
    </row>
    <row r="4165">
      <c r="A4165" t="inlineStr">
        <is>
          <t>IT</t>
        </is>
      </c>
      <c r="B4165" t="n">
        <v>2021</v>
      </c>
      <c r="C4165" t="n">
        <v>1.887410273020811</v>
      </c>
      <c r="D4165" t="n">
        <v>-1.029391980948303</v>
      </c>
      <c r="E4165" t="n">
        <v>0.2599237316383738</v>
      </c>
      <c r="F4165" t="n">
        <v>0</v>
      </c>
      <c r="G4165" t="n">
        <v>-0</v>
      </c>
    </row>
    <row r="4166">
      <c r="A4166" t="inlineStr">
        <is>
          <t>IT</t>
        </is>
      </c>
      <c r="B4166" t="n">
        <v>2021</v>
      </c>
      <c r="C4166" t="n">
        <v>2.207793863011947</v>
      </c>
      <c r="D4166" t="n">
        <v>-1.029391980948303</v>
      </c>
      <c r="E4166" t="n">
        <v>0.2599237316383738</v>
      </c>
      <c r="F4166" t="n">
        <v>0</v>
      </c>
      <c r="G4166" t="n">
        <v>-0</v>
      </c>
    </row>
    <row r="4167">
      <c r="A4167" t="inlineStr">
        <is>
          <t>IT</t>
        </is>
      </c>
      <c r="B4167" t="n">
        <v>2022</v>
      </c>
      <c r="C4167" t="n">
        <v>0.5856943179102849</v>
      </c>
      <c r="D4167" t="n">
        <v>-1.064247782060366</v>
      </c>
      <c r="E4167" t="n">
        <v>0.2449077439593151</v>
      </c>
      <c r="F4167" t="n">
        <v>1</v>
      </c>
      <c r="G4167" t="n">
        <v>-1.064247782060366</v>
      </c>
    </row>
    <row r="4168">
      <c r="A4168" t="inlineStr">
        <is>
          <t>IT</t>
        </is>
      </c>
      <c r="B4168" t="n">
        <v>2021</v>
      </c>
      <c r="C4168" t="n">
        <v>4.230194787357549</v>
      </c>
      <c r="D4168" t="n">
        <v>-1.029391980948303</v>
      </c>
      <c r="E4168" t="n">
        <v>0.2599237316383738</v>
      </c>
      <c r="F4168" t="n">
        <v>0</v>
      </c>
      <c r="G4168" t="n">
        <v>-0</v>
      </c>
    </row>
    <row r="4169">
      <c r="A4169" t="inlineStr">
        <is>
          <t>IT</t>
        </is>
      </c>
      <c r="B4169" t="n">
        <v>2022</v>
      </c>
      <c r="C4169" t="n">
        <v>0.4611548584331606</v>
      </c>
      <c r="D4169" t="n">
        <v>-1.064247782060366</v>
      </c>
      <c r="E4169" t="n">
        <v>0.2449077439593151</v>
      </c>
      <c r="F4169" t="n">
        <v>1</v>
      </c>
      <c r="G4169" t="n">
        <v>-1.064247782060366</v>
      </c>
    </row>
    <row r="4170">
      <c r="A4170" t="inlineStr">
        <is>
          <t>IT</t>
        </is>
      </c>
      <c r="B4170" t="n">
        <v>2022</v>
      </c>
      <c r="C4170" t="n">
        <v>1.027721458744052</v>
      </c>
      <c r="D4170" t="n">
        <v>-1.064247782060366</v>
      </c>
      <c r="E4170" t="n">
        <v>0.2449077439593151</v>
      </c>
      <c r="F4170" t="n">
        <v>1</v>
      </c>
      <c r="G4170" t="n">
        <v>-1.064247782060366</v>
      </c>
    </row>
    <row r="4171">
      <c r="A4171" t="inlineStr">
        <is>
          <t>IT</t>
        </is>
      </c>
      <c r="B4171" t="n">
        <v>2023</v>
      </c>
      <c r="C4171" t="n">
        <v>0.6995369290298334</v>
      </c>
      <c r="D4171" t="n">
        <v>-1.075593560457645</v>
      </c>
      <c r="E4171" t="n">
        <v>0.2400199472888232</v>
      </c>
      <c r="F4171" t="n">
        <v>0</v>
      </c>
      <c r="G4171" t="n">
        <v>-0</v>
      </c>
    </row>
    <row r="4172">
      <c r="A4172" t="inlineStr">
        <is>
          <t>IT</t>
        </is>
      </c>
      <c r="B4172" t="n">
        <v>2022</v>
      </c>
      <c r="C4172" t="n">
        <v>2.428959206215525</v>
      </c>
      <c r="D4172" t="n">
        <v>-1.064247782060366</v>
      </c>
      <c r="E4172" t="n">
        <v>0.2449077439593151</v>
      </c>
      <c r="F4172" t="n">
        <v>1</v>
      </c>
      <c r="G4172" t="n">
        <v>-1.064247782060366</v>
      </c>
    </row>
    <row r="4173">
      <c r="A4173" t="inlineStr">
        <is>
          <t>IT</t>
        </is>
      </c>
      <c r="B4173" t="n">
        <v>2023</v>
      </c>
      <c r="C4173" t="n">
        <v>-0.8370173350793351</v>
      </c>
      <c r="D4173" t="n">
        <v>-1.075593560457645</v>
      </c>
      <c r="E4173" t="n">
        <v>0.2400199472888232</v>
      </c>
      <c r="F4173" t="n">
        <v>0</v>
      </c>
      <c r="G4173" t="n">
        <v>-0</v>
      </c>
    </row>
    <row r="4174">
      <c r="A4174" t="inlineStr">
        <is>
          <t>IT</t>
        </is>
      </c>
      <c r="B4174" t="n">
        <v>2023</v>
      </c>
      <c r="C4174" t="n">
        <v>0.3227009071263518</v>
      </c>
      <c r="D4174" t="n">
        <v>-1.075593560457645</v>
      </c>
      <c r="E4174" t="n">
        <v>0.2400199472888232</v>
      </c>
      <c r="F4174" t="n">
        <v>0</v>
      </c>
      <c r="G4174" t="n">
        <v>-0</v>
      </c>
    </row>
    <row r="4175">
      <c r="A4175" t="inlineStr">
        <is>
          <t>IT</t>
        </is>
      </c>
      <c r="B4175" t="n">
        <v>2024</v>
      </c>
      <c r="C4175" t="n">
        <v>-0.2675630695310657</v>
      </c>
      <c r="D4175" t="n">
        <v>-0.7601481488873184</v>
      </c>
      <c r="E4175" t="n">
        <v>0.3759148130624364</v>
      </c>
      <c r="F4175" t="n">
        <v>0</v>
      </c>
      <c r="G4175" t="n">
        <v>-0</v>
      </c>
    </row>
    <row r="4176">
      <c r="A4176" t="inlineStr">
        <is>
          <t>IT</t>
        </is>
      </c>
      <c r="B4176" t="n">
        <v>2023</v>
      </c>
      <c r="C4176" t="n">
        <v>-0.1923240447120871</v>
      </c>
      <c r="D4176" t="n">
        <v>-1.075593560457645</v>
      </c>
      <c r="E4176" t="n">
        <v>0.2400199472888232</v>
      </c>
      <c r="F4176" t="n">
        <v>0</v>
      </c>
      <c r="G4176" t="n">
        <v>-0</v>
      </c>
    </row>
    <row r="4177">
      <c r="A4177" t="inlineStr">
        <is>
          <t>IT</t>
        </is>
      </c>
      <c r="B4177" t="n">
        <v>2024</v>
      </c>
      <c r="C4177" t="n">
        <v>-0.5035872129902897</v>
      </c>
      <c r="D4177" t="n">
        <v>-0.7601481488873184</v>
      </c>
      <c r="E4177" t="n">
        <v>0.3759148130624364</v>
      </c>
      <c r="F4177" t="n">
        <v>0</v>
      </c>
      <c r="G4177" t="n">
        <v>-0</v>
      </c>
    </row>
    <row r="4178">
      <c r="A4178" t="inlineStr">
        <is>
          <t>IT</t>
        </is>
      </c>
      <c r="B4178" t="n">
        <v>2024</v>
      </c>
      <c r="C4178" t="n">
        <v>-0.08411815114566534</v>
      </c>
      <c r="D4178" t="n">
        <v>-0.7601481488873184</v>
      </c>
      <c r="E4178" t="n">
        <v>0.3759148130624364</v>
      </c>
      <c r="F4178" t="n">
        <v>0</v>
      </c>
      <c r="G4178" t="n">
        <v>-0</v>
      </c>
    </row>
    <row r="4179">
      <c r="A4179" t="inlineStr">
        <is>
          <t>IT</t>
        </is>
      </c>
      <c r="B4179" t="n">
        <v>2025</v>
      </c>
      <c r="C4179" t="n">
        <v>-0.3762908170392711</v>
      </c>
      <c r="D4179" t="n">
        <v>-0.3348924075281339</v>
      </c>
      <c r="E4179" t="n">
        <v>0.5591163109183681</v>
      </c>
      <c r="F4179" t="n">
        <v>1</v>
      </c>
      <c r="G4179" t="n">
        <v>-0.3348924075281339</v>
      </c>
    </row>
    <row r="4180">
      <c r="A4180" t="inlineStr">
        <is>
          <t>IT</t>
        </is>
      </c>
      <c r="B4180" t="n">
        <v>2024</v>
      </c>
      <c r="C4180" t="n">
        <v>-0.3518508022907015</v>
      </c>
      <c r="D4180" t="n">
        <v>-0.7601481488873184</v>
      </c>
      <c r="E4180" t="n">
        <v>0.3759148130624364</v>
      </c>
      <c r="F4180" t="n">
        <v>0</v>
      </c>
      <c r="G4180" t="n">
        <v>-0</v>
      </c>
    </row>
    <row r="4181">
      <c r="A4181" t="inlineStr">
        <is>
          <t>IT</t>
        </is>
      </c>
      <c r="B4181" t="n">
        <v>2025</v>
      </c>
      <c r="C4181" t="n">
        <v>-0.4365864774298793</v>
      </c>
      <c r="D4181" t="n">
        <v>-0.3348924075281339</v>
      </c>
      <c r="E4181" t="n">
        <v>0.5591163109183681</v>
      </c>
      <c r="F4181" t="n">
        <v>1</v>
      </c>
      <c r="G4181" t="n">
        <v>-0.3348924075281339</v>
      </c>
    </row>
    <row r="4182">
      <c r="A4182" t="inlineStr">
        <is>
          <t>IT</t>
        </is>
      </c>
      <c r="B4182" t="n">
        <v>2025</v>
      </c>
      <c r="C4182" t="n">
        <v>0.3015422063772144</v>
      </c>
      <c r="D4182" t="n">
        <v>-0.3348924075281339</v>
      </c>
      <c r="E4182" t="n">
        <v>0.5591163109183681</v>
      </c>
      <c r="F4182" t="n">
        <v>1</v>
      </c>
      <c r="G4182" t="n">
        <v>-0.3348924075281339</v>
      </c>
    </row>
    <row r="4183">
      <c r="A4183" t="inlineStr">
        <is>
          <t>IT</t>
        </is>
      </c>
      <c r="B4183" t="n">
        <v>2025</v>
      </c>
      <c r="C4183" t="n">
        <v>-0.003120878380435954</v>
      </c>
      <c r="D4183" t="n">
        <v>-0.3348924075281339</v>
      </c>
      <c r="E4183" t="n">
        <v>0.5591163109183681</v>
      </c>
      <c r="F4183" t="n">
        <v>1</v>
      </c>
      <c r="G4183" t="n">
        <v>-0.3348924075281339</v>
      </c>
    </row>
    <row r="4184">
      <c r="A4184" t="inlineStr">
        <is>
          <t>NL</t>
        </is>
      </c>
      <c r="B4184" t="n">
        <v>2015</v>
      </c>
      <c r="C4184" t="n">
        <v>0.6607517904746729</v>
      </c>
      <c r="D4184" t="n">
        <v>-1.110378789783864</v>
      </c>
      <c r="E4184" t="n">
        <v>0.2250343621549054</v>
      </c>
      <c r="F4184" t="n">
        <v>0</v>
      </c>
      <c r="G4184" t="n">
        <v>-0</v>
      </c>
    </row>
    <row r="4185">
      <c r="A4185" t="inlineStr">
        <is>
          <t>NL</t>
        </is>
      </c>
      <c r="B4185" t="n">
        <v>2015</v>
      </c>
      <c r="C4185" t="n">
        <v>0.7172803668170691</v>
      </c>
      <c r="D4185" t="n">
        <v>-1.110378789783864</v>
      </c>
      <c r="E4185" t="n">
        <v>0.2250343621549054</v>
      </c>
      <c r="F4185" t="n">
        <v>0</v>
      </c>
      <c r="G4185" t="n">
        <v>-0</v>
      </c>
    </row>
    <row r="4186">
      <c r="A4186" t="inlineStr">
        <is>
          <t>NL</t>
        </is>
      </c>
      <c r="B4186" t="n">
        <v>2015</v>
      </c>
      <c r="C4186" t="n">
        <v>0.02791286987935893</v>
      </c>
      <c r="D4186" t="n">
        <v>-1.110378789783864</v>
      </c>
      <c r="E4186" t="n">
        <v>0.2250343621549054</v>
      </c>
      <c r="F4186" t="n">
        <v>0</v>
      </c>
      <c r="G4186" t="n">
        <v>-0</v>
      </c>
    </row>
    <row r="4187">
      <c r="A4187" t="inlineStr">
        <is>
          <t>NL</t>
        </is>
      </c>
      <c r="B4187" t="n">
        <v>2016</v>
      </c>
      <c r="C4187" t="n">
        <v>0.2583795878703632</v>
      </c>
      <c r="D4187" t="n">
        <v>-0.9264610901307915</v>
      </c>
      <c r="E4187" t="n">
        <v>0.30426667998551</v>
      </c>
      <c r="F4187" t="n">
        <v>0</v>
      </c>
      <c r="G4187" t="n">
        <v>-0</v>
      </c>
    </row>
    <row r="4188">
      <c r="A4188" t="inlineStr">
        <is>
          <t>NL</t>
        </is>
      </c>
      <c r="B4188" t="n">
        <v>2015</v>
      </c>
      <c r="C4188" t="n">
        <v>0.441248582389858</v>
      </c>
      <c r="D4188" t="n">
        <v>-1.110378789783864</v>
      </c>
      <c r="E4188" t="n">
        <v>0.2250343621549054</v>
      </c>
      <c r="F4188" t="n">
        <v>0</v>
      </c>
      <c r="G4188" t="n">
        <v>-0</v>
      </c>
    </row>
    <row r="4189">
      <c r="A4189" t="inlineStr">
        <is>
          <t>NL</t>
        </is>
      </c>
      <c r="B4189" t="n">
        <v>2016</v>
      </c>
      <c r="C4189" t="n">
        <v>0.6582662767827392</v>
      </c>
      <c r="D4189" t="n">
        <v>-0.9264610901307915</v>
      </c>
      <c r="E4189" t="n">
        <v>0.30426667998551</v>
      </c>
      <c r="F4189" t="n">
        <v>0</v>
      </c>
      <c r="G4189" t="n">
        <v>-0</v>
      </c>
    </row>
    <row r="4190">
      <c r="A4190" t="inlineStr">
        <is>
          <t>NL</t>
        </is>
      </c>
      <c r="B4190" t="n">
        <v>2016</v>
      </c>
      <c r="C4190" t="n">
        <v>0.7320038436986052</v>
      </c>
      <c r="D4190" t="n">
        <v>-0.9264610901307915</v>
      </c>
      <c r="E4190" t="n">
        <v>0.30426667998551</v>
      </c>
      <c r="F4190" t="n">
        <v>0</v>
      </c>
      <c r="G4190" t="n">
        <v>-0</v>
      </c>
    </row>
    <row r="4191">
      <c r="A4191" t="inlineStr">
        <is>
          <t>NL</t>
        </is>
      </c>
      <c r="B4191" t="n">
        <v>2017</v>
      </c>
      <c r="C4191" t="n">
        <v>1.091437550347733</v>
      </c>
      <c r="D4191" t="n">
        <v>-0.8528049280576464</v>
      </c>
      <c r="E4191" t="n">
        <v>0.3359979840120959</v>
      </c>
      <c r="F4191" t="n">
        <v>0</v>
      </c>
      <c r="G4191" t="n">
        <v>-0</v>
      </c>
    </row>
    <row r="4192">
      <c r="A4192" t="inlineStr">
        <is>
          <t>NL</t>
        </is>
      </c>
      <c r="B4192" t="n">
        <v>2016</v>
      </c>
      <c r="C4192" t="n">
        <v>0.7134990101199912</v>
      </c>
      <c r="D4192" t="n">
        <v>-0.9264610901307915</v>
      </c>
      <c r="E4192" t="n">
        <v>0.30426667998551</v>
      </c>
      <c r="F4192" t="n">
        <v>0</v>
      </c>
      <c r="G4192" t="n">
        <v>-0</v>
      </c>
    </row>
    <row r="4193">
      <c r="A4193" t="inlineStr">
        <is>
          <t>NL</t>
        </is>
      </c>
      <c r="B4193" t="n">
        <v>2017</v>
      </c>
      <c r="C4193" t="n">
        <v>0.7737864821835849</v>
      </c>
      <c r="D4193" t="n">
        <v>-0.8528049280576464</v>
      </c>
      <c r="E4193" t="n">
        <v>0.3359979840120959</v>
      </c>
      <c r="F4193" t="n">
        <v>0</v>
      </c>
      <c r="G4193" t="n">
        <v>-0</v>
      </c>
    </row>
    <row r="4194">
      <c r="A4194" t="inlineStr">
        <is>
          <t>NL</t>
        </is>
      </c>
      <c r="B4194" t="n">
        <v>2017</v>
      </c>
      <c r="C4194" t="n">
        <v>-0.4649685048822421</v>
      </c>
      <c r="D4194" t="n">
        <v>-0.8528049280576464</v>
      </c>
      <c r="E4194" t="n">
        <v>0.3359979840120959</v>
      </c>
      <c r="F4194" t="n">
        <v>0</v>
      </c>
      <c r="G4194" t="n">
        <v>-0</v>
      </c>
    </row>
    <row r="4195">
      <c r="A4195" t="inlineStr">
        <is>
          <t>NL</t>
        </is>
      </c>
      <c r="B4195" t="n">
        <v>2018</v>
      </c>
      <c r="C4195" t="n">
        <v>-0.4922069485477429</v>
      </c>
      <c r="D4195" t="n">
        <v>-0.6614907630956582</v>
      </c>
      <c r="E4195" t="n">
        <v>0.4184167221344097</v>
      </c>
      <c r="F4195" t="n">
        <v>0</v>
      </c>
      <c r="G4195" t="n">
        <v>-0</v>
      </c>
    </row>
    <row r="4196">
      <c r="A4196" t="inlineStr">
        <is>
          <t>NL</t>
        </is>
      </c>
      <c r="B4196" t="n">
        <v>2017</v>
      </c>
      <c r="C4196" t="n">
        <v>0.6323649876551798</v>
      </c>
      <c r="D4196" t="n">
        <v>-0.8528049280576464</v>
      </c>
      <c r="E4196" t="n">
        <v>0.3359979840120959</v>
      </c>
      <c r="F4196" t="n">
        <v>0</v>
      </c>
      <c r="G4196" t="n">
        <v>-0</v>
      </c>
    </row>
    <row r="4197">
      <c r="A4197" t="inlineStr">
        <is>
          <t>NL</t>
        </is>
      </c>
      <c r="B4197" t="n">
        <v>2018</v>
      </c>
      <c r="C4197" t="n">
        <v>0.4106843020146551</v>
      </c>
      <c r="D4197" t="n">
        <v>-0.6614907630956582</v>
      </c>
      <c r="E4197" t="n">
        <v>0.4184167221344097</v>
      </c>
      <c r="F4197" t="n">
        <v>0</v>
      </c>
      <c r="G4197" t="n">
        <v>-0</v>
      </c>
    </row>
    <row r="4198">
      <c r="A4198" t="inlineStr">
        <is>
          <t>NL</t>
        </is>
      </c>
      <c r="B4198" t="n">
        <v>2018</v>
      </c>
      <c r="C4198" t="n">
        <v>-0.6091557587174909</v>
      </c>
      <c r="D4198" t="n">
        <v>-0.6614907630956582</v>
      </c>
      <c r="E4198" t="n">
        <v>0.4184167221344097</v>
      </c>
      <c r="F4198" t="n">
        <v>0</v>
      </c>
      <c r="G4198" t="n">
        <v>-0</v>
      </c>
    </row>
    <row r="4199">
      <c r="A4199" t="inlineStr">
        <is>
          <t>NL</t>
        </is>
      </c>
      <c r="B4199" t="n">
        <v>2019</v>
      </c>
      <c r="C4199" t="n">
        <v>-0.1285933598876277</v>
      </c>
      <c r="D4199" t="n">
        <v>-0.6076319237593288</v>
      </c>
      <c r="E4199" t="n">
        <v>0.4416192778663111</v>
      </c>
      <c r="F4199" t="n">
        <v>0</v>
      </c>
      <c r="G4199" t="n">
        <v>-0</v>
      </c>
    </row>
    <row r="4200">
      <c r="A4200" t="inlineStr">
        <is>
          <t>NL</t>
        </is>
      </c>
      <c r="B4200" t="n">
        <v>2018</v>
      </c>
      <c r="C4200" t="n">
        <v>-0.7227555977299147</v>
      </c>
      <c r="D4200" t="n">
        <v>-0.6614907630956582</v>
      </c>
      <c r="E4200" t="n">
        <v>0.4184167221344097</v>
      </c>
      <c r="F4200" t="n">
        <v>0</v>
      </c>
      <c r="G4200" t="n">
        <v>-0</v>
      </c>
    </row>
    <row r="4201">
      <c r="A4201" t="inlineStr">
        <is>
          <t>NL</t>
        </is>
      </c>
      <c r="B4201" t="n">
        <v>2019</v>
      </c>
      <c r="C4201" t="n">
        <v>-0.321547658332797</v>
      </c>
      <c r="D4201" t="n">
        <v>-0.6076319237593288</v>
      </c>
      <c r="E4201" t="n">
        <v>0.4416192778663111</v>
      </c>
      <c r="F4201" t="n">
        <v>0</v>
      </c>
      <c r="G4201" t="n">
        <v>-0</v>
      </c>
    </row>
    <row r="4202">
      <c r="A4202" t="inlineStr">
        <is>
          <t>NL</t>
        </is>
      </c>
      <c r="B4202" t="n">
        <v>2019</v>
      </c>
      <c r="C4202" t="n">
        <v>0.5688579860897791</v>
      </c>
      <c r="D4202" t="n">
        <v>-0.6076319237593288</v>
      </c>
      <c r="E4202" t="n">
        <v>0.4416192778663111</v>
      </c>
      <c r="F4202" t="n">
        <v>0</v>
      </c>
      <c r="G4202" t="n">
        <v>-0</v>
      </c>
    </row>
    <row r="4203">
      <c r="A4203" t="inlineStr">
        <is>
          <t>NL</t>
        </is>
      </c>
      <c r="B4203" t="n">
        <v>2020</v>
      </c>
      <c r="C4203" t="n">
        <v>-5.187072349302014</v>
      </c>
      <c r="D4203" t="n">
        <v>0.08235060897360888</v>
      </c>
      <c r="E4203" t="n">
        <v>0.738865901949717</v>
      </c>
      <c r="F4203" t="n">
        <v>1</v>
      </c>
      <c r="G4203" t="n">
        <v>0.08235060897360888</v>
      </c>
    </row>
    <row r="4204">
      <c r="A4204" t="inlineStr">
        <is>
          <t>NL</t>
        </is>
      </c>
      <c r="B4204" t="n">
        <v>2019</v>
      </c>
      <c r="C4204" t="n">
        <v>0.6408810234895721</v>
      </c>
      <c r="D4204" t="n">
        <v>-0.6076319237593288</v>
      </c>
      <c r="E4204" t="n">
        <v>0.4416192778663111</v>
      </c>
      <c r="F4204" t="n">
        <v>0</v>
      </c>
      <c r="G4204" t="n">
        <v>-0</v>
      </c>
    </row>
    <row r="4205">
      <c r="A4205" t="inlineStr">
        <is>
          <t>NL</t>
        </is>
      </c>
      <c r="B4205" t="n">
        <v>2020</v>
      </c>
      <c r="C4205" t="n">
        <v>-5.523387757896526</v>
      </c>
      <c r="D4205" t="n">
        <v>0.08235060897360888</v>
      </c>
      <c r="E4205" t="n">
        <v>0.738865901949717</v>
      </c>
      <c r="F4205" t="n">
        <v>1</v>
      </c>
      <c r="G4205" t="n">
        <v>0.08235060897360888</v>
      </c>
    </row>
    <row r="4206">
      <c r="A4206" t="inlineStr">
        <is>
          <t>NL</t>
        </is>
      </c>
      <c r="B4206" t="n">
        <v>2020</v>
      </c>
      <c r="C4206" t="n">
        <v>1.418270815315746</v>
      </c>
      <c r="D4206" t="n">
        <v>0.08235060897360888</v>
      </c>
      <c r="E4206" t="n">
        <v>0.738865901949717</v>
      </c>
      <c r="F4206" t="n">
        <v>1</v>
      </c>
      <c r="G4206" t="n">
        <v>0.08235060897360888</v>
      </c>
    </row>
    <row r="4207">
      <c r="A4207" t="inlineStr">
        <is>
          <t>NL</t>
        </is>
      </c>
      <c r="B4207" t="n">
        <v>2021</v>
      </c>
      <c r="C4207" t="n">
        <v>3.858440537449026</v>
      </c>
      <c r="D4207" t="n">
        <v>0.1761538822871069</v>
      </c>
      <c r="E4207" t="n">
        <v>0.7792766442477435</v>
      </c>
      <c r="F4207" t="n">
        <v>0</v>
      </c>
      <c r="G4207" t="n">
        <v>0</v>
      </c>
    </row>
    <row r="4208">
      <c r="A4208" t="inlineStr">
        <is>
          <t>NL</t>
        </is>
      </c>
      <c r="B4208" t="n">
        <v>2020</v>
      </c>
      <c r="C4208" t="n">
        <v>2.94394543858084</v>
      </c>
      <c r="D4208" t="n">
        <v>0.08235060897360888</v>
      </c>
      <c r="E4208" t="n">
        <v>0.738865901949717</v>
      </c>
      <c r="F4208" t="n">
        <v>1</v>
      </c>
      <c r="G4208" t="n">
        <v>0.08235060897360888</v>
      </c>
    </row>
    <row r="4209">
      <c r="A4209" t="inlineStr">
        <is>
          <t>NL</t>
        </is>
      </c>
      <c r="B4209" t="n">
        <v>2021</v>
      </c>
      <c r="C4209" t="n">
        <v>1.056124330983843</v>
      </c>
      <c r="D4209" t="n">
        <v>0.1761538822871069</v>
      </c>
      <c r="E4209" t="n">
        <v>0.7792766442477435</v>
      </c>
      <c r="F4209" t="n">
        <v>0</v>
      </c>
      <c r="G4209" t="n">
        <v>0</v>
      </c>
    </row>
    <row r="4210">
      <c r="A4210" t="inlineStr">
        <is>
          <t>NL</t>
        </is>
      </c>
      <c r="B4210" t="n">
        <v>2021</v>
      </c>
      <c r="C4210" t="n">
        <v>2.046939538277204</v>
      </c>
      <c r="D4210" t="n">
        <v>0.1761538822871069</v>
      </c>
      <c r="E4210" t="n">
        <v>0.7792766442477435</v>
      </c>
      <c r="F4210" t="n">
        <v>0</v>
      </c>
      <c r="G4210" t="n">
        <v>0</v>
      </c>
    </row>
    <row r="4211">
      <c r="A4211" t="inlineStr">
        <is>
          <t>NL</t>
        </is>
      </c>
      <c r="B4211" t="n">
        <v>2022</v>
      </c>
      <c r="C4211" t="n">
        <v>1.540314126846211</v>
      </c>
      <c r="D4211" t="n">
        <v>0.5212709270423953</v>
      </c>
      <c r="E4211" t="n">
        <v>0.9279541420110924</v>
      </c>
      <c r="F4211" t="n">
        <v>1</v>
      </c>
      <c r="G4211" t="n">
        <v>0.5212709270423953</v>
      </c>
    </row>
    <row r="4212">
      <c r="A4212" t="inlineStr">
        <is>
          <t>NL</t>
        </is>
      </c>
      <c r="B4212" t="n">
        <v>2021</v>
      </c>
      <c r="C4212" t="n">
        <v>3.681527439894883</v>
      </c>
      <c r="D4212" t="n">
        <v>0.1761538822871069</v>
      </c>
      <c r="E4212" t="n">
        <v>0.7792766442477435</v>
      </c>
      <c r="F4212" t="n">
        <v>0</v>
      </c>
      <c r="G4212" t="n">
        <v>0</v>
      </c>
    </row>
    <row r="4213">
      <c r="A4213" t="inlineStr">
        <is>
          <t>NL</t>
        </is>
      </c>
      <c r="B4213" t="n">
        <v>2022</v>
      </c>
      <c r="C4213" t="n">
        <v>1.310242539114627</v>
      </c>
      <c r="D4213" t="n">
        <v>0.5212709270423953</v>
      </c>
      <c r="E4213" t="n">
        <v>0.9279541420110924</v>
      </c>
      <c r="F4213" t="n">
        <v>1</v>
      </c>
      <c r="G4213" t="n">
        <v>0.5212709270423953</v>
      </c>
    </row>
    <row r="4214">
      <c r="A4214" t="inlineStr">
        <is>
          <t>NL</t>
        </is>
      </c>
      <c r="B4214" t="n">
        <v>2022</v>
      </c>
      <c r="C4214" t="n">
        <v>0.2402715473282431</v>
      </c>
      <c r="D4214" t="n">
        <v>0.5212709270423953</v>
      </c>
      <c r="E4214" t="n">
        <v>0.9279541420110924</v>
      </c>
      <c r="F4214" t="n">
        <v>1</v>
      </c>
      <c r="G4214" t="n">
        <v>0.5212709270423953</v>
      </c>
    </row>
    <row r="4215">
      <c r="A4215" t="inlineStr">
        <is>
          <t>NL</t>
        </is>
      </c>
      <c r="B4215" t="n">
        <v>2023</v>
      </c>
      <c r="C4215" t="n">
        <v>-1.233266791502538</v>
      </c>
      <c r="D4215" t="n">
        <v>0.4911861855377335</v>
      </c>
      <c r="E4215" t="n">
        <v>0.914993541670585</v>
      </c>
      <c r="F4215" t="n">
        <v>0</v>
      </c>
      <c r="G4215" t="n">
        <v>0</v>
      </c>
    </row>
    <row r="4216">
      <c r="A4216" t="inlineStr">
        <is>
          <t>NL</t>
        </is>
      </c>
      <c r="B4216" t="n">
        <v>2022</v>
      </c>
      <c r="C4216" t="n">
        <v>1.61796053594372</v>
      </c>
      <c r="D4216" t="n">
        <v>0.5212709270423953</v>
      </c>
      <c r="E4216" t="n">
        <v>0.9279541420110924</v>
      </c>
      <c r="F4216" t="n">
        <v>1</v>
      </c>
      <c r="G4216" t="n">
        <v>0.5212709270423953</v>
      </c>
    </row>
    <row r="4217">
      <c r="A4217" t="inlineStr">
        <is>
          <t>NL</t>
        </is>
      </c>
      <c r="B4217" t="n">
        <v>2023</v>
      </c>
      <c r="C4217" t="n">
        <v>-2.152943573241281</v>
      </c>
      <c r="D4217" t="n">
        <v>0.4911861855377335</v>
      </c>
      <c r="E4217" t="n">
        <v>0.914993541670585</v>
      </c>
      <c r="F4217" t="n">
        <v>0</v>
      </c>
      <c r="G4217" t="n">
        <v>0</v>
      </c>
    </row>
    <row r="4218">
      <c r="A4218" t="inlineStr">
        <is>
          <t>NL</t>
        </is>
      </c>
      <c r="B4218" t="n">
        <v>2023</v>
      </c>
      <c r="C4218" t="n">
        <v>-1.164618284804461</v>
      </c>
      <c r="D4218" t="n">
        <v>0.4911861855377335</v>
      </c>
      <c r="E4218" t="n">
        <v>0.914993541670585</v>
      </c>
      <c r="F4218" t="n">
        <v>0</v>
      </c>
      <c r="G4218" t="n">
        <v>0</v>
      </c>
    </row>
    <row r="4219">
      <c r="A4219" t="inlineStr">
        <is>
          <t>NL</t>
        </is>
      </c>
      <c r="B4219" t="n">
        <v>2024</v>
      </c>
      <c r="C4219" t="n">
        <v>-0.03233337554651805</v>
      </c>
      <c r="D4219" t="n">
        <v>0.4820715402408495</v>
      </c>
      <c r="E4219" t="n">
        <v>0.911066924088709</v>
      </c>
      <c r="F4219" t="n">
        <v>0</v>
      </c>
      <c r="G4219" t="n">
        <v>0</v>
      </c>
    </row>
    <row r="4220">
      <c r="A4220" t="inlineStr">
        <is>
          <t>NL</t>
        </is>
      </c>
      <c r="B4220" t="n">
        <v>2023</v>
      </c>
      <c r="C4220" t="n">
        <v>-2.385687731390082</v>
      </c>
      <c r="D4220" t="n">
        <v>0.4911861855377335</v>
      </c>
      <c r="E4220" t="n">
        <v>0.914993541670585</v>
      </c>
      <c r="F4220" t="n">
        <v>0</v>
      </c>
      <c r="G4220" t="n">
        <v>0</v>
      </c>
    </row>
    <row r="4221">
      <c r="A4221" t="inlineStr">
        <is>
          <t>NL</t>
        </is>
      </c>
      <c r="B4221" t="n">
        <v>2024</v>
      </c>
      <c r="C4221" t="n">
        <v>-0.122435361747282</v>
      </c>
      <c r="D4221" t="n">
        <v>0.4820715402408495</v>
      </c>
      <c r="E4221" t="n">
        <v>0.911066924088709</v>
      </c>
      <c r="F4221" t="n">
        <v>0</v>
      </c>
      <c r="G4221" t="n">
        <v>0</v>
      </c>
    </row>
    <row r="4222">
      <c r="A4222" t="inlineStr">
        <is>
          <t>NL</t>
        </is>
      </c>
      <c r="B4222" t="n">
        <v>2024</v>
      </c>
      <c r="C4222" t="n">
        <v>0.2172974941561256</v>
      </c>
      <c r="D4222" t="n">
        <v>0.4820715402408495</v>
      </c>
      <c r="E4222" t="n">
        <v>0.911066924088709</v>
      </c>
      <c r="F4222" t="n">
        <v>0</v>
      </c>
      <c r="G4222" t="n">
        <v>0</v>
      </c>
    </row>
    <row r="4223">
      <c r="A4223" t="inlineStr">
        <is>
          <t>NL</t>
        </is>
      </c>
      <c r="B4223" t="n">
        <v>2025</v>
      </c>
      <c r="C4223" t="n">
        <v>0.01166405774027091</v>
      </c>
      <c r="D4223" t="n">
        <v>0.8856180894954353</v>
      </c>
      <c r="E4223" t="n">
        <v>1.084916034371711</v>
      </c>
      <c r="F4223" t="n">
        <v>1</v>
      </c>
      <c r="G4223" t="n">
        <v>0.8856180894954353</v>
      </c>
    </row>
    <row r="4224">
      <c r="A4224" t="inlineStr">
        <is>
          <t>NL</t>
        </is>
      </c>
      <c r="B4224" t="n">
        <v>2024</v>
      </c>
      <c r="C4224" t="n">
        <v>0.2982196320767394</v>
      </c>
      <c r="D4224" t="n">
        <v>0.4820715402408495</v>
      </c>
      <c r="E4224" t="n">
        <v>0.911066924088709</v>
      </c>
      <c r="F4224" t="n">
        <v>0</v>
      </c>
      <c r="G4224" t="n">
        <v>0</v>
      </c>
    </row>
    <row r="4225">
      <c r="A4225" t="inlineStr">
        <is>
          <t>NL</t>
        </is>
      </c>
      <c r="B4225" t="n">
        <v>2025</v>
      </c>
      <c r="C4225" t="n">
        <v>0.09656194639651394</v>
      </c>
      <c r="D4225" t="n">
        <v>0.8856180894954353</v>
      </c>
      <c r="E4225" t="n">
        <v>1.084916034371711</v>
      </c>
      <c r="F4225" t="n">
        <v>1</v>
      </c>
      <c r="G4225" t="n">
        <v>0.8856180894954353</v>
      </c>
    </row>
    <row r="4226">
      <c r="A4226" t="inlineStr">
        <is>
          <t>NL</t>
        </is>
      </c>
      <c r="B4226" t="n">
        <v>2025</v>
      </c>
      <c r="C4226" t="n">
        <v>-0.133690666325134</v>
      </c>
      <c r="D4226" t="n">
        <v>0.8856180894954353</v>
      </c>
      <c r="E4226" t="n">
        <v>1.084916034371711</v>
      </c>
      <c r="F4226" t="n">
        <v>1</v>
      </c>
      <c r="G4226" t="n">
        <v>0.8856180894954353</v>
      </c>
    </row>
    <row r="4227">
      <c r="A4227" t="inlineStr">
        <is>
          <t>NL</t>
        </is>
      </c>
      <c r="B4227" t="n">
        <v>2025</v>
      </c>
      <c r="C4227" t="n">
        <v>0.2804689905347129</v>
      </c>
      <c r="D4227" t="n">
        <v>0.8856180894954353</v>
      </c>
      <c r="E4227" t="n">
        <v>1.084916034371711</v>
      </c>
      <c r="F4227" t="n">
        <v>1</v>
      </c>
      <c r="G4227" t="n">
        <v>0.8856180894954353</v>
      </c>
    </row>
    <row r="4228">
      <c r="A4228" t="inlineStr">
        <is>
          <t>PT</t>
        </is>
      </c>
      <c r="B4228" t="n">
        <v>2015</v>
      </c>
      <c r="C4228" t="n">
        <v>0.2790828869435769</v>
      </c>
      <c r="D4228" t="n">
        <v>-0.3959312440398348</v>
      </c>
      <c r="E4228" t="n">
        <v>0.5328205900408881</v>
      </c>
      <c r="F4228" t="n">
        <v>0</v>
      </c>
      <c r="G4228" t="n">
        <v>-0</v>
      </c>
    </row>
    <row r="4229">
      <c r="A4229" t="inlineStr">
        <is>
          <t>PT</t>
        </is>
      </c>
      <c r="B4229" t="n">
        <v>2015</v>
      </c>
      <c r="C4229" t="n">
        <v>0.08408812791884079</v>
      </c>
      <c r="D4229" t="n">
        <v>-0.3959312440398348</v>
      </c>
      <c r="E4229" t="n">
        <v>0.5328205900408881</v>
      </c>
      <c r="F4229" t="n">
        <v>0</v>
      </c>
      <c r="G4229" t="n">
        <v>-0</v>
      </c>
    </row>
    <row r="4230">
      <c r="A4230" t="inlineStr">
        <is>
          <t>PT</t>
        </is>
      </c>
      <c r="B4230" t="n">
        <v>2015</v>
      </c>
      <c r="C4230" t="n">
        <v>-0.1640538646636991</v>
      </c>
      <c r="D4230" t="n">
        <v>-0.3959312440398348</v>
      </c>
      <c r="E4230" t="n">
        <v>0.5328205900408881</v>
      </c>
      <c r="F4230" t="n">
        <v>0</v>
      </c>
      <c r="G4230" t="n">
        <v>-0</v>
      </c>
    </row>
    <row r="4231">
      <c r="A4231" t="inlineStr">
        <is>
          <t>PT</t>
        </is>
      </c>
      <c r="B4231" t="n">
        <v>2016</v>
      </c>
      <c r="C4231" t="n">
        <v>0.325343378194664</v>
      </c>
      <c r="D4231" t="n">
        <v>-0.276392515311955</v>
      </c>
      <c r="E4231" t="n">
        <v>0.5843182466856794</v>
      </c>
      <c r="F4231" t="n">
        <v>0</v>
      </c>
      <c r="G4231" t="n">
        <v>-0</v>
      </c>
    </row>
    <row r="4232">
      <c r="A4232" t="inlineStr">
        <is>
          <t>PT</t>
        </is>
      </c>
      <c r="B4232" t="n">
        <v>2015</v>
      </c>
      <c r="C4232" t="n">
        <v>-0.06460984128232017</v>
      </c>
      <c r="D4232" t="n">
        <v>-0.3959312440398348</v>
      </c>
      <c r="E4232" t="n">
        <v>0.5328205900408881</v>
      </c>
      <c r="F4232" t="n">
        <v>0</v>
      </c>
      <c r="G4232" t="n">
        <v>-0</v>
      </c>
    </row>
    <row r="4233">
      <c r="A4233" t="inlineStr">
        <is>
          <t>PT</t>
        </is>
      </c>
      <c r="B4233" t="n">
        <v>2016</v>
      </c>
      <c r="C4233" t="n">
        <v>0.1460290592215969</v>
      </c>
      <c r="D4233" t="n">
        <v>-0.276392515311955</v>
      </c>
      <c r="E4233" t="n">
        <v>0.5843182466856794</v>
      </c>
      <c r="F4233" t="n">
        <v>0</v>
      </c>
      <c r="G4233" t="n">
        <v>-0</v>
      </c>
    </row>
    <row r="4234">
      <c r="A4234" t="inlineStr">
        <is>
          <t>PT</t>
        </is>
      </c>
      <c r="B4234" t="n">
        <v>2016</v>
      </c>
      <c r="C4234" t="n">
        <v>1.055090401619895</v>
      </c>
      <c r="D4234" t="n">
        <v>-0.276392515311955</v>
      </c>
      <c r="E4234" t="n">
        <v>0.5843182466856794</v>
      </c>
      <c r="F4234" t="n">
        <v>0</v>
      </c>
      <c r="G4234" t="n">
        <v>-0</v>
      </c>
    </row>
    <row r="4235">
      <c r="A4235" t="inlineStr">
        <is>
          <t>PT</t>
        </is>
      </c>
      <c r="B4235" t="n">
        <v>2017</v>
      </c>
      <c r="C4235" t="n">
        <v>2.016512090444262</v>
      </c>
      <c r="D4235" t="n">
        <v>-0.5175278094008734</v>
      </c>
      <c r="E4235" t="n">
        <v>0.480436410965306</v>
      </c>
      <c r="F4235" t="n">
        <v>0</v>
      </c>
      <c r="G4235" t="n">
        <v>-0</v>
      </c>
    </row>
    <row r="4236">
      <c r="A4236" t="inlineStr">
        <is>
          <t>PT</t>
        </is>
      </c>
      <c r="B4236" t="n">
        <v>2016</v>
      </c>
      <c r="C4236" t="n">
        <v>0.5261694887334849</v>
      </c>
      <c r="D4236" t="n">
        <v>-0.276392515311955</v>
      </c>
      <c r="E4236" t="n">
        <v>0.5843182466856794</v>
      </c>
      <c r="F4236" t="n">
        <v>0</v>
      </c>
      <c r="G4236" t="n">
        <v>-0</v>
      </c>
    </row>
    <row r="4237">
      <c r="A4237" t="inlineStr">
        <is>
          <t>PT</t>
        </is>
      </c>
      <c r="B4237" t="n">
        <v>2017</v>
      </c>
      <c r="C4237" t="n">
        <v>1.516914883926508</v>
      </c>
      <c r="D4237" t="n">
        <v>-0.5175278094008734</v>
      </c>
      <c r="E4237" t="n">
        <v>0.480436410965306</v>
      </c>
      <c r="F4237" t="n">
        <v>0</v>
      </c>
      <c r="G4237" t="n">
        <v>-0</v>
      </c>
    </row>
    <row r="4238">
      <c r="A4238" t="inlineStr">
        <is>
          <t>PT</t>
        </is>
      </c>
      <c r="B4238" t="n">
        <v>2017</v>
      </c>
      <c r="C4238" t="n">
        <v>0.6315121067485401</v>
      </c>
      <c r="D4238" t="n">
        <v>-0.5175278094008734</v>
      </c>
      <c r="E4238" t="n">
        <v>0.480436410965306</v>
      </c>
      <c r="F4238" t="n">
        <v>0</v>
      </c>
      <c r="G4238" t="n">
        <v>-0</v>
      </c>
    </row>
    <row r="4239">
      <c r="A4239" t="inlineStr">
        <is>
          <t>PT</t>
        </is>
      </c>
      <c r="B4239" t="n">
        <v>2018</v>
      </c>
      <c r="C4239" t="n">
        <v>0.8412140517982021</v>
      </c>
      <c r="D4239" t="n">
        <v>0.338440421998187</v>
      </c>
      <c r="E4239" t="n">
        <v>0.8491901910041038</v>
      </c>
      <c r="F4239" t="n">
        <v>0</v>
      </c>
      <c r="G4239" t="n">
        <v>0</v>
      </c>
    </row>
    <row r="4240">
      <c r="A4240" t="inlineStr">
        <is>
          <t>PT</t>
        </is>
      </c>
      <c r="B4240" t="n">
        <v>2017</v>
      </c>
      <c r="C4240" t="n">
        <v>1.4222126188508</v>
      </c>
      <c r="D4240" t="n">
        <v>-0.5175278094008734</v>
      </c>
      <c r="E4240" t="n">
        <v>0.480436410965306</v>
      </c>
      <c r="F4240" t="n">
        <v>0</v>
      </c>
      <c r="G4240" t="n">
        <v>-0</v>
      </c>
    </row>
    <row r="4241">
      <c r="A4241" t="inlineStr">
        <is>
          <t>PT</t>
        </is>
      </c>
      <c r="B4241" t="n">
        <v>2018</v>
      </c>
      <c r="C4241" t="n">
        <v>1.335979073815775</v>
      </c>
      <c r="D4241" t="n">
        <v>0.338440421998187</v>
      </c>
      <c r="E4241" t="n">
        <v>0.8491901910041038</v>
      </c>
      <c r="F4241" t="n">
        <v>0</v>
      </c>
      <c r="G4241" t="n">
        <v>0</v>
      </c>
    </row>
    <row r="4242">
      <c r="A4242" t="inlineStr">
        <is>
          <t>PT</t>
        </is>
      </c>
      <c r="B4242" t="n">
        <v>2018</v>
      </c>
      <c r="C4242" t="n">
        <v>0.7364504520235529</v>
      </c>
      <c r="D4242" t="n">
        <v>0.338440421998187</v>
      </c>
      <c r="E4242" t="n">
        <v>0.8491901910041038</v>
      </c>
      <c r="F4242" t="n">
        <v>0</v>
      </c>
      <c r="G4242" t="n">
        <v>0</v>
      </c>
    </row>
    <row r="4243">
      <c r="A4243" t="inlineStr">
        <is>
          <t>PT</t>
        </is>
      </c>
      <c r="B4243" t="n">
        <v>2019</v>
      </c>
      <c r="C4243" t="n">
        <v>0.8692373015566028</v>
      </c>
      <c r="D4243" t="n">
        <v>1.868502012488098</v>
      </c>
      <c r="E4243" t="n">
        <v>1.50834548963374</v>
      </c>
      <c r="F4243" t="n">
        <v>0</v>
      </c>
      <c r="G4243" t="n">
        <v>0</v>
      </c>
    </row>
    <row r="4244">
      <c r="A4244" t="inlineStr">
        <is>
          <t>PT</t>
        </is>
      </c>
      <c r="B4244" t="n">
        <v>2018</v>
      </c>
      <c r="C4244" t="n">
        <v>0.5699872621963711</v>
      </c>
      <c r="D4244" t="n">
        <v>0.338440421998187</v>
      </c>
      <c r="E4244" t="n">
        <v>0.8491901910041038</v>
      </c>
      <c r="F4244" t="n">
        <v>0</v>
      </c>
      <c r="G4244" t="n">
        <v>0</v>
      </c>
    </row>
    <row r="4245">
      <c r="A4245" t="inlineStr">
        <is>
          <t>PT</t>
        </is>
      </c>
      <c r="B4245" t="n">
        <v>2019</v>
      </c>
      <c r="C4245" t="n">
        <v>0.6714248904558517</v>
      </c>
      <c r="D4245" t="n">
        <v>1.868502012488098</v>
      </c>
      <c r="E4245" t="n">
        <v>1.50834548963374</v>
      </c>
      <c r="F4245" t="n">
        <v>0</v>
      </c>
      <c r="G4245" t="n">
        <v>0</v>
      </c>
    </row>
    <row r="4246">
      <c r="A4246" t="inlineStr">
        <is>
          <t>PT</t>
        </is>
      </c>
      <c r="B4246" t="n">
        <v>2019</v>
      </c>
      <c r="C4246" t="n">
        <v>0.7582170221502098</v>
      </c>
      <c r="D4246" t="n">
        <v>1.868502012488098</v>
      </c>
      <c r="E4246" t="n">
        <v>1.50834548963374</v>
      </c>
      <c r="F4246" t="n">
        <v>0</v>
      </c>
      <c r="G4246" t="n">
        <v>0</v>
      </c>
    </row>
    <row r="4247">
      <c r="A4247" t="inlineStr">
        <is>
          <t>PT</t>
        </is>
      </c>
      <c r="B4247" t="n">
        <v>2020</v>
      </c>
      <c r="C4247" t="n">
        <v>-10.2607887205294</v>
      </c>
      <c r="D4247" t="n">
        <v>0.7315369052870317</v>
      </c>
      <c r="E4247" t="n">
        <v>1.018537380321858</v>
      </c>
      <c r="F4247" t="n">
        <v>1</v>
      </c>
      <c r="G4247" t="n">
        <v>0.7315369052870317</v>
      </c>
    </row>
    <row r="4248">
      <c r="A4248" t="inlineStr">
        <is>
          <t>PT</t>
        </is>
      </c>
      <c r="B4248" t="n">
        <v>2019</v>
      </c>
      <c r="C4248" t="n">
        <v>1.036240400847922</v>
      </c>
      <c r="D4248" t="n">
        <v>1.868502012488098</v>
      </c>
      <c r="E4248" t="n">
        <v>1.50834548963374</v>
      </c>
      <c r="F4248" t="n">
        <v>0</v>
      </c>
      <c r="G4248" t="n">
        <v>0</v>
      </c>
    </row>
    <row r="4249">
      <c r="A4249" t="inlineStr">
        <is>
          <t>PT</t>
        </is>
      </c>
      <c r="B4249" t="n">
        <v>2020</v>
      </c>
      <c r="C4249" t="n">
        <v>-10.27630283428251</v>
      </c>
      <c r="D4249" t="n">
        <v>0.7315369052870317</v>
      </c>
      <c r="E4249" t="n">
        <v>1.018537380321858</v>
      </c>
      <c r="F4249" t="n">
        <v>1</v>
      </c>
      <c r="G4249" t="n">
        <v>0.7315369052870317</v>
      </c>
    </row>
    <row r="4250">
      <c r="A4250" t="inlineStr">
        <is>
          <t>PT</t>
        </is>
      </c>
      <c r="B4250" t="n">
        <v>2020</v>
      </c>
      <c r="C4250" t="n">
        <v>0.7296535906084909</v>
      </c>
      <c r="D4250" t="n">
        <v>0.7315369052870317</v>
      </c>
      <c r="E4250" t="n">
        <v>1.018537380321858</v>
      </c>
      <c r="F4250" t="n">
        <v>1</v>
      </c>
      <c r="G4250" t="n">
        <v>0.7315369052870317</v>
      </c>
    </row>
    <row r="4251">
      <c r="A4251" t="inlineStr">
        <is>
          <t>PT</t>
        </is>
      </c>
      <c r="B4251" t="n">
        <v>2021</v>
      </c>
      <c r="C4251" t="n">
        <v>0.04917636634978084</v>
      </c>
      <c r="D4251" t="n">
        <v>2.201432959435111</v>
      </c>
      <c r="E4251" t="n">
        <v>1.651773178507127</v>
      </c>
      <c r="F4251" t="n">
        <v>0</v>
      </c>
      <c r="G4251" t="n">
        <v>0</v>
      </c>
    </row>
    <row r="4252">
      <c r="A4252" t="inlineStr">
        <is>
          <t>PT</t>
        </is>
      </c>
      <c r="B4252" t="n">
        <v>2020</v>
      </c>
      <c r="C4252" t="n">
        <v>-1.795722241994936</v>
      </c>
      <c r="D4252" t="n">
        <v>0.7315369052870317</v>
      </c>
      <c r="E4252" t="n">
        <v>1.018537380321858</v>
      </c>
      <c r="F4252" t="n">
        <v>1</v>
      </c>
      <c r="G4252" t="n">
        <v>0.7315369052870317</v>
      </c>
    </row>
    <row r="4253">
      <c r="A4253" t="inlineStr">
        <is>
          <t>PT</t>
        </is>
      </c>
      <c r="B4253" t="n">
        <v>2021</v>
      </c>
      <c r="C4253" t="n">
        <v>-0.4080718593613346</v>
      </c>
      <c r="D4253" t="n">
        <v>2.201432959435111</v>
      </c>
      <c r="E4253" t="n">
        <v>1.651773178507127</v>
      </c>
      <c r="F4253" t="n">
        <v>0</v>
      </c>
      <c r="G4253" t="n">
        <v>0</v>
      </c>
    </row>
    <row r="4254">
      <c r="A4254" t="inlineStr">
        <is>
          <t>PT</t>
        </is>
      </c>
      <c r="B4254" t="n">
        <v>2021</v>
      </c>
      <c r="C4254" t="n">
        <v>0.8670308426108626</v>
      </c>
      <c r="D4254" t="n">
        <v>2.201432959435111</v>
      </c>
      <c r="E4254" t="n">
        <v>1.651773178507127</v>
      </c>
      <c r="F4254" t="n">
        <v>0</v>
      </c>
      <c r="G4254" t="n">
        <v>0</v>
      </c>
    </row>
    <row r="4255">
      <c r="A4255" t="inlineStr">
        <is>
          <t>PT</t>
        </is>
      </c>
      <c r="B4255" t="n">
        <v>2022</v>
      </c>
      <c r="C4255" t="n">
        <v>1.431346727362281</v>
      </c>
      <c r="D4255" t="n">
        <v>2.247475678316736</v>
      </c>
      <c r="E4255" t="n">
        <v>1.671608525203478</v>
      </c>
      <c r="F4255" t="n">
        <v>1</v>
      </c>
      <c r="G4255" t="n">
        <v>2.247475678316736</v>
      </c>
    </row>
    <row r="4256">
      <c r="A4256" t="inlineStr">
        <is>
          <t>PT</t>
        </is>
      </c>
      <c r="B4256" t="n">
        <v>2021</v>
      </c>
      <c r="C4256" t="n">
        <v>1.46572942535055</v>
      </c>
      <c r="D4256" t="n">
        <v>2.201432959435111</v>
      </c>
      <c r="E4256" t="n">
        <v>1.651773178507127</v>
      </c>
      <c r="F4256" t="n">
        <v>0</v>
      </c>
      <c r="G4256" t="n">
        <v>0</v>
      </c>
    </row>
    <row r="4257">
      <c r="A4257" t="inlineStr">
        <is>
          <t>PT</t>
        </is>
      </c>
      <c r="B4257" t="n">
        <v>2022</v>
      </c>
      <c r="C4257" t="n">
        <v>1.65373321511687</v>
      </c>
      <c r="D4257" t="n">
        <v>2.247475678316736</v>
      </c>
      <c r="E4257" t="n">
        <v>1.671608525203478</v>
      </c>
      <c r="F4257" t="n">
        <v>1</v>
      </c>
      <c r="G4257" t="n">
        <v>2.247475678316736</v>
      </c>
    </row>
    <row r="4258">
      <c r="A4258" t="inlineStr">
        <is>
          <t>PT</t>
        </is>
      </c>
      <c r="B4258" t="n">
        <v>2022</v>
      </c>
      <c r="C4258" t="n">
        <v>0.1664872893624043</v>
      </c>
      <c r="D4258" t="n">
        <v>2.247475678316736</v>
      </c>
      <c r="E4258" t="n">
        <v>1.671608525203478</v>
      </c>
      <c r="F4258" t="n">
        <v>1</v>
      </c>
      <c r="G4258" t="n">
        <v>2.247475678316736</v>
      </c>
    </row>
    <row r="4259">
      <c r="A4259" t="inlineStr">
        <is>
          <t>PT</t>
        </is>
      </c>
      <c r="B4259" t="n">
        <v>2023</v>
      </c>
      <c r="C4259" t="n">
        <v>2.335958802696655</v>
      </c>
      <c r="D4259" t="n">
        <v>0.4379854517448328</v>
      </c>
      <c r="E4259" t="n">
        <v>0.8920744998564925</v>
      </c>
      <c r="F4259" t="n">
        <v>0</v>
      </c>
      <c r="G4259" t="n">
        <v>0</v>
      </c>
    </row>
    <row r="4260">
      <c r="A4260" t="inlineStr">
        <is>
          <t>PT</t>
        </is>
      </c>
      <c r="B4260" t="n">
        <v>2022</v>
      </c>
      <c r="C4260" t="n">
        <v>0.9471437420558999</v>
      </c>
      <c r="D4260" t="n">
        <v>2.247475678316736</v>
      </c>
      <c r="E4260" t="n">
        <v>1.671608525203478</v>
      </c>
      <c r="F4260" t="n">
        <v>1</v>
      </c>
      <c r="G4260" t="n">
        <v>2.247475678316736</v>
      </c>
    </row>
    <row r="4261">
      <c r="A4261" t="inlineStr">
        <is>
          <t>PT</t>
        </is>
      </c>
      <c r="B4261" t="n">
        <v>2023</v>
      </c>
      <c r="C4261" t="n">
        <v>0.392428323477342</v>
      </c>
      <c r="D4261" t="n">
        <v>0.4379854517448328</v>
      </c>
      <c r="E4261" t="n">
        <v>0.8920744998564925</v>
      </c>
      <c r="F4261" t="n">
        <v>0</v>
      </c>
      <c r="G4261" t="n">
        <v>0</v>
      </c>
    </row>
    <row r="4262">
      <c r="A4262" t="inlineStr">
        <is>
          <t>PT</t>
        </is>
      </c>
      <c r="B4262" t="n">
        <v>2023</v>
      </c>
      <c r="C4262" t="n">
        <v>0.8260371049876949</v>
      </c>
      <c r="D4262" t="n">
        <v>0.4379854517448328</v>
      </c>
      <c r="E4262" t="n">
        <v>0.8920744998564925</v>
      </c>
      <c r="F4262" t="n">
        <v>0</v>
      </c>
      <c r="G4262" t="n">
        <v>0</v>
      </c>
    </row>
    <row r="4263">
      <c r="A4263" t="inlineStr">
        <is>
          <t>PT</t>
        </is>
      </c>
      <c r="B4263" t="n">
        <v>2024</v>
      </c>
      <c r="C4263" t="n">
        <v>0.877059487557313</v>
      </c>
      <c r="D4263" t="n">
        <v>1.000203594555298</v>
      </c>
      <c r="E4263" t="n">
        <v>1.13427982683328</v>
      </c>
      <c r="F4263" t="n">
        <v>0</v>
      </c>
      <c r="G4263" t="n">
        <v>0</v>
      </c>
    </row>
    <row r="4264">
      <c r="A4264" t="inlineStr">
        <is>
          <t>PT</t>
        </is>
      </c>
      <c r="B4264" t="n">
        <v>2023</v>
      </c>
      <c r="C4264" t="n">
        <v>0.6141587592266537</v>
      </c>
      <c r="D4264" t="n">
        <v>0.4379854517448328</v>
      </c>
      <c r="E4264" t="n">
        <v>0.8920744998564925</v>
      </c>
      <c r="F4264" t="n">
        <v>0</v>
      </c>
      <c r="G4264" t="n">
        <v>0</v>
      </c>
    </row>
    <row r="4265">
      <c r="A4265" t="inlineStr">
        <is>
          <t>PT</t>
        </is>
      </c>
      <c r="B4265" t="n">
        <v>2024</v>
      </c>
      <c r="C4265" t="n">
        <v>0.433491152152049</v>
      </c>
      <c r="D4265" t="n">
        <v>1.000203594555298</v>
      </c>
      <c r="E4265" t="n">
        <v>1.13427982683328</v>
      </c>
      <c r="F4265" t="n">
        <v>0</v>
      </c>
      <c r="G4265" t="n">
        <v>0</v>
      </c>
    </row>
    <row r="4266">
      <c r="A4266" t="inlineStr">
        <is>
          <t>PT</t>
        </is>
      </c>
      <c r="B4266" t="n">
        <v>2024</v>
      </c>
      <c r="C4266" t="n">
        <v>0.538934008613084</v>
      </c>
      <c r="D4266" t="n">
        <v>1.000203594555298</v>
      </c>
      <c r="E4266" t="n">
        <v>1.13427982683328</v>
      </c>
      <c r="F4266" t="n">
        <v>0</v>
      </c>
      <c r="G4266" t="n">
        <v>0</v>
      </c>
    </row>
    <row r="4267">
      <c r="A4267" t="inlineStr">
        <is>
          <t>PT</t>
        </is>
      </c>
      <c r="B4267" t="n">
        <v>2025</v>
      </c>
      <c r="C4267" t="n">
        <v>-0.006874407465067067</v>
      </c>
      <c r="D4267" t="n">
        <v>0.04599214742602709</v>
      </c>
      <c r="E4267" t="n">
        <v>0.7232025634749326</v>
      </c>
      <c r="F4267" t="n">
        <v>1</v>
      </c>
      <c r="G4267" t="n">
        <v>0.04599214742602709</v>
      </c>
    </row>
    <row r="4268">
      <c r="A4268" t="inlineStr">
        <is>
          <t>PT</t>
        </is>
      </c>
      <c r="B4268" t="n">
        <v>2024</v>
      </c>
      <c r="C4268" t="n">
        <v>0.4562275345971472</v>
      </c>
      <c r="D4268" t="n">
        <v>1.000203594555298</v>
      </c>
      <c r="E4268" t="n">
        <v>1.13427982683328</v>
      </c>
      <c r="F4268" t="n">
        <v>0</v>
      </c>
      <c r="G4268" t="n">
        <v>0</v>
      </c>
    </row>
    <row r="4269">
      <c r="A4269" t="inlineStr">
        <is>
          <t>PT</t>
        </is>
      </c>
      <c r="B4269" t="n">
        <v>2025</v>
      </c>
      <c r="C4269" t="n">
        <v>-0.03109343965652012</v>
      </c>
      <c r="D4269" t="n">
        <v>0.04599214742602709</v>
      </c>
      <c r="E4269" t="n">
        <v>0.7232025634749326</v>
      </c>
      <c r="F4269" t="n">
        <v>1</v>
      </c>
      <c r="G4269" t="n">
        <v>0.04599214742602709</v>
      </c>
    </row>
    <row r="4270">
      <c r="A4270" t="inlineStr">
        <is>
          <t>PT</t>
        </is>
      </c>
      <c r="B4270" t="n">
        <v>2025</v>
      </c>
      <c r="C4270" t="n">
        <v>-0.05452024339546613</v>
      </c>
      <c r="D4270" t="n">
        <v>0.04599214742602709</v>
      </c>
      <c r="E4270" t="n">
        <v>0.7232025634749326</v>
      </c>
      <c r="F4270" t="n">
        <v>1</v>
      </c>
      <c r="G4270" t="n">
        <v>0.04599214742602709</v>
      </c>
    </row>
    <row r="4271">
      <c r="A4271" t="inlineStr">
        <is>
          <t>PT</t>
        </is>
      </c>
      <c r="B4271" t="n">
        <v>2025</v>
      </c>
      <c r="C4271" t="n">
        <v>0.09361232468117597</v>
      </c>
      <c r="D4271" t="n">
        <v>0.04599214742602709</v>
      </c>
      <c r="E4271" t="n">
        <v>0.7232025634749326</v>
      </c>
      <c r="F4271" t="n">
        <v>1</v>
      </c>
      <c r="G4271" t="n">
        <v>0.04599214742602709</v>
      </c>
    </row>
    <row r="4273">
      <c r="A4273" s="4" t="inlineStr">
        <is>
          <t>Regression 3: ICT investment share, ABOVE MEDIAN value (data_ict_share_full)</t>
        </is>
      </c>
    </row>
    <row r="4274">
      <c r="A4274" s="2" t="inlineStr">
        <is>
          <t>country</t>
        </is>
      </c>
      <c r="B4274" s="2" t="inlineStr">
        <is>
          <t>target_year</t>
        </is>
      </c>
      <c r="C4274" s="2" t="inlineStr">
        <is>
          <t>growth_surprise</t>
        </is>
      </c>
      <c r="D4274" s="2" t="inlineStr">
        <is>
          <t>above_median</t>
        </is>
      </c>
      <c r="E4274" s="2" t="inlineStr">
        <is>
          <t>ict_share</t>
        </is>
      </c>
      <c r="F4274" s="2" t="inlineStr">
        <is>
          <t>above_median_raw</t>
        </is>
      </c>
      <c r="G4274" s="2" t="inlineStr">
        <is>
          <t>shock_year_dummy</t>
        </is>
      </c>
      <c r="H4274" s="2" t="inlineStr">
        <is>
          <t>above_x_shock</t>
        </is>
      </c>
    </row>
    <row r="4275">
      <c r="A4275" t="inlineStr">
        <is>
          <t>AT</t>
        </is>
      </c>
      <c r="B4275" t="n">
        <v>2011</v>
      </c>
      <c r="C4275" t="n">
        <v>0.09261600262277891</v>
      </c>
      <c r="D4275" t="n">
        <v>0.6258203327237356</v>
      </c>
      <c r="E4275" t="n">
        <v>0.1467147589337007</v>
      </c>
      <c r="F4275" t="n">
        <v>0.1467147589337007</v>
      </c>
      <c r="G4275" t="n">
        <v>0</v>
      </c>
      <c r="H4275" t="n">
        <v>0</v>
      </c>
    </row>
    <row r="4276">
      <c r="A4276" t="inlineStr">
        <is>
          <t>AT</t>
        </is>
      </c>
      <c r="B4276" t="n">
        <v>2012</v>
      </c>
      <c r="C4276" t="n">
        <v>-0.1852124686423224</v>
      </c>
      <c r="D4276" t="n">
        <v>-0.9343219418368602</v>
      </c>
      <c r="E4276" t="n">
        <v>0.1426375471334599</v>
      </c>
      <c r="F4276" t="n">
        <v>0</v>
      </c>
      <c r="G4276" t="n">
        <v>0</v>
      </c>
      <c r="H4276" t="n">
        <v>-0</v>
      </c>
    </row>
    <row r="4277">
      <c r="A4277" t="inlineStr">
        <is>
          <t>AT</t>
        </is>
      </c>
      <c r="B4277" t="n">
        <v>2011</v>
      </c>
      <c r="C4277" t="n">
        <v>0.6145483594760068</v>
      </c>
      <c r="D4277" t="n">
        <v>0.6258203327237356</v>
      </c>
      <c r="E4277" t="n">
        <v>0.1467147589337007</v>
      </c>
      <c r="F4277" t="n">
        <v>0.1467147589337007</v>
      </c>
      <c r="G4277" t="n">
        <v>0</v>
      </c>
      <c r="H4277" t="n">
        <v>0</v>
      </c>
    </row>
    <row r="4278">
      <c r="A4278" t="inlineStr">
        <is>
          <t>AT</t>
        </is>
      </c>
      <c r="B4278" t="n">
        <v>2012</v>
      </c>
      <c r="C4278" t="n">
        <v>-1.263778480355822</v>
      </c>
      <c r="D4278" t="n">
        <v>-0.9343219418368602</v>
      </c>
      <c r="E4278" t="n">
        <v>0.1426375471334599</v>
      </c>
      <c r="F4278" t="n">
        <v>0</v>
      </c>
      <c r="G4278" t="n">
        <v>0</v>
      </c>
      <c r="H4278" t="n">
        <v>-0</v>
      </c>
    </row>
    <row r="4279">
      <c r="A4279" t="inlineStr">
        <is>
          <t>AT</t>
        </is>
      </c>
      <c r="B4279" t="n">
        <v>2012</v>
      </c>
      <c r="C4279" t="n">
        <v>-0.05279584126183967</v>
      </c>
      <c r="D4279" t="n">
        <v>-0.9343219418368602</v>
      </c>
      <c r="E4279" t="n">
        <v>0.1426375471334599</v>
      </c>
      <c r="F4279" t="n">
        <v>0</v>
      </c>
      <c r="G4279" t="n">
        <v>0</v>
      </c>
      <c r="H4279" t="n">
        <v>-0</v>
      </c>
    </row>
    <row r="4280">
      <c r="A4280" t="inlineStr">
        <is>
          <t>AT</t>
        </is>
      </c>
      <c r="B4280" t="n">
        <v>2013</v>
      </c>
      <c r="C4280" t="n">
        <v>-1.191336875907036</v>
      </c>
      <c r="D4280" t="n">
        <v>0.6373092832269029</v>
      </c>
      <c r="E4280" t="n">
        <v>0.1477951723235296</v>
      </c>
      <c r="F4280" t="n">
        <v>0.1477951723235296</v>
      </c>
      <c r="G4280" t="n">
        <v>0</v>
      </c>
      <c r="H4280" t="n">
        <v>0</v>
      </c>
    </row>
    <row r="4281">
      <c r="A4281" t="inlineStr">
        <is>
          <t>AT</t>
        </is>
      </c>
      <c r="B4281" t="n">
        <v>2012</v>
      </c>
      <c r="C4281" t="n">
        <v>-0.03945012352511612</v>
      </c>
      <c r="D4281" t="n">
        <v>-0.9343219418368602</v>
      </c>
      <c r="E4281" t="n">
        <v>0.1426375471334599</v>
      </c>
      <c r="F4281" t="n">
        <v>0</v>
      </c>
      <c r="G4281" t="n">
        <v>0</v>
      </c>
      <c r="H4281" t="n">
        <v>-0</v>
      </c>
    </row>
    <row r="4282">
      <c r="A4282" t="inlineStr">
        <is>
          <t>AT</t>
        </is>
      </c>
      <c r="B4282" t="n">
        <v>2013</v>
      </c>
      <c r="C4282" t="n">
        <v>-1.997832475843433</v>
      </c>
      <c r="D4282" t="n">
        <v>0.6373092832269029</v>
      </c>
      <c r="E4282" t="n">
        <v>0.1477951723235296</v>
      </c>
      <c r="F4282" t="n">
        <v>0.1477951723235296</v>
      </c>
      <c r="G4282" t="n">
        <v>0</v>
      </c>
      <c r="H4282" t="n">
        <v>0</v>
      </c>
    </row>
    <row r="4283">
      <c r="A4283" t="inlineStr">
        <is>
          <t>AT</t>
        </is>
      </c>
      <c r="B4283" t="n">
        <v>2013</v>
      </c>
      <c r="C4283" t="n">
        <v>-0.7372421359062376</v>
      </c>
      <c r="D4283" t="n">
        <v>0.6373092832269029</v>
      </c>
      <c r="E4283" t="n">
        <v>0.1477951723235296</v>
      </c>
      <c r="F4283" t="n">
        <v>0.1477951723235296</v>
      </c>
      <c r="G4283" t="n">
        <v>0</v>
      </c>
      <c r="H4283" t="n">
        <v>0</v>
      </c>
    </row>
    <row r="4284">
      <c r="A4284" t="inlineStr">
        <is>
          <t>AT</t>
        </is>
      </c>
      <c r="B4284" t="n">
        <v>2014</v>
      </c>
      <c r="C4284" t="n">
        <v>-0.7377512744492026</v>
      </c>
      <c r="D4284" t="n">
        <v>-0.9343219418368602</v>
      </c>
      <c r="E4284" t="n">
        <v>0.1428833334652285</v>
      </c>
      <c r="F4284" t="n">
        <v>0</v>
      </c>
      <c r="G4284" t="n">
        <v>0</v>
      </c>
      <c r="H4284" t="n">
        <v>-0</v>
      </c>
    </row>
    <row r="4285">
      <c r="A4285" t="inlineStr">
        <is>
          <t>AT</t>
        </is>
      </c>
      <c r="B4285" t="n">
        <v>2013</v>
      </c>
      <c r="C4285" t="n">
        <v>-0.9119596736866598</v>
      </c>
      <c r="D4285" t="n">
        <v>0.6373092832269029</v>
      </c>
      <c r="E4285" t="n">
        <v>0.1477951723235296</v>
      </c>
      <c r="F4285" t="n">
        <v>0.1477951723235296</v>
      </c>
      <c r="G4285" t="n">
        <v>0</v>
      </c>
      <c r="H4285" t="n">
        <v>0</v>
      </c>
    </row>
    <row r="4286">
      <c r="A4286" t="inlineStr">
        <is>
          <t>AT</t>
        </is>
      </c>
      <c r="B4286" t="n">
        <v>2014</v>
      </c>
      <c r="C4286" t="n">
        <v>-0.8739503530466796</v>
      </c>
      <c r="D4286" t="n">
        <v>-0.9343219418368602</v>
      </c>
      <c r="E4286" t="n">
        <v>0.1428833334652285</v>
      </c>
      <c r="F4286" t="n">
        <v>0</v>
      </c>
      <c r="G4286" t="n">
        <v>0</v>
      </c>
      <c r="H4286" t="n">
        <v>-0</v>
      </c>
    </row>
    <row r="4287">
      <c r="A4287" t="inlineStr">
        <is>
          <t>AT</t>
        </is>
      </c>
      <c r="B4287" t="n">
        <v>2014</v>
      </c>
      <c r="C4287" t="n">
        <v>0.2028312844067152</v>
      </c>
      <c r="D4287" t="n">
        <v>-0.9343219418368602</v>
      </c>
      <c r="E4287" t="n">
        <v>0.1428833334652285</v>
      </c>
      <c r="F4287" t="n">
        <v>0</v>
      </c>
      <c r="G4287" t="n">
        <v>0</v>
      </c>
      <c r="H4287" t="n">
        <v>-0</v>
      </c>
    </row>
    <row r="4288">
      <c r="A4288" t="inlineStr">
        <is>
          <t>AT</t>
        </is>
      </c>
      <c r="B4288" t="n">
        <v>2015</v>
      </c>
      <c r="C4288" t="n">
        <v>0.0213354247185269</v>
      </c>
      <c r="D4288" t="n">
        <v>0.7156198636796983</v>
      </c>
      <c r="E4288" t="n">
        <v>0.1551594480824991</v>
      </c>
      <c r="F4288" t="n">
        <v>0.1551594480824991</v>
      </c>
      <c r="G4288" t="n">
        <v>0</v>
      </c>
      <c r="H4288" t="n">
        <v>0</v>
      </c>
    </row>
    <row r="4289">
      <c r="A4289" t="inlineStr">
        <is>
          <t>AT</t>
        </is>
      </c>
      <c r="B4289" t="n">
        <v>2014</v>
      </c>
      <c r="C4289" t="n">
        <v>-0.7703875920129196</v>
      </c>
      <c r="D4289" t="n">
        <v>-0.9343219418368602</v>
      </c>
      <c r="E4289" t="n">
        <v>0.1428833334652285</v>
      </c>
      <c r="F4289" t="n">
        <v>0</v>
      </c>
      <c r="G4289" t="n">
        <v>0</v>
      </c>
      <c r="H4289" t="n">
        <v>-0</v>
      </c>
    </row>
    <row r="4290">
      <c r="A4290" t="inlineStr">
        <is>
          <t>AT</t>
        </is>
      </c>
      <c r="B4290" t="n">
        <v>2015</v>
      </c>
      <c r="C4290" t="n">
        <v>-0.5941404460920841</v>
      </c>
      <c r="D4290" t="n">
        <v>0.7156198636796983</v>
      </c>
      <c r="E4290" t="n">
        <v>0.1551594480824991</v>
      </c>
      <c r="F4290" t="n">
        <v>0.1551594480824991</v>
      </c>
      <c r="G4290" t="n">
        <v>0</v>
      </c>
      <c r="H4290" t="n">
        <v>0</v>
      </c>
    </row>
    <row r="4291">
      <c r="A4291" t="inlineStr">
        <is>
          <t>AT</t>
        </is>
      </c>
      <c r="B4291" t="n">
        <v>2015</v>
      </c>
      <c r="C4291" t="n">
        <v>0.6577840397847474</v>
      </c>
      <c r="D4291" t="n">
        <v>0.7156198636796983</v>
      </c>
      <c r="E4291" t="n">
        <v>0.1551594480824991</v>
      </c>
      <c r="F4291" t="n">
        <v>0.1551594480824991</v>
      </c>
      <c r="G4291" t="n">
        <v>0</v>
      </c>
      <c r="H4291" t="n">
        <v>0</v>
      </c>
    </row>
    <row r="4292">
      <c r="A4292" t="inlineStr">
        <is>
          <t>AT</t>
        </is>
      </c>
      <c r="B4292" t="n">
        <v>2016</v>
      </c>
      <c r="C4292" t="n">
        <v>0.6924377078574098</v>
      </c>
      <c r="D4292" t="n">
        <v>0.7188548489616873</v>
      </c>
      <c r="E4292" t="n">
        <v>0.1554636639822539</v>
      </c>
      <c r="F4292" t="n">
        <v>0.1554636639822539</v>
      </c>
      <c r="G4292" t="n">
        <v>0</v>
      </c>
      <c r="H4292" t="n">
        <v>0</v>
      </c>
    </row>
    <row r="4293">
      <c r="A4293" t="inlineStr">
        <is>
          <t>AT</t>
        </is>
      </c>
      <c r="B4293" t="n">
        <v>2015</v>
      </c>
      <c r="C4293" t="n">
        <v>0.4556682190758217</v>
      </c>
      <c r="D4293" t="n">
        <v>0.7156198636796983</v>
      </c>
      <c r="E4293" t="n">
        <v>0.1551594480824991</v>
      </c>
      <c r="F4293" t="n">
        <v>0.1551594480824991</v>
      </c>
      <c r="G4293" t="n">
        <v>0</v>
      </c>
      <c r="H4293" t="n">
        <v>0</v>
      </c>
    </row>
    <row r="4294">
      <c r="A4294" t="inlineStr">
        <is>
          <t>AT</t>
        </is>
      </c>
      <c r="B4294" t="n">
        <v>2016</v>
      </c>
      <c r="C4294" t="n">
        <v>0.6966725516434318</v>
      </c>
      <c r="D4294" t="n">
        <v>0.7188548489616873</v>
      </c>
      <c r="E4294" t="n">
        <v>0.1554636639822539</v>
      </c>
      <c r="F4294" t="n">
        <v>0.1554636639822539</v>
      </c>
      <c r="G4294" t="n">
        <v>0</v>
      </c>
      <c r="H4294" t="n">
        <v>0</v>
      </c>
    </row>
    <row r="4295">
      <c r="A4295" t="inlineStr">
        <is>
          <t>AT</t>
        </is>
      </c>
      <c r="B4295" t="n">
        <v>2016</v>
      </c>
      <c r="C4295" t="n">
        <v>0.6564816857986628</v>
      </c>
      <c r="D4295" t="n">
        <v>0.7188548489616873</v>
      </c>
      <c r="E4295" t="n">
        <v>0.1554636639822539</v>
      </c>
      <c r="F4295" t="n">
        <v>0.1554636639822539</v>
      </c>
      <c r="G4295" t="n">
        <v>0</v>
      </c>
      <c r="H4295" t="n">
        <v>0</v>
      </c>
    </row>
    <row r="4296">
      <c r="A4296" t="inlineStr">
        <is>
          <t>AT</t>
        </is>
      </c>
      <c r="B4296" t="n">
        <v>2017</v>
      </c>
      <c r="C4296" t="n">
        <v>0.7861641290657511</v>
      </c>
      <c r="D4296" t="n">
        <v>0.6757694824135998</v>
      </c>
      <c r="E4296" t="n">
        <v>0.1514119442963342</v>
      </c>
      <c r="F4296" t="n">
        <v>0.1514119442963342</v>
      </c>
      <c r="G4296" t="n">
        <v>0</v>
      </c>
      <c r="H4296" t="n">
        <v>0</v>
      </c>
    </row>
    <row r="4297">
      <c r="A4297" t="inlineStr">
        <is>
          <t>AT</t>
        </is>
      </c>
      <c r="B4297" t="n">
        <v>2016</v>
      </c>
      <c r="C4297" t="n">
        <v>0.673871310713883</v>
      </c>
      <c r="D4297" t="n">
        <v>0.7188548489616873</v>
      </c>
      <c r="E4297" t="n">
        <v>0.1554636639822539</v>
      </c>
      <c r="F4297" t="n">
        <v>0.1554636639822539</v>
      </c>
      <c r="G4297" t="n">
        <v>0</v>
      </c>
      <c r="H4297" t="n">
        <v>0</v>
      </c>
    </row>
    <row r="4298">
      <c r="A4298" t="inlineStr">
        <is>
          <t>AT</t>
        </is>
      </c>
      <c r="B4298" t="n">
        <v>2017</v>
      </c>
      <c r="C4298" t="n">
        <v>0.7410349177163031</v>
      </c>
      <c r="D4298" t="n">
        <v>0.6757694824135998</v>
      </c>
      <c r="E4298" t="n">
        <v>0.1514119442963342</v>
      </c>
      <c r="F4298" t="n">
        <v>0.1514119442963342</v>
      </c>
      <c r="G4298" t="n">
        <v>0</v>
      </c>
      <c r="H4298" t="n">
        <v>0</v>
      </c>
    </row>
    <row r="4299">
      <c r="A4299" t="inlineStr">
        <is>
          <t>AT</t>
        </is>
      </c>
      <c r="B4299" t="n">
        <v>2017</v>
      </c>
      <c r="C4299" t="n">
        <v>-0.2036453779440688</v>
      </c>
      <c r="D4299" t="n">
        <v>0.6757694824135998</v>
      </c>
      <c r="E4299" t="n">
        <v>0.1514119442963342</v>
      </c>
      <c r="F4299" t="n">
        <v>0.1514119442963342</v>
      </c>
      <c r="G4299" t="n">
        <v>0</v>
      </c>
      <c r="H4299" t="n">
        <v>0</v>
      </c>
    </row>
    <row r="4300">
      <c r="A4300" t="inlineStr">
        <is>
          <t>AT</t>
        </is>
      </c>
      <c r="B4300" t="n">
        <v>2018</v>
      </c>
      <c r="C4300" t="n">
        <v>-0.03089049541336042</v>
      </c>
      <c r="D4300" t="n">
        <v>0.7639916608130958</v>
      </c>
      <c r="E4300" t="n">
        <v>0.1597083002425465</v>
      </c>
      <c r="F4300" t="n">
        <v>0.1597083002425465</v>
      </c>
      <c r="G4300" t="n">
        <v>0</v>
      </c>
      <c r="H4300" t="n">
        <v>0</v>
      </c>
    </row>
    <row r="4301">
      <c r="A4301" t="inlineStr">
        <is>
          <t>AT</t>
        </is>
      </c>
      <c r="B4301" t="n">
        <v>2017</v>
      </c>
      <c r="C4301" t="n">
        <v>0.6393208115863012</v>
      </c>
      <c r="D4301" t="n">
        <v>0.6757694824135998</v>
      </c>
      <c r="E4301" t="n">
        <v>0.1514119442963342</v>
      </c>
      <c r="F4301" t="n">
        <v>0.1514119442963342</v>
      </c>
      <c r="G4301" t="n">
        <v>0</v>
      </c>
      <c r="H4301" t="n">
        <v>0</v>
      </c>
    </row>
    <row r="4302">
      <c r="A4302" t="inlineStr">
        <is>
          <t>AT</t>
        </is>
      </c>
      <c r="B4302" t="n">
        <v>2018</v>
      </c>
      <c r="C4302" t="n">
        <v>0.7043618447249098</v>
      </c>
      <c r="D4302" t="n">
        <v>0.7639916608130958</v>
      </c>
      <c r="E4302" t="n">
        <v>0.1597083002425465</v>
      </c>
      <c r="F4302" t="n">
        <v>0.1597083002425465</v>
      </c>
      <c r="G4302" t="n">
        <v>0</v>
      </c>
      <c r="H4302" t="n">
        <v>0</v>
      </c>
    </row>
    <row r="4303">
      <c r="A4303" t="inlineStr">
        <is>
          <t>AT</t>
        </is>
      </c>
      <c r="B4303" t="n">
        <v>2018</v>
      </c>
      <c r="C4303" t="n">
        <v>-0.3784550340450772</v>
      </c>
      <c r="D4303" t="n">
        <v>0.7639916608130958</v>
      </c>
      <c r="E4303" t="n">
        <v>0.1597083002425465</v>
      </c>
      <c r="F4303" t="n">
        <v>0.1597083002425465</v>
      </c>
      <c r="G4303" t="n">
        <v>0</v>
      </c>
      <c r="H4303" t="n">
        <v>0</v>
      </c>
    </row>
    <row r="4304">
      <c r="A4304" t="inlineStr">
        <is>
          <t>AT</t>
        </is>
      </c>
      <c r="B4304" t="n">
        <v>2019</v>
      </c>
      <c r="C4304" t="n">
        <v>-0.2712845569601001</v>
      </c>
      <c r="D4304" t="n">
        <v>0.8612889493618475</v>
      </c>
      <c r="E4304" t="n">
        <v>0.1688580736107179</v>
      </c>
      <c r="F4304" t="n">
        <v>0.1688580736107179</v>
      </c>
      <c r="G4304" t="n">
        <v>0</v>
      </c>
      <c r="H4304" t="n">
        <v>0</v>
      </c>
    </row>
    <row r="4305">
      <c r="A4305" t="inlineStr">
        <is>
          <t>AT</t>
        </is>
      </c>
      <c r="B4305" t="n">
        <v>2018</v>
      </c>
      <c r="C4305" t="n">
        <v>-0.440717741431373</v>
      </c>
      <c r="D4305" t="n">
        <v>0.7639916608130958</v>
      </c>
      <c r="E4305" t="n">
        <v>0.1597083002425465</v>
      </c>
      <c r="F4305" t="n">
        <v>0.1597083002425465</v>
      </c>
      <c r="G4305" t="n">
        <v>0</v>
      </c>
      <c r="H4305" t="n">
        <v>0</v>
      </c>
    </row>
    <row r="4306">
      <c r="A4306" t="inlineStr">
        <is>
          <t>AT</t>
        </is>
      </c>
      <c r="B4306" t="n">
        <v>2019</v>
      </c>
      <c r="C4306" t="n">
        <v>-0.4729779917785171</v>
      </c>
      <c r="D4306" t="n">
        <v>0.8612889493618475</v>
      </c>
      <c r="E4306" t="n">
        <v>0.1688580736107179</v>
      </c>
      <c r="F4306" t="n">
        <v>0.1688580736107179</v>
      </c>
      <c r="G4306" t="n">
        <v>0</v>
      </c>
      <c r="H4306" t="n">
        <v>0</v>
      </c>
    </row>
    <row r="4307">
      <c r="A4307" t="inlineStr">
        <is>
          <t>AT</t>
        </is>
      </c>
      <c r="B4307" t="n">
        <v>2019</v>
      </c>
      <c r="C4307" t="n">
        <v>0.1374653705052129</v>
      </c>
      <c r="D4307" t="n">
        <v>0.8612889493618475</v>
      </c>
      <c r="E4307" t="n">
        <v>0.1688580736107179</v>
      </c>
      <c r="F4307" t="n">
        <v>0.1688580736107179</v>
      </c>
      <c r="G4307" t="n">
        <v>0</v>
      </c>
      <c r="H4307" t="n">
        <v>0</v>
      </c>
    </row>
    <row r="4308">
      <c r="A4308" t="inlineStr">
        <is>
          <t>AT</t>
        </is>
      </c>
      <c r="B4308" t="n">
        <v>2020</v>
      </c>
      <c r="C4308" t="n">
        <v>-7.984794886631068</v>
      </c>
      <c r="D4308" t="n">
        <v>0.8815509571360302</v>
      </c>
      <c r="E4308" t="n">
        <v>0.1707634995674238</v>
      </c>
      <c r="F4308" t="n">
        <v>0.1707634995674238</v>
      </c>
      <c r="G4308" t="n">
        <v>1</v>
      </c>
      <c r="H4308" t="n">
        <v>0.8815509571360302</v>
      </c>
    </row>
    <row r="4309">
      <c r="A4309" t="inlineStr">
        <is>
          <t>AT</t>
        </is>
      </c>
      <c r="B4309" t="n">
        <v>2019</v>
      </c>
      <c r="C4309" t="n">
        <v>0.162437419674061</v>
      </c>
      <c r="D4309" t="n">
        <v>0.8612889493618475</v>
      </c>
      <c r="E4309" t="n">
        <v>0.1688580736107179</v>
      </c>
      <c r="F4309" t="n">
        <v>0.1688580736107179</v>
      </c>
      <c r="G4309" t="n">
        <v>0</v>
      </c>
      <c r="H4309" t="n">
        <v>0</v>
      </c>
    </row>
    <row r="4310">
      <c r="A4310" t="inlineStr">
        <is>
          <t>AT</t>
        </is>
      </c>
      <c r="B4310" t="n">
        <v>2020</v>
      </c>
      <c r="C4310" t="n">
        <v>-8.220660010232923</v>
      </c>
      <c r="D4310" t="n">
        <v>0.8815509571360302</v>
      </c>
      <c r="E4310" t="n">
        <v>0.1707634995674238</v>
      </c>
      <c r="F4310" t="n">
        <v>0.1707634995674238</v>
      </c>
      <c r="G4310" t="n">
        <v>1</v>
      </c>
      <c r="H4310" t="n">
        <v>0.8815509571360302</v>
      </c>
    </row>
    <row r="4311">
      <c r="A4311" t="inlineStr">
        <is>
          <t>AT</t>
        </is>
      </c>
      <c r="B4311" t="n">
        <v>2020</v>
      </c>
      <c r="C4311" t="n">
        <v>0.4611818880593095</v>
      </c>
      <c r="D4311" t="n">
        <v>0.8815509571360302</v>
      </c>
      <c r="E4311" t="n">
        <v>0.1707634995674238</v>
      </c>
      <c r="F4311" t="n">
        <v>0.1707634995674238</v>
      </c>
      <c r="G4311" t="n">
        <v>1</v>
      </c>
      <c r="H4311" t="n">
        <v>0.8815509571360302</v>
      </c>
    </row>
    <row r="4312">
      <c r="A4312" t="inlineStr">
        <is>
          <t>AT</t>
        </is>
      </c>
      <c r="B4312" t="n">
        <v>2021</v>
      </c>
      <c r="C4312" t="n">
        <v>0.768932867526277</v>
      </c>
      <c r="D4312" t="n">
        <v>0.7244688590786791</v>
      </c>
      <c r="E4312" t="n">
        <v>0.1559916018212551</v>
      </c>
      <c r="F4312" t="n">
        <v>0.1559916018212551</v>
      </c>
      <c r="G4312" t="n">
        <v>0</v>
      </c>
      <c r="H4312" t="n">
        <v>0</v>
      </c>
    </row>
    <row r="4313">
      <c r="A4313" t="inlineStr">
        <is>
          <t>AT</t>
        </is>
      </c>
      <c r="B4313" t="n">
        <v>2020</v>
      </c>
      <c r="C4313" t="n">
        <v>-1.076885511585518</v>
      </c>
      <c r="D4313" t="n">
        <v>0.8815509571360302</v>
      </c>
      <c r="E4313" t="n">
        <v>0.1707634995674238</v>
      </c>
      <c r="F4313" t="n">
        <v>0.1707634995674238</v>
      </c>
      <c r="G4313" t="n">
        <v>1</v>
      </c>
      <c r="H4313" t="n">
        <v>0.8815509571360302</v>
      </c>
    </row>
    <row r="4314">
      <c r="A4314" t="inlineStr">
        <is>
          <t>AT</t>
        </is>
      </c>
      <c r="B4314" t="n">
        <v>2021</v>
      </c>
      <c r="C4314" t="n">
        <v>-0.1204077235857985</v>
      </c>
      <c r="D4314" t="n">
        <v>0.7244688590786791</v>
      </c>
      <c r="E4314" t="n">
        <v>0.1559916018212551</v>
      </c>
      <c r="F4314" t="n">
        <v>0.1559916018212551</v>
      </c>
      <c r="G4314" t="n">
        <v>0</v>
      </c>
      <c r="H4314" t="n">
        <v>0</v>
      </c>
    </row>
    <row r="4315">
      <c r="A4315" t="inlineStr">
        <is>
          <t>AT</t>
        </is>
      </c>
      <c r="B4315" t="n">
        <v>2021</v>
      </c>
      <c r="C4315" t="n">
        <v>0.4817169905007619</v>
      </c>
      <c r="D4315" t="n">
        <v>0.7244688590786791</v>
      </c>
      <c r="E4315" t="n">
        <v>0.1559916018212551</v>
      </c>
      <c r="F4315" t="n">
        <v>0.1559916018212551</v>
      </c>
      <c r="G4315" t="n">
        <v>0</v>
      </c>
      <c r="H4315" t="n">
        <v>0</v>
      </c>
    </row>
    <row r="4316">
      <c r="A4316" t="inlineStr">
        <is>
          <t>AT</t>
        </is>
      </c>
      <c r="B4316" t="n">
        <v>2022</v>
      </c>
      <c r="C4316" t="n">
        <v>0.4015425094107483</v>
      </c>
      <c r="D4316" t="n">
        <v>0.7249303906641138</v>
      </c>
      <c r="E4316" t="n">
        <v>0.1560350039496388</v>
      </c>
      <c r="F4316" t="n">
        <v>0.1560350039496388</v>
      </c>
      <c r="G4316" t="n">
        <v>1</v>
      </c>
      <c r="H4316" t="n">
        <v>0.7249303906641138</v>
      </c>
    </row>
    <row r="4317">
      <c r="A4317" t="inlineStr">
        <is>
          <t>AT</t>
        </is>
      </c>
      <c r="B4317" t="n">
        <v>2021</v>
      </c>
      <c r="C4317" t="n">
        <v>1.476956081649431</v>
      </c>
      <c r="D4317" t="n">
        <v>0.7244688590786791</v>
      </c>
      <c r="E4317" t="n">
        <v>0.1559916018212551</v>
      </c>
      <c r="F4317" t="n">
        <v>0.1559916018212551</v>
      </c>
      <c r="G4317" t="n">
        <v>0</v>
      </c>
      <c r="H4317" t="n">
        <v>0</v>
      </c>
    </row>
    <row r="4318">
      <c r="A4318" t="inlineStr">
        <is>
          <t>AT</t>
        </is>
      </c>
      <c r="B4318" t="n">
        <v>2022</v>
      </c>
      <c r="C4318" t="n">
        <v>1.008435908334718</v>
      </c>
      <c r="D4318" t="n">
        <v>0.7249303906641138</v>
      </c>
      <c r="E4318" t="n">
        <v>0.1560350039496388</v>
      </c>
      <c r="F4318" t="n">
        <v>0.1560350039496388</v>
      </c>
      <c r="G4318" t="n">
        <v>1</v>
      </c>
      <c r="H4318" t="n">
        <v>0.7249303906641138</v>
      </c>
    </row>
    <row r="4319">
      <c r="A4319" t="inlineStr">
        <is>
          <t>AT</t>
        </is>
      </c>
      <c r="B4319" t="n">
        <v>2022</v>
      </c>
      <c r="C4319" t="n">
        <v>0.6429888954545024</v>
      </c>
      <c r="D4319" t="n">
        <v>0.7249303906641138</v>
      </c>
      <c r="E4319" t="n">
        <v>0.1560350039496388</v>
      </c>
      <c r="F4319" t="n">
        <v>0.1560350039496388</v>
      </c>
      <c r="G4319" t="n">
        <v>1</v>
      </c>
      <c r="H4319" t="n">
        <v>0.7249303906641138</v>
      </c>
    </row>
    <row r="4320">
      <c r="A4320" t="inlineStr">
        <is>
          <t>AT</t>
        </is>
      </c>
      <c r="B4320" t="n">
        <v>2023</v>
      </c>
      <c r="C4320" t="n">
        <v>-0.9801951588936699</v>
      </c>
      <c r="D4320" t="n">
        <v>0.8448307230917841</v>
      </c>
      <c r="E4320" t="n">
        <v>0.1673103527784183</v>
      </c>
      <c r="F4320" t="n">
        <v>0.1673103527784183</v>
      </c>
      <c r="G4320" t="n">
        <v>0</v>
      </c>
      <c r="H4320" t="n">
        <v>0</v>
      </c>
    </row>
    <row r="4321">
      <c r="A4321" t="inlineStr">
        <is>
          <t>AT</t>
        </is>
      </c>
      <c r="B4321" t="n">
        <v>2022</v>
      </c>
      <c r="C4321" t="n">
        <v>1.370254555289178</v>
      </c>
      <c r="D4321" t="n">
        <v>0.7249303906641138</v>
      </c>
      <c r="E4321" t="n">
        <v>0.1560350039496388</v>
      </c>
      <c r="F4321" t="n">
        <v>0.1560350039496388</v>
      </c>
      <c r="G4321" t="n">
        <v>1</v>
      </c>
      <c r="H4321" t="n">
        <v>0.7249303906641138</v>
      </c>
    </row>
    <row r="4322">
      <c r="A4322" t="inlineStr">
        <is>
          <t>AT</t>
        </is>
      </c>
      <c r="B4322" t="n">
        <v>2023</v>
      </c>
      <c r="C4322" t="n">
        <v>-2.550857602180323</v>
      </c>
      <c r="D4322" t="n">
        <v>0.8448307230917841</v>
      </c>
      <c r="E4322" t="n">
        <v>0.1673103527784183</v>
      </c>
      <c r="F4322" t="n">
        <v>0.1673103527784183</v>
      </c>
      <c r="G4322" t="n">
        <v>0</v>
      </c>
      <c r="H4322" t="n">
        <v>0</v>
      </c>
    </row>
    <row r="4323">
      <c r="A4323" t="inlineStr">
        <is>
          <t>AT</t>
        </is>
      </c>
      <c r="B4323" t="n">
        <v>2023</v>
      </c>
      <c r="C4323" t="n">
        <v>-0.1302745312345746</v>
      </c>
      <c r="D4323" t="n">
        <v>0.8448307230917841</v>
      </c>
      <c r="E4323" t="n">
        <v>0.1673103527784183</v>
      </c>
      <c r="F4323" t="n">
        <v>0.1673103527784183</v>
      </c>
      <c r="G4323" t="n">
        <v>0</v>
      </c>
      <c r="H4323" t="n">
        <v>0</v>
      </c>
    </row>
    <row r="4324">
      <c r="A4324" t="inlineStr">
        <is>
          <t>AT</t>
        </is>
      </c>
      <c r="B4324" t="n">
        <v>2024</v>
      </c>
      <c r="C4324" t="n">
        <v>-1.836615987164713</v>
      </c>
      <c r="D4324" t="n">
        <v>0.9262285807288272</v>
      </c>
      <c r="E4324" t="n">
        <v>0.1749649540642542</v>
      </c>
      <c r="F4324" t="n">
        <v>0.1749649540642542</v>
      </c>
      <c r="G4324" t="n">
        <v>0</v>
      </c>
      <c r="H4324" t="n">
        <v>0</v>
      </c>
    </row>
    <row r="4325">
      <c r="A4325" t="inlineStr">
        <is>
          <t>AT</t>
        </is>
      </c>
      <c r="B4325" t="n">
        <v>2023</v>
      </c>
      <c r="C4325" t="n">
        <v>-1.070236791474643</v>
      </c>
      <c r="D4325" t="n">
        <v>0.8448307230917841</v>
      </c>
      <c r="E4325" t="n">
        <v>0.1673103527784183</v>
      </c>
      <c r="F4325" t="n">
        <v>0.1673103527784183</v>
      </c>
      <c r="G4325" t="n">
        <v>0</v>
      </c>
      <c r="H4325" t="n">
        <v>0</v>
      </c>
    </row>
    <row r="4326">
      <c r="A4326" t="inlineStr">
        <is>
          <t>AT</t>
        </is>
      </c>
      <c r="B4326" t="n">
        <v>2024</v>
      </c>
      <c r="C4326" t="n">
        <v>-2.446335644678576</v>
      </c>
      <c r="D4326" t="n">
        <v>0.9262285807288272</v>
      </c>
      <c r="E4326" t="n">
        <v>0.1749649540642542</v>
      </c>
      <c r="F4326" t="n">
        <v>0.1749649540642542</v>
      </c>
      <c r="G4326" t="n">
        <v>0</v>
      </c>
      <c r="H4326" t="n">
        <v>0</v>
      </c>
    </row>
    <row r="4327">
      <c r="A4327" t="inlineStr">
        <is>
          <t>AT</t>
        </is>
      </c>
      <c r="B4327" t="n">
        <v>2024</v>
      </c>
      <c r="C4327" t="n">
        <v>-0.2119528520391983</v>
      </c>
      <c r="D4327" t="n">
        <v>0.9262285807288272</v>
      </c>
      <c r="E4327" t="n">
        <v>0.1749649540642542</v>
      </c>
      <c r="F4327" t="n">
        <v>0.1749649540642542</v>
      </c>
      <c r="G4327" t="n">
        <v>0</v>
      </c>
      <c r="H4327" t="n">
        <v>0</v>
      </c>
    </row>
    <row r="4328">
      <c r="A4328" t="inlineStr">
        <is>
          <t>AT</t>
        </is>
      </c>
      <c r="B4328" t="n">
        <v>2024</v>
      </c>
      <c r="C4328" t="n">
        <v>-1.124721062640476</v>
      </c>
      <c r="D4328" t="n">
        <v>0.9262285807288272</v>
      </c>
      <c r="E4328" t="n">
        <v>0.1749649540642542</v>
      </c>
      <c r="F4328" t="n">
        <v>0.1749649540642542</v>
      </c>
      <c r="G4328" t="n">
        <v>0</v>
      </c>
      <c r="H4328" t="n">
        <v>0</v>
      </c>
    </row>
    <row r="4329">
      <c r="A4329" t="inlineStr">
        <is>
          <t>BE</t>
        </is>
      </c>
      <c r="B4329" t="n">
        <v>2011</v>
      </c>
      <c r="C4329" t="n">
        <v>-0.2656423095788683</v>
      </c>
      <c r="D4329" t="n">
        <v>-0.9343219418368602</v>
      </c>
      <c r="E4329" t="n">
        <v>0.1338718964364701</v>
      </c>
      <c r="F4329" t="n">
        <v>0</v>
      </c>
      <c r="G4329" t="n">
        <v>0</v>
      </c>
      <c r="H4329" t="n">
        <v>-0</v>
      </c>
    </row>
    <row r="4330">
      <c r="A4330" t="inlineStr">
        <is>
          <t>BE</t>
        </is>
      </c>
      <c r="B4330" t="n">
        <v>2012</v>
      </c>
      <c r="C4330" t="n">
        <v>-0.7319099883491358</v>
      </c>
      <c r="D4330" t="n">
        <v>-0.9343219418368602</v>
      </c>
      <c r="E4330" t="n">
        <v>0.1344566572698688</v>
      </c>
      <c r="F4330" t="n">
        <v>0</v>
      </c>
      <c r="G4330" t="n">
        <v>0</v>
      </c>
      <c r="H4330" t="n">
        <v>-0</v>
      </c>
    </row>
    <row r="4331">
      <c r="A4331" t="inlineStr">
        <is>
          <t>BE</t>
        </is>
      </c>
      <c r="B4331" t="n">
        <v>2011</v>
      </c>
      <c r="C4331" t="n">
        <v>-0.4439349795138561</v>
      </c>
      <c r="D4331" t="n">
        <v>-0.9343219418368602</v>
      </c>
      <c r="E4331" t="n">
        <v>0.1338718964364701</v>
      </c>
      <c r="F4331" t="n">
        <v>0</v>
      </c>
      <c r="G4331" t="n">
        <v>0</v>
      </c>
      <c r="H4331" t="n">
        <v>-0</v>
      </c>
    </row>
    <row r="4332">
      <c r="A4332" t="inlineStr">
        <is>
          <t>BE</t>
        </is>
      </c>
      <c r="B4332" t="n">
        <v>2012</v>
      </c>
      <c r="C4332" t="n">
        <v>-1.994633141295357</v>
      </c>
      <c r="D4332" t="n">
        <v>-0.9343219418368602</v>
      </c>
      <c r="E4332" t="n">
        <v>0.1344566572698688</v>
      </c>
      <c r="F4332" t="n">
        <v>0</v>
      </c>
      <c r="G4332" t="n">
        <v>0</v>
      </c>
      <c r="H4332" t="n">
        <v>-0</v>
      </c>
    </row>
    <row r="4333">
      <c r="A4333" t="inlineStr">
        <is>
          <t>BE</t>
        </is>
      </c>
      <c r="B4333" t="n">
        <v>2012</v>
      </c>
      <c r="C4333" t="n">
        <v>0.4166287721191071</v>
      </c>
      <c r="D4333" t="n">
        <v>-0.9343219418368602</v>
      </c>
      <c r="E4333" t="n">
        <v>0.1344566572698688</v>
      </c>
      <c r="F4333" t="n">
        <v>0</v>
      </c>
      <c r="G4333" t="n">
        <v>0</v>
      </c>
      <c r="H4333" t="n">
        <v>-0</v>
      </c>
    </row>
    <row r="4334">
      <c r="A4334" t="inlineStr">
        <is>
          <t>BE</t>
        </is>
      </c>
      <c r="B4334" t="n">
        <v>2013</v>
      </c>
      <c r="C4334" t="n">
        <v>-0.4351837156079857</v>
      </c>
      <c r="D4334" t="n">
        <v>-0.9343219418368602</v>
      </c>
      <c r="E4334" t="n">
        <v>0.1406601350099393</v>
      </c>
      <c r="F4334" t="n">
        <v>0</v>
      </c>
      <c r="G4334" t="n">
        <v>0</v>
      </c>
      <c r="H4334" t="n">
        <v>-0</v>
      </c>
    </row>
    <row r="4335">
      <c r="A4335" t="inlineStr">
        <is>
          <t>BE</t>
        </is>
      </c>
      <c r="B4335" t="n">
        <v>2012</v>
      </c>
      <c r="C4335" t="n">
        <v>0.233840313120512</v>
      </c>
      <c r="D4335" t="n">
        <v>-0.9343219418368602</v>
      </c>
      <c r="E4335" t="n">
        <v>0.1344566572698688</v>
      </c>
      <c r="F4335" t="n">
        <v>0</v>
      </c>
      <c r="G4335" t="n">
        <v>0</v>
      </c>
      <c r="H4335" t="n">
        <v>-0</v>
      </c>
    </row>
    <row r="4336">
      <c r="A4336" t="inlineStr">
        <is>
          <t>BE</t>
        </is>
      </c>
      <c r="B4336" t="n">
        <v>2013</v>
      </c>
      <c r="C4336" t="n">
        <v>-0.9383179148220245</v>
      </c>
      <c r="D4336" t="n">
        <v>-0.9343219418368602</v>
      </c>
      <c r="E4336" t="n">
        <v>0.1406601350099393</v>
      </c>
      <c r="F4336" t="n">
        <v>0</v>
      </c>
      <c r="G4336" t="n">
        <v>0</v>
      </c>
      <c r="H4336" t="n">
        <v>-0</v>
      </c>
    </row>
    <row r="4337">
      <c r="A4337" t="inlineStr">
        <is>
          <t>BE</t>
        </is>
      </c>
      <c r="B4337" t="n">
        <v>2013</v>
      </c>
      <c r="C4337" t="n">
        <v>0.1631824151071698</v>
      </c>
      <c r="D4337" t="n">
        <v>-0.9343219418368602</v>
      </c>
      <c r="E4337" t="n">
        <v>0.1406601350099393</v>
      </c>
      <c r="F4337" t="n">
        <v>0</v>
      </c>
      <c r="G4337" t="n">
        <v>0</v>
      </c>
      <c r="H4337" t="n">
        <v>-0</v>
      </c>
    </row>
    <row r="4338">
      <c r="A4338" t="inlineStr">
        <is>
          <t>BE</t>
        </is>
      </c>
      <c r="B4338" t="n">
        <v>2014</v>
      </c>
      <c r="C4338" t="n">
        <v>0.608045240343662</v>
      </c>
      <c r="D4338" t="n">
        <v>-0.9343219418368602</v>
      </c>
      <c r="E4338" t="n">
        <v>0.1381321611049968</v>
      </c>
      <c r="F4338" t="n">
        <v>0</v>
      </c>
      <c r="G4338" t="n">
        <v>0</v>
      </c>
      <c r="H4338" t="n">
        <v>-0</v>
      </c>
    </row>
    <row r="4339">
      <c r="A4339" t="inlineStr">
        <is>
          <t>BE</t>
        </is>
      </c>
      <c r="B4339" t="n">
        <v>2013</v>
      </c>
      <c r="C4339" t="n">
        <v>0.2627976426658502</v>
      </c>
      <c r="D4339" t="n">
        <v>-0.9343219418368602</v>
      </c>
      <c r="E4339" t="n">
        <v>0.1406601350099393</v>
      </c>
      <c r="F4339" t="n">
        <v>0</v>
      </c>
      <c r="G4339" t="n">
        <v>0</v>
      </c>
      <c r="H4339" t="n">
        <v>-0</v>
      </c>
    </row>
    <row r="4340">
      <c r="A4340" t="inlineStr">
        <is>
          <t>BE</t>
        </is>
      </c>
      <c r="B4340" t="n">
        <v>2014</v>
      </c>
      <c r="C4340" t="n">
        <v>0.559854621735449</v>
      </c>
      <c r="D4340" t="n">
        <v>-0.9343219418368602</v>
      </c>
      <c r="E4340" t="n">
        <v>0.1381321611049968</v>
      </c>
      <c r="F4340" t="n">
        <v>0</v>
      </c>
      <c r="G4340" t="n">
        <v>0</v>
      </c>
      <c r="H4340" t="n">
        <v>-0</v>
      </c>
    </row>
    <row r="4341">
      <c r="A4341" t="inlineStr">
        <is>
          <t>BE</t>
        </is>
      </c>
      <c r="B4341" t="n">
        <v>2014</v>
      </c>
      <c r="C4341" t="n">
        <v>0.8272628852636952</v>
      </c>
      <c r="D4341" t="n">
        <v>-0.9343219418368602</v>
      </c>
      <c r="E4341" t="n">
        <v>0.1381321611049968</v>
      </c>
      <c r="F4341" t="n">
        <v>0</v>
      </c>
      <c r="G4341" t="n">
        <v>0</v>
      </c>
      <c r="H4341" t="n">
        <v>-0</v>
      </c>
    </row>
    <row r="4342">
      <c r="A4342" t="inlineStr">
        <is>
          <t>BE</t>
        </is>
      </c>
      <c r="B4342" t="n">
        <v>2015</v>
      </c>
      <c r="C4342" t="n">
        <v>0.6018437118272906</v>
      </c>
      <c r="D4342" t="n">
        <v>-0.9343219418368602</v>
      </c>
      <c r="E4342" t="n">
        <v>0.1322733778700342</v>
      </c>
      <c r="F4342" t="n">
        <v>0</v>
      </c>
      <c r="G4342" t="n">
        <v>0</v>
      </c>
      <c r="H4342" t="n">
        <v>-0</v>
      </c>
    </row>
    <row r="4343">
      <c r="A4343" t="inlineStr">
        <is>
          <t>BE</t>
        </is>
      </c>
      <c r="B4343" t="n">
        <v>2014</v>
      </c>
      <c r="C4343" t="n">
        <v>0.3070396431671221</v>
      </c>
      <c r="D4343" t="n">
        <v>-0.9343219418368602</v>
      </c>
      <c r="E4343" t="n">
        <v>0.1381321611049968</v>
      </c>
      <c r="F4343" t="n">
        <v>0</v>
      </c>
      <c r="G4343" t="n">
        <v>0</v>
      </c>
      <c r="H4343" t="n">
        <v>-0</v>
      </c>
    </row>
    <row r="4344">
      <c r="A4344" t="inlineStr">
        <is>
          <t>BE</t>
        </is>
      </c>
      <c r="B4344" t="n">
        <v>2015</v>
      </c>
      <c r="C4344" t="n">
        <v>-0.09587244464527012</v>
      </c>
      <c r="D4344" t="n">
        <v>-0.9343219418368602</v>
      </c>
      <c r="E4344" t="n">
        <v>0.1322733778700342</v>
      </c>
      <c r="F4344" t="n">
        <v>0</v>
      </c>
      <c r="G4344" t="n">
        <v>0</v>
      </c>
      <c r="H4344" t="n">
        <v>-0</v>
      </c>
    </row>
    <row r="4345">
      <c r="A4345" t="inlineStr">
        <is>
          <t>BE</t>
        </is>
      </c>
      <c r="B4345" t="n">
        <v>2015</v>
      </c>
      <c r="C4345" t="n">
        <v>0.200958103496532</v>
      </c>
      <c r="D4345" t="n">
        <v>-0.9343219418368602</v>
      </c>
      <c r="E4345" t="n">
        <v>0.1322733778700342</v>
      </c>
      <c r="F4345" t="n">
        <v>0</v>
      </c>
      <c r="G4345" t="n">
        <v>0</v>
      </c>
      <c r="H4345" t="n">
        <v>-0</v>
      </c>
    </row>
    <row r="4346">
      <c r="A4346" t="inlineStr">
        <is>
          <t>BE</t>
        </is>
      </c>
      <c r="B4346" t="n">
        <v>2016</v>
      </c>
      <c r="C4346" t="n">
        <v>-0.1186103376755889</v>
      </c>
      <c r="D4346" t="n">
        <v>-0.9343219418368602</v>
      </c>
      <c r="E4346" t="n">
        <v>0.132601734363883</v>
      </c>
      <c r="F4346" t="n">
        <v>0</v>
      </c>
      <c r="G4346" t="n">
        <v>0</v>
      </c>
      <c r="H4346" t="n">
        <v>-0</v>
      </c>
    </row>
    <row r="4347">
      <c r="A4347" t="inlineStr">
        <is>
          <t>BE</t>
        </is>
      </c>
      <c r="B4347" t="n">
        <v>2015</v>
      </c>
      <c r="C4347" t="n">
        <v>0.3760226689730439</v>
      </c>
      <c r="D4347" t="n">
        <v>-0.9343219418368602</v>
      </c>
      <c r="E4347" t="n">
        <v>0.1322733778700342</v>
      </c>
      <c r="F4347" t="n">
        <v>0</v>
      </c>
      <c r="G4347" t="n">
        <v>0</v>
      </c>
      <c r="H4347" t="n">
        <v>-0</v>
      </c>
    </row>
    <row r="4348">
      <c r="A4348" t="inlineStr">
        <is>
          <t>BE</t>
        </is>
      </c>
      <c r="B4348" t="n">
        <v>2016</v>
      </c>
      <c r="C4348" t="n">
        <v>-0.2804281770972079</v>
      </c>
      <c r="D4348" t="n">
        <v>-0.9343219418368602</v>
      </c>
      <c r="E4348" t="n">
        <v>0.132601734363883</v>
      </c>
      <c r="F4348" t="n">
        <v>0</v>
      </c>
      <c r="G4348" t="n">
        <v>0</v>
      </c>
      <c r="H4348" t="n">
        <v>-0</v>
      </c>
    </row>
    <row r="4349">
      <c r="A4349" t="inlineStr">
        <is>
          <t>BE</t>
        </is>
      </c>
      <c r="B4349" t="n">
        <v>2016</v>
      </c>
      <c r="C4349" t="n">
        <v>-0.04730459000314391</v>
      </c>
      <c r="D4349" t="n">
        <v>-0.9343219418368602</v>
      </c>
      <c r="E4349" t="n">
        <v>0.132601734363883</v>
      </c>
      <c r="F4349" t="n">
        <v>0</v>
      </c>
      <c r="G4349" t="n">
        <v>0</v>
      </c>
      <c r="H4349" t="n">
        <v>-0</v>
      </c>
    </row>
    <row r="4350">
      <c r="A4350" t="inlineStr">
        <is>
          <t>BE</t>
        </is>
      </c>
      <c r="B4350" t="n">
        <v>2017</v>
      </c>
      <c r="C4350" t="n">
        <v>0.1507797162184652</v>
      </c>
      <c r="D4350" t="n">
        <v>-0.9343219418368602</v>
      </c>
      <c r="E4350" t="n">
        <v>0.1392873283304116</v>
      </c>
      <c r="F4350" t="n">
        <v>0</v>
      </c>
      <c r="G4350" t="n">
        <v>0</v>
      </c>
      <c r="H4350" t="n">
        <v>-0</v>
      </c>
    </row>
    <row r="4351">
      <c r="A4351" t="inlineStr">
        <is>
          <t>BE</t>
        </is>
      </c>
      <c r="B4351" t="n">
        <v>2016</v>
      </c>
      <c r="C4351" t="n">
        <v>-0.01085629821950196</v>
      </c>
      <c r="D4351" t="n">
        <v>-0.9343219418368602</v>
      </c>
      <c r="E4351" t="n">
        <v>0.132601734363883</v>
      </c>
      <c r="F4351" t="n">
        <v>0</v>
      </c>
      <c r="G4351" t="n">
        <v>0</v>
      </c>
      <c r="H4351" t="n">
        <v>-0</v>
      </c>
    </row>
    <row r="4352">
      <c r="A4352" t="inlineStr">
        <is>
          <t>BE</t>
        </is>
      </c>
      <c r="B4352" t="n">
        <v>2017</v>
      </c>
      <c r="C4352" t="n">
        <v>-0.1024993977992479</v>
      </c>
      <c r="D4352" t="n">
        <v>-0.9343219418368602</v>
      </c>
      <c r="E4352" t="n">
        <v>0.1392873283304116</v>
      </c>
      <c r="F4352" t="n">
        <v>0</v>
      </c>
      <c r="G4352" t="n">
        <v>0</v>
      </c>
      <c r="H4352" t="n">
        <v>-0</v>
      </c>
    </row>
    <row r="4353">
      <c r="A4353" t="inlineStr">
        <is>
          <t>BE</t>
        </is>
      </c>
      <c r="B4353" t="n">
        <v>2017</v>
      </c>
      <c r="C4353" t="n">
        <v>-0.268845063693733</v>
      </c>
      <c r="D4353" t="n">
        <v>-0.9343219418368602</v>
      </c>
      <c r="E4353" t="n">
        <v>0.1392873283304116</v>
      </c>
      <c r="F4353" t="n">
        <v>0</v>
      </c>
      <c r="G4353" t="n">
        <v>0</v>
      </c>
      <c r="H4353" t="n">
        <v>-0</v>
      </c>
    </row>
    <row r="4354">
      <c r="A4354" t="inlineStr">
        <is>
          <t>BE</t>
        </is>
      </c>
      <c r="B4354" t="n">
        <v>2018</v>
      </c>
      <c r="C4354" t="n">
        <v>0.0582112807702051</v>
      </c>
      <c r="D4354" t="n">
        <v>-0.9343219418368602</v>
      </c>
      <c r="E4354" t="n">
        <v>0.1395224089905084</v>
      </c>
      <c r="F4354" t="n">
        <v>0</v>
      </c>
      <c r="G4354" t="n">
        <v>0</v>
      </c>
      <c r="H4354" t="n">
        <v>-0</v>
      </c>
    </row>
    <row r="4355">
      <c r="A4355" t="inlineStr">
        <is>
          <t>BE</t>
        </is>
      </c>
      <c r="B4355" t="n">
        <v>2017</v>
      </c>
      <c r="C4355" t="n">
        <v>-0.07978386703573093</v>
      </c>
      <c r="D4355" t="n">
        <v>-0.9343219418368602</v>
      </c>
      <c r="E4355" t="n">
        <v>0.1392873283304116</v>
      </c>
      <c r="F4355" t="n">
        <v>0</v>
      </c>
      <c r="G4355" t="n">
        <v>0</v>
      </c>
      <c r="H4355" t="n">
        <v>-0</v>
      </c>
    </row>
    <row r="4356">
      <c r="A4356" t="inlineStr">
        <is>
          <t>BE</t>
        </is>
      </c>
      <c r="B4356" t="n">
        <v>2018</v>
      </c>
      <c r="C4356" t="n">
        <v>0.177497452659104</v>
      </c>
      <c r="D4356" t="n">
        <v>-0.9343219418368602</v>
      </c>
      <c r="E4356" t="n">
        <v>0.1395224089905084</v>
      </c>
      <c r="F4356" t="n">
        <v>0</v>
      </c>
      <c r="G4356" t="n">
        <v>0</v>
      </c>
      <c r="H4356" t="n">
        <v>-0</v>
      </c>
    </row>
    <row r="4357">
      <c r="A4357" t="inlineStr">
        <is>
          <t>BE</t>
        </is>
      </c>
      <c r="B4357" t="n">
        <v>2018</v>
      </c>
      <c r="C4357" t="n">
        <v>0.3281663192418751</v>
      </c>
      <c r="D4357" t="n">
        <v>-0.9343219418368602</v>
      </c>
      <c r="E4357" t="n">
        <v>0.1395224089905084</v>
      </c>
      <c r="F4357" t="n">
        <v>0</v>
      </c>
      <c r="G4357" t="n">
        <v>0</v>
      </c>
      <c r="H4357" t="n">
        <v>-0</v>
      </c>
    </row>
    <row r="4358">
      <c r="A4358" t="inlineStr">
        <is>
          <t>BE</t>
        </is>
      </c>
      <c r="B4358" t="n">
        <v>2019</v>
      </c>
      <c r="C4358" t="n">
        <v>0.8982846201541661</v>
      </c>
      <c r="D4358" t="n">
        <v>-0.9343219418368602</v>
      </c>
      <c r="E4358" t="n">
        <v>0.1413863359939677</v>
      </c>
      <c r="F4358" t="n">
        <v>0</v>
      </c>
      <c r="G4358" t="n">
        <v>0</v>
      </c>
      <c r="H4358" t="n">
        <v>-0</v>
      </c>
    </row>
    <row r="4359">
      <c r="A4359" t="inlineStr">
        <is>
          <t>BE</t>
        </is>
      </c>
      <c r="B4359" t="n">
        <v>2018</v>
      </c>
      <c r="C4359" t="n">
        <v>0.05221593937346913</v>
      </c>
      <c r="D4359" t="n">
        <v>-0.9343219418368602</v>
      </c>
      <c r="E4359" t="n">
        <v>0.1395224089905084</v>
      </c>
      <c r="F4359" t="n">
        <v>0</v>
      </c>
      <c r="G4359" t="n">
        <v>0</v>
      </c>
      <c r="H4359" t="n">
        <v>-0</v>
      </c>
    </row>
    <row r="4360">
      <c r="A4360" t="inlineStr">
        <is>
          <t>BE</t>
        </is>
      </c>
      <c r="B4360" t="n">
        <v>2019</v>
      </c>
      <c r="C4360" t="n">
        <v>0.6805849559765043</v>
      </c>
      <c r="D4360" t="n">
        <v>-0.9343219418368602</v>
      </c>
      <c r="E4360" t="n">
        <v>0.1413863359939677</v>
      </c>
      <c r="F4360" t="n">
        <v>0</v>
      </c>
      <c r="G4360" t="n">
        <v>0</v>
      </c>
      <c r="H4360" t="n">
        <v>-0</v>
      </c>
    </row>
    <row r="4361">
      <c r="A4361" t="inlineStr">
        <is>
          <t>BE</t>
        </is>
      </c>
      <c r="B4361" t="n">
        <v>2019</v>
      </c>
      <c r="C4361" t="n">
        <v>1.277020445916344</v>
      </c>
      <c r="D4361" t="n">
        <v>-0.9343219418368602</v>
      </c>
      <c r="E4361" t="n">
        <v>0.1413863359939677</v>
      </c>
      <c r="F4361" t="n">
        <v>0</v>
      </c>
      <c r="G4361" t="n">
        <v>0</v>
      </c>
      <c r="H4361" t="n">
        <v>-0</v>
      </c>
    </row>
    <row r="4362">
      <c r="A4362" t="inlineStr">
        <is>
          <t>BE</t>
        </is>
      </c>
      <c r="B4362" t="n">
        <v>2020</v>
      </c>
      <c r="C4362" t="n">
        <v>-5.872021318690654</v>
      </c>
      <c r="D4362" t="n">
        <v>-0.9343219418368602</v>
      </c>
      <c r="E4362" t="n">
        <v>0.1445163304691573</v>
      </c>
      <c r="F4362" t="n">
        <v>0</v>
      </c>
      <c r="G4362" t="n">
        <v>1</v>
      </c>
      <c r="H4362" t="n">
        <v>-0.9343219418368602</v>
      </c>
    </row>
    <row r="4363">
      <c r="A4363" t="inlineStr">
        <is>
          <t>BE</t>
        </is>
      </c>
      <c r="B4363" t="n">
        <v>2019</v>
      </c>
      <c r="C4363" t="n">
        <v>1.187143453565487</v>
      </c>
      <c r="D4363" t="n">
        <v>-0.9343219418368602</v>
      </c>
      <c r="E4363" t="n">
        <v>0.1413863359939677</v>
      </c>
      <c r="F4363" t="n">
        <v>0</v>
      </c>
      <c r="G4363" t="n">
        <v>0</v>
      </c>
      <c r="H4363" t="n">
        <v>-0</v>
      </c>
    </row>
    <row r="4364">
      <c r="A4364" t="inlineStr">
        <is>
          <t>BE</t>
        </is>
      </c>
      <c r="B4364" t="n">
        <v>2020</v>
      </c>
      <c r="C4364" t="n">
        <v>-6.110753582013992</v>
      </c>
      <c r="D4364" t="n">
        <v>-0.9343219418368602</v>
      </c>
      <c r="E4364" t="n">
        <v>0.1445163304691573</v>
      </c>
      <c r="F4364" t="n">
        <v>0</v>
      </c>
      <c r="G4364" t="n">
        <v>1</v>
      </c>
      <c r="H4364" t="n">
        <v>-0.9343219418368602</v>
      </c>
    </row>
    <row r="4365">
      <c r="A4365" t="inlineStr">
        <is>
          <t>BE</t>
        </is>
      </c>
      <c r="B4365" t="n">
        <v>2020</v>
      </c>
      <c r="C4365" t="n">
        <v>3.508482171130049</v>
      </c>
      <c r="D4365" t="n">
        <v>-0.9343219418368602</v>
      </c>
      <c r="E4365" t="n">
        <v>0.1445163304691573</v>
      </c>
      <c r="F4365" t="n">
        <v>0</v>
      </c>
      <c r="G4365" t="n">
        <v>1</v>
      </c>
      <c r="H4365" t="n">
        <v>-0.9343219418368602</v>
      </c>
    </row>
    <row r="4366">
      <c r="A4366" t="inlineStr">
        <is>
          <t>BE</t>
        </is>
      </c>
      <c r="B4366" t="n">
        <v>2021</v>
      </c>
      <c r="C4366" t="n">
        <v>1.942812600279494</v>
      </c>
      <c r="D4366" t="n">
        <v>0.6222071444442172</v>
      </c>
      <c r="E4366" t="n">
        <v>0.1463749770714594</v>
      </c>
      <c r="F4366" t="n">
        <v>0.1463749770714594</v>
      </c>
      <c r="G4366" t="n">
        <v>0</v>
      </c>
      <c r="H4366" t="n">
        <v>0</v>
      </c>
    </row>
    <row r="4367">
      <c r="A4367" t="inlineStr">
        <is>
          <t>BE</t>
        </is>
      </c>
      <c r="B4367" t="n">
        <v>2020</v>
      </c>
      <c r="C4367" t="n">
        <v>2.245923028207013</v>
      </c>
      <c r="D4367" t="n">
        <v>-0.9343219418368602</v>
      </c>
      <c r="E4367" t="n">
        <v>0.1445163304691573</v>
      </c>
      <c r="F4367" t="n">
        <v>0</v>
      </c>
      <c r="G4367" t="n">
        <v>1</v>
      </c>
      <c r="H4367" t="n">
        <v>-0.9343219418368602</v>
      </c>
    </row>
    <row r="4368">
      <c r="A4368" t="inlineStr">
        <is>
          <t>BE</t>
        </is>
      </c>
      <c r="B4368" t="n">
        <v>2021</v>
      </c>
      <c r="C4368" t="n">
        <v>-0.6231954043004624</v>
      </c>
      <c r="D4368" t="n">
        <v>0.6222071444442172</v>
      </c>
      <c r="E4368" t="n">
        <v>0.1463749770714594</v>
      </c>
      <c r="F4368" t="n">
        <v>0.1463749770714594</v>
      </c>
      <c r="G4368" t="n">
        <v>0</v>
      </c>
      <c r="H4368" t="n">
        <v>0</v>
      </c>
    </row>
    <row r="4369">
      <c r="A4369" t="inlineStr">
        <is>
          <t>BE</t>
        </is>
      </c>
      <c r="B4369" t="n">
        <v>2021</v>
      </c>
      <c r="C4369" t="n">
        <v>0.08311464590272255</v>
      </c>
      <c r="D4369" t="n">
        <v>0.6222071444442172</v>
      </c>
      <c r="E4369" t="n">
        <v>0.1463749770714594</v>
      </c>
      <c r="F4369" t="n">
        <v>0.1463749770714594</v>
      </c>
      <c r="G4369" t="n">
        <v>0</v>
      </c>
      <c r="H4369" t="n">
        <v>0</v>
      </c>
    </row>
    <row r="4370">
      <c r="A4370" t="inlineStr">
        <is>
          <t>BE</t>
        </is>
      </c>
      <c r="B4370" t="n">
        <v>2022</v>
      </c>
      <c r="C4370" t="n">
        <v>1.29858022852534</v>
      </c>
      <c r="D4370" t="n">
        <v>0.6401477976894828</v>
      </c>
      <c r="E4370" t="n">
        <v>0.1480621043667784</v>
      </c>
      <c r="F4370" t="n">
        <v>0.1480621043667784</v>
      </c>
      <c r="G4370" t="n">
        <v>1</v>
      </c>
      <c r="H4370" t="n">
        <v>0.6401477976894828</v>
      </c>
    </row>
    <row r="4371">
      <c r="A4371" t="inlineStr">
        <is>
          <t>BE</t>
        </is>
      </c>
      <c r="B4371" t="n">
        <v>2021</v>
      </c>
      <c r="C4371" t="n">
        <v>1.524410433475516</v>
      </c>
      <c r="D4371" t="n">
        <v>0.6222071444442172</v>
      </c>
      <c r="E4371" t="n">
        <v>0.1463749770714594</v>
      </c>
      <c r="F4371" t="n">
        <v>0.1463749770714594</v>
      </c>
      <c r="G4371" t="n">
        <v>0</v>
      </c>
      <c r="H4371" t="n">
        <v>0</v>
      </c>
    </row>
    <row r="4372">
      <c r="A4372" t="inlineStr">
        <is>
          <t>BE</t>
        </is>
      </c>
      <c r="B4372" t="n">
        <v>2022</v>
      </c>
      <c r="C4372" t="n">
        <v>0.2745995562536221</v>
      </c>
      <c r="D4372" t="n">
        <v>0.6401477976894828</v>
      </c>
      <c r="E4372" t="n">
        <v>0.1480621043667784</v>
      </c>
      <c r="F4372" t="n">
        <v>0.1480621043667784</v>
      </c>
      <c r="G4372" t="n">
        <v>1</v>
      </c>
      <c r="H4372" t="n">
        <v>0.6401477976894828</v>
      </c>
    </row>
    <row r="4373">
      <c r="A4373" t="inlineStr">
        <is>
          <t>BE</t>
        </is>
      </c>
      <c r="B4373" t="n">
        <v>2022</v>
      </c>
      <c r="C4373" t="n">
        <v>1.12860193023219</v>
      </c>
      <c r="D4373" t="n">
        <v>0.6401477976894828</v>
      </c>
      <c r="E4373" t="n">
        <v>0.1480621043667784</v>
      </c>
      <c r="F4373" t="n">
        <v>0.1480621043667784</v>
      </c>
      <c r="G4373" t="n">
        <v>1</v>
      </c>
      <c r="H4373" t="n">
        <v>0.6401477976894828</v>
      </c>
    </row>
    <row r="4374">
      <c r="A4374" t="inlineStr">
        <is>
          <t>BE</t>
        </is>
      </c>
      <c r="B4374" t="n">
        <v>2023</v>
      </c>
      <c r="C4374" t="n">
        <v>1.388364089829836</v>
      </c>
      <c r="D4374" t="n">
        <v>0.6278365287909483</v>
      </c>
      <c r="E4374" t="n">
        <v>0.1469043606929681</v>
      </c>
      <c r="F4374" t="n">
        <v>0.1469043606929681</v>
      </c>
      <c r="G4374" t="n">
        <v>0</v>
      </c>
      <c r="H4374" t="n">
        <v>0</v>
      </c>
    </row>
    <row r="4375">
      <c r="A4375" t="inlineStr">
        <is>
          <t>BE</t>
        </is>
      </c>
      <c r="B4375" t="n">
        <v>2022</v>
      </c>
      <c r="C4375" t="n">
        <v>1.929137119594374</v>
      </c>
      <c r="D4375" t="n">
        <v>0.6401477976894828</v>
      </c>
      <c r="E4375" t="n">
        <v>0.1480621043667784</v>
      </c>
      <c r="F4375" t="n">
        <v>0.1480621043667784</v>
      </c>
      <c r="G4375" t="n">
        <v>1</v>
      </c>
      <c r="H4375" t="n">
        <v>0.6401477976894828</v>
      </c>
    </row>
    <row r="4376">
      <c r="A4376" t="inlineStr">
        <is>
          <t>BE</t>
        </is>
      </c>
      <c r="B4376" t="n">
        <v>2023</v>
      </c>
      <c r="C4376" t="n">
        <v>-0.2274412997550208</v>
      </c>
      <c r="D4376" t="n">
        <v>0.6278365287909483</v>
      </c>
      <c r="E4376" t="n">
        <v>0.1469043606929681</v>
      </c>
      <c r="F4376" t="n">
        <v>0.1469043606929681</v>
      </c>
      <c r="G4376" t="n">
        <v>0</v>
      </c>
      <c r="H4376" t="n">
        <v>0</v>
      </c>
    </row>
    <row r="4377">
      <c r="A4377" t="inlineStr">
        <is>
          <t>BE</t>
        </is>
      </c>
      <c r="B4377" t="n">
        <v>2023</v>
      </c>
      <c r="C4377" t="n">
        <v>0.108221825276906</v>
      </c>
      <c r="D4377" t="n">
        <v>0.6278365287909483</v>
      </c>
      <c r="E4377" t="n">
        <v>0.1469043606929681</v>
      </c>
      <c r="F4377" t="n">
        <v>0.1469043606929681</v>
      </c>
      <c r="G4377" t="n">
        <v>0</v>
      </c>
      <c r="H4377" t="n">
        <v>0</v>
      </c>
    </row>
    <row r="4378">
      <c r="A4378" t="inlineStr">
        <is>
          <t>BE</t>
        </is>
      </c>
      <c r="B4378" t="n">
        <v>2024</v>
      </c>
      <c r="C4378" t="n">
        <v>-0.2750559786808791</v>
      </c>
      <c r="D4378" t="n">
        <v>0.8144122837550911</v>
      </c>
      <c r="E4378" t="n">
        <v>0.1644498226413965</v>
      </c>
      <c r="F4378" t="n">
        <v>0.1644498226413965</v>
      </c>
      <c r="G4378" t="n">
        <v>0</v>
      </c>
      <c r="H4378" t="n">
        <v>0</v>
      </c>
    </row>
    <row r="4379">
      <c r="A4379" t="inlineStr">
        <is>
          <t>BE</t>
        </is>
      </c>
      <c r="B4379" t="n">
        <v>2023</v>
      </c>
      <c r="C4379" t="n">
        <v>0.3161099745136402</v>
      </c>
      <c r="D4379" t="n">
        <v>0.6278365287909483</v>
      </c>
      <c r="E4379" t="n">
        <v>0.1469043606929681</v>
      </c>
      <c r="F4379" t="n">
        <v>0.1469043606929681</v>
      </c>
      <c r="G4379" t="n">
        <v>0</v>
      </c>
      <c r="H4379" t="n">
        <v>0</v>
      </c>
    </row>
    <row r="4380">
      <c r="A4380" t="inlineStr">
        <is>
          <t>BE</t>
        </is>
      </c>
      <c r="B4380" t="n">
        <v>2024</v>
      </c>
      <c r="C4380" t="n">
        <v>-0.269426077733844</v>
      </c>
      <c r="D4380" t="n">
        <v>0.8144122837550911</v>
      </c>
      <c r="E4380" t="n">
        <v>0.1644498226413965</v>
      </c>
      <c r="F4380" t="n">
        <v>0.1644498226413965</v>
      </c>
      <c r="G4380" t="n">
        <v>0</v>
      </c>
      <c r="H4380" t="n">
        <v>0</v>
      </c>
    </row>
    <row r="4381">
      <c r="A4381" t="inlineStr">
        <is>
          <t>BE</t>
        </is>
      </c>
      <c r="B4381" t="n">
        <v>2024</v>
      </c>
      <c r="C4381" t="n">
        <v>-0.05255152241526306</v>
      </c>
      <c r="D4381" t="n">
        <v>0.8144122837550911</v>
      </c>
      <c r="E4381" t="n">
        <v>0.1644498226413965</v>
      </c>
      <c r="F4381" t="n">
        <v>0.1644498226413965</v>
      </c>
      <c r="G4381" t="n">
        <v>0</v>
      </c>
      <c r="H4381" t="n">
        <v>0</v>
      </c>
    </row>
    <row r="4382">
      <c r="A4382" t="inlineStr">
        <is>
          <t>BE</t>
        </is>
      </c>
      <c r="B4382" t="n">
        <v>2024</v>
      </c>
      <c r="C4382" t="n">
        <v>-0.1824147168015011</v>
      </c>
      <c r="D4382" t="n">
        <v>0.8144122837550911</v>
      </c>
      <c r="E4382" t="n">
        <v>0.1644498226413965</v>
      </c>
      <c r="F4382" t="n">
        <v>0.1644498226413965</v>
      </c>
      <c r="G4382" t="n">
        <v>0</v>
      </c>
      <c r="H4382" t="n">
        <v>0</v>
      </c>
    </row>
    <row r="4383">
      <c r="A4383" t="inlineStr">
        <is>
          <t>DE</t>
        </is>
      </c>
      <c r="B4383" t="n">
        <v>2011</v>
      </c>
      <c r="C4383" t="n">
        <v>0.8993948399565559</v>
      </c>
      <c r="D4383" t="n">
        <v>-0.9343219418368602</v>
      </c>
      <c r="E4383" t="n">
        <v>0.08598720899555135</v>
      </c>
      <c r="F4383" t="n">
        <v>0</v>
      </c>
      <c r="G4383" t="n">
        <v>0</v>
      </c>
      <c r="H4383" t="n">
        <v>-0</v>
      </c>
    </row>
    <row r="4384">
      <c r="A4384" t="inlineStr">
        <is>
          <t>DE</t>
        </is>
      </c>
      <c r="B4384" t="n">
        <v>2012</v>
      </c>
      <c r="C4384" t="n">
        <v>-0.05402925433757522</v>
      </c>
      <c r="D4384" t="n">
        <v>-0.9343219418368602</v>
      </c>
      <c r="E4384" t="n">
        <v>0.07969934497855659</v>
      </c>
      <c r="F4384" t="n">
        <v>0</v>
      </c>
      <c r="G4384" t="n">
        <v>0</v>
      </c>
      <c r="H4384" t="n">
        <v>-0</v>
      </c>
    </row>
    <row r="4385">
      <c r="A4385" t="inlineStr">
        <is>
          <t>DE</t>
        </is>
      </c>
      <c r="B4385" t="n">
        <v>2011</v>
      </c>
      <c r="C4385" t="n">
        <v>1.180856032580112</v>
      </c>
      <c r="D4385" t="n">
        <v>-0.9343219418368602</v>
      </c>
      <c r="E4385" t="n">
        <v>0.08598720899555135</v>
      </c>
      <c r="F4385" t="n">
        <v>0</v>
      </c>
      <c r="G4385" t="n">
        <v>0</v>
      </c>
      <c r="H4385" t="n">
        <v>-0</v>
      </c>
    </row>
    <row r="4386">
      <c r="A4386" t="inlineStr">
        <is>
          <t>DE</t>
        </is>
      </c>
      <c r="B4386" t="n">
        <v>2012</v>
      </c>
      <c r="C4386" t="n">
        <v>-1.242976615106331</v>
      </c>
      <c r="D4386" t="n">
        <v>-0.9343219418368602</v>
      </c>
      <c r="E4386" t="n">
        <v>0.07969934497855659</v>
      </c>
      <c r="F4386" t="n">
        <v>0</v>
      </c>
      <c r="G4386" t="n">
        <v>0</v>
      </c>
      <c r="H4386" t="n">
        <v>-0</v>
      </c>
    </row>
    <row r="4387">
      <c r="A4387" t="inlineStr">
        <is>
          <t>DE</t>
        </is>
      </c>
      <c r="B4387" t="n">
        <v>2012</v>
      </c>
      <c r="C4387" t="n">
        <v>-0.1269769272814102</v>
      </c>
      <c r="D4387" t="n">
        <v>-0.9343219418368602</v>
      </c>
      <c r="E4387" t="n">
        <v>0.07969934497855659</v>
      </c>
      <c r="F4387" t="n">
        <v>0</v>
      </c>
      <c r="G4387" t="n">
        <v>0</v>
      </c>
      <c r="H4387" t="n">
        <v>-0</v>
      </c>
    </row>
    <row r="4388">
      <c r="A4388" t="inlineStr">
        <is>
          <t>DE</t>
        </is>
      </c>
      <c r="B4388" t="n">
        <v>2013</v>
      </c>
      <c r="C4388" t="n">
        <v>-0.2668114338305837</v>
      </c>
      <c r="D4388" t="n">
        <v>-0.9343219418368602</v>
      </c>
      <c r="E4388" t="n">
        <v>0.07947253530538602</v>
      </c>
      <c r="F4388" t="n">
        <v>0</v>
      </c>
      <c r="G4388" t="n">
        <v>0</v>
      </c>
      <c r="H4388" t="n">
        <v>-0</v>
      </c>
    </row>
    <row r="4389">
      <c r="A4389" t="inlineStr">
        <is>
          <t>DE</t>
        </is>
      </c>
      <c r="B4389" t="n">
        <v>2012</v>
      </c>
      <c r="C4389" t="n">
        <v>0.02127668418816298</v>
      </c>
      <c r="D4389" t="n">
        <v>-0.9343219418368602</v>
      </c>
      <c r="E4389" t="n">
        <v>0.07969934497855659</v>
      </c>
      <c r="F4389" t="n">
        <v>0</v>
      </c>
      <c r="G4389" t="n">
        <v>0</v>
      </c>
      <c r="H4389" t="n">
        <v>-0</v>
      </c>
    </row>
    <row r="4390">
      <c r="A4390" t="inlineStr">
        <is>
          <t>DE</t>
        </is>
      </c>
      <c r="B4390" t="n">
        <v>2013</v>
      </c>
      <c r="C4390" t="n">
        <v>-1.103602647434611</v>
      </c>
      <c r="D4390" t="n">
        <v>-0.9343219418368602</v>
      </c>
      <c r="E4390" t="n">
        <v>0.07947253530538602</v>
      </c>
      <c r="F4390" t="n">
        <v>0</v>
      </c>
      <c r="G4390" t="n">
        <v>0</v>
      </c>
      <c r="H4390" t="n">
        <v>-0</v>
      </c>
    </row>
    <row r="4391">
      <c r="A4391" t="inlineStr">
        <is>
          <t>DE</t>
        </is>
      </c>
      <c r="B4391" t="n">
        <v>2013</v>
      </c>
      <c r="C4391" t="n">
        <v>0.1060741491784246</v>
      </c>
      <c r="D4391" t="n">
        <v>-0.9343219418368602</v>
      </c>
      <c r="E4391" t="n">
        <v>0.07947253530538602</v>
      </c>
      <c r="F4391" t="n">
        <v>0</v>
      </c>
      <c r="G4391" t="n">
        <v>0</v>
      </c>
      <c r="H4391" t="n">
        <v>-0</v>
      </c>
    </row>
    <row r="4392">
      <c r="A4392" t="inlineStr">
        <is>
          <t>DE</t>
        </is>
      </c>
      <c r="B4392" t="n">
        <v>2014</v>
      </c>
      <c r="C4392" t="n">
        <v>0.5039151106360391</v>
      </c>
      <c r="D4392" t="n">
        <v>-0.9343219418368602</v>
      </c>
      <c r="E4392" t="n">
        <v>0.08034146052286142</v>
      </c>
      <c r="F4392" t="n">
        <v>0</v>
      </c>
      <c r="G4392" t="n">
        <v>0</v>
      </c>
      <c r="H4392" t="n">
        <v>-0</v>
      </c>
    </row>
    <row r="4393">
      <c r="A4393" t="inlineStr">
        <is>
          <t>DE</t>
        </is>
      </c>
      <c r="B4393" t="n">
        <v>2013</v>
      </c>
      <c r="C4393" t="n">
        <v>0.1909852229830412</v>
      </c>
      <c r="D4393" t="n">
        <v>-0.9343219418368602</v>
      </c>
      <c r="E4393" t="n">
        <v>0.07947253530538602</v>
      </c>
      <c r="F4393" t="n">
        <v>0</v>
      </c>
      <c r="G4393" t="n">
        <v>0</v>
      </c>
      <c r="H4393" t="n">
        <v>-0</v>
      </c>
    </row>
    <row r="4394">
      <c r="A4394" t="inlineStr">
        <is>
          <t>DE</t>
        </is>
      </c>
      <c r="B4394" t="n">
        <v>2014</v>
      </c>
      <c r="C4394" t="n">
        <v>0.3848993356967481</v>
      </c>
      <c r="D4394" t="n">
        <v>-0.9343219418368602</v>
      </c>
      <c r="E4394" t="n">
        <v>0.08034146052286142</v>
      </c>
      <c r="F4394" t="n">
        <v>0</v>
      </c>
      <c r="G4394" t="n">
        <v>0</v>
      </c>
      <c r="H4394" t="n">
        <v>-0</v>
      </c>
    </row>
    <row r="4395">
      <c r="A4395" t="inlineStr">
        <is>
          <t>DE</t>
        </is>
      </c>
      <c r="B4395" t="n">
        <v>2014</v>
      </c>
      <c r="C4395" t="n">
        <v>0.938959151275893</v>
      </c>
      <c r="D4395" t="n">
        <v>-0.9343219418368602</v>
      </c>
      <c r="E4395" t="n">
        <v>0.08034146052286142</v>
      </c>
      <c r="F4395" t="n">
        <v>0</v>
      </c>
      <c r="G4395" t="n">
        <v>0</v>
      </c>
      <c r="H4395" t="n">
        <v>-0</v>
      </c>
    </row>
    <row r="4396">
      <c r="A4396" t="inlineStr">
        <is>
          <t>DE</t>
        </is>
      </c>
      <c r="B4396" t="n">
        <v>2015</v>
      </c>
      <c r="C4396" t="n">
        <v>0.416686272465989</v>
      </c>
      <c r="D4396" t="n">
        <v>-0.9343219418368602</v>
      </c>
      <c r="E4396" t="n">
        <v>0.08482019097173808</v>
      </c>
      <c r="F4396" t="n">
        <v>0</v>
      </c>
      <c r="G4396" t="n">
        <v>0</v>
      </c>
      <c r="H4396" t="n">
        <v>-0</v>
      </c>
    </row>
    <row r="4397">
      <c r="A4397" t="inlineStr">
        <is>
          <t>DE</t>
        </is>
      </c>
      <c r="B4397" t="n">
        <v>2014</v>
      </c>
      <c r="C4397" t="n">
        <v>0.3604753690907021</v>
      </c>
      <c r="D4397" t="n">
        <v>-0.9343219418368602</v>
      </c>
      <c r="E4397" t="n">
        <v>0.08034146052286142</v>
      </c>
      <c r="F4397" t="n">
        <v>0</v>
      </c>
      <c r="G4397" t="n">
        <v>0</v>
      </c>
      <c r="H4397" t="n">
        <v>-0</v>
      </c>
    </row>
    <row r="4398">
      <c r="A4398" t="inlineStr">
        <is>
          <t>DE</t>
        </is>
      </c>
      <c r="B4398" t="n">
        <v>2015</v>
      </c>
      <c r="C4398" t="n">
        <v>-0.472352855429186</v>
      </c>
      <c r="D4398" t="n">
        <v>-0.9343219418368602</v>
      </c>
      <c r="E4398" t="n">
        <v>0.08482019097173808</v>
      </c>
      <c r="F4398" t="n">
        <v>0</v>
      </c>
      <c r="G4398" t="n">
        <v>0</v>
      </c>
      <c r="H4398" t="n">
        <v>-0</v>
      </c>
    </row>
    <row r="4399">
      <c r="A4399" t="inlineStr">
        <is>
          <t>DE</t>
        </is>
      </c>
      <c r="B4399" t="n">
        <v>2015</v>
      </c>
      <c r="C4399" t="n">
        <v>-0.1988593570240991</v>
      </c>
      <c r="D4399" t="n">
        <v>-0.9343219418368602</v>
      </c>
      <c r="E4399" t="n">
        <v>0.08482019097173808</v>
      </c>
      <c r="F4399" t="n">
        <v>0</v>
      </c>
      <c r="G4399" t="n">
        <v>0</v>
      </c>
      <c r="H4399" t="n">
        <v>-0</v>
      </c>
    </row>
    <row r="4400">
      <c r="A4400" t="inlineStr">
        <is>
          <t>DE</t>
        </is>
      </c>
      <c r="B4400" t="n">
        <v>2016</v>
      </c>
      <c r="C4400" t="n">
        <v>0.278605132319778</v>
      </c>
      <c r="D4400" t="n">
        <v>-0.9343219418368602</v>
      </c>
      <c r="E4400" t="n">
        <v>0.08364678823876598</v>
      </c>
      <c r="F4400" t="n">
        <v>0</v>
      </c>
      <c r="G4400" t="n">
        <v>0</v>
      </c>
      <c r="H4400" t="n">
        <v>-0</v>
      </c>
    </row>
    <row r="4401">
      <c r="A4401" t="inlineStr">
        <is>
          <t>DE</t>
        </is>
      </c>
      <c r="B4401" t="n">
        <v>2015</v>
      </c>
      <c r="C4401" t="n">
        <v>-0.3600890531802059</v>
      </c>
      <c r="D4401" t="n">
        <v>-0.9343219418368602</v>
      </c>
      <c r="E4401" t="n">
        <v>0.08482019097173808</v>
      </c>
      <c r="F4401" t="n">
        <v>0</v>
      </c>
      <c r="G4401" t="n">
        <v>0</v>
      </c>
      <c r="H4401" t="n">
        <v>-0</v>
      </c>
    </row>
    <row r="4402">
      <c r="A4402" t="inlineStr">
        <is>
          <t>DE</t>
        </is>
      </c>
      <c r="B4402" t="n">
        <v>2016</v>
      </c>
      <c r="C4402" t="n">
        <v>0.1603211544180989</v>
      </c>
      <c r="D4402" t="n">
        <v>-0.9343219418368602</v>
      </c>
      <c r="E4402" t="n">
        <v>0.08364678823876598</v>
      </c>
      <c r="F4402" t="n">
        <v>0</v>
      </c>
      <c r="G4402" t="n">
        <v>0</v>
      </c>
      <c r="H4402" t="n">
        <v>-0</v>
      </c>
    </row>
    <row r="4403">
      <c r="A4403" t="inlineStr">
        <is>
          <t>DE</t>
        </is>
      </c>
      <c r="B4403" t="n">
        <v>2016</v>
      </c>
      <c r="C4403" t="n">
        <v>0.246195100944937</v>
      </c>
      <c r="D4403" t="n">
        <v>-0.9343219418368602</v>
      </c>
      <c r="E4403" t="n">
        <v>0.08364678823876598</v>
      </c>
      <c r="F4403" t="n">
        <v>0</v>
      </c>
      <c r="G4403" t="n">
        <v>0</v>
      </c>
      <c r="H4403" t="n">
        <v>-0</v>
      </c>
    </row>
    <row r="4404">
      <c r="A4404" t="inlineStr">
        <is>
          <t>DE</t>
        </is>
      </c>
      <c r="B4404" t="n">
        <v>2017</v>
      </c>
      <c r="C4404" t="n">
        <v>1.664719228228896</v>
      </c>
      <c r="D4404" t="n">
        <v>-0.9343219418368602</v>
      </c>
      <c r="E4404" t="n">
        <v>0.081342778719866</v>
      </c>
      <c r="F4404" t="n">
        <v>0</v>
      </c>
      <c r="G4404" t="n">
        <v>0</v>
      </c>
      <c r="H4404" t="n">
        <v>-0</v>
      </c>
    </row>
    <row r="4405">
      <c r="A4405" t="inlineStr">
        <is>
          <t>DE</t>
        </is>
      </c>
      <c r="B4405" t="n">
        <v>2016</v>
      </c>
      <c r="C4405" t="n">
        <v>0.5602158093896881</v>
      </c>
      <c r="D4405" t="n">
        <v>-0.9343219418368602</v>
      </c>
      <c r="E4405" t="n">
        <v>0.08364678823876598</v>
      </c>
      <c r="F4405" t="n">
        <v>0</v>
      </c>
      <c r="G4405" t="n">
        <v>0</v>
      </c>
      <c r="H4405" t="n">
        <v>-0</v>
      </c>
    </row>
    <row r="4406">
      <c r="A4406" t="inlineStr">
        <is>
          <t>DE</t>
        </is>
      </c>
      <c r="B4406" t="n">
        <v>2017</v>
      </c>
      <c r="C4406" t="n">
        <v>1.572605610051293</v>
      </c>
      <c r="D4406" t="n">
        <v>-0.9343219418368602</v>
      </c>
      <c r="E4406" t="n">
        <v>0.081342778719866</v>
      </c>
      <c r="F4406" t="n">
        <v>0</v>
      </c>
      <c r="G4406" t="n">
        <v>0</v>
      </c>
      <c r="H4406" t="n">
        <v>-0</v>
      </c>
    </row>
    <row r="4407">
      <c r="A4407" t="inlineStr">
        <is>
          <t>DE</t>
        </is>
      </c>
      <c r="B4407" t="n">
        <v>2017</v>
      </c>
      <c r="C4407" t="n">
        <v>0.9872655376595438</v>
      </c>
      <c r="D4407" t="n">
        <v>-0.9343219418368602</v>
      </c>
      <c r="E4407" t="n">
        <v>0.081342778719866</v>
      </c>
      <c r="F4407" t="n">
        <v>0</v>
      </c>
      <c r="G4407" t="n">
        <v>0</v>
      </c>
      <c r="H4407" t="n">
        <v>-0</v>
      </c>
    </row>
    <row r="4408">
      <c r="A4408" t="inlineStr">
        <is>
          <t>DE</t>
        </is>
      </c>
      <c r="B4408" t="n">
        <v>2018</v>
      </c>
      <c r="C4408" t="n">
        <v>-0.8534639039799219</v>
      </c>
      <c r="D4408" t="n">
        <v>-0.9343219418368602</v>
      </c>
      <c r="E4408" t="n">
        <v>0.08172000895255148</v>
      </c>
      <c r="F4408" t="n">
        <v>0</v>
      </c>
      <c r="G4408" t="n">
        <v>0</v>
      </c>
      <c r="H4408" t="n">
        <v>-0</v>
      </c>
    </row>
    <row r="4409">
      <c r="A4409" t="inlineStr">
        <is>
          <t>DE</t>
        </is>
      </c>
      <c r="B4409" t="n">
        <v>2017</v>
      </c>
      <c r="C4409" t="n">
        <v>1.497947136173606</v>
      </c>
      <c r="D4409" t="n">
        <v>-0.9343219418368602</v>
      </c>
      <c r="E4409" t="n">
        <v>0.081342778719866</v>
      </c>
      <c r="F4409" t="n">
        <v>0</v>
      </c>
      <c r="G4409" t="n">
        <v>0</v>
      </c>
      <c r="H4409" t="n">
        <v>-0</v>
      </c>
    </row>
    <row r="4410">
      <c r="A4410" t="inlineStr">
        <is>
          <t>DE</t>
        </is>
      </c>
      <c r="B4410" t="n">
        <v>2018</v>
      </c>
      <c r="C4410" t="n">
        <v>-0.586654169244426</v>
      </c>
      <c r="D4410" t="n">
        <v>-0.9343219418368602</v>
      </c>
      <c r="E4410" t="n">
        <v>0.08172000895255148</v>
      </c>
      <c r="F4410" t="n">
        <v>0</v>
      </c>
      <c r="G4410" t="n">
        <v>0</v>
      </c>
      <c r="H4410" t="n">
        <v>-0</v>
      </c>
    </row>
    <row r="4411">
      <c r="A4411" t="inlineStr">
        <is>
          <t>DE</t>
        </is>
      </c>
      <c r="B4411" t="n">
        <v>2018</v>
      </c>
      <c r="C4411" t="n">
        <v>-0.4508381299815112</v>
      </c>
      <c r="D4411" t="n">
        <v>-0.9343219418368602</v>
      </c>
      <c r="E4411" t="n">
        <v>0.08172000895255148</v>
      </c>
      <c r="F4411" t="n">
        <v>0</v>
      </c>
      <c r="G4411" t="n">
        <v>0</v>
      </c>
      <c r="H4411" t="n">
        <v>-0</v>
      </c>
    </row>
    <row r="4412">
      <c r="A4412" t="inlineStr">
        <is>
          <t>DE</t>
        </is>
      </c>
      <c r="B4412" t="n">
        <v>2019</v>
      </c>
      <c r="C4412" t="n">
        <v>-0.7268382889707661</v>
      </c>
      <c r="D4412" t="n">
        <v>-0.9343219418368602</v>
      </c>
      <c r="E4412" t="n">
        <v>0.08285575288419388</v>
      </c>
      <c r="F4412" t="n">
        <v>0</v>
      </c>
      <c r="G4412" t="n">
        <v>0</v>
      </c>
      <c r="H4412" t="n">
        <v>-0</v>
      </c>
    </row>
    <row r="4413">
      <c r="A4413" t="inlineStr">
        <is>
          <t>DE</t>
        </is>
      </c>
      <c r="B4413" t="n">
        <v>2018</v>
      </c>
      <c r="C4413" t="n">
        <v>-1.038881570897853</v>
      </c>
      <c r="D4413" t="n">
        <v>-0.9343219418368602</v>
      </c>
      <c r="E4413" t="n">
        <v>0.08172000895255148</v>
      </c>
      <c r="F4413" t="n">
        <v>0</v>
      </c>
      <c r="G4413" t="n">
        <v>0</v>
      </c>
      <c r="H4413" t="n">
        <v>-0</v>
      </c>
    </row>
    <row r="4414">
      <c r="A4414" t="inlineStr">
        <is>
          <t>DE</t>
        </is>
      </c>
      <c r="B4414" t="n">
        <v>2019</v>
      </c>
      <c r="C4414" t="n">
        <v>-0.93999679709259</v>
      </c>
      <c r="D4414" t="n">
        <v>-0.9343219418368602</v>
      </c>
      <c r="E4414" t="n">
        <v>0.08285575288419388</v>
      </c>
      <c r="F4414" t="n">
        <v>0</v>
      </c>
      <c r="G4414" t="n">
        <v>0</v>
      </c>
      <c r="H4414" t="n">
        <v>-0</v>
      </c>
    </row>
    <row r="4415">
      <c r="A4415" t="inlineStr">
        <is>
          <t>DE</t>
        </is>
      </c>
      <c r="B4415" t="n">
        <v>2019</v>
      </c>
      <c r="C4415" t="n">
        <v>0.6737174367770105</v>
      </c>
      <c r="D4415" t="n">
        <v>-0.9343219418368602</v>
      </c>
      <c r="E4415" t="n">
        <v>0.08285575288419388</v>
      </c>
      <c r="F4415" t="n">
        <v>0</v>
      </c>
      <c r="G4415" t="n">
        <v>0</v>
      </c>
      <c r="H4415" t="n">
        <v>-0</v>
      </c>
    </row>
    <row r="4416">
      <c r="A4416" t="inlineStr">
        <is>
          <t>DE</t>
        </is>
      </c>
      <c r="B4416" t="n">
        <v>2020</v>
      </c>
      <c r="C4416" t="n">
        <v>-5.511743241498411</v>
      </c>
      <c r="D4416" t="n">
        <v>-0.9343219418368602</v>
      </c>
      <c r="E4416" t="n">
        <v>0.08181529337004873</v>
      </c>
      <c r="F4416" t="n">
        <v>0</v>
      </c>
      <c r="G4416" t="n">
        <v>1</v>
      </c>
      <c r="H4416" t="n">
        <v>-0.9343219418368602</v>
      </c>
    </row>
    <row r="4417">
      <c r="A4417" t="inlineStr">
        <is>
          <t>DE</t>
        </is>
      </c>
      <c r="B4417" t="n">
        <v>2019</v>
      </c>
      <c r="C4417" t="n">
        <v>0.5666197298348163</v>
      </c>
      <c r="D4417" t="n">
        <v>-0.9343219418368602</v>
      </c>
      <c r="E4417" t="n">
        <v>0.08285575288419388</v>
      </c>
      <c r="F4417" t="n">
        <v>0</v>
      </c>
      <c r="G4417" t="n">
        <v>0</v>
      </c>
      <c r="H4417" t="n">
        <v>-0</v>
      </c>
    </row>
    <row r="4418">
      <c r="A4418" t="inlineStr">
        <is>
          <t>DE</t>
        </is>
      </c>
      <c r="B4418" t="n">
        <v>2020</v>
      </c>
      <c r="C4418" t="n">
        <v>-6.047782807361311</v>
      </c>
      <c r="D4418" t="n">
        <v>-0.9343219418368602</v>
      </c>
      <c r="E4418" t="n">
        <v>0.08181529337004873</v>
      </c>
      <c r="F4418" t="n">
        <v>0</v>
      </c>
      <c r="G4418" t="n">
        <v>1</v>
      </c>
      <c r="H4418" t="n">
        <v>-0.9343219418368602</v>
      </c>
    </row>
    <row r="4419">
      <c r="A4419" t="inlineStr">
        <is>
          <t>DE</t>
        </is>
      </c>
      <c r="B4419" t="n">
        <v>2020</v>
      </c>
      <c r="C4419" t="n">
        <v>1.06630280451563</v>
      </c>
      <c r="D4419" t="n">
        <v>-0.9343219418368602</v>
      </c>
      <c r="E4419" t="n">
        <v>0.08181529337004873</v>
      </c>
      <c r="F4419" t="n">
        <v>0</v>
      </c>
      <c r="G4419" t="n">
        <v>1</v>
      </c>
      <c r="H4419" t="n">
        <v>-0.9343219418368602</v>
      </c>
    </row>
    <row r="4420">
      <c r="A4420" t="inlineStr">
        <is>
          <t>DE</t>
        </is>
      </c>
      <c r="B4420" t="n">
        <v>2021</v>
      </c>
      <c r="C4420" t="n">
        <v>0.3146108275903821</v>
      </c>
      <c r="D4420" t="n">
        <v>-0.9343219418368602</v>
      </c>
      <c r="E4420" t="n">
        <v>0.08372704253341454</v>
      </c>
      <c r="F4420" t="n">
        <v>0</v>
      </c>
      <c r="G4420" t="n">
        <v>0</v>
      </c>
      <c r="H4420" t="n">
        <v>-0</v>
      </c>
    </row>
    <row r="4421">
      <c r="A4421" t="inlineStr">
        <is>
          <t>DE</t>
        </is>
      </c>
      <c r="B4421" t="n">
        <v>2020</v>
      </c>
      <c r="C4421" t="n">
        <v>1.967675916907298</v>
      </c>
      <c r="D4421" t="n">
        <v>-0.9343219418368602</v>
      </c>
      <c r="E4421" t="n">
        <v>0.08181529337004873</v>
      </c>
      <c r="F4421" t="n">
        <v>0</v>
      </c>
      <c r="G4421" t="n">
        <v>1</v>
      </c>
      <c r="H4421" t="n">
        <v>-0.9343219418368602</v>
      </c>
    </row>
    <row r="4422">
      <c r="A4422" t="inlineStr">
        <is>
          <t>DE</t>
        </is>
      </c>
      <c r="B4422" t="n">
        <v>2021</v>
      </c>
      <c r="C4422" t="n">
        <v>-2.040926897264346</v>
      </c>
      <c r="D4422" t="n">
        <v>-0.9343219418368602</v>
      </c>
      <c r="E4422" t="n">
        <v>0.08372704253341454</v>
      </c>
      <c r="F4422" t="n">
        <v>0</v>
      </c>
      <c r="G4422" t="n">
        <v>0</v>
      </c>
      <c r="H4422" t="n">
        <v>-0</v>
      </c>
    </row>
    <row r="4423">
      <c r="A4423" t="inlineStr">
        <is>
          <t>DE</t>
        </is>
      </c>
      <c r="B4423" t="n">
        <v>2021</v>
      </c>
      <c r="C4423" t="n">
        <v>1.097113718613111</v>
      </c>
      <c r="D4423" t="n">
        <v>-0.9343219418368602</v>
      </c>
      <c r="E4423" t="n">
        <v>0.08372704253341454</v>
      </c>
      <c r="F4423" t="n">
        <v>0</v>
      </c>
      <c r="G4423" t="n">
        <v>0</v>
      </c>
      <c r="H4423" t="n">
        <v>-0</v>
      </c>
    </row>
    <row r="4424">
      <c r="A4424" t="inlineStr">
        <is>
          <t>DE</t>
        </is>
      </c>
      <c r="B4424" t="n">
        <v>2022</v>
      </c>
      <c r="C4424" t="n">
        <v>-2.660944316983995</v>
      </c>
      <c r="D4424" t="n">
        <v>-0.9343219418368602</v>
      </c>
      <c r="E4424" t="n">
        <v>0.08452451407020597</v>
      </c>
      <c r="F4424" t="n">
        <v>0</v>
      </c>
      <c r="G4424" t="n">
        <v>1</v>
      </c>
      <c r="H4424" t="n">
        <v>-0.9343219418368602</v>
      </c>
    </row>
    <row r="4425">
      <c r="A4425" t="inlineStr">
        <is>
          <t>DE</t>
        </is>
      </c>
      <c r="B4425" t="n">
        <v>2021</v>
      </c>
      <c r="C4425" t="n">
        <v>0.4260458648045842</v>
      </c>
      <c r="D4425" t="n">
        <v>-0.9343219418368602</v>
      </c>
      <c r="E4425" t="n">
        <v>0.08372704253341454</v>
      </c>
      <c r="F4425" t="n">
        <v>0</v>
      </c>
      <c r="G4425" t="n">
        <v>0</v>
      </c>
      <c r="H4425" t="n">
        <v>-0</v>
      </c>
    </row>
    <row r="4426">
      <c r="A4426" t="inlineStr">
        <is>
          <t>DE</t>
        </is>
      </c>
      <c r="B4426" t="n">
        <v>2022</v>
      </c>
      <c r="C4426" t="n">
        <v>-2.122935846934229</v>
      </c>
      <c r="D4426" t="n">
        <v>-0.9343219418368602</v>
      </c>
      <c r="E4426" t="n">
        <v>0.08452451407020597</v>
      </c>
      <c r="F4426" t="n">
        <v>0</v>
      </c>
      <c r="G4426" t="n">
        <v>1</v>
      </c>
      <c r="H4426" t="n">
        <v>-0.9343219418368602</v>
      </c>
    </row>
    <row r="4427">
      <c r="A4427" t="inlineStr">
        <is>
          <t>DE</t>
        </is>
      </c>
      <c r="B4427" t="n">
        <v>2022</v>
      </c>
      <c r="C4427" t="n">
        <v>0.373380569359703</v>
      </c>
      <c r="D4427" t="n">
        <v>-0.9343219418368602</v>
      </c>
      <c r="E4427" t="n">
        <v>0.08452451407020597</v>
      </c>
      <c r="F4427" t="n">
        <v>0</v>
      </c>
      <c r="G4427" t="n">
        <v>1</v>
      </c>
      <c r="H4427" t="n">
        <v>-0.9343219418368602</v>
      </c>
    </row>
    <row r="4428">
      <c r="A4428" t="inlineStr">
        <is>
          <t>DE</t>
        </is>
      </c>
      <c r="B4428" t="n">
        <v>2023</v>
      </c>
      <c r="C4428" t="n">
        <v>-0.1909358394408281</v>
      </c>
      <c r="D4428" t="n">
        <v>-0.9343219418368602</v>
      </c>
      <c r="E4428" t="n">
        <v>0.08112796275316141</v>
      </c>
      <c r="F4428" t="n">
        <v>0</v>
      </c>
      <c r="G4428" t="n">
        <v>0</v>
      </c>
      <c r="H4428" t="n">
        <v>-0</v>
      </c>
    </row>
    <row r="4429">
      <c r="A4429" t="inlineStr">
        <is>
          <t>DE</t>
        </is>
      </c>
      <c r="B4429" t="n">
        <v>2022</v>
      </c>
      <c r="C4429" t="n">
        <v>0.3738657842321169</v>
      </c>
      <c r="D4429" t="n">
        <v>-0.9343219418368602</v>
      </c>
      <c r="E4429" t="n">
        <v>0.08452451407020597</v>
      </c>
      <c r="F4429" t="n">
        <v>0</v>
      </c>
      <c r="G4429" t="n">
        <v>1</v>
      </c>
      <c r="H4429" t="n">
        <v>-0.9343219418368602</v>
      </c>
    </row>
    <row r="4430">
      <c r="A4430" t="inlineStr">
        <is>
          <t>DE</t>
        </is>
      </c>
      <c r="B4430" t="n">
        <v>2023</v>
      </c>
      <c r="C4430" t="n">
        <v>-3.225922743410544</v>
      </c>
      <c r="D4430" t="n">
        <v>-0.9343219418368602</v>
      </c>
      <c r="E4430" t="n">
        <v>0.08112796275316141</v>
      </c>
      <c r="F4430" t="n">
        <v>0</v>
      </c>
      <c r="G4430" t="n">
        <v>0</v>
      </c>
      <c r="H4430" t="n">
        <v>-0</v>
      </c>
    </row>
    <row r="4431">
      <c r="A4431" t="inlineStr">
        <is>
          <t>DE</t>
        </is>
      </c>
      <c r="B4431" t="n">
        <v>2023</v>
      </c>
      <c r="C4431" t="n">
        <v>-0.5435418971732467</v>
      </c>
      <c r="D4431" t="n">
        <v>-0.9343219418368602</v>
      </c>
      <c r="E4431" t="n">
        <v>0.08112796275316141</v>
      </c>
      <c r="F4431" t="n">
        <v>0</v>
      </c>
      <c r="G4431" t="n">
        <v>0</v>
      </c>
      <c r="H4431" t="n">
        <v>-0</v>
      </c>
    </row>
    <row r="4432">
      <c r="A4432" t="inlineStr">
        <is>
          <t>DE</t>
        </is>
      </c>
      <c r="B4432" t="n">
        <v>2024</v>
      </c>
      <c r="C4432" t="n">
        <v>-0.7639824505419144</v>
      </c>
      <c r="D4432" t="n">
        <v>-0.9343219418368602</v>
      </c>
      <c r="E4432" t="n">
        <v>0.08691676046971902</v>
      </c>
      <c r="F4432" t="n">
        <v>0</v>
      </c>
      <c r="G4432" t="n">
        <v>0</v>
      </c>
      <c r="H4432" t="n">
        <v>-0</v>
      </c>
    </row>
    <row r="4433">
      <c r="A4433" t="inlineStr">
        <is>
          <t>DE</t>
        </is>
      </c>
      <c r="B4433" t="n">
        <v>2023</v>
      </c>
      <c r="C4433" t="n">
        <v>-1.006464137053239</v>
      </c>
      <c r="D4433" t="n">
        <v>-0.9343219418368602</v>
      </c>
      <c r="E4433" t="n">
        <v>0.08112796275316141</v>
      </c>
      <c r="F4433" t="n">
        <v>0</v>
      </c>
      <c r="G4433" t="n">
        <v>0</v>
      </c>
      <c r="H4433" t="n">
        <v>-0</v>
      </c>
    </row>
    <row r="4434">
      <c r="A4434" t="inlineStr">
        <is>
          <t>DE</t>
        </is>
      </c>
      <c r="B4434" t="n">
        <v>2024</v>
      </c>
      <c r="C4434" t="n">
        <v>-1.318165437503818</v>
      </c>
      <c r="D4434" t="n">
        <v>-0.9343219418368602</v>
      </c>
      <c r="E4434" t="n">
        <v>0.08691676046971902</v>
      </c>
      <c r="F4434" t="n">
        <v>0</v>
      </c>
      <c r="G4434" t="n">
        <v>0</v>
      </c>
      <c r="H4434" t="n">
        <v>-0</v>
      </c>
    </row>
    <row r="4435">
      <c r="A4435" t="inlineStr">
        <is>
          <t>DE</t>
        </is>
      </c>
      <c r="B4435" t="n">
        <v>2024</v>
      </c>
      <c r="C4435" t="n">
        <v>0.151974491451642</v>
      </c>
      <c r="D4435" t="n">
        <v>-0.9343219418368602</v>
      </c>
      <c r="E4435" t="n">
        <v>0.08691676046971902</v>
      </c>
      <c r="F4435" t="n">
        <v>0</v>
      </c>
      <c r="G4435" t="n">
        <v>0</v>
      </c>
      <c r="H4435" t="n">
        <v>-0</v>
      </c>
    </row>
    <row r="4436">
      <c r="A4436" t="inlineStr">
        <is>
          <t>DE</t>
        </is>
      </c>
      <c r="B4436" t="n">
        <v>2024</v>
      </c>
      <c r="C4436" t="n">
        <v>-0.08701317112468666</v>
      </c>
      <c r="D4436" t="n">
        <v>-0.9343219418368602</v>
      </c>
      <c r="E4436" t="n">
        <v>0.08691676046971902</v>
      </c>
      <c r="F4436" t="n">
        <v>0</v>
      </c>
      <c r="G4436" t="n">
        <v>0</v>
      </c>
      <c r="H4436" t="n">
        <v>-0</v>
      </c>
    </row>
    <row r="4437">
      <c r="A4437" t="inlineStr">
        <is>
          <t>ES</t>
        </is>
      </c>
      <c r="B4437" t="n">
        <v>2011</v>
      </c>
      <c r="C4437" t="n">
        <v>-1.38133185007441</v>
      </c>
      <c r="D4437" t="n">
        <v>-0.9343219418368602</v>
      </c>
      <c r="E4437" t="n">
        <v>0.1212304176787779</v>
      </c>
      <c r="F4437" t="n">
        <v>0</v>
      </c>
      <c r="G4437" t="n">
        <v>0</v>
      </c>
      <c r="H4437" t="n">
        <v>-0</v>
      </c>
    </row>
    <row r="4438">
      <c r="A4438" t="inlineStr">
        <is>
          <t>ES</t>
        </is>
      </c>
      <c r="B4438" t="n">
        <v>2012</v>
      </c>
      <c r="C4438" t="n">
        <v>-3.557843311030163</v>
      </c>
      <c r="D4438" t="n">
        <v>-0.9343219418368602</v>
      </c>
      <c r="E4438" t="n">
        <v>0.1384786029354864</v>
      </c>
      <c r="F4438" t="n">
        <v>0</v>
      </c>
      <c r="G4438" t="n">
        <v>0</v>
      </c>
      <c r="H4438" t="n">
        <v>-0</v>
      </c>
    </row>
    <row r="4439">
      <c r="A4439" t="inlineStr">
        <is>
          <t>ES</t>
        </is>
      </c>
      <c r="B4439" t="n">
        <v>2011</v>
      </c>
      <c r="C4439" t="n">
        <v>-1.404215625503149</v>
      </c>
      <c r="D4439" t="n">
        <v>-0.9343219418368602</v>
      </c>
      <c r="E4439" t="n">
        <v>0.1212304176787779</v>
      </c>
      <c r="F4439" t="n">
        <v>0</v>
      </c>
      <c r="G4439" t="n">
        <v>0</v>
      </c>
      <c r="H4439" t="n">
        <v>-0</v>
      </c>
    </row>
    <row r="4440">
      <c r="A4440" t="inlineStr">
        <is>
          <t>ES</t>
        </is>
      </c>
      <c r="B4440" t="n">
        <v>2012</v>
      </c>
      <c r="C4440" t="n">
        <v>-4.417992813960593</v>
      </c>
      <c r="D4440" t="n">
        <v>-0.9343219418368602</v>
      </c>
      <c r="E4440" t="n">
        <v>0.1384786029354864</v>
      </c>
      <c r="F4440" t="n">
        <v>0</v>
      </c>
      <c r="G4440" t="n">
        <v>0</v>
      </c>
      <c r="H4440" t="n">
        <v>-0</v>
      </c>
    </row>
    <row r="4441">
      <c r="A4441" t="inlineStr">
        <is>
          <t>ES</t>
        </is>
      </c>
      <c r="B4441" t="n">
        <v>2012</v>
      </c>
      <c r="C4441" t="n">
        <v>-1.468084985895092</v>
      </c>
      <c r="D4441" t="n">
        <v>-0.9343219418368602</v>
      </c>
      <c r="E4441" t="n">
        <v>0.1384786029354864</v>
      </c>
      <c r="F4441" t="n">
        <v>0</v>
      </c>
      <c r="G4441" t="n">
        <v>0</v>
      </c>
      <c r="H4441" t="n">
        <v>-0</v>
      </c>
    </row>
    <row r="4442">
      <c r="A4442" t="inlineStr">
        <is>
          <t>ES</t>
        </is>
      </c>
      <c r="B4442" t="n">
        <v>2013</v>
      </c>
      <c r="C4442" t="n">
        <v>0.006480609426902095</v>
      </c>
      <c r="D4442" t="n">
        <v>-0.9343219418368602</v>
      </c>
      <c r="E4442" t="n">
        <v>0.139669137608173</v>
      </c>
      <c r="F4442" t="n">
        <v>0</v>
      </c>
      <c r="G4442" t="n">
        <v>0</v>
      </c>
      <c r="H4442" t="n">
        <v>-0</v>
      </c>
    </row>
    <row r="4443">
      <c r="A4443" t="inlineStr">
        <is>
          <t>ES</t>
        </is>
      </c>
      <c r="B4443" t="n">
        <v>2012</v>
      </c>
      <c r="C4443" t="n">
        <v>-1.14418428929466</v>
      </c>
      <c r="D4443" t="n">
        <v>-0.9343219418368602</v>
      </c>
      <c r="E4443" t="n">
        <v>0.1384786029354864</v>
      </c>
      <c r="F4443" t="n">
        <v>0</v>
      </c>
      <c r="G4443" t="n">
        <v>0</v>
      </c>
      <c r="H4443" t="n">
        <v>-0</v>
      </c>
    </row>
    <row r="4444">
      <c r="A4444" t="inlineStr">
        <is>
          <t>ES</t>
        </is>
      </c>
      <c r="B4444" t="n">
        <v>2013</v>
      </c>
      <c r="C4444" t="n">
        <v>-1.106393154507006</v>
      </c>
      <c r="D4444" t="n">
        <v>-0.9343219418368602</v>
      </c>
      <c r="E4444" t="n">
        <v>0.139669137608173</v>
      </c>
      <c r="F4444" t="n">
        <v>0</v>
      </c>
      <c r="G4444" t="n">
        <v>0</v>
      </c>
      <c r="H4444" t="n">
        <v>-0</v>
      </c>
    </row>
    <row r="4445">
      <c r="A4445" t="inlineStr">
        <is>
          <t>ES</t>
        </is>
      </c>
      <c r="B4445" t="n">
        <v>2013</v>
      </c>
      <c r="C4445" t="n">
        <v>-0.130808204972892</v>
      </c>
      <c r="D4445" t="n">
        <v>-0.9343219418368602</v>
      </c>
      <c r="E4445" t="n">
        <v>0.139669137608173</v>
      </c>
      <c r="F4445" t="n">
        <v>0</v>
      </c>
      <c r="G4445" t="n">
        <v>0</v>
      </c>
      <c r="H4445" t="n">
        <v>-0</v>
      </c>
    </row>
    <row r="4446">
      <c r="A4446" t="inlineStr">
        <is>
          <t>ES</t>
        </is>
      </c>
      <c r="B4446" t="n">
        <v>2014</v>
      </c>
      <c r="C4446" t="n">
        <v>0.9744454400866598</v>
      </c>
      <c r="D4446" t="n">
        <v>-0.9343219418368602</v>
      </c>
      <c r="E4446" t="n">
        <v>0.1453806813935363</v>
      </c>
      <c r="F4446" t="n">
        <v>0</v>
      </c>
      <c r="G4446" t="n">
        <v>0</v>
      </c>
      <c r="H4446" t="n">
        <v>-0</v>
      </c>
    </row>
    <row r="4447">
      <c r="A4447" t="inlineStr">
        <is>
          <t>ES</t>
        </is>
      </c>
      <c r="B4447" t="n">
        <v>2013</v>
      </c>
      <c r="C4447" t="n">
        <v>0.036557650467967</v>
      </c>
      <c r="D4447" t="n">
        <v>-0.9343219418368602</v>
      </c>
      <c r="E4447" t="n">
        <v>0.139669137608173</v>
      </c>
      <c r="F4447" t="n">
        <v>0</v>
      </c>
      <c r="G4447" t="n">
        <v>0</v>
      </c>
      <c r="H4447" t="n">
        <v>-0</v>
      </c>
    </row>
    <row r="4448">
      <c r="A4448" t="inlineStr">
        <is>
          <t>ES</t>
        </is>
      </c>
      <c r="B4448" t="n">
        <v>2014</v>
      </c>
      <c r="C4448" t="n">
        <v>0.5731581210036385</v>
      </c>
      <c r="D4448" t="n">
        <v>-0.9343219418368602</v>
      </c>
      <c r="E4448" t="n">
        <v>0.1453806813935363</v>
      </c>
      <c r="F4448" t="n">
        <v>0</v>
      </c>
      <c r="G4448" t="n">
        <v>0</v>
      </c>
      <c r="H4448" t="n">
        <v>-0</v>
      </c>
    </row>
    <row r="4449">
      <c r="A4449" t="inlineStr">
        <is>
          <t>ES</t>
        </is>
      </c>
      <c r="B4449" t="n">
        <v>2014</v>
      </c>
      <c r="C4449" t="n">
        <v>0.2595137551751361</v>
      </c>
      <c r="D4449" t="n">
        <v>-0.9343219418368602</v>
      </c>
      <c r="E4449" t="n">
        <v>0.1453806813935363</v>
      </c>
      <c r="F4449" t="n">
        <v>0</v>
      </c>
      <c r="G4449" t="n">
        <v>0</v>
      </c>
      <c r="H4449" t="n">
        <v>-0</v>
      </c>
    </row>
    <row r="4450">
      <c r="A4450" t="inlineStr">
        <is>
          <t>ES</t>
        </is>
      </c>
      <c r="B4450" t="n">
        <v>2015</v>
      </c>
      <c r="C4450" t="n">
        <v>2.250753129056834</v>
      </c>
      <c r="D4450" t="n">
        <v>0.738398789480599</v>
      </c>
      <c r="E4450" t="n">
        <v>0.1573015633639974</v>
      </c>
      <c r="F4450" t="n">
        <v>0.1573015633639974</v>
      </c>
      <c r="G4450" t="n">
        <v>0</v>
      </c>
      <c r="H4450" t="n">
        <v>0</v>
      </c>
    </row>
    <row r="4451">
      <c r="A4451" t="inlineStr">
        <is>
          <t>ES</t>
        </is>
      </c>
      <c r="B4451" t="n">
        <v>2014</v>
      </c>
      <c r="C4451" t="n">
        <v>0.361049807928939</v>
      </c>
      <c r="D4451" t="n">
        <v>-0.9343219418368602</v>
      </c>
      <c r="E4451" t="n">
        <v>0.1453806813935363</v>
      </c>
      <c r="F4451" t="n">
        <v>0</v>
      </c>
      <c r="G4451" t="n">
        <v>0</v>
      </c>
      <c r="H4451" t="n">
        <v>-0</v>
      </c>
    </row>
    <row r="4452">
      <c r="A4452" t="inlineStr">
        <is>
          <t>ES</t>
        </is>
      </c>
      <c r="B4452" t="n">
        <v>2015</v>
      </c>
      <c r="C4452" t="n">
        <v>1.922719014680559</v>
      </c>
      <c r="D4452" t="n">
        <v>0.738398789480599</v>
      </c>
      <c r="E4452" t="n">
        <v>0.1573015633639974</v>
      </c>
      <c r="F4452" t="n">
        <v>0.1573015633639974</v>
      </c>
      <c r="G4452" t="n">
        <v>0</v>
      </c>
      <c r="H4452" t="n">
        <v>0</v>
      </c>
    </row>
    <row r="4453">
      <c r="A4453" t="inlineStr">
        <is>
          <t>ES</t>
        </is>
      </c>
      <c r="B4453" t="n">
        <v>2015</v>
      </c>
      <c r="C4453" t="n">
        <v>0.8475522697189168</v>
      </c>
      <c r="D4453" t="n">
        <v>0.738398789480599</v>
      </c>
      <c r="E4453" t="n">
        <v>0.1573015633639974</v>
      </c>
      <c r="F4453" t="n">
        <v>0.1573015633639974</v>
      </c>
      <c r="G4453" t="n">
        <v>0</v>
      </c>
      <c r="H4453" t="n">
        <v>0</v>
      </c>
    </row>
    <row r="4454">
      <c r="A4454" t="inlineStr">
        <is>
          <t>ES</t>
        </is>
      </c>
      <c r="B4454" t="n">
        <v>2016</v>
      </c>
      <c r="C4454" t="n">
        <v>0.2069136264035629</v>
      </c>
      <c r="D4454" t="n">
        <v>0.7468489165515493</v>
      </c>
      <c r="E4454" t="n">
        <v>0.1580962077861048</v>
      </c>
      <c r="F4454" t="n">
        <v>0.1580962077861048</v>
      </c>
      <c r="G4454" t="n">
        <v>0</v>
      </c>
      <c r="H4454" t="n">
        <v>0</v>
      </c>
    </row>
    <row r="4455">
      <c r="A4455" t="inlineStr">
        <is>
          <t>ES</t>
        </is>
      </c>
      <c r="B4455" t="n">
        <v>2015</v>
      </c>
      <c r="C4455" t="n">
        <v>1.164271674423841</v>
      </c>
      <c r="D4455" t="n">
        <v>0.738398789480599</v>
      </c>
      <c r="E4455" t="n">
        <v>0.1573015633639974</v>
      </c>
      <c r="F4455" t="n">
        <v>0.1573015633639974</v>
      </c>
      <c r="G4455" t="n">
        <v>0</v>
      </c>
      <c r="H4455" t="n">
        <v>0</v>
      </c>
    </row>
    <row r="4456">
      <c r="A4456" t="inlineStr">
        <is>
          <t>ES</t>
        </is>
      </c>
      <c r="B4456" t="n">
        <v>2016</v>
      </c>
      <c r="C4456" t="n">
        <v>0.292944694543543</v>
      </c>
      <c r="D4456" t="n">
        <v>0.7468489165515493</v>
      </c>
      <c r="E4456" t="n">
        <v>0.1580962077861048</v>
      </c>
      <c r="F4456" t="n">
        <v>0.1580962077861048</v>
      </c>
      <c r="G4456" t="n">
        <v>0</v>
      </c>
      <c r="H4456" t="n">
        <v>0</v>
      </c>
    </row>
    <row r="4457">
      <c r="A4457" t="inlineStr">
        <is>
          <t>ES</t>
        </is>
      </c>
      <c r="B4457" t="n">
        <v>2016</v>
      </c>
      <c r="C4457" t="n">
        <v>-0.3243757510658831</v>
      </c>
      <c r="D4457" t="n">
        <v>0.7468489165515493</v>
      </c>
      <c r="E4457" t="n">
        <v>0.1580962077861048</v>
      </c>
      <c r="F4457" t="n">
        <v>0.1580962077861048</v>
      </c>
      <c r="G4457" t="n">
        <v>0</v>
      </c>
      <c r="H4457" t="n">
        <v>0</v>
      </c>
    </row>
    <row r="4458">
      <c r="A4458" t="inlineStr">
        <is>
          <t>ES</t>
        </is>
      </c>
      <c r="B4458" t="n">
        <v>2017</v>
      </c>
      <c r="C4458" t="n">
        <v>0.599558185730289</v>
      </c>
      <c r="D4458" t="n">
        <v>0.6630120600193318</v>
      </c>
      <c r="E4458" t="n">
        <v>0.1502122446396362</v>
      </c>
      <c r="F4458" t="n">
        <v>0.1502122446396362</v>
      </c>
      <c r="G4458" t="n">
        <v>0</v>
      </c>
      <c r="H4458" t="n">
        <v>0</v>
      </c>
    </row>
    <row r="4459">
      <c r="A4459" t="inlineStr">
        <is>
          <t>ES</t>
        </is>
      </c>
      <c r="B4459" t="n">
        <v>2016</v>
      </c>
      <c r="C4459" t="n">
        <v>0.2799036128377757</v>
      </c>
      <c r="D4459" t="n">
        <v>0.7468489165515493</v>
      </c>
      <c r="E4459" t="n">
        <v>0.1580962077861048</v>
      </c>
      <c r="F4459" t="n">
        <v>0.1580962077861048</v>
      </c>
      <c r="G4459" t="n">
        <v>0</v>
      </c>
      <c r="H4459" t="n">
        <v>0</v>
      </c>
    </row>
    <row r="4460">
      <c r="A4460" t="inlineStr">
        <is>
          <t>ES</t>
        </is>
      </c>
      <c r="B4460" t="n">
        <v>2017</v>
      </c>
      <c r="C4460" t="n">
        <v>0.3500072882649219</v>
      </c>
      <c r="D4460" t="n">
        <v>0.6630120600193318</v>
      </c>
      <c r="E4460" t="n">
        <v>0.1502122446396362</v>
      </c>
      <c r="F4460" t="n">
        <v>0.1502122446396362</v>
      </c>
      <c r="G4460" t="n">
        <v>0</v>
      </c>
      <c r="H4460" t="n">
        <v>0</v>
      </c>
    </row>
    <row r="4461">
      <c r="A4461" t="inlineStr">
        <is>
          <t>ES</t>
        </is>
      </c>
      <c r="B4461" t="n">
        <v>2017</v>
      </c>
      <c r="C4461" t="n">
        <v>-0.2133580585007651</v>
      </c>
      <c r="D4461" t="n">
        <v>0.6630120600193318</v>
      </c>
      <c r="E4461" t="n">
        <v>0.1502122446396362</v>
      </c>
      <c r="F4461" t="n">
        <v>0.1502122446396362</v>
      </c>
      <c r="G4461" t="n">
        <v>0</v>
      </c>
      <c r="H4461" t="n">
        <v>0</v>
      </c>
    </row>
    <row r="4462">
      <c r="A4462" t="inlineStr">
        <is>
          <t>ES</t>
        </is>
      </c>
      <c r="B4462" t="n">
        <v>2018</v>
      </c>
      <c r="C4462" t="n">
        <v>-0.1700902596806619</v>
      </c>
      <c r="D4462" t="n">
        <v>0.6390283320537018</v>
      </c>
      <c r="E4462" t="n">
        <v>0.1479568305506872</v>
      </c>
      <c r="F4462" t="n">
        <v>0.1479568305506872</v>
      </c>
      <c r="G4462" t="n">
        <v>0</v>
      </c>
      <c r="H4462" t="n">
        <v>0</v>
      </c>
    </row>
    <row r="4463">
      <c r="A4463" t="inlineStr">
        <is>
          <t>ES</t>
        </is>
      </c>
      <c r="B4463" t="n">
        <v>2017</v>
      </c>
      <c r="C4463" t="n">
        <v>0.09170644705712894</v>
      </c>
      <c r="D4463" t="n">
        <v>0.6630120600193318</v>
      </c>
      <c r="E4463" t="n">
        <v>0.1502122446396362</v>
      </c>
      <c r="F4463" t="n">
        <v>0.1502122446396362</v>
      </c>
      <c r="G4463" t="n">
        <v>0</v>
      </c>
      <c r="H4463" t="n">
        <v>0</v>
      </c>
    </row>
    <row r="4464">
      <c r="A4464" t="inlineStr">
        <is>
          <t>ES</t>
        </is>
      </c>
      <c r="B4464" t="n">
        <v>2018</v>
      </c>
      <c r="C4464" t="n">
        <v>0.002964756049154804</v>
      </c>
      <c r="D4464" t="n">
        <v>0.6390283320537018</v>
      </c>
      <c r="E4464" t="n">
        <v>0.1479568305506872</v>
      </c>
      <c r="F4464" t="n">
        <v>0.1479568305506872</v>
      </c>
      <c r="G4464" t="n">
        <v>0</v>
      </c>
      <c r="H4464" t="n">
        <v>0</v>
      </c>
    </row>
    <row r="4465">
      <c r="A4465" t="inlineStr">
        <is>
          <t>ES</t>
        </is>
      </c>
      <c r="B4465" t="n">
        <v>2018</v>
      </c>
      <c r="C4465" t="n">
        <v>-0.1908144509935332</v>
      </c>
      <c r="D4465" t="n">
        <v>0.6390283320537018</v>
      </c>
      <c r="E4465" t="n">
        <v>0.1479568305506872</v>
      </c>
      <c r="F4465" t="n">
        <v>0.1479568305506872</v>
      </c>
      <c r="G4465" t="n">
        <v>0</v>
      </c>
      <c r="H4465" t="n">
        <v>0</v>
      </c>
    </row>
    <row r="4466">
      <c r="A4466" t="inlineStr">
        <is>
          <t>ES</t>
        </is>
      </c>
      <c r="B4466" t="n">
        <v>2019</v>
      </c>
      <c r="C4466" t="n">
        <v>-0.2130697683136202</v>
      </c>
      <c r="D4466" t="n">
        <v>-0.9343219418368602</v>
      </c>
      <c r="E4466" t="n">
        <v>0.1402936762961275</v>
      </c>
      <c r="F4466" t="n">
        <v>0</v>
      </c>
      <c r="G4466" t="n">
        <v>0</v>
      </c>
      <c r="H4466" t="n">
        <v>-0</v>
      </c>
    </row>
    <row r="4467">
      <c r="A4467" t="inlineStr">
        <is>
          <t>ES</t>
        </is>
      </c>
      <c r="B4467" t="n">
        <v>2018</v>
      </c>
      <c r="C4467" t="n">
        <v>-0.4841421622814273</v>
      </c>
      <c r="D4467" t="n">
        <v>0.6390283320537018</v>
      </c>
      <c r="E4467" t="n">
        <v>0.1479568305506872</v>
      </c>
      <c r="F4467" t="n">
        <v>0.1479568305506872</v>
      </c>
      <c r="G4467" t="n">
        <v>0</v>
      </c>
      <c r="H4467" t="n">
        <v>0</v>
      </c>
    </row>
    <row r="4468">
      <c r="A4468" t="inlineStr">
        <is>
          <t>ES</t>
        </is>
      </c>
      <c r="B4468" t="n">
        <v>2019</v>
      </c>
      <c r="C4468" t="n">
        <v>-0.4136695869625031</v>
      </c>
      <c r="D4468" t="n">
        <v>-0.9343219418368602</v>
      </c>
      <c r="E4468" t="n">
        <v>0.1402936762961275</v>
      </c>
      <c r="F4468" t="n">
        <v>0</v>
      </c>
      <c r="G4468" t="n">
        <v>0</v>
      </c>
      <c r="H4468" t="n">
        <v>-0</v>
      </c>
    </row>
    <row r="4469">
      <c r="A4469" t="inlineStr">
        <is>
          <t>ES</t>
        </is>
      </c>
      <c r="B4469" t="n">
        <v>2019</v>
      </c>
      <c r="C4469" t="n">
        <v>0.07223773036374692</v>
      </c>
      <c r="D4469" t="n">
        <v>-0.9343219418368602</v>
      </c>
      <c r="E4469" t="n">
        <v>0.1402936762961275</v>
      </c>
      <c r="F4469" t="n">
        <v>0</v>
      </c>
      <c r="G4469" t="n">
        <v>0</v>
      </c>
      <c r="H4469" t="n">
        <v>-0</v>
      </c>
    </row>
    <row r="4470">
      <c r="A4470" t="inlineStr">
        <is>
          <t>ES</t>
        </is>
      </c>
      <c r="B4470" t="n">
        <v>2020</v>
      </c>
      <c r="C4470" t="n">
        <v>-13.0767414404457</v>
      </c>
      <c r="D4470" t="n">
        <v>-0.9343219418368602</v>
      </c>
      <c r="E4470" t="n">
        <v>0.1443397280045361</v>
      </c>
      <c r="F4470" t="n">
        <v>0</v>
      </c>
      <c r="G4470" t="n">
        <v>1</v>
      </c>
      <c r="H4470" t="n">
        <v>-0.9343219418368602</v>
      </c>
    </row>
    <row r="4471">
      <c r="A4471" t="inlineStr">
        <is>
          <t>ES</t>
        </is>
      </c>
      <c r="B4471" t="n">
        <v>2019</v>
      </c>
      <c r="C4471" t="n">
        <v>-0.1536489394290053</v>
      </c>
      <c r="D4471" t="n">
        <v>-0.9343219418368602</v>
      </c>
      <c r="E4471" t="n">
        <v>0.1402936762961275</v>
      </c>
      <c r="F4471" t="n">
        <v>0</v>
      </c>
      <c r="G4471" t="n">
        <v>0</v>
      </c>
      <c r="H4471" t="n">
        <v>-0</v>
      </c>
    </row>
    <row r="4472">
      <c r="A4472" t="inlineStr">
        <is>
          <t>ES</t>
        </is>
      </c>
      <c r="B4472" t="n">
        <v>2020</v>
      </c>
      <c r="C4472" t="n">
        <v>-13.44952497706524</v>
      </c>
      <c r="D4472" t="n">
        <v>-0.9343219418368602</v>
      </c>
      <c r="E4472" t="n">
        <v>0.1443397280045361</v>
      </c>
      <c r="F4472" t="n">
        <v>0</v>
      </c>
      <c r="G4472" t="n">
        <v>1</v>
      </c>
      <c r="H4472" t="n">
        <v>-0.9343219418368602</v>
      </c>
    </row>
    <row r="4473">
      <c r="A4473" t="inlineStr">
        <is>
          <t>ES</t>
        </is>
      </c>
      <c r="B4473" t="n">
        <v>2020</v>
      </c>
      <c r="C4473" t="n">
        <v>0.8243687606559789</v>
      </c>
      <c r="D4473" t="n">
        <v>-0.9343219418368602</v>
      </c>
      <c r="E4473" t="n">
        <v>0.1443397280045361</v>
      </c>
      <c r="F4473" t="n">
        <v>0</v>
      </c>
      <c r="G4473" t="n">
        <v>1</v>
      </c>
      <c r="H4473" t="n">
        <v>-0.9343219418368602</v>
      </c>
    </row>
    <row r="4474">
      <c r="A4474" t="inlineStr">
        <is>
          <t>ES</t>
        </is>
      </c>
      <c r="B4474" t="n">
        <v>2021</v>
      </c>
      <c r="C4474" t="n">
        <v>1.118460692719441</v>
      </c>
      <c r="D4474" t="n">
        <v>0.6865343638992873</v>
      </c>
      <c r="E4474" t="n">
        <v>0.1524242667094086</v>
      </c>
      <c r="F4474" t="n">
        <v>0.1524242667094086</v>
      </c>
      <c r="G4474" t="n">
        <v>0</v>
      </c>
      <c r="H4474" t="n">
        <v>0</v>
      </c>
    </row>
    <row r="4475">
      <c r="A4475" t="inlineStr">
        <is>
          <t>ES</t>
        </is>
      </c>
      <c r="B4475" t="n">
        <v>2020</v>
      </c>
      <c r="C4475" t="n">
        <v>-2.201819240330513</v>
      </c>
      <c r="D4475" t="n">
        <v>-0.9343219418368602</v>
      </c>
      <c r="E4475" t="n">
        <v>0.1443397280045361</v>
      </c>
      <c r="F4475" t="n">
        <v>0</v>
      </c>
      <c r="G4475" t="n">
        <v>1</v>
      </c>
      <c r="H4475" t="n">
        <v>-0.9343219418368602</v>
      </c>
    </row>
    <row r="4476">
      <c r="A4476" t="inlineStr">
        <is>
          <t>ES</t>
        </is>
      </c>
      <c r="B4476" t="n">
        <v>2021</v>
      </c>
      <c r="C4476" t="n">
        <v>-0.5068616399097126</v>
      </c>
      <c r="D4476" t="n">
        <v>0.6865343638992873</v>
      </c>
      <c r="E4476" t="n">
        <v>0.1524242667094086</v>
      </c>
      <c r="F4476" t="n">
        <v>0.1524242667094086</v>
      </c>
      <c r="G4476" t="n">
        <v>0</v>
      </c>
      <c r="H4476" t="n">
        <v>0</v>
      </c>
    </row>
    <row r="4477">
      <c r="A4477" t="inlineStr">
        <is>
          <t>ES</t>
        </is>
      </c>
      <c r="B4477" t="n">
        <v>2021</v>
      </c>
      <c r="C4477" t="n">
        <v>1.845863229577343</v>
      </c>
      <c r="D4477" t="n">
        <v>0.6865343638992873</v>
      </c>
      <c r="E4477" t="n">
        <v>0.1524242667094086</v>
      </c>
      <c r="F4477" t="n">
        <v>0.1524242667094086</v>
      </c>
      <c r="G4477" t="n">
        <v>0</v>
      </c>
      <c r="H4477" t="n">
        <v>0</v>
      </c>
    </row>
    <row r="4478">
      <c r="A4478" t="inlineStr">
        <is>
          <t>ES</t>
        </is>
      </c>
      <c r="B4478" t="n">
        <v>2022</v>
      </c>
      <c r="C4478" t="n">
        <v>0.6478889420938865</v>
      </c>
      <c r="D4478" t="n">
        <v>-0.9343219418368602</v>
      </c>
      <c r="E4478" t="n">
        <v>0.144095214445351</v>
      </c>
      <c r="F4478" t="n">
        <v>0</v>
      </c>
      <c r="G4478" t="n">
        <v>1</v>
      </c>
      <c r="H4478" t="n">
        <v>-0.9343219418368602</v>
      </c>
    </row>
    <row r="4479">
      <c r="A4479" t="inlineStr">
        <is>
          <t>ES</t>
        </is>
      </c>
      <c r="B4479" t="n">
        <v>2021</v>
      </c>
      <c r="C4479" t="n">
        <v>0.5880610497952343</v>
      </c>
      <c r="D4479" t="n">
        <v>0.6865343638992873</v>
      </c>
      <c r="E4479" t="n">
        <v>0.1524242667094086</v>
      </c>
      <c r="F4479" t="n">
        <v>0.1524242667094086</v>
      </c>
      <c r="G4479" t="n">
        <v>0</v>
      </c>
      <c r="H4479" t="n">
        <v>0</v>
      </c>
    </row>
    <row r="4480">
      <c r="A4480" t="inlineStr">
        <is>
          <t>ES</t>
        </is>
      </c>
      <c r="B4480" t="n">
        <v>2022</v>
      </c>
      <c r="C4480" t="n">
        <v>-0.6022792427378816</v>
      </c>
      <c r="D4480" t="n">
        <v>-0.9343219418368602</v>
      </c>
      <c r="E4480" t="n">
        <v>0.144095214445351</v>
      </c>
      <c r="F4480" t="n">
        <v>0</v>
      </c>
      <c r="G4480" t="n">
        <v>1</v>
      </c>
      <c r="H4480" t="n">
        <v>-0.9343219418368602</v>
      </c>
    </row>
    <row r="4481">
      <c r="A4481" t="inlineStr">
        <is>
          <t>ES</t>
        </is>
      </c>
      <c r="B4481" t="n">
        <v>2022</v>
      </c>
      <c r="C4481" t="n">
        <v>1.628043310637904</v>
      </c>
      <c r="D4481" t="n">
        <v>-0.9343219418368602</v>
      </c>
      <c r="E4481" t="n">
        <v>0.144095214445351</v>
      </c>
      <c r="F4481" t="n">
        <v>0</v>
      </c>
      <c r="G4481" t="n">
        <v>1</v>
      </c>
      <c r="H4481" t="n">
        <v>-0.9343219418368602</v>
      </c>
    </row>
    <row r="4482">
      <c r="A4482" t="inlineStr">
        <is>
          <t>ES</t>
        </is>
      </c>
      <c r="B4482" t="n">
        <v>2023</v>
      </c>
      <c r="C4482" t="n">
        <v>1.475938503583039</v>
      </c>
      <c r="D4482" t="n">
        <v>0.6578982659375892</v>
      </c>
      <c r="E4482" t="n">
        <v>0.1497313467893739</v>
      </c>
      <c r="F4482" t="n">
        <v>0.1497313467893739</v>
      </c>
      <c r="G4482" t="n">
        <v>0</v>
      </c>
      <c r="H4482" t="n">
        <v>0</v>
      </c>
    </row>
    <row r="4483">
      <c r="A4483" t="inlineStr">
        <is>
          <t>ES</t>
        </is>
      </c>
      <c r="B4483" t="n">
        <v>2022</v>
      </c>
      <c r="C4483" t="n">
        <v>2.149623075816363</v>
      </c>
      <c r="D4483" t="n">
        <v>-0.9343219418368602</v>
      </c>
      <c r="E4483" t="n">
        <v>0.144095214445351</v>
      </c>
      <c r="F4483" t="n">
        <v>0</v>
      </c>
      <c r="G4483" t="n">
        <v>1</v>
      </c>
      <c r="H4483" t="n">
        <v>-0.9343219418368602</v>
      </c>
    </row>
    <row r="4484">
      <c r="A4484" t="inlineStr">
        <is>
          <t>ES</t>
        </is>
      </c>
      <c r="B4484" t="n">
        <v>2023</v>
      </c>
      <c r="C4484" t="n">
        <v>-0.941990033461416</v>
      </c>
      <c r="D4484" t="n">
        <v>0.6578982659375892</v>
      </c>
      <c r="E4484" t="n">
        <v>0.1497313467893739</v>
      </c>
      <c r="F4484" t="n">
        <v>0.1497313467893739</v>
      </c>
      <c r="G4484" t="n">
        <v>0</v>
      </c>
      <c r="H4484" t="n">
        <v>0</v>
      </c>
    </row>
    <row r="4485">
      <c r="A4485" t="inlineStr">
        <is>
          <t>ES</t>
        </is>
      </c>
      <c r="B4485" t="n">
        <v>2023</v>
      </c>
      <c r="C4485" t="n">
        <v>0.06549396674092511</v>
      </c>
      <c r="D4485" t="n">
        <v>0.6578982659375892</v>
      </c>
      <c r="E4485" t="n">
        <v>0.1497313467893739</v>
      </c>
      <c r="F4485" t="n">
        <v>0.1497313467893739</v>
      </c>
      <c r="G4485" t="n">
        <v>0</v>
      </c>
      <c r="H4485" t="n">
        <v>0</v>
      </c>
    </row>
    <row r="4486">
      <c r="A4486" t="inlineStr">
        <is>
          <t>ES</t>
        </is>
      </c>
      <c r="B4486" t="n">
        <v>2024</v>
      </c>
      <c r="C4486" t="n">
        <v>1.736360394214635</v>
      </c>
      <c r="D4486" t="n">
        <v>0.6562100015675211</v>
      </c>
      <c r="E4486" t="n">
        <v>0.1495725835123897</v>
      </c>
      <c r="F4486" t="n">
        <v>0.1495725835123897</v>
      </c>
      <c r="G4486" t="n">
        <v>0</v>
      </c>
      <c r="H4486" t="n">
        <v>0</v>
      </c>
    </row>
    <row r="4487">
      <c r="A4487" t="inlineStr">
        <is>
          <t>ES</t>
        </is>
      </c>
      <c r="B4487" t="n">
        <v>2023</v>
      </c>
      <c r="C4487" t="n">
        <v>0.4942972876239669</v>
      </c>
      <c r="D4487" t="n">
        <v>0.6578982659375892</v>
      </c>
      <c r="E4487" t="n">
        <v>0.1497313467893739</v>
      </c>
      <c r="F4487" t="n">
        <v>0.1497313467893739</v>
      </c>
      <c r="G4487" t="n">
        <v>0</v>
      </c>
      <c r="H4487" t="n">
        <v>0</v>
      </c>
    </row>
    <row r="4488">
      <c r="A4488" t="inlineStr">
        <is>
          <t>ES</t>
        </is>
      </c>
      <c r="B4488" t="n">
        <v>2024</v>
      </c>
      <c r="C4488" t="n">
        <v>1.432026290013092</v>
      </c>
      <c r="D4488" t="n">
        <v>0.6562100015675211</v>
      </c>
      <c r="E4488" t="n">
        <v>0.1495725835123897</v>
      </c>
      <c r="F4488" t="n">
        <v>0.1495725835123897</v>
      </c>
      <c r="G4488" t="n">
        <v>0</v>
      </c>
      <c r="H4488" t="n">
        <v>0</v>
      </c>
    </row>
    <row r="4489">
      <c r="A4489" t="inlineStr">
        <is>
          <t>ES</t>
        </is>
      </c>
      <c r="B4489" t="n">
        <v>2024</v>
      </c>
      <c r="C4489" t="n">
        <v>0.4299662063417071</v>
      </c>
      <c r="D4489" t="n">
        <v>0.6562100015675211</v>
      </c>
      <c r="E4489" t="n">
        <v>0.1495725835123897</v>
      </c>
      <c r="F4489" t="n">
        <v>0.1495725835123897</v>
      </c>
      <c r="G4489" t="n">
        <v>0</v>
      </c>
      <c r="H4489" t="n">
        <v>0</v>
      </c>
    </row>
    <row r="4490">
      <c r="A4490" t="inlineStr">
        <is>
          <t>ES</t>
        </is>
      </c>
      <c r="B4490" t="n">
        <v>2024</v>
      </c>
      <c r="C4490" t="n">
        <v>1.252172676136957</v>
      </c>
      <c r="D4490" t="n">
        <v>0.6562100015675211</v>
      </c>
      <c r="E4490" t="n">
        <v>0.1495725835123897</v>
      </c>
      <c r="F4490" t="n">
        <v>0.1495725835123897</v>
      </c>
      <c r="G4490" t="n">
        <v>0</v>
      </c>
      <c r="H4490" t="n">
        <v>0</v>
      </c>
    </row>
    <row r="4491">
      <c r="A4491" t="inlineStr">
        <is>
          <t>FI</t>
        </is>
      </c>
      <c r="B4491" t="n">
        <v>2011</v>
      </c>
      <c r="C4491" t="n">
        <v>-0.7209782358697869</v>
      </c>
      <c r="D4491" t="n">
        <v>-0.9343219418368602</v>
      </c>
      <c r="E4491" t="n">
        <v>0.09779151943462898</v>
      </c>
      <c r="F4491" t="n">
        <v>0</v>
      </c>
      <c r="G4491" t="n">
        <v>0</v>
      </c>
      <c r="H4491" t="n">
        <v>-0</v>
      </c>
    </row>
    <row r="4492">
      <c r="A4492" t="inlineStr">
        <is>
          <t>FI</t>
        </is>
      </c>
      <c r="B4492" t="n">
        <v>2012</v>
      </c>
      <c r="C4492" t="n">
        <v>-2.896708894025507</v>
      </c>
      <c r="D4492" t="n">
        <v>-0.9343219418368602</v>
      </c>
      <c r="E4492" t="n">
        <v>0.09660088188706709</v>
      </c>
      <c r="F4492" t="n">
        <v>0</v>
      </c>
      <c r="G4492" t="n">
        <v>0</v>
      </c>
      <c r="H4492" t="n">
        <v>-0</v>
      </c>
    </row>
    <row r="4493">
      <c r="A4493" t="inlineStr">
        <is>
          <t>FI</t>
        </is>
      </c>
      <c r="B4493" t="n">
        <v>2011</v>
      </c>
      <c r="C4493" t="n">
        <v>-1.34902339248624</v>
      </c>
      <c r="D4493" t="n">
        <v>-0.9343219418368602</v>
      </c>
      <c r="E4493" t="n">
        <v>0.09779151943462898</v>
      </c>
      <c r="F4493" t="n">
        <v>0</v>
      </c>
      <c r="G4493" t="n">
        <v>0</v>
      </c>
      <c r="H4493" t="n">
        <v>-0</v>
      </c>
    </row>
    <row r="4494">
      <c r="A4494" t="inlineStr">
        <is>
          <t>FI</t>
        </is>
      </c>
      <c r="B4494" t="n">
        <v>2012</v>
      </c>
      <c r="C4494" t="n">
        <v>-4.105401353541155</v>
      </c>
      <c r="D4494" t="n">
        <v>-0.9343219418368602</v>
      </c>
      <c r="E4494" t="n">
        <v>0.09660088188706709</v>
      </c>
      <c r="F4494" t="n">
        <v>0</v>
      </c>
      <c r="G4494" t="n">
        <v>0</v>
      </c>
      <c r="H4494" t="n">
        <v>-0</v>
      </c>
    </row>
    <row r="4495">
      <c r="A4495" t="inlineStr">
        <is>
          <t>FI</t>
        </is>
      </c>
      <c r="B4495" t="n">
        <v>2012</v>
      </c>
      <c r="C4495" t="n">
        <v>-1.620559366622437</v>
      </c>
      <c r="D4495" t="n">
        <v>-0.9343219418368602</v>
      </c>
      <c r="E4495" t="n">
        <v>0.09660088188706709</v>
      </c>
      <c r="F4495" t="n">
        <v>0</v>
      </c>
      <c r="G4495" t="n">
        <v>0</v>
      </c>
      <c r="H4495" t="n">
        <v>-0</v>
      </c>
    </row>
    <row r="4496">
      <c r="A4496" t="inlineStr">
        <is>
          <t>FI</t>
        </is>
      </c>
      <c r="B4496" t="n">
        <v>2013</v>
      </c>
      <c r="C4496" t="n">
        <v>-1.802681002517265</v>
      </c>
      <c r="D4496" t="n">
        <v>-0.9343219418368602</v>
      </c>
      <c r="E4496" t="n">
        <v>0.1021476982659977</v>
      </c>
      <c r="F4496" t="n">
        <v>0</v>
      </c>
      <c r="G4496" t="n">
        <v>0</v>
      </c>
      <c r="H4496" t="n">
        <v>-0</v>
      </c>
    </row>
    <row r="4497">
      <c r="A4497" t="inlineStr">
        <is>
          <t>FI</t>
        </is>
      </c>
      <c r="B4497" t="n">
        <v>2012</v>
      </c>
      <c r="C4497" t="n">
        <v>-2.292595678891346</v>
      </c>
      <c r="D4497" t="n">
        <v>-0.9343219418368602</v>
      </c>
      <c r="E4497" t="n">
        <v>0.09660088188706709</v>
      </c>
      <c r="F4497" t="n">
        <v>0</v>
      </c>
      <c r="G4497" t="n">
        <v>0</v>
      </c>
      <c r="H4497" t="n">
        <v>-0</v>
      </c>
    </row>
    <row r="4498">
      <c r="A4498" t="inlineStr">
        <is>
          <t>FI</t>
        </is>
      </c>
      <c r="B4498" t="n">
        <v>2013</v>
      </c>
      <c r="C4498" t="n">
        <v>-2.582580850982802</v>
      </c>
      <c r="D4498" t="n">
        <v>-0.9343219418368602</v>
      </c>
      <c r="E4498" t="n">
        <v>0.1021476982659977</v>
      </c>
      <c r="F4498" t="n">
        <v>0</v>
      </c>
      <c r="G4498" t="n">
        <v>0</v>
      </c>
      <c r="H4498" t="n">
        <v>-0</v>
      </c>
    </row>
    <row r="4499">
      <c r="A4499" t="inlineStr">
        <is>
          <t>FI</t>
        </is>
      </c>
      <c r="B4499" t="n">
        <v>2013</v>
      </c>
      <c r="C4499" t="n">
        <v>-0.3382460212627508</v>
      </c>
      <c r="D4499" t="n">
        <v>-0.9343219418368602</v>
      </c>
      <c r="E4499" t="n">
        <v>0.1021476982659977</v>
      </c>
      <c r="F4499" t="n">
        <v>0</v>
      </c>
      <c r="G4499" t="n">
        <v>0</v>
      </c>
      <c r="H4499" t="n">
        <v>-0</v>
      </c>
    </row>
    <row r="4500">
      <c r="A4500" t="inlineStr">
        <is>
          <t>FI</t>
        </is>
      </c>
      <c r="B4500" t="n">
        <v>2014</v>
      </c>
      <c r="C4500" t="n">
        <v>-1.059844683581478</v>
      </c>
      <c r="D4500" t="n">
        <v>-0.9343219418368602</v>
      </c>
      <c r="E4500" t="n">
        <v>0.1149983223353093</v>
      </c>
      <c r="F4500" t="n">
        <v>0</v>
      </c>
      <c r="G4500" t="n">
        <v>0</v>
      </c>
      <c r="H4500" t="n">
        <v>-0</v>
      </c>
    </row>
    <row r="4501">
      <c r="A4501" t="inlineStr">
        <is>
          <t>FI</t>
        </is>
      </c>
      <c r="B4501" t="n">
        <v>2013</v>
      </c>
      <c r="C4501" t="n">
        <v>-1.270134757656722</v>
      </c>
      <c r="D4501" t="n">
        <v>-0.9343219418368602</v>
      </c>
      <c r="E4501" t="n">
        <v>0.1021476982659977</v>
      </c>
      <c r="F4501" t="n">
        <v>0</v>
      </c>
      <c r="G4501" t="n">
        <v>0</v>
      </c>
      <c r="H4501" t="n">
        <v>-0</v>
      </c>
    </row>
    <row r="4502">
      <c r="A4502" t="inlineStr">
        <is>
          <t>FI</t>
        </is>
      </c>
      <c r="B4502" t="n">
        <v>2014</v>
      </c>
      <c r="C4502" t="n">
        <v>-1.483966941526626</v>
      </c>
      <c r="D4502" t="n">
        <v>-0.9343219418368602</v>
      </c>
      <c r="E4502" t="n">
        <v>0.1149983223353093</v>
      </c>
      <c r="F4502" t="n">
        <v>0</v>
      </c>
      <c r="G4502" t="n">
        <v>0</v>
      </c>
      <c r="H4502" t="n">
        <v>-0</v>
      </c>
    </row>
    <row r="4503">
      <c r="A4503" t="inlineStr">
        <is>
          <t>FI</t>
        </is>
      </c>
      <c r="B4503" t="n">
        <v>2014</v>
      </c>
      <c r="C4503" t="n">
        <v>-0.03717063654287067</v>
      </c>
      <c r="D4503" t="n">
        <v>-0.9343219418368602</v>
      </c>
      <c r="E4503" t="n">
        <v>0.1149983223353093</v>
      </c>
      <c r="F4503" t="n">
        <v>0</v>
      </c>
      <c r="G4503" t="n">
        <v>0</v>
      </c>
      <c r="H4503" t="n">
        <v>-0</v>
      </c>
    </row>
    <row r="4504">
      <c r="A4504" t="inlineStr">
        <is>
          <t>FI</t>
        </is>
      </c>
      <c r="B4504" t="n">
        <v>2015</v>
      </c>
      <c r="C4504" t="n">
        <v>-0.1462095432350852</v>
      </c>
      <c r="D4504" t="n">
        <v>-0.9343219418368602</v>
      </c>
      <c r="E4504" t="n">
        <v>0.1143193478888568</v>
      </c>
      <c r="F4504" t="n">
        <v>0</v>
      </c>
      <c r="G4504" t="n">
        <v>0</v>
      </c>
      <c r="H4504" t="n">
        <v>-0</v>
      </c>
    </row>
    <row r="4505">
      <c r="A4505" t="inlineStr">
        <is>
          <t>FI</t>
        </is>
      </c>
      <c r="B4505" t="n">
        <v>2014</v>
      </c>
      <c r="C4505" t="n">
        <v>-0.6549575447151949</v>
      </c>
      <c r="D4505" t="n">
        <v>-0.9343219418368602</v>
      </c>
      <c r="E4505" t="n">
        <v>0.1149983223353093</v>
      </c>
      <c r="F4505" t="n">
        <v>0</v>
      </c>
      <c r="G4505" t="n">
        <v>0</v>
      </c>
      <c r="H4505" t="n">
        <v>-0</v>
      </c>
    </row>
    <row r="4506">
      <c r="A4506" t="inlineStr">
        <is>
          <t>FI</t>
        </is>
      </c>
      <c r="B4506" t="n">
        <v>2015</v>
      </c>
      <c r="C4506" t="n">
        <v>-0.5728030013601875</v>
      </c>
      <c r="D4506" t="n">
        <v>-0.9343219418368602</v>
      </c>
      <c r="E4506" t="n">
        <v>0.1143193478888568</v>
      </c>
      <c r="F4506" t="n">
        <v>0</v>
      </c>
      <c r="G4506" t="n">
        <v>0</v>
      </c>
      <c r="H4506" t="n">
        <v>-0</v>
      </c>
    </row>
    <row r="4507">
      <c r="A4507" t="inlineStr">
        <is>
          <t>FI</t>
        </is>
      </c>
      <c r="B4507" t="n">
        <v>2015</v>
      </c>
      <c r="C4507" t="n">
        <v>0.1253373978109007</v>
      </c>
      <c r="D4507" t="n">
        <v>-0.9343219418368602</v>
      </c>
      <c r="E4507" t="n">
        <v>0.1143193478888568</v>
      </c>
      <c r="F4507" t="n">
        <v>0</v>
      </c>
      <c r="G4507" t="n">
        <v>0</v>
      </c>
      <c r="H4507" t="n">
        <v>-0</v>
      </c>
    </row>
    <row r="4508">
      <c r="A4508" t="inlineStr">
        <is>
          <t>FI</t>
        </is>
      </c>
      <c r="B4508" t="n">
        <v>2016</v>
      </c>
      <c r="C4508" t="n">
        <v>1.878675301199016</v>
      </c>
      <c r="D4508" t="n">
        <v>-0.9343219418368602</v>
      </c>
      <c r="E4508" t="n">
        <v>0.1042068854568855</v>
      </c>
      <c r="F4508" t="n">
        <v>0</v>
      </c>
      <c r="G4508" t="n">
        <v>0</v>
      </c>
      <c r="H4508" t="n">
        <v>-0</v>
      </c>
    </row>
    <row r="4509">
      <c r="A4509" t="inlineStr">
        <is>
          <t>FI</t>
        </is>
      </c>
      <c r="B4509" t="n">
        <v>2015</v>
      </c>
      <c r="C4509" t="n">
        <v>0.1231176173448389</v>
      </c>
      <c r="D4509" t="n">
        <v>-0.9343219418368602</v>
      </c>
      <c r="E4509" t="n">
        <v>0.1143193478888568</v>
      </c>
      <c r="F4509" t="n">
        <v>0</v>
      </c>
      <c r="G4509" t="n">
        <v>0</v>
      </c>
      <c r="H4509" t="n">
        <v>-0</v>
      </c>
    </row>
    <row r="4510">
      <c r="A4510" t="inlineStr">
        <is>
          <t>FI</t>
        </is>
      </c>
      <c r="B4510" t="n">
        <v>2016</v>
      </c>
      <c r="C4510" t="n">
        <v>1.510323809035472</v>
      </c>
      <c r="D4510" t="n">
        <v>-0.9343219418368602</v>
      </c>
      <c r="E4510" t="n">
        <v>0.1042068854568855</v>
      </c>
      <c r="F4510" t="n">
        <v>0</v>
      </c>
      <c r="G4510" t="n">
        <v>0</v>
      </c>
      <c r="H4510" t="n">
        <v>-0</v>
      </c>
    </row>
    <row r="4511">
      <c r="A4511" t="inlineStr">
        <is>
          <t>FI</t>
        </is>
      </c>
      <c r="B4511" t="n">
        <v>2016</v>
      </c>
      <c r="C4511" t="n">
        <v>1.71832185361843</v>
      </c>
      <c r="D4511" t="n">
        <v>-0.9343219418368602</v>
      </c>
      <c r="E4511" t="n">
        <v>0.1042068854568855</v>
      </c>
      <c r="F4511" t="n">
        <v>0</v>
      </c>
      <c r="G4511" t="n">
        <v>0</v>
      </c>
      <c r="H4511" t="n">
        <v>-0</v>
      </c>
    </row>
    <row r="4512">
      <c r="A4512" t="inlineStr">
        <is>
          <t>FI</t>
        </is>
      </c>
      <c r="B4512" t="n">
        <v>2017</v>
      </c>
      <c r="C4512" t="n">
        <v>2.472094000739268</v>
      </c>
      <c r="D4512" t="n">
        <v>-0.9343219418368602</v>
      </c>
      <c r="E4512" t="n">
        <v>0.1061975164847551</v>
      </c>
      <c r="F4512" t="n">
        <v>0</v>
      </c>
      <c r="G4512" t="n">
        <v>0</v>
      </c>
      <c r="H4512" t="n">
        <v>-0</v>
      </c>
    </row>
    <row r="4513">
      <c r="A4513" t="inlineStr">
        <is>
          <t>FI</t>
        </is>
      </c>
      <c r="B4513" t="n">
        <v>2016</v>
      </c>
      <c r="C4513" t="n">
        <v>1.859051235920748</v>
      </c>
      <c r="D4513" t="n">
        <v>-0.9343219418368602</v>
      </c>
      <c r="E4513" t="n">
        <v>0.1042068854568855</v>
      </c>
      <c r="F4513" t="n">
        <v>0</v>
      </c>
      <c r="G4513" t="n">
        <v>0</v>
      </c>
      <c r="H4513" t="n">
        <v>-0</v>
      </c>
    </row>
    <row r="4514">
      <c r="A4514" t="inlineStr">
        <is>
          <t>FI</t>
        </is>
      </c>
      <c r="B4514" t="n">
        <v>2017</v>
      </c>
      <c r="C4514" t="n">
        <v>2.524396004872777</v>
      </c>
      <c r="D4514" t="n">
        <v>-0.9343219418368602</v>
      </c>
      <c r="E4514" t="n">
        <v>0.1061975164847551</v>
      </c>
      <c r="F4514" t="n">
        <v>0</v>
      </c>
      <c r="G4514" t="n">
        <v>0</v>
      </c>
      <c r="H4514" t="n">
        <v>-0</v>
      </c>
    </row>
    <row r="4515">
      <c r="A4515" t="inlineStr">
        <is>
          <t>FI</t>
        </is>
      </c>
      <c r="B4515" t="n">
        <v>2017</v>
      </c>
      <c r="C4515" t="n">
        <v>-0.0490511663560711</v>
      </c>
      <c r="D4515" t="n">
        <v>-0.9343219418368602</v>
      </c>
      <c r="E4515" t="n">
        <v>0.1061975164847551</v>
      </c>
      <c r="F4515" t="n">
        <v>0</v>
      </c>
      <c r="G4515" t="n">
        <v>0</v>
      </c>
      <c r="H4515" t="n">
        <v>-0</v>
      </c>
    </row>
    <row r="4516">
      <c r="A4516" t="inlineStr">
        <is>
          <t>FI</t>
        </is>
      </c>
      <c r="B4516" t="n">
        <v>2018</v>
      </c>
      <c r="C4516" t="n">
        <v>-1.468487687735876</v>
      </c>
      <c r="D4516" t="n">
        <v>-0.9343219418368602</v>
      </c>
      <c r="E4516" t="n">
        <v>0.1099188189293918</v>
      </c>
      <c r="F4516" t="n">
        <v>0</v>
      </c>
      <c r="G4516" t="n">
        <v>0</v>
      </c>
      <c r="H4516" t="n">
        <v>-0</v>
      </c>
    </row>
    <row r="4517">
      <c r="A4517" t="inlineStr">
        <is>
          <t>FI</t>
        </is>
      </c>
      <c r="B4517" t="n">
        <v>2017</v>
      </c>
      <c r="C4517" t="n">
        <v>1.952731675767574</v>
      </c>
      <c r="D4517" t="n">
        <v>-0.9343219418368602</v>
      </c>
      <c r="E4517" t="n">
        <v>0.1061975164847551</v>
      </c>
      <c r="F4517" t="n">
        <v>0</v>
      </c>
      <c r="G4517" t="n">
        <v>0</v>
      </c>
      <c r="H4517" t="n">
        <v>-0</v>
      </c>
    </row>
    <row r="4518">
      <c r="A4518" t="inlineStr">
        <is>
          <t>FI</t>
        </is>
      </c>
      <c r="B4518" t="n">
        <v>2018</v>
      </c>
      <c r="C4518" t="n">
        <v>-0.5594882359646449</v>
      </c>
      <c r="D4518" t="n">
        <v>-0.9343219418368602</v>
      </c>
      <c r="E4518" t="n">
        <v>0.1099188189293918</v>
      </c>
      <c r="F4518" t="n">
        <v>0</v>
      </c>
      <c r="G4518" t="n">
        <v>0</v>
      </c>
      <c r="H4518" t="n">
        <v>-0</v>
      </c>
    </row>
    <row r="4519">
      <c r="A4519" t="inlineStr">
        <is>
          <t>FI</t>
        </is>
      </c>
      <c r="B4519" t="n">
        <v>2018</v>
      </c>
      <c r="C4519" t="n">
        <v>-1.703496106286273</v>
      </c>
      <c r="D4519" t="n">
        <v>-0.9343219418368602</v>
      </c>
      <c r="E4519" t="n">
        <v>0.1099188189293918</v>
      </c>
      <c r="F4519" t="n">
        <v>0</v>
      </c>
      <c r="G4519" t="n">
        <v>0</v>
      </c>
      <c r="H4519" t="n">
        <v>-0</v>
      </c>
    </row>
    <row r="4520">
      <c r="A4520" t="inlineStr">
        <is>
          <t>FI</t>
        </is>
      </c>
      <c r="B4520" t="n">
        <v>2019</v>
      </c>
      <c r="C4520" t="n">
        <v>-0.8335748506428422</v>
      </c>
      <c r="D4520" t="n">
        <v>-0.9343219418368602</v>
      </c>
      <c r="E4520" t="n">
        <v>0.105634528224145</v>
      </c>
      <c r="F4520" t="n">
        <v>0</v>
      </c>
      <c r="G4520" t="n">
        <v>0</v>
      </c>
      <c r="H4520" t="n">
        <v>-0</v>
      </c>
    </row>
    <row r="4521">
      <c r="A4521" t="inlineStr">
        <is>
          <t>FI</t>
        </is>
      </c>
      <c r="B4521" t="n">
        <v>2018</v>
      </c>
      <c r="C4521" t="n">
        <v>-1.334008279266741</v>
      </c>
      <c r="D4521" t="n">
        <v>-0.9343219418368602</v>
      </c>
      <c r="E4521" t="n">
        <v>0.1099188189293918</v>
      </c>
      <c r="F4521" t="n">
        <v>0</v>
      </c>
      <c r="G4521" t="n">
        <v>0</v>
      </c>
      <c r="H4521" t="n">
        <v>-0</v>
      </c>
    </row>
    <row r="4522">
      <c r="A4522" t="inlineStr">
        <is>
          <t>FI</t>
        </is>
      </c>
      <c r="B4522" t="n">
        <v>2019</v>
      </c>
      <c r="C4522" t="n">
        <v>-0.9295559719103379</v>
      </c>
      <c r="D4522" t="n">
        <v>-0.9343219418368602</v>
      </c>
      <c r="E4522" t="n">
        <v>0.105634528224145</v>
      </c>
      <c r="F4522" t="n">
        <v>0</v>
      </c>
      <c r="G4522" t="n">
        <v>0</v>
      </c>
      <c r="H4522" t="n">
        <v>-0</v>
      </c>
    </row>
    <row r="4523">
      <c r="A4523" t="inlineStr">
        <is>
          <t>FI</t>
        </is>
      </c>
      <c r="B4523" t="n">
        <v>2019</v>
      </c>
      <c r="C4523" t="n">
        <v>-0.01411086906000603</v>
      </c>
      <c r="D4523" t="n">
        <v>-0.9343219418368602</v>
      </c>
      <c r="E4523" t="n">
        <v>0.105634528224145</v>
      </c>
      <c r="F4523" t="n">
        <v>0</v>
      </c>
      <c r="G4523" t="n">
        <v>0</v>
      </c>
      <c r="H4523" t="n">
        <v>-0</v>
      </c>
    </row>
    <row r="4524">
      <c r="A4524" t="inlineStr">
        <is>
          <t>FI</t>
        </is>
      </c>
      <c r="B4524" t="n">
        <v>2020</v>
      </c>
      <c r="C4524" t="n">
        <v>-3.623050611763744</v>
      </c>
      <c r="D4524" t="n">
        <v>-0.9343219418368602</v>
      </c>
      <c r="E4524" t="n">
        <v>0.1073708050236772</v>
      </c>
      <c r="F4524" t="n">
        <v>0</v>
      </c>
      <c r="G4524" t="n">
        <v>1</v>
      </c>
      <c r="H4524" t="n">
        <v>-0.9343219418368602</v>
      </c>
    </row>
    <row r="4525">
      <c r="A4525" t="inlineStr">
        <is>
          <t>FI</t>
        </is>
      </c>
      <c r="B4525" t="n">
        <v>2019</v>
      </c>
      <c r="C4525" t="n">
        <v>-0.2978406631039701</v>
      </c>
      <c r="D4525" t="n">
        <v>-0.9343219418368602</v>
      </c>
      <c r="E4525" t="n">
        <v>0.105634528224145</v>
      </c>
      <c r="F4525" t="n">
        <v>0</v>
      </c>
      <c r="G4525" t="n">
        <v>0</v>
      </c>
      <c r="H4525" t="n">
        <v>-0</v>
      </c>
    </row>
    <row r="4526">
      <c r="A4526" t="inlineStr">
        <is>
          <t>FI</t>
        </is>
      </c>
      <c r="B4526" t="n">
        <v>2020</v>
      </c>
      <c r="C4526" t="n">
        <v>-3.687529526738796</v>
      </c>
      <c r="D4526" t="n">
        <v>-0.9343219418368602</v>
      </c>
      <c r="E4526" t="n">
        <v>0.1073708050236772</v>
      </c>
      <c r="F4526" t="n">
        <v>0</v>
      </c>
      <c r="G4526" t="n">
        <v>1</v>
      </c>
      <c r="H4526" t="n">
        <v>-0.9343219418368602</v>
      </c>
    </row>
    <row r="4527">
      <c r="A4527" t="inlineStr">
        <is>
          <t>FI</t>
        </is>
      </c>
      <c r="B4527" t="n">
        <v>2020</v>
      </c>
      <c r="C4527" t="n">
        <v>1.749612802153656</v>
      </c>
      <c r="D4527" t="n">
        <v>-0.9343219418368602</v>
      </c>
      <c r="E4527" t="n">
        <v>0.1073708050236772</v>
      </c>
      <c r="F4527" t="n">
        <v>0</v>
      </c>
      <c r="G4527" t="n">
        <v>1</v>
      </c>
      <c r="H4527" t="n">
        <v>-0.9343219418368602</v>
      </c>
    </row>
    <row r="4528">
      <c r="A4528" t="inlineStr">
        <is>
          <t>FI</t>
        </is>
      </c>
      <c r="B4528" t="n">
        <v>2021</v>
      </c>
      <c r="C4528" t="n">
        <v>-0.2585974319496929</v>
      </c>
      <c r="D4528" t="n">
        <v>-0.9343219418368602</v>
      </c>
      <c r="E4528" t="n">
        <v>0.1058271604938272</v>
      </c>
      <c r="F4528" t="n">
        <v>0</v>
      </c>
      <c r="G4528" t="n">
        <v>0</v>
      </c>
      <c r="H4528" t="n">
        <v>-0</v>
      </c>
    </row>
    <row r="4529">
      <c r="A4529" t="inlineStr">
        <is>
          <t>FI</t>
        </is>
      </c>
      <c r="B4529" t="n">
        <v>2020</v>
      </c>
      <c r="C4529" t="n">
        <v>3.812344683053138</v>
      </c>
      <c r="D4529" t="n">
        <v>-0.9343219418368602</v>
      </c>
      <c r="E4529" t="n">
        <v>0.1073708050236772</v>
      </c>
      <c r="F4529" t="n">
        <v>0</v>
      </c>
      <c r="G4529" t="n">
        <v>1</v>
      </c>
      <c r="H4529" t="n">
        <v>-0.9343219418368602</v>
      </c>
    </row>
    <row r="4530">
      <c r="A4530" t="inlineStr">
        <is>
          <t>FI</t>
        </is>
      </c>
      <c r="B4530" t="n">
        <v>2021</v>
      </c>
      <c r="C4530" t="n">
        <v>-1.031988809799334</v>
      </c>
      <c r="D4530" t="n">
        <v>-0.9343219418368602</v>
      </c>
      <c r="E4530" t="n">
        <v>0.1058271604938272</v>
      </c>
      <c r="F4530" t="n">
        <v>0</v>
      </c>
      <c r="G4530" t="n">
        <v>0</v>
      </c>
      <c r="H4530" t="n">
        <v>-0</v>
      </c>
    </row>
    <row r="4531">
      <c r="A4531" t="inlineStr">
        <is>
          <t>FI</t>
        </is>
      </c>
      <c r="B4531" t="n">
        <v>2021</v>
      </c>
      <c r="C4531" t="n">
        <v>-0.7625556177717208</v>
      </c>
      <c r="D4531" t="n">
        <v>-0.9343219418368602</v>
      </c>
      <c r="E4531" t="n">
        <v>0.1058271604938272</v>
      </c>
      <c r="F4531" t="n">
        <v>0</v>
      </c>
      <c r="G4531" t="n">
        <v>0</v>
      </c>
      <c r="H4531" t="n">
        <v>-0</v>
      </c>
    </row>
    <row r="4532">
      <c r="A4532" t="inlineStr">
        <is>
          <t>FI</t>
        </is>
      </c>
      <c r="B4532" t="n">
        <v>2022</v>
      </c>
      <c r="C4532" t="n">
        <v>-2.067161671075992</v>
      </c>
      <c r="D4532" t="n">
        <v>-0.9343219418368602</v>
      </c>
      <c r="E4532" t="n">
        <v>0.09942108470444851</v>
      </c>
      <c r="F4532" t="n">
        <v>0</v>
      </c>
      <c r="G4532" t="n">
        <v>1</v>
      </c>
      <c r="H4532" t="n">
        <v>-0.9343219418368602</v>
      </c>
    </row>
    <row r="4533">
      <c r="A4533" t="inlineStr">
        <is>
          <t>FI</t>
        </is>
      </c>
      <c r="B4533" t="n">
        <v>2021</v>
      </c>
      <c r="C4533" t="n">
        <v>-0.09799297904331583</v>
      </c>
      <c r="D4533" t="n">
        <v>-0.9343219418368602</v>
      </c>
      <c r="E4533" t="n">
        <v>0.1058271604938272</v>
      </c>
      <c r="F4533" t="n">
        <v>0</v>
      </c>
      <c r="G4533" t="n">
        <v>0</v>
      </c>
      <c r="H4533" t="n">
        <v>-0</v>
      </c>
    </row>
    <row r="4534">
      <c r="A4534" t="inlineStr">
        <is>
          <t>FI</t>
        </is>
      </c>
      <c r="B4534" t="n">
        <v>2022</v>
      </c>
      <c r="C4534" t="n">
        <v>-1.991638325565839</v>
      </c>
      <c r="D4534" t="n">
        <v>-0.9343219418368602</v>
      </c>
      <c r="E4534" t="n">
        <v>0.09942108470444851</v>
      </c>
      <c r="F4534" t="n">
        <v>0</v>
      </c>
      <c r="G4534" t="n">
        <v>1</v>
      </c>
      <c r="H4534" t="n">
        <v>-0.9343219418368602</v>
      </c>
    </row>
    <row r="4535">
      <c r="A4535" t="inlineStr">
        <is>
          <t>FI</t>
        </is>
      </c>
      <c r="B4535" t="n">
        <v>2022</v>
      </c>
      <c r="C4535" t="n">
        <v>-1.567790622082435</v>
      </c>
      <c r="D4535" t="n">
        <v>-0.9343219418368602</v>
      </c>
      <c r="E4535" t="n">
        <v>0.09942108470444851</v>
      </c>
      <c r="F4535" t="n">
        <v>0</v>
      </c>
      <c r="G4535" t="n">
        <v>1</v>
      </c>
      <c r="H4535" t="n">
        <v>-0.9343219418368602</v>
      </c>
    </row>
    <row r="4536">
      <c r="A4536" t="inlineStr">
        <is>
          <t>FI</t>
        </is>
      </c>
      <c r="B4536" t="n">
        <v>2023</v>
      </c>
      <c r="C4536" t="n">
        <v>-1.537993266435627</v>
      </c>
      <c r="D4536" t="n">
        <v>-0.9343219418368602</v>
      </c>
      <c r="E4536" t="n">
        <v>0.1132453544983484</v>
      </c>
      <c r="F4536" t="n">
        <v>0</v>
      </c>
      <c r="G4536" t="n">
        <v>0</v>
      </c>
      <c r="H4536" t="n">
        <v>-0</v>
      </c>
    </row>
    <row r="4537">
      <c r="A4537" t="inlineStr">
        <is>
          <t>FI</t>
        </is>
      </c>
      <c r="B4537" t="n">
        <v>2022</v>
      </c>
      <c r="C4537" t="n">
        <v>-0.8430493884622713</v>
      </c>
      <c r="D4537" t="n">
        <v>-0.9343219418368602</v>
      </c>
      <c r="E4537" t="n">
        <v>0.09942108470444851</v>
      </c>
      <c r="F4537" t="n">
        <v>0</v>
      </c>
      <c r="G4537" t="n">
        <v>1</v>
      </c>
      <c r="H4537" t="n">
        <v>-0.9343219418368602</v>
      </c>
    </row>
    <row r="4538">
      <c r="A4538" t="inlineStr">
        <is>
          <t>FI</t>
        </is>
      </c>
      <c r="B4538" t="n">
        <v>2023</v>
      </c>
      <c r="C4538" t="n">
        <v>-2.96232576895608</v>
      </c>
      <c r="D4538" t="n">
        <v>-0.9343219418368602</v>
      </c>
      <c r="E4538" t="n">
        <v>0.1132453544983484</v>
      </c>
      <c r="F4538" t="n">
        <v>0</v>
      </c>
      <c r="G4538" t="n">
        <v>0</v>
      </c>
      <c r="H4538" t="n">
        <v>-0</v>
      </c>
    </row>
    <row r="4539">
      <c r="A4539" t="inlineStr">
        <is>
          <t>FI</t>
        </is>
      </c>
      <c r="B4539" t="n">
        <v>2023</v>
      </c>
      <c r="C4539" t="n">
        <v>-1.435065152463859</v>
      </c>
      <c r="D4539" t="n">
        <v>-0.9343219418368602</v>
      </c>
      <c r="E4539" t="n">
        <v>0.1132453544983484</v>
      </c>
      <c r="F4539" t="n">
        <v>0</v>
      </c>
      <c r="G4539" t="n">
        <v>0</v>
      </c>
      <c r="H4539" t="n">
        <v>-0</v>
      </c>
    </row>
    <row r="4540">
      <c r="A4540" t="inlineStr">
        <is>
          <t>FI</t>
        </is>
      </c>
      <c r="B4540" t="n">
        <v>2024</v>
      </c>
      <c r="C4540" t="n">
        <v>0.05545441937796425</v>
      </c>
      <c r="D4540" t="n">
        <v>-0.9343219418368602</v>
      </c>
      <c r="E4540" t="n">
        <v>0.1407195474875033</v>
      </c>
      <c r="F4540" t="n">
        <v>0</v>
      </c>
      <c r="G4540" t="n">
        <v>0</v>
      </c>
      <c r="H4540" t="n">
        <v>-0</v>
      </c>
    </row>
    <row r="4541">
      <c r="A4541" t="inlineStr">
        <is>
          <t>FI</t>
        </is>
      </c>
      <c r="B4541" t="n">
        <v>2023</v>
      </c>
      <c r="C4541" t="n">
        <v>-1.495896321491013</v>
      </c>
      <c r="D4541" t="n">
        <v>-0.9343219418368602</v>
      </c>
      <c r="E4541" t="n">
        <v>0.1132453544983484</v>
      </c>
      <c r="F4541" t="n">
        <v>0</v>
      </c>
      <c r="G4541" t="n">
        <v>0</v>
      </c>
      <c r="H4541" t="n">
        <v>-0</v>
      </c>
    </row>
    <row r="4542">
      <c r="A4542" t="inlineStr">
        <is>
          <t>FI</t>
        </is>
      </c>
      <c r="B4542" t="n">
        <v>2024</v>
      </c>
      <c r="C4542" t="n">
        <v>-0.4939867785641934</v>
      </c>
      <c r="D4542" t="n">
        <v>-0.9343219418368602</v>
      </c>
      <c r="E4542" t="n">
        <v>0.1407195474875033</v>
      </c>
      <c r="F4542" t="n">
        <v>0</v>
      </c>
      <c r="G4542" t="n">
        <v>0</v>
      </c>
      <c r="H4542" t="n">
        <v>-0</v>
      </c>
    </row>
    <row r="4543">
      <c r="A4543" t="inlineStr">
        <is>
          <t>FI</t>
        </is>
      </c>
      <c r="B4543" t="n">
        <v>2024</v>
      </c>
      <c r="C4543" t="n">
        <v>1.159606973432458</v>
      </c>
      <c r="D4543" t="n">
        <v>-0.9343219418368602</v>
      </c>
      <c r="E4543" t="n">
        <v>0.1407195474875033</v>
      </c>
      <c r="F4543" t="n">
        <v>0</v>
      </c>
      <c r="G4543" t="n">
        <v>0</v>
      </c>
      <c r="H4543" t="n">
        <v>-0</v>
      </c>
    </row>
    <row r="4544">
      <c r="A4544" t="inlineStr">
        <is>
          <t>FI</t>
        </is>
      </c>
      <c r="B4544" t="n">
        <v>2025</v>
      </c>
      <c r="C4544" t="n">
        <v>-0.7446063668163788</v>
      </c>
      <c r="D4544" t="n">
        <v>-0.9343219418368602</v>
      </c>
      <c r="E4544" t="n">
        <v>0.1453376309949951</v>
      </c>
      <c r="F4544" t="n">
        <v>0</v>
      </c>
      <c r="G4544" t="n">
        <v>1</v>
      </c>
      <c r="H4544" t="n">
        <v>-0.9343219418368602</v>
      </c>
    </row>
    <row r="4545">
      <c r="A4545" t="inlineStr">
        <is>
          <t>FI</t>
        </is>
      </c>
      <c r="B4545" t="n">
        <v>2024</v>
      </c>
      <c r="C4545" t="n">
        <v>0.8418732290634272</v>
      </c>
      <c r="D4545" t="n">
        <v>-0.9343219418368602</v>
      </c>
      <c r="E4545" t="n">
        <v>0.1407195474875033</v>
      </c>
      <c r="F4545" t="n">
        <v>0</v>
      </c>
      <c r="G4545" t="n">
        <v>0</v>
      </c>
      <c r="H4545" t="n">
        <v>-0</v>
      </c>
    </row>
    <row r="4546">
      <c r="A4546" t="inlineStr">
        <is>
          <t>FI</t>
        </is>
      </c>
      <c r="B4546" t="n">
        <v>2025</v>
      </c>
      <c r="C4546" t="n">
        <v>-0.5607547780382397</v>
      </c>
      <c r="D4546" t="n">
        <v>-0.9343219418368602</v>
      </c>
      <c r="E4546" t="n">
        <v>0.1453376309949951</v>
      </c>
      <c r="F4546" t="n">
        <v>0</v>
      </c>
      <c r="G4546" t="n">
        <v>1</v>
      </c>
      <c r="H4546" t="n">
        <v>-0.9343219418368602</v>
      </c>
    </row>
    <row r="4547">
      <c r="A4547" t="inlineStr">
        <is>
          <t>FI</t>
        </is>
      </c>
      <c r="B4547" t="n">
        <v>2025</v>
      </c>
      <c r="C4547" t="n">
        <v>0.7241812528517987</v>
      </c>
      <c r="D4547" t="n">
        <v>-0.9343219418368602</v>
      </c>
      <c r="E4547" t="n">
        <v>0.1453376309949951</v>
      </c>
      <c r="F4547" t="n">
        <v>0</v>
      </c>
      <c r="G4547" t="n">
        <v>1</v>
      </c>
      <c r="H4547" t="n">
        <v>-0.9343219418368602</v>
      </c>
    </row>
    <row r="4548">
      <c r="A4548" t="inlineStr">
        <is>
          <t>FI</t>
        </is>
      </c>
      <c r="B4548" t="n">
        <v>2025</v>
      </c>
      <c r="C4548" t="n">
        <v>-0.1760621338766956</v>
      </c>
      <c r="D4548" t="n">
        <v>-0.9343219418368602</v>
      </c>
      <c r="E4548" t="n">
        <v>0.1453376309949951</v>
      </c>
      <c r="F4548" t="n">
        <v>0</v>
      </c>
      <c r="G4548" t="n">
        <v>1</v>
      </c>
      <c r="H4548" t="n">
        <v>-0.9343219418368602</v>
      </c>
    </row>
    <row r="4549">
      <c r="A4549" t="inlineStr">
        <is>
          <t>FR</t>
        </is>
      </c>
      <c r="B4549" t="n">
        <v>2011</v>
      </c>
      <c r="C4549" t="n">
        <v>0.8361248866453153</v>
      </c>
      <c r="D4549" t="n">
        <v>-0.9343219418368602</v>
      </c>
      <c r="E4549" t="n">
        <v>0.1193789261003138</v>
      </c>
      <c r="F4549" t="n">
        <v>0</v>
      </c>
      <c r="G4549" t="n">
        <v>0</v>
      </c>
      <c r="H4549" t="n">
        <v>-0</v>
      </c>
    </row>
    <row r="4550">
      <c r="A4550" t="inlineStr">
        <is>
          <t>FR</t>
        </is>
      </c>
      <c r="B4550" t="n">
        <v>2012</v>
      </c>
      <c r="C4550" t="n">
        <v>-0.3247264737369742</v>
      </c>
      <c r="D4550" t="n">
        <v>-0.9343219418368602</v>
      </c>
      <c r="E4550" t="n">
        <v>0.1250983442781652</v>
      </c>
      <c r="F4550" t="n">
        <v>0</v>
      </c>
      <c r="G4550" t="n">
        <v>0</v>
      </c>
      <c r="H4550" t="n">
        <v>-0</v>
      </c>
    </row>
    <row r="4551">
      <c r="A4551" t="inlineStr">
        <is>
          <t>FR</t>
        </is>
      </c>
      <c r="B4551" t="n">
        <v>2011</v>
      </c>
      <c r="C4551" t="n">
        <v>0.6799723500808013</v>
      </c>
      <c r="D4551" t="n">
        <v>-0.9343219418368602</v>
      </c>
      <c r="E4551" t="n">
        <v>0.1193789261003138</v>
      </c>
      <c r="F4551" t="n">
        <v>0</v>
      </c>
      <c r="G4551" t="n">
        <v>0</v>
      </c>
      <c r="H4551" t="n">
        <v>-0</v>
      </c>
    </row>
    <row r="4552">
      <c r="A4552" t="inlineStr">
        <is>
          <t>FR</t>
        </is>
      </c>
      <c r="B4552" t="n">
        <v>2012</v>
      </c>
      <c r="C4552" t="n">
        <v>-1.8139364015399</v>
      </c>
      <c r="D4552" t="n">
        <v>-0.9343219418368602</v>
      </c>
      <c r="E4552" t="n">
        <v>0.1250983442781652</v>
      </c>
      <c r="F4552" t="n">
        <v>0</v>
      </c>
      <c r="G4552" t="n">
        <v>0</v>
      </c>
      <c r="H4552" t="n">
        <v>-0</v>
      </c>
    </row>
    <row r="4553">
      <c r="A4553" t="inlineStr">
        <is>
          <t>FR</t>
        </is>
      </c>
      <c r="B4553" t="n">
        <v>2012</v>
      </c>
      <c r="C4553" t="n">
        <v>0.035343935314331</v>
      </c>
      <c r="D4553" t="n">
        <v>-0.9343219418368602</v>
      </c>
      <c r="E4553" t="n">
        <v>0.1250983442781652</v>
      </c>
      <c r="F4553" t="n">
        <v>0</v>
      </c>
      <c r="G4553" t="n">
        <v>0</v>
      </c>
      <c r="H4553" t="n">
        <v>-0</v>
      </c>
    </row>
    <row r="4554">
      <c r="A4554" t="inlineStr">
        <is>
          <t>FR</t>
        </is>
      </c>
      <c r="B4554" t="n">
        <v>2013</v>
      </c>
      <c r="C4554" t="n">
        <v>0.5458699916345677</v>
      </c>
      <c r="D4554" t="n">
        <v>-0.9343219418368602</v>
      </c>
      <c r="E4554" t="n">
        <v>0.1267423905118876</v>
      </c>
      <c r="F4554" t="n">
        <v>0</v>
      </c>
      <c r="G4554" t="n">
        <v>0</v>
      </c>
      <c r="H4554" t="n">
        <v>-0</v>
      </c>
    </row>
    <row r="4555">
      <c r="A4555" t="inlineStr">
        <is>
          <t>FR</t>
        </is>
      </c>
      <c r="B4555" t="n">
        <v>2012</v>
      </c>
      <c r="C4555" t="n">
        <v>-0.2461335615758502</v>
      </c>
      <c r="D4555" t="n">
        <v>-0.9343219418368602</v>
      </c>
      <c r="E4555" t="n">
        <v>0.1250983442781652</v>
      </c>
      <c r="F4555" t="n">
        <v>0</v>
      </c>
      <c r="G4555" t="n">
        <v>0</v>
      </c>
      <c r="H4555" t="n">
        <v>-0</v>
      </c>
    </row>
    <row r="4556">
      <c r="A4556" t="inlineStr">
        <is>
          <t>FR</t>
        </is>
      </c>
      <c r="B4556" t="n">
        <v>2013</v>
      </c>
      <c r="C4556" t="n">
        <v>-0.4106463197766586</v>
      </c>
      <c r="D4556" t="n">
        <v>-0.9343219418368602</v>
      </c>
      <c r="E4556" t="n">
        <v>0.1267423905118876</v>
      </c>
      <c r="F4556" t="n">
        <v>0</v>
      </c>
      <c r="G4556" t="n">
        <v>0</v>
      </c>
      <c r="H4556" t="n">
        <v>-0</v>
      </c>
    </row>
    <row r="4557">
      <c r="A4557" t="inlineStr">
        <is>
          <t>FR</t>
        </is>
      </c>
      <c r="B4557" t="n">
        <v>2013</v>
      </c>
      <c r="C4557" t="n">
        <v>0.7064265090050703</v>
      </c>
      <c r="D4557" t="n">
        <v>-0.9343219418368602</v>
      </c>
      <c r="E4557" t="n">
        <v>0.1267423905118876</v>
      </c>
      <c r="F4557" t="n">
        <v>0</v>
      </c>
      <c r="G4557" t="n">
        <v>0</v>
      </c>
      <c r="H4557" t="n">
        <v>-0</v>
      </c>
    </row>
    <row r="4558">
      <c r="A4558" t="inlineStr">
        <is>
          <t>FR</t>
        </is>
      </c>
      <c r="B4558" t="n">
        <v>2014</v>
      </c>
      <c r="C4558" t="n">
        <v>0.08262576271308009</v>
      </c>
      <c r="D4558" t="n">
        <v>-0.9343219418368602</v>
      </c>
      <c r="E4558" t="n">
        <v>0.1315312756639137</v>
      </c>
      <c r="F4558" t="n">
        <v>0</v>
      </c>
      <c r="G4558" t="n">
        <v>0</v>
      </c>
      <c r="H4558" t="n">
        <v>-0</v>
      </c>
    </row>
    <row r="4559">
      <c r="A4559" t="inlineStr">
        <is>
          <t>FR</t>
        </is>
      </c>
      <c r="B4559" t="n">
        <v>2013</v>
      </c>
      <c r="C4559" t="n">
        <v>1.022641852273748</v>
      </c>
      <c r="D4559" t="n">
        <v>-0.9343219418368602</v>
      </c>
      <c r="E4559" t="n">
        <v>0.1267423905118876</v>
      </c>
      <c r="F4559" t="n">
        <v>0</v>
      </c>
      <c r="G4559" t="n">
        <v>0</v>
      </c>
      <c r="H4559" t="n">
        <v>-0</v>
      </c>
    </row>
    <row r="4560">
      <c r="A4560" t="inlineStr">
        <is>
          <t>FR</t>
        </is>
      </c>
      <c r="B4560" t="n">
        <v>2014</v>
      </c>
      <c r="C4560" t="n">
        <v>-0.10261972066729</v>
      </c>
      <c r="D4560" t="n">
        <v>-0.9343219418368602</v>
      </c>
      <c r="E4560" t="n">
        <v>0.1315312756639137</v>
      </c>
      <c r="F4560" t="n">
        <v>0</v>
      </c>
      <c r="G4560" t="n">
        <v>0</v>
      </c>
      <c r="H4560" t="n">
        <v>-0</v>
      </c>
    </row>
    <row r="4561">
      <c r="A4561" t="inlineStr">
        <is>
          <t>FR</t>
        </is>
      </c>
      <c r="B4561" t="n">
        <v>2014</v>
      </c>
      <c r="C4561" t="n">
        <v>0.6746990880881777</v>
      </c>
      <c r="D4561" t="n">
        <v>-0.9343219418368602</v>
      </c>
      <c r="E4561" t="n">
        <v>0.1315312756639137</v>
      </c>
      <c r="F4561" t="n">
        <v>0</v>
      </c>
      <c r="G4561" t="n">
        <v>0</v>
      </c>
      <c r="H4561" t="n">
        <v>-0</v>
      </c>
    </row>
    <row r="4562">
      <c r="A4562" t="inlineStr">
        <is>
          <t>FR</t>
        </is>
      </c>
      <c r="B4562" t="n">
        <v>2015</v>
      </c>
      <c r="C4562" t="n">
        <v>0.2985535428516304</v>
      </c>
      <c r="D4562" t="n">
        <v>-0.9343219418368602</v>
      </c>
      <c r="E4562" t="n">
        <v>0.1376497358736188</v>
      </c>
      <c r="F4562" t="n">
        <v>0</v>
      </c>
      <c r="G4562" t="n">
        <v>0</v>
      </c>
      <c r="H4562" t="n">
        <v>-0</v>
      </c>
    </row>
    <row r="4563">
      <c r="A4563" t="inlineStr">
        <is>
          <t>FR</t>
        </is>
      </c>
      <c r="B4563" t="n">
        <v>2014</v>
      </c>
      <c r="C4563" t="n">
        <v>0.01719444860122776</v>
      </c>
      <c r="D4563" t="n">
        <v>-0.9343219418368602</v>
      </c>
      <c r="E4563" t="n">
        <v>0.1315312756639137</v>
      </c>
      <c r="F4563" t="n">
        <v>0</v>
      </c>
      <c r="G4563" t="n">
        <v>0</v>
      </c>
      <c r="H4563" t="n">
        <v>-0</v>
      </c>
    </row>
    <row r="4564">
      <c r="A4564" t="inlineStr">
        <is>
          <t>FR</t>
        </is>
      </c>
      <c r="B4564" t="n">
        <v>2015</v>
      </c>
      <c r="C4564" t="n">
        <v>-0.4797276813219298</v>
      </c>
      <c r="D4564" t="n">
        <v>-0.9343219418368602</v>
      </c>
      <c r="E4564" t="n">
        <v>0.1376497358736188</v>
      </c>
      <c r="F4564" t="n">
        <v>0</v>
      </c>
      <c r="G4564" t="n">
        <v>0</v>
      </c>
      <c r="H4564" t="n">
        <v>-0</v>
      </c>
    </row>
    <row r="4565">
      <c r="A4565" t="inlineStr">
        <is>
          <t>FR</t>
        </is>
      </c>
      <c r="B4565" t="n">
        <v>2015</v>
      </c>
      <c r="C4565" t="n">
        <v>-0.08941489842350259</v>
      </c>
      <c r="D4565" t="n">
        <v>-0.9343219418368602</v>
      </c>
      <c r="E4565" t="n">
        <v>0.1376497358736188</v>
      </c>
      <c r="F4565" t="n">
        <v>0</v>
      </c>
      <c r="G4565" t="n">
        <v>0</v>
      </c>
      <c r="H4565" t="n">
        <v>-0</v>
      </c>
    </row>
    <row r="4566">
      <c r="A4566" t="inlineStr">
        <is>
          <t>FR</t>
        </is>
      </c>
      <c r="B4566" t="n">
        <v>2016</v>
      </c>
      <c r="C4566" t="n">
        <v>-0.6951946375147382</v>
      </c>
      <c r="D4566" t="n">
        <v>-0.9343219418368602</v>
      </c>
      <c r="E4566" t="n">
        <v>0.1411405307965075</v>
      </c>
      <c r="F4566" t="n">
        <v>0</v>
      </c>
      <c r="G4566" t="n">
        <v>0</v>
      </c>
      <c r="H4566" t="n">
        <v>-0</v>
      </c>
    </row>
    <row r="4567">
      <c r="A4567" t="inlineStr">
        <is>
          <t>FR</t>
        </is>
      </c>
      <c r="B4567" t="n">
        <v>2015</v>
      </c>
      <c r="C4567" t="n">
        <v>-0.08843912101951368</v>
      </c>
      <c r="D4567" t="n">
        <v>-0.9343219418368602</v>
      </c>
      <c r="E4567" t="n">
        <v>0.1376497358736188</v>
      </c>
      <c r="F4567" t="n">
        <v>0</v>
      </c>
      <c r="G4567" t="n">
        <v>0</v>
      </c>
      <c r="H4567" t="n">
        <v>-0</v>
      </c>
    </row>
    <row r="4568">
      <c r="A4568" t="inlineStr">
        <is>
          <t>FR</t>
        </is>
      </c>
      <c r="B4568" t="n">
        <v>2016</v>
      </c>
      <c r="C4568" t="n">
        <v>-0.9474050098037794</v>
      </c>
      <c r="D4568" t="n">
        <v>-0.9343219418368602</v>
      </c>
      <c r="E4568" t="n">
        <v>0.1411405307965075</v>
      </c>
      <c r="F4568" t="n">
        <v>0</v>
      </c>
      <c r="G4568" t="n">
        <v>0</v>
      </c>
      <c r="H4568" t="n">
        <v>-0</v>
      </c>
    </row>
    <row r="4569">
      <c r="A4569" t="inlineStr">
        <is>
          <t>FR</t>
        </is>
      </c>
      <c r="B4569" t="n">
        <v>2016</v>
      </c>
      <c r="C4569" t="n">
        <v>-0.5202740806389363</v>
      </c>
      <c r="D4569" t="n">
        <v>-0.9343219418368602</v>
      </c>
      <c r="E4569" t="n">
        <v>0.1411405307965075</v>
      </c>
      <c r="F4569" t="n">
        <v>0</v>
      </c>
      <c r="G4569" t="n">
        <v>0</v>
      </c>
      <c r="H4569" t="n">
        <v>-0</v>
      </c>
    </row>
    <row r="4570">
      <c r="A4570" t="inlineStr">
        <is>
          <t>FR</t>
        </is>
      </c>
      <c r="B4570" t="n">
        <v>2017</v>
      </c>
      <c r="C4570" t="n">
        <v>0.8873082890739039</v>
      </c>
      <c r="D4570" t="n">
        <v>0.6257423497208841</v>
      </c>
      <c r="E4570" t="n">
        <v>0.1467074254631251</v>
      </c>
      <c r="F4570" t="n">
        <v>0.1467074254631251</v>
      </c>
      <c r="G4570" t="n">
        <v>0</v>
      </c>
      <c r="H4570" t="n">
        <v>0</v>
      </c>
    </row>
    <row r="4571">
      <c r="A4571" t="inlineStr">
        <is>
          <t>FR</t>
        </is>
      </c>
      <c r="B4571" t="n">
        <v>2016</v>
      </c>
      <c r="C4571" t="n">
        <v>-0.5972180805194773</v>
      </c>
      <c r="D4571" t="n">
        <v>-0.9343219418368602</v>
      </c>
      <c r="E4571" t="n">
        <v>0.1411405307965075</v>
      </c>
      <c r="F4571" t="n">
        <v>0</v>
      </c>
      <c r="G4571" t="n">
        <v>0</v>
      </c>
      <c r="H4571" t="n">
        <v>-0</v>
      </c>
    </row>
    <row r="4572">
      <c r="A4572" t="inlineStr">
        <is>
          <t>FR</t>
        </is>
      </c>
      <c r="B4572" t="n">
        <v>2017</v>
      </c>
      <c r="C4572" t="n">
        <v>0.5579958392745359</v>
      </c>
      <c r="D4572" t="n">
        <v>0.6257423497208841</v>
      </c>
      <c r="E4572" t="n">
        <v>0.1467074254631251</v>
      </c>
      <c r="F4572" t="n">
        <v>0.1467074254631251</v>
      </c>
      <c r="G4572" t="n">
        <v>0</v>
      </c>
      <c r="H4572" t="n">
        <v>0</v>
      </c>
    </row>
    <row r="4573">
      <c r="A4573" t="inlineStr">
        <is>
          <t>FR</t>
        </is>
      </c>
      <c r="B4573" t="n">
        <v>2017</v>
      </c>
      <c r="C4573" t="n">
        <v>0.6333109171020119</v>
      </c>
      <c r="D4573" t="n">
        <v>0.6257423497208841</v>
      </c>
      <c r="E4573" t="n">
        <v>0.1467074254631251</v>
      </c>
      <c r="F4573" t="n">
        <v>0.1467074254631251</v>
      </c>
      <c r="G4573" t="n">
        <v>0</v>
      </c>
      <c r="H4573" t="n">
        <v>0</v>
      </c>
    </row>
    <row r="4574">
      <c r="A4574" t="inlineStr">
        <is>
          <t>FR</t>
        </is>
      </c>
      <c r="B4574" t="n">
        <v>2018</v>
      </c>
      <c r="C4574" t="n">
        <v>-0.173743692525947</v>
      </c>
      <c r="D4574" t="n">
        <v>0.6786440665920905</v>
      </c>
      <c r="E4574" t="n">
        <v>0.1516822683120722</v>
      </c>
      <c r="F4574" t="n">
        <v>0.1516822683120722</v>
      </c>
      <c r="G4574" t="n">
        <v>0</v>
      </c>
      <c r="H4574" t="n">
        <v>0</v>
      </c>
    </row>
    <row r="4575">
      <c r="A4575" t="inlineStr">
        <is>
          <t>FR</t>
        </is>
      </c>
      <c r="B4575" t="n">
        <v>2017</v>
      </c>
      <c r="C4575" t="n">
        <v>0.8905314940943458</v>
      </c>
      <c r="D4575" t="n">
        <v>0.6257423497208841</v>
      </c>
      <c r="E4575" t="n">
        <v>0.1467074254631251</v>
      </c>
      <c r="F4575" t="n">
        <v>0.1467074254631251</v>
      </c>
      <c r="G4575" t="n">
        <v>0</v>
      </c>
      <c r="H4575" t="n">
        <v>0</v>
      </c>
    </row>
    <row r="4576">
      <c r="A4576" t="inlineStr">
        <is>
          <t>FR</t>
        </is>
      </c>
      <c r="B4576" t="n">
        <v>2018</v>
      </c>
      <c r="C4576" t="n">
        <v>-0.1538358563242981</v>
      </c>
      <c r="D4576" t="n">
        <v>0.6786440665920905</v>
      </c>
      <c r="E4576" t="n">
        <v>0.1516822683120722</v>
      </c>
      <c r="F4576" t="n">
        <v>0.1516822683120722</v>
      </c>
      <c r="G4576" t="n">
        <v>0</v>
      </c>
      <c r="H4576" t="n">
        <v>0</v>
      </c>
    </row>
    <row r="4577">
      <c r="A4577" t="inlineStr">
        <is>
          <t>FR</t>
        </is>
      </c>
      <c r="B4577" t="n">
        <v>2018</v>
      </c>
      <c r="C4577" t="n">
        <v>-0.094418697622485</v>
      </c>
      <c r="D4577" t="n">
        <v>0.6786440665920905</v>
      </c>
      <c r="E4577" t="n">
        <v>0.1516822683120722</v>
      </c>
      <c r="F4577" t="n">
        <v>0.1516822683120722</v>
      </c>
      <c r="G4577" t="n">
        <v>0</v>
      </c>
      <c r="H4577" t="n">
        <v>0</v>
      </c>
    </row>
    <row r="4578">
      <c r="A4578" t="inlineStr">
        <is>
          <t>FR</t>
        </is>
      </c>
      <c r="B4578" t="n">
        <v>2019</v>
      </c>
      <c r="C4578" t="n">
        <v>0.4384166790122872</v>
      </c>
      <c r="D4578" t="n">
        <v>0.7011470825666127</v>
      </c>
      <c r="E4578" t="n">
        <v>0.1537984372139841</v>
      </c>
      <c r="F4578" t="n">
        <v>0.1537984372139841</v>
      </c>
      <c r="G4578" t="n">
        <v>0</v>
      </c>
      <c r="H4578" t="n">
        <v>0</v>
      </c>
    </row>
    <row r="4579">
      <c r="A4579" t="inlineStr">
        <is>
          <t>FR</t>
        </is>
      </c>
      <c r="B4579" t="n">
        <v>2018</v>
      </c>
      <c r="C4579" t="n">
        <v>-0.417589514112489</v>
      </c>
      <c r="D4579" t="n">
        <v>0.6786440665920905</v>
      </c>
      <c r="E4579" t="n">
        <v>0.1516822683120722</v>
      </c>
      <c r="F4579" t="n">
        <v>0.1516822683120722</v>
      </c>
      <c r="G4579" t="n">
        <v>0</v>
      </c>
      <c r="H4579" t="n">
        <v>0</v>
      </c>
    </row>
    <row r="4580">
      <c r="A4580" t="inlineStr">
        <is>
          <t>FR</t>
        </is>
      </c>
      <c r="B4580" t="n">
        <v>2019</v>
      </c>
      <c r="C4580" t="n">
        <v>0.2416857824342522</v>
      </c>
      <c r="D4580" t="n">
        <v>0.7011470825666127</v>
      </c>
      <c r="E4580" t="n">
        <v>0.1537984372139841</v>
      </c>
      <c r="F4580" t="n">
        <v>0.1537984372139841</v>
      </c>
      <c r="G4580" t="n">
        <v>0</v>
      </c>
      <c r="H4580" t="n">
        <v>0</v>
      </c>
    </row>
    <row r="4581">
      <c r="A4581" t="inlineStr">
        <is>
          <t>FR</t>
        </is>
      </c>
      <c r="B4581" t="n">
        <v>2019</v>
      </c>
      <c r="C4581" t="n">
        <v>0.7926106949160843</v>
      </c>
      <c r="D4581" t="n">
        <v>0.7011470825666127</v>
      </c>
      <c r="E4581" t="n">
        <v>0.1537984372139841</v>
      </c>
      <c r="F4581" t="n">
        <v>0.1537984372139841</v>
      </c>
      <c r="G4581" t="n">
        <v>0</v>
      </c>
      <c r="H4581" t="n">
        <v>0</v>
      </c>
    </row>
    <row r="4582">
      <c r="A4582" t="inlineStr">
        <is>
          <t>FR</t>
        </is>
      </c>
      <c r="B4582" t="n">
        <v>2020</v>
      </c>
      <c r="C4582" t="n">
        <v>-9.197401556033604</v>
      </c>
      <c r="D4582" t="n">
        <v>0.8295307226280095</v>
      </c>
      <c r="E4582" t="n">
        <v>0.1658715507432895</v>
      </c>
      <c r="F4582" t="n">
        <v>0.1658715507432895</v>
      </c>
      <c r="G4582" t="n">
        <v>1</v>
      </c>
      <c r="H4582" t="n">
        <v>0.8295307226280095</v>
      </c>
    </row>
    <row r="4583">
      <c r="A4583" t="inlineStr">
        <is>
          <t>FR</t>
        </is>
      </c>
      <c r="B4583" t="n">
        <v>2019</v>
      </c>
      <c r="C4583" t="n">
        <v>0.7460298104178582</v>
      </c>
      <c r="D4583" t="n">
        <v>0.7011470825666127</v>
      </c>
      <c r="E4583" t="n">
        <v>0.1537984372139841</v>
      </c>
      <c r="F4583" t="n">
        <v>0.1537984372139841</v>
      </c>
      <c r="G4583" t="n">
        <v>0</v>
      </c>
      <c r="H4583" t="n">
        <v>0</v>
      </c>
    </row>
    <row r="4584">
      <c r="A4584" t="inlineStr">
        <is>
          <t>FR</t>
        </is>
      </c>
      <c r="B4584" t="n">
        <v>2020</v>
      </c>
      <c r="C4584" t="n">
        <v>-9.415763870160868</v>
      </c>
      <c r="D4584" t="n">
        <v>0.8295307226280095</v>
      </c>
      <c r="E4584" t="n">
        <v>0.1658715507432895</v>
      </c>
      <c r="F4584" t="n">
        <v>0.1658715507432895</v>
      </c>
      <c r="G4584" t="n">
        <v>1</v>
      </c>
      <c r="H4584" t="n">
        <v>0.8295307226280095</v>
      </c>
    </row>
    <row r="4585">
      <c r="A4585" t="inlineStr">
        <is>
          <t>FR</t>
        </is>
      </c>
      <c r="B4585" t="n">
        <v>2020</v>
      </c>
      <c r="C4585" t="n">
        <v>1.439128706779822</v>
      </c>
      <c r="D4585" t="n">
        <v>0.8295307226280095</v>
      </c>
      <c r="E4585" t="n">
        <v>0.1658715507432895</v>
      </c>
      <c r="F4585" t="n">
        <v>0.1658715507432895</v>
      </c>
      <c r="G4585" t="n">
        <v>1</v>
      </c>
      <c r="H4585" t="n">
        <v>0.8295307226280095</v>
      </c>
    </row>
    <row r="4586">
      <c r="A4586" t="inlineStr">
        <is>
          <t>FR</t>
        </is>
      </c>
      <c r="B4586" t="n">
        <v>2021</v>
      </c>
      <c r="C4586" t="n">
        <v>0.7749225746368351</v>
      </c>
      <c r="D4586" t="n">
        <v>0.7891301750601473</v>
      </c>
      <c r="E4586" t="n">
        <v>0.1620723096779977</v>
      </c>
      <c r="F4586" t="n">
        <v>0.1620723096779977</v>
      </c>
      <c r="G4586" t="n">
        <v>0</v>
      </c>
      <c r="H4586" t="n">
        <v>0</v>
      </c>
    </row>
    <row r="4587">
      <c r="A4587" t="inlineStr">
        <is>
          <t>FR</t>
        </is>
      </c>
      <c r="B4587" t="n">
        <v>2020</v>
      </c>
      <c r="C4587" t="n">
        <v>0.3362841912190122</v>
      </c>
      <c r="D4587" t="n">
        <v>0.8295307226280095</v>
      </c>
      <c r="E4587" t="n">
        <v>0.1658715507432895</v>
      </c>
      <c r="F4587" t="n">
        <v>0.1658715507432895</v>
      </c>
      <c r="G4587" t="n">
        <v>1</v>
      </c>
      <c r="H4587" t="n">
        <v>0.8295307226280095</v>
      </c>
    </row>
    <row r="4588">
      <c r="A4588" t="inlineStr">
        <is>
          <t>FR</t>
        </is>
      </c>
      <c r="B4588" t="n">
        <v>2021</v>
      </c>
      <c r="C4588" t="n">
        <v>-0.8309460140831257</v>
      </c>
      <c r="D4588" t="n">
        <v>0.7891301750601473</v>
      </c>
      <c r="E4588" t="n">
        <v>0.1620723096779977</v>
      </c>
      <c r="F4588" t="n">
        <v>0.1620723096779977</v>
      </c>
      <c r="G4588" t="n">
        <v>0</v>
      </c>
      <c r="H4588" t="n">
        <v>0</v>
      </c>
    </row>
    <row r="4589">
      <c r="A4589" t="inlineStr">
        <is>
          <t>FR</t>
        </is>
      </c>
      <c r="B4589" t="n">
        <v>2021</v>
      </c>
      <c r="C4589" t="n">
        <v>0.0276090480479354</v>
      </c>
      <c r="D4589" t="n">
        <v>0.7891301750601473</v>
      </c>
      <c r="E4589" t="n">
        <v>0.1620723096779977</v>
      </c>
      <c r="F4589" t="n">
        <v>0.1620723096779977</v>
      </c>
      <c r="G4589" t="n">
        <v>0</v>
      </c>
      <c r="H4589" t="n">
        <v>0</v>
      </c>
    </row>
    <row r="4590">
      <c r="A4590" t="inlineStr">
        <is>
          <t>FR</t>
        </is>
      </c>
      <c r="B4590" t="n">
        <v>2022</v>
      </c>
      <c r="C4590" t="n">
        <v>-1.004476397813148</v>
      </c>
      <c r="D4590" t="n">
        <v>0.8587911098757032</v>
      </c>
      <c r="E4590" t="n">
        <v>0.1686231784194008</v>
      </c>
      <c r="F4590" t="n">
        <v>0.1686231784194008</v>
      </c>
      <c r="G4590" t="n">
        <v>1</v>
      </c>
      <c r="H4590" t="n">
        <v>0.8587911098757032</v>
      </c>
    </row>
    <row r="4591">
      <c r="A4591" t="inlineStr">
        <is>
          <t>FR</t>
        </is>
      </c>
      <c r="B4591" t="n">
        <v>2021</v>
      </c>
      <c r="C4591" t="n">
        <v>0.8554858038517814</v>
      </c>
      <c r="D4591" t="n">
        <v>0.7891301750601473</v>
      </c>
      <c r="E4591" t="n">
        <v>0.1620723096779977</v>
      </c>
      <c r="F4591" t="n">
        <v>0.1620723096779977</v>
      </c>
      <c r="G4591" t="n">
        <v>0</v>
      </c>
      <c r="H4591" t="n">
        <v>0</v>
      </c>
    </row>
    <row r="4592">
      <c r="A4592" t="inlineStr">
        <is>
          <t>FR</t>
        </is>
      </c>
      <c r="B4592" t="n">
        <v>2022</v>
      </c>
      <c r="C4592" t="n">
        <v>-1.449805913597679</v>
      </c>
      <c r="D4592" t="n">
        <v>0.8587911098757032</v>
      </c>
      <c r="E4592" t="n">
        <v>0.1686231784194008</v>
      </c>
      <c r="F4592" t="n">
        <v>0.1686231784194008</v>
      </c>
      <c r="G4592" t="n">
        <v>1</v>
      </c>
      <c r="H4592" t="n">
        <v>0.8587911098757032</v>
      </c>
    </row>
    <row r="4593">
      <c r="A4593" t="inlineStr">
        <is>
          <t>FR</t>
        </is>
      </c>
      <c r="B4593" t="n">
        <v>2022</v>
      </c>
      <c r="C4593" t="n">
        <v>0.1322127200076411</v>
      </c>
      <c r="D4593" t="n">
        <v>0.8587911098757032</v>
      </c>
      <c r="E4593" t="n">
        <v>0.1686231784194008</v>
      </c>
      <c r="F4593" t="n">
        <v>0.1686231784194008</v>
      </c>
      <c r="G4593" t="n">
        <v>1</v>
      </c>
      <c r="H4593" t="n">
        <v>0.8587911098757032</v>
      </c>
    </row>
    <row r="4594">
      <c r="A4594" t="inlineStr">
        <is>
          <t>FR</t>
        </is>
      </c>
      <c r="B4594" t="n">
        <v>2023</v>
      </c>
      <c r="C4594" t="n">
        <v>1.362740568589244</v>
      </c>
      <c r="D4594" t="n">
        <v>0.8947183729931946</v>
      </c>
      <c r="E4594" t="n">
        <v>0.1720017547411757</v>
      </c>
      <c r="F4594" t="n">
        <v>0.1720017547411757</v>
      </c>
      <c r="G4594" t="n">
        <v>0</v>
      </c>
      <c r="H4594" t="n">
        <v>0</v>
      </c>
    </row>
    <row r="4595">
      <c r="A4595" t="inlineStr">
        <is>
          <t>FR</t>
        </is>
      </c>
      <c r="B4595" t="n">
        <v>2022</v>
      </c>
      <c r="C4595" t="n">
        <v>-0.3372812581896922</v>
      </c>
      <c r="D4595" t="n">
        <v>0.8587911098757032</v>
      </c>
      <c r="E4595" t="n">
        <v>0.1686231784194008</v>
      </c>
      <c r="F4595" t="n">
        <v>0.1686231784194008</v>
      </c>
      <c r="G4595" t="n">
        <v>1</v>
      </c>
      <c r="H4595" t="n">
        <v>0.8587911098757032</v>
      </c>
    </row>
    <row r="4596">
      <c r="A4596" t="inlineStr">
        <is>
          <t>FR</t>
        </is>
      </c>
      <c r="B4596" t="n">
        <v>2023</v>
      </c>
      <c r="C4596" t="n">
        <v>0.03313795911381101</v>
      </c>
      <c r="D4596" t="n">
        <v>0.8947183729931946</v>
      </c>
      <c r="E4596" t="n">
        <v>0.1720017547411757</v>
      </c>
      <c r="F4596" t="n">
        <v>0.1720017547411757</v>
      </c>
      <c r="G4596" t="n">
        <v>0</v>
      </c>
      <c r="H4596" t="n">
        <v>0</v>
      </c>
    </row>
    <row r="4597">
      <c r="A4597" t="inlineStr">
        <is>
          <t>FR</t>
        </is>
      </c>
      <c r="B4597" t="n">
        <v>2023</v>
      </c>
      <c r="C4597" t="n">
        <v>0.799970788141108</v>
      </c>
      <c r="D4597" t="n">
        <v>0.8947183729931946</v>
      </c>
      <c r="E4597" t="n">
        <v>0.1720017547411757</v>
      </c>
      <c r="F4597" t="n">
        <v>0.1720017547411757</v>
      </c>
      <c r="G4597" t="n">
        <v>0</v>
      </c>
      <c r="H4597" t="n">
        <v>0</v>
      </c>
    </row>
    <row r="4598">
      <c r="A4598" t="inlineStr">
        <is>
          <t>FR</t>
        </is>
      </c>
      <c r="B4598" t="n">
        <v>2024</v>
      </c>
      <c r="C4598" t="n">
        <v>0.167387451548501</v>
      </c>
      <c r="D4598" t="n">
        <v>0.9720794772456247</v>
      </c>
      <c r="E4598" t="n">
        <v>0.1792767423793619</v>
      </c>
      <c r="F4598" t="n">
        <v>0.1792767423793619</v>
      </c>
      <c r="G4598" t="n">
        <v>0</v>
      </c>
      <c r="H4598" t="n">
        <v>0</v>
      </c>
    </row>
    <row r="4599">
      <c r="A4599" t="inlineStr">
        <is>
          <t>FR</t>
        </is>
      </c>
      <c r="B4599" t="n">
        <v>2023</v>
      </c>
      <c r="C4599" t="n">
        <v>1.077986819534188</v>
      </c>
      <c r="D4599" t="n">
        <v>0.8947183729931946</v>
      </c>
      <c r="E4599" t="n">
        <v>0.1720017547411757</v>
      </c>
      <c r="F4599" t="n">
        <v>0.1720017547411757</v>
      </c>
      <c r="G4599" t="n">
        <v>0</v>
      </c>
      <c r="H4599" t="n">
        <v>0</v>
      </c>
    </row>
    <row r="4600">
      <c r="A4600" t="inlineStr">
        <is>
          <t>FR</t>
        </is>
      </c>
      <c r="B4600" t="n">
        <v>2024</v>
      </c>
      <c r="C4600" t="n">
        <v>-0.00412172784715592</v>
      </c>
      <c r="D4600" t="n">
        <v>0.9720794772456247</v>
      </c>
      <c r="E4600" t="n">
        <v>0.1792767423793619</v>
      </c>
      <c r="F4600" t="n">
        <v>0.1792767423793619</v>
      </c>
      <c r="G4600" t="n">
        <v>0</v>
      </c>
      <c r="H4600" t="n">
        <v>0</v>
      </c>
    </row>
    <row r="4601">
      <c r="A4601" t="inlineStr">
        <is>
          <t>FR</t>
        </is>
      </c>
      <c r="B4601" t="n">
        <v>2024</v>
      </c>
      <c r="C4601" t="n">
        <v>0.275452474690524</v>
      </c>
      <c r="D4601" t="n">
        <v>0.9720794772456247</v>
      </c>
      <c r="E4601" t="n">
        <v>0.1792767423793619</v>
      </c>
      <c r="F4601" t="n">
        <v>0.1792767423793619</v>
      </c>
      <c r="G4601" t="n">
        <v>0</v>
      </c>
      <c r="H4601" t="n">
        <v>0</v>
      </c>
    </row>
    <row r="4602">
      <c r="A4602" t="inlineStr">
        <is>
          <t>FR</t>
        </is>
      </c>
      <c r="B4602" t="n">
        <v>2025</v>
      </c>
      <c r="C4602" t="n">
        <v>0.06303117800673597</v>
      </c>
      <c r="D4602" t="n">
        <v>1.013279613085489</v>
      </c>
      <c r="E4602" t="n">
        <v>0.1831511762027027</v>
      </c>
      <c r="F4602" t="n">
        <v>0.1831511762027027</v>
      </c>
      <c r="G4602" t="n">
        <v>1</v>
      </c>
      <c r="H4602" t="n">
        <v>1.013279613085489</v>
      </c>
    </row>
    <row r="4603">
      <c r="A4603" t="inlineStr">
        <is>
          <t>FR</t>
        </is>
      </c>
      <c r="B4603" t="n">
        <v>2024</v>
      </c>
      <c r="C4603" t="n">
        <v>0.685963779407001</v>
      </c>
      <c r="D4603" t="n">
        <v>0.9720794772456247</v>
      </c>
      <c r="E4603" t="n">
        <v>0.1792767423793619</v>
      </c>
      <c r="F4603" t="n">
        <v>0.1792767423793619</v>
      </c>
      <c r="G4603" t="n">
        <v>0</v>
      </c>
      <c r="H4603" t="n">
        <v>0</v>
      </c>
    </row>
    <row r="4604">
      <c r="A4604" t="inlineStr">
        <is>
          <t>FR</t>
        </is>
      </c>
      <c r="B4604" t="n">
        <v>2025</v>
      </c>
      <c r="C4604" t="n">
        <v>-0.3737875374836589</v>
      </c>
      <c r="D4604" t="n">
        <v>1.013279613085489</v>
      </c>
      <c r="E4604" t="n">
        <v>0.1831511762027027</v>
      </c>
      <c r="F4604" t="n">
        <v>0.1831511762027027</v>
      </c>
      <c r="G4604" t="n">
        <v>1</v>
      </c>
      <c r="H4604" t="n">
        <v>1.013279613085489</v>
      </c>
    </row>
    <row r="4605">
      <c r="A4605" t="inlineStr">
        <is>
          <t>FR</t>
        </is>
      </c>
      <c r="B4605" t="n">
        <v>2025</v>
      </c>
      <c r="C4605" t="n">
        <v>0.1884741330015282</v>
      </c>
      <c r="D4605" t="n">
        <v>1.013279613085489</v>
      </c>
      <c r="E4605" t="n">
        <v>0.1831511762027027</v>
      </c>
      <c r="F4605" t="n">
        <v>0.1831511762027027</v>
      </c>
      <c r="G4605" t="n">
        <v>1</v>
      </c>
      <c r="H4605" t="n">
        <v>1.013279613085489</v>
      </c>
    </row>
    <row r="4606">
      <c r="A4606" t="inlineStr">
        <is>
          <t>FR</t>
        </is>
      </c>
      <c r="B4606" t="n">
        <v>2025</v>
      </c>
      <c r="C4606" t="n">
        <v>0.3129567638708773</v>
      </c>
      <c r="D4606" t="n">
        <v>1.013279613085489</v>
      </c>
      <c r="E4606" t="n">
        <v>0.1831511762027027</v>
      </c>
      <c r="F4606" t="n">
        <v>0.1831511762027027</v>
      </c>
      <c r="G4606" t="n">
        <v>1</v>
      </c>
      <c r="H4606" t="n">
        <v>1.013279613085489</v>
      </c>
    </row>
    <row r="4607">
      <c r="A4607" t="inlineStr">
        <is>
          <t>IE</t>
        </is>
      </c>
      <c r="B4607" t="n">
        <v>2011</v>
      </c>
      <c r="C4607" t="n">
        <v>0.500490047093876</v>
      </c>
      <c r="D4607" t="n">
        <v>1.329683470775755</v>
      </c>
      <c r="E4607" t="n">
        <v>0.2129055880045332</v>
      </c>
      <c r="F4607" t="n">
        <v>0.2129055880045332</v>
      </c>
      <c r="G4607" t="n">
        <v>0</v>
      </c>
      <c r="H4607" t="n">
        <v>0</v>
      </c>
    </row>
    <row r="4608">
      <c r="A4608" t="inlineStr">
        <is>
          <t>IE</t>
        </is>
      </c>
      <c r="B4608" t="n">
        <v>2012</v>
      </c>
      <c r="C4608" t="n">
        <v>-1.628063586573763</v>
      </c>
      <c r="D4608" t="n">
        <v>1.56224841683291</v>
      </c>
      <c r="E4608" t="n">
        <v>0.2347758433995512</v>
      </c>
      <c r="F4608" t="n">
        <v>0.2347758433995512</v>
      </c>
      <c r="G4608" t="n">
        <v>0</v>
      </c>
      <c r="H4608" t="n">
        <v>0</v>
      </c>
    </row>
    <row r="4609">
      <c r="A4609" t="inlineStr">
        <is>
          <t>IE</t>
        </is>
      </c>
      <c r="B4609" t="n">
        <v>2011</v>
      </c>
      <c r="C4609" t="n">
        <v>0.9413258690012245</v>
      </c>
      <c r="D4609" t="n">
        <v>1.329683470775755</v>
      </c>
      <c r="E4609" t="n">
        <v>0.2129055880045332</v>
      </c>
      <c r="F4609" t="n">
        <v>0.2129055880045332</v>
      </c>
      <c r="G4609" t="n">
        <v>0</v>
      </c>
      <c r="H4609" t="n">
        <v>0</v>
      </c>
    </row>
    <row r="4610">
      <c r="A4610" t="inlineStr">
        <is>
          <t>IE</t>
        </is>
      </c>
      <c r="B4610" t="n">
        <v>2012</v>
      </c>
      <c r="C4610" t="n">
        <v>-2.453635222613276</v>
      </c>
      <c r="D4610" t="n">
        <v>1.56224841683291</v>
      </c>
      <c r="E4610" t="n">
        <v>0.2347758433995512</v>
      </c>
      <c r="F4610" t="n">
        <v>0.2347758433995512</v>
      </c>
      <c r="G4610" t="n">
        <v>0</v>
      </c>
      <c r="H4610" t="n">
        <v>0</v>
      </c>
    </row>
    <row r="4611">
      <c r="A4611" t="inlineStr">
        <is>
          <t>IE</t>
        </is>
      </c>
      <c r="B4611" t="n">
        <v>2012</v>
      </c>
      <c r="C4611" t="n">
        <v>-0.9692252556210806</v>
      </c>
      <c r="D4611" t="n">
        <v>1.56224841683291</v>
      </c>
      <c r="E4611" t="n">
        <v>0.2347758433995512</v>
      </c>
      <c r="F4611" t="n">
        <v>0.2347758433995512</v>
      </c>
      <c r="G4611" t="n">
        <v>0</v>
      </c>
      <c r="H4611" t="n">
        <v>0</v>
      </c>
    </row>
    <row r="4612">
      <c r="A4612" t="inlineStr">
        <is>
          <t>IE</t>
        </is>
      </c>
      <c r="B4612" t="n">
        <v>2013</v>
      </c>
      <c r="C4612" t="n">
        <v>1.205057100905597</v>
      </c>
      <c r="D4612" t="n">
        <v>1.265671313412243</v>
      </c>
      <c r="E4612" t="n">
        <v>0.2068859265995764</v>
      </c>
      <c r="F4612" t="n">
        <v>0.2068859265995764</v>
      </c>
      <c r="G4612" t="n">
        <v>0</v>
      </c>
      <c r="H4612" t="n">
        <v>0</v>
      </c>
    </row>
    <row r="4613">
      <c r="A4613" t="inlineStr">
        <is>
          <t>IE</t>
        </is>
      </c>
      <c r="B4613" t="n">
        <v>2012</v>
      </c>
      <c r="C4613" t="n">
        <v>-1.072433395110444</v>
      </c>
      <c r="D4613" t="n">
        <v>1.56224841683291</v>
      </c>
      <c r="E4613" t="n">
        <v>0.2347758433995512</v>
      </c>
      <c r="F4613" t="n">
        <v>0.2347758433995512</v>
      </c>
      <c r="G4613" t="n">
        <v>0</v>
      </c>
      <c r="H4613" t="n">
        <v>0</v>
      </c>
    </row>
    <row r="4614">
      <c r="A4614" t="inlineStr">
        <is>
          <t>IE</t>
        </is>
      </c>
      <c r="B4614" t="n">
        <v>2013</v>
      </c>
      <c r="C4614" t="n">
        <v>0.3547349144753109</v>
      </c>
      <c r="D4614" t="n">
        <v>1.265671313412243</v>
      </c>
      <c r="E4614" t="n">
        <v>0.2068859265995764</v>
      </c>
      <c r="F4614" t="n">
        <v>0.2068859265995764</v>
      </c>
      <c r="G4614" t="n">
        <v>0</v>
      </c>
      <c r="H4614" t="n">
        <v>0</v>
      </c>
    </row>
    <row r="4615">
      <c r="A4615" t="inlineStr">
        <is>
          <t>IE</t>
        </is>
      </c>
      <c r="B4615" t="n">
        <v>2013</v>
      </c>
      <c r="C4615" t="n">
        <v>1.956778751586445</v>
      </c>
      <c r="D4615" t="n">
        <v>1.265671313412243</v>
      </c>
      <c r="E4615" t="n">
        <v>0.2068859265995764</v>
      </c>
      <c r="F4615" t="n">
        <v>0.2068859265995764</v>
      </c>
      <c r="G4615" t="n">
        <v>0</v>
      </c>
      <c r="H4615" t="n">
        <v>0</v>
      </c>
    </row>
    <row r="4616">
      <c r="A4616" t="inlineStr">
        <is>
          <t>IE</t>
        </is>
      </c>
      <c r="B4616" t="n">
        <v>2014</v>
      </c>
      <c r="C4616" t="n">
        <v>7.347376586429437</v>
      </c>
      <c r="D4616" t="n">
        <v>1.290191599248161</v>
      </c>
      <c r="E4616" t="n">
        <v>0.2091917982396583</v>
      </c>
      <c r="F4616" t="n">
        <v>0.2091917982396583</v>
      </c>
      <c r="G4616" t="n">
        <v>0</v>
      </c>
      <c r="H4616" t="n">
        <v>0</v>
      </c>
    </row>
    <row r="4617">
      <c r="A4617" t="inlineStr">
        <is>
          <t>IE</t>
        </is>
      </c>
      <c r="B4617" t="n">
        <v>2013</v>
      </c>
      <c r="C4617" t="n">
        <v>1.190812142791823</v>
      </c>
      <c r="D4617" t="n">
        <v>1.265671313412243</v>
      </c>
      <c r="E4617" t="n">
        <v>0.2068859265995764</v>
      </c>
      <c r="F4617" t="n">
        <v>0.2068859265995764</v>
      </c>
      <c r="G4617" t="n">
        <v>0</v>
      </c>
      <c r="H4617" t="n">
        <v>0</v>
      </c>
    </row>
    <row r="4618">
      <c r="A4618" t="inlineStr">
        <is>
          <t>IE</t>
        </is>
      </c>
      <c r="B4618" t="n">
        <v>2014</v>
      </c>
      <c r="C4618" t="n">
        <v>6.874159932854655</v>
      </c>
      <c r="D4618" t="n">
        <v>1.290191599248161</v>
      </c>
      <c r="E4618" t="n">
        <v>0.2091917982396583</v>
      </c>
      <c r="F4618" t="n">
        <v>0.2091917982396583</v>
      </c>
      <c r="G4618" t="n">
        <v>0</v>
      </c>
      <c r="H4618" t="n">
        <v>0</v>
      </c>
    </row>
    <row r="4619">
      <c r="A4619" t="inlineStr">
        <is>
          <t>IE</t>
        </is>
      </c>
      <c r="B4619" t="n">
        <v>2014</v>
      </c>
      <c r="C4619" t="n">
        <v>4.43522997301165</v>
      </c>
      <c r="D4619" t="n">
        <v>1.290191599248161</v>
      </c>
      <c r="E4619" t="n">
        <v>0.2091917982396583</v>
      </c>
      <c r="F4619" t="n">
        <v>0.2091917982396583</v>
      </c>
      <c r="G4619" t="n">
        <v>0</v>
      </c>
      <c r="H4619" t="n">
        <v>0</v>
      </c>
    </row>
    <row r="4620">
      <c r="A4620" t="inlineStr">
        <is>
          <t>IE</t>
        </is>
      </c>
      <c r="B4620" t="n">
        <v>2015</v>
      </c>
      <c r="C4620" t="n">
        <v>18.32857806341904</v>
      </c>
      <c r="D4620" t="n">
        <v>1.091404761503107</v>
      </c>
      <c r="E4620" t="n">
        <v>0.1904980140543844</v>
      </c>
      <c r="F4620" t="n">
        <v>0.1904980140543844</v>
      </c>
      <c r="G4620" t="n">
        <v>0</v>
      </c>
      <c r="H4620" t="n">
        <v>0</v>
      </c>
    </row>
    <row r="4621">
      <c r="A4621" t="inlineStr">
        <is>
          <t>IE</t>
        </is>
      </c>
      <c r="B4621" t="n">
        <v>2014</v>
      </c>
      <c r="C4621" t="n">
        <v>7.309933455551869</v>
      </c>
      <c r="D4621" t="n">
        <v>1.290191599248161</v>
      </c>
      <c r="E4621" t="n">
        <v>0.2091917982396583</v>
      </c>
      <c r="F4621" t="n">
        <v>0.2091917982396583</v>
      </c>
      <c r="G4621" t="n">
        <v>0</v>
      </c>
      <c r="H4621" t="n">
        <v>0</v>
      </c>
    </row>
    <row r="4622">
      <c r="A4622" t="inlineStr">
        <is>
          <t>IE</t>
        </is>
      </c>
      <c r="B4622" t="n">
        <v>2015</v>
      </c>
      <c r="C4622" t="n">
        <v>18.95502232079756</v>
      </c>
      <c r="D4622" t="n">
        <v>1.091404761503107</v>
      </c>
      <c r="E4622" t="n">
        <v>0.1904980140543844</v>
      </c>
      <c r="F4622" t="n">
        <v>0.1904980140543844</v>
      </c>
      <c r="G4622" t="n">
        <v>0</v>
      </c>
      <c r="H4622" t="n">
        <v>0</v>
      </c>
    </row>
    <row r="4623">
      <c r="A4623" t="inlineStr">
        <is>
          <t>IE</t>
        </is>
      </c>
      <c r="B4623" t="n">
        <v>2015</v>
      </c>
      <c r="C4623" t="n">
        <v>15.90581016019064</v>
      </c>
      <c r="D4623" t="n">
        <v>1.091404761503107</v>
      </c>
      <c r="E4623" t="n">
        <v>0.1904980140543844</v>
      </c>
      <c r="F4623" t="n">
        <v>0.1904980140543844</v>
      </c>
      <c r="G4623" t="n">
        <v>0</v>
      </c>
      <c r="H4623" t="n">
        <v>0</v>
      </c>
    </row>
    <row r="4624">
      <c r="A4624" t="inlineStr">
        <is>
          <t>IE</t>
        </is>
      </c>
      <c r="B4624" t="n">
        <v>2016</v>
      </c>
      <c r="C4624" t="n">
        <v>-3.311578055646837</v>
      </c>
      <c r="D4624" t="n">
        <v>0.7319751059440469</v>
      </c>
      <c r="E4624" t="n">
        <v>0.1566974843662681</v>
      </c>
      <c r="F4624" t="n">
        <v>0.1566974843662681</v>
      </c>
      <c r="G4624" t="n">
        <v>0</v>
      </c>
      <c r="H4624" t="n">
        <v>0</v>
      </c>
    </row>
    <row r="4625">
      <c r="A4625" t="inlineStr">
        <is>
          <t>IE</t>
        </is>
      </c>
      <c r="B4625" t="n">
        <v>2015</v>
      </c>
      <c r="C4625" t="n">
        <v>18.34370276151379</v>
      </c>
      <c r="D4625" t="n">
        <v>1.091404761503107</v>
      </c>
      <c r="E4625" t="n">
        <v>0.1904980140543844</v>
      </c>
      <c r="F4625" t="n">
        <v>0.1904980140543844</v>
      </c>
      <c r="G4625" t="n">
        <v>0</v>
      </c>
      <c r="H4625" t="n">
        <v>0</v>
      </c>
    </row>
    <row r="4626">
      <c r="A4626" t="inlineStr">
        <is>
          <t>IE</t>
        </is>
      </c>
      <c r="B4626" t="n">
        <v>2016</v>
      </c>
      <c r="C4626" t="n">
        <v>-2.303911188236365</v>
      </c>
      <c r="D4626" t="n">
        <v>0.7319751059440469</v>
      </c>
      <c r="E4626" t="n">
        <v>0.1566974843662681</v>
      </c>
      <c r="F4626" t="n">
        <v>0.1566974843662681</v>
      </c>
      <c r="G4626" t="n">
        <v>0</v>
      </c>
      <c r="H4626" t="n">
        <v>0</v>
      </c>
    </row>
    <row r="4627">
      <c r="A4627" t="inlineStr">
        <is>
          <t>IE</t>
        </is>
      </c>
      <c r="B4627" t="n">
        <v>2016</v>
      </c>
      <c r="C4627" t="n">
        <v>-2.915894837677249</v>
      </c>
      <c r="D4627" t="n">
        <v>0.7319751059440469</v>
      </c>
      <c r="E4627" t="n">
        <v>0.1566974843662681</v>
      </c>
      <c r="F4627" t="n">
        <v>0.1566974843662681</v>
      </c>
      <c r="G4627" t="n">
        <v>0</v>
      </c>
      <c r="H4627" t="n">
        <v>0</v>
      </c>
    </row>
    <row r="4628">
      <c r="A4628" t="inlineStr">
        <is>
          <t>IE</t>
        </is>
      </c>
      <c r="B4628" t="n">
        <v>2017</v>
      </c>
      <c r="C4628" t="n">
        <v>6.022874030944873</v>
      </c>
      <c r="D4628" t="n">
        <v>3.380913218724183</v>
      </c>
      <c r="E4628" t="n">
        <v>0.4058018916910983</v>
      </c>
      <c r="F4628" t="n">
        <v>0.4058018916910983</v>
      </c>
      <c r="G4628" t="n">
        <v>0</v>
      </c>
      <c r="H4628" t="n">
        <v>0</v>
      </c>
    </row>
    <row r="4629">
      <c r="A4629" t="inlineStr">
        <is>
          <t>IE</t>
        </is>
      </c>
      <c r="B4629" t="n">
        <v>2016</v>
      </c>
      <c r="C4629" t="n">
        <v>-3.696163528590636</v>
      </c>
      <c r="D4629" t="n">
        <v>0.7319751059440469</v>
      </c>
      <c r="E4629" t="n">
        <v>0.1566974843662681</v>
      </c>
      <c r="F4629" t="n">
        <v>0.1566974843662681</v>
      </c>
      <c r="G4629" t="n">
        <v>0</v>
      </c>
      <c r="H4629" t="n">
        <v>0</v>
      </c>
    </row>
    <row r="4630">
      <c r="A4630" t="inlineStr">
        <is>
          <t>IE</t>
        </is>
      </c>
      <c r="B4630" t="n">
        <v>2017</v>
      </c>
      <c r="C4630" t="n">
        <v>5.95249623969824</v>
      </c>
      <c r="D4630" t="n">
        <v>3.380913218724183</v>
      </c>
      <c r="E4630" t="n">
        <v>0.4058018916910983</v>
      </c>
      <c r="F4630" t="n">
        <v>0.4058018916910983</v>
      </c>
      <c r="G4630" t="n">
        <v>0</v>
      </c>
      <c r="H4630" t="n">
        <v>0</v>
      </c>
    </row>
    <row r="4631">
      <c r="A4631" t="inlineStr">
        <is>
          <t>IE</t>
        </is>
      </c>
      <c r="B4631" t="n">
        <v>2017</v>
      </c>
      <c r="C4631" t="n">
        <v>4.797992473882278</v>
      </c>
      <c r="D4631" t="n">
        <v>3.380913218724183</v>
      </c>
      <c r="E4631" t="n">
        <v>0.4058018916910983</v>
      </c>
      <c r="F4631" t="n">
        <v>0.4058018916910983</v>
      </c>
      <c r="G4631" t="n">
        <v>0</v>
      </c>
      <c r="H4631" t="n">
        <v>0</v>
      </c>
    </row>
    <row r="4632">
      <c r="A4632" t="inlineStr">
        <is>
          <t>IE</t>
        </is>
      </c>
      <c r="B4632" t="n">
        <v>2018</v>
      </c>
      <c r="C4632" t="n">
        <v>3.539142200532369</v>
      </c>
      <c r="D4632" t="n">
        <v>1.095304412376099</v>
      </c>
      <c r="E4632" t="n">
        <v>0.1908647346715266</v>
      </c>
      <c r="F4632" t="n">
        <v>0.1908647346715266</v>
      </c>
      <c r="G4632" t="n">
        <v>0</v>
      </c>
      <c r="H4632" t="n">
        <v>0</v>
      </c>
    </row>
    <row r="4633">
      <c r="A4633" t="inlineStr">
        <is>
          <t>IE</t>
        </is>
      </c>
      <c r="B4633" t="n">
        <v>2017</v>
      </c>
      <c r="C4633" t="n">
        <v>5.673349751108663</v>
      </c>
      <c r="D4633" t="n">
        <v>3.380913218724183</v>
      </c>
      <c r="E4633" t="n">
        <v>0.4058018916910983</v>
      </c>
      <c r="F4633" t="n">
        <v>0.4058018916910983</v>
      </c>
      <c r="G4633" t="n">
        <v>0</v>
      </c>
      <c r="H4633" t="n">
        <v>0</v>
      </c>
    </row>
    <row r="4634">
      <c r="A4634" t="inlineStr">
        <is>
          <t>IE</t>
        </is>
      </c>
      <c r="B4634" t="n">
        <v>2018</v>
      </c>
      <c r="C4634" t="n">
        <v>3.801460325451672</v>
      </c>
      <c r="D4634" t="n">
        <v>1.095304412376099</v>
      </c>
      <c r="E4634" t="n">
        <v>0.1908647346715266</v>
      </c>
      <c r="F4634" t="n">
        <v>0.1908647346715266</v>
      </c>
      <c r="G4634" t="n">
        <v>0</v>
      </c>
      <c r="H4634" t="n">
        <v>0</v>
      </c>
    </row>
    <row r="4635">
      <c r="A4635" t="inlineStr">
        <is>
          <t>IE</t>
        </is>
      </c>
      <c r="B4635" t="n">
        <v>2018</v>
      </c>
      <c r="C4635" t="n">
        <v>-0.3670885561605264</v>
      </c>
      <c r="D4635" t="n">
        <v>1.095304412376099</v>
      </c>
      <c r="E4635" t="n">
        <v>0.1908647346715266</v>
      </c>
      <c r="F4635" t="n">
        <v>0.1908647346715266</v>
      </c>
      <c r="G4635" t="n">
        <v>0</v>
      </c>
      <c r="H4635" t="n">
        <v>0</v>
      </c>
    </row>
    <row r="4636">
      <c r="A4636" t="inlineStr">
        <is>
          <t>IE</t>
        </is>
      </c>
      <c r="B4636" t="n">
        <v>2019</v>
      </c>
      <c r="C4636" t="n">
        <v>0.2937881326285563</v>
      </c>
      <c r="D4636" t="n">
        <v>1.90097388284567</v>
      </c>
      <c r="E4636" t="n">
        <v>0.2666293646463644</v>
      </c>
      <c r="F4636" t="n">
        <v>0.2666293646463644</v>
      </c>
      <c r="G4636" t="n">
        <v>0</v>
      </c>
      <c r="H4636" t="n">
        <v>0</v>
      </c>
    </row>
    <row r="4637">
      <c r="A4637" t="inlineStr">
        <is>
          <t>IE</t>
        </is>
      </c>
      <c r="B4637" t="n">
        <v>2018</v>
      </c>
      <c r="C4637" t="n">
        <v>1.763794649562506</v>
      </c>
      <c r="D4637" t="n">
        <v>1.095304412376099</v>
      </c>
      <c r="E4637" t="n">
        <v>0.1908647346715266</v>
      </c>
      <c r="F4637" t="n">
        <v>0.1908647346715266</v>
      </c>
      <c r="G4637" t="n">
        <v>0</v>
      </c>
      <c r="H4637" t="n">
        <v>0</v>
      </c>
    </row>
    <row r="4638">
      <c r="A4638" t="inlineStr">
        <is>
          <t>IE</t>
        </is>
      </c>
      <c r="B4638" t="n">
        <v>2019</v>
      </c>
      <c r="C4638" t="n">
        <v>0.7650894048848755</v>
      </c>
      <c r="D4638" t="n">
        <v>1.90097388284567</v>
      </c>
      <c r="E4638" t="n">
        <v>0.2666293646463644</v>
      </c>
      <c r="F4638" t="n">
        <v>0.2666293646463644</v>
      </c>
      <c r="G4638" t="n">
        <v>0</v>
      </c>
      <c r="H4638" t="n">
        <v>0</v>
      </c>
    </row>
    <row r="4639">
      <c r="A4639" t="inlineStr">
        <is>
          <t>IE</t>
        </is>
      </c>
      <c r="B4639" t="n">
        <v>2019</v>
      </c>
      <c r="C4639" t="n">
        <v>-0.8118297528926366</v>
      </c>
      <c r="D4639" t="n">
        <v>1.90097388284567</v>
      </c>
      <c r="E4639" t="n">
        <v>0.2666293646463644</v>
      </c>
      <c r="F4639" t="n">
        <v>0.2666293646463644</v>
      </c>
      <c r="G4639" t="n">
        <v>0</v>
      </c>
      <c r="H4639" t="n">
        <v>0</v>
      </c>
    </row>
    <row r="4640">
      <c r="A4640" t="inlineStr">
        <is>
          <t>IE</t>
        </is>
      </c>
      <c r="B4640" t="n">
        <v>2020</v>
      </c>
      <c r="C4640" t="n">
        <v>3.457809560590589</v>
      </c>
      <c r="D4640" t="n">
        <v>3.085668090047975</v>
      </c>
      <c r="E4640" t="n">
        <v>0.3780372329247822</v>
      </c>
      <c r="F4640" t="n">
        <v>0.3780372329247822</v>
      </c>
      <c r="G4640" t="n">
        <v>1</v>
      </c>
      <c r="H4640" t="n">
        <v>3.085668090047975</v>
      </c>
    </row>
    <row r="4641">
      <c r="A4641" t="inlineStr">
        <is>
          <t>IE</t>
        </is>
      </c>
      <c r="B4641" t="n">
        <v>2019</v>
      </c>
      <c r="C4641" t="n">
        <v>1.064194449597498</v>
      </c>
      <c r="D4641" t="n">
        <v>1.90097388284567</v>
      </c>
      <c r="E4641" t="n">
        <v>0.2666293646463644</v>
      </c>
      <c r="F4641" t="n">
        <v>0.2666293646463644</v>
      </c>
      <c r="G4641" t="n">
        <v>0</v>
      </c>
      <c r="H4641" t="n">
        <v>0</v>
      </c>
    </row>
    <row r="4642">
      <c r="A4642" t="inlineStr">
        <is>
          <t>IE</t>
        </is>
      </c>
      <c r="B4642" t="n">
        <v>2020</v>
      </c>
      <c r="C4642" t="n">
        <v>3.618765806942783</v>
      </c>
      <c r="D4642" t="n">
        <v>3.085668090047975</v>
      </c>
      <c r="E4642" t="n">
        <v>0.3780372329247822</v>
      </c>
      <c r="F4642" t="n">
        <v>0.3780372329247822</v>
      </c>
      <c r="G4642" t="n">
        <v>1</v>
      </c>
      <c r="H4642" t="n">
        <v>3.085668090047975</v>
      </c>
    </row>
    <row r="4643">
      <c r="A4643" t="inlineStr">
        <is>
          <t>IE</t>
        </is>
      </c>
      <c r="B4643" t="n">
        <v>2020</v>
      </c>
      <c r="C4643" t="n">
        <v>9.323781047562854</v>
      </c>
      <c r="D4643" t="n">
        <v>3.085668090047975</v>
      </c>
      <c r="E4643" t="n">
        <v>0.3780372329247822</v>
      </c>
      <c r="F4643" t="n">
        <v>0.3780372329247822</v>
      </c>
      <c r="G4643" t="n">
        <v>1</v>
      </c>
      <c r="H4643" t="n">
        <v>3.085668090047975</v>
      </c>
    </row>
    <row r="4644">
      <c r="A4644" t="inlineStr">
        <is>
          <t>IE</t>
        </is>
      </c>
      <c r="B4644" t="n">
        <v>2021</v>
      </c>
      <c r="C4644" t="n">
        <v>12.17688646170722</v>
      </c>
      <c r="D4644" t="n">
        <v>1.140914245415047</v>
      </c>
      <c r="E4644" t="n">
        <v>0.1951538535348689</v>
      </c>
      <c r="F4644" t="n">
        <v>0.1951538535348689</v>
      </c>
      <c r="G4644" t="n">
        <v>0</v>
      </c>
      <c r="H4644" t="n">
        <v>0</v>
      </c>
    </row>
    <row r="4645">
      <c r="A4645" t="inlineStr">
        <is>
          <t>IE</t>
        </is>
      </c>
      <c r="B4645" t="n">
        <v>2020</v>
      </c>
      <c r="C4645" t="n">
        <v>14.93342944422609</v>
      </c>
      <c r="D4645" t="n">
        <v>3.085668090047975</v>
      </c>
      <c r="E4645" t="n">
        <v>0.3780372329247822</v>
      </c>
      <c r="F4645" t="n">
        <v>0.3780372329247822</v>
      </c>
      <c r="G4645" t="n">
        <v>1</v>
      </c>
      <c r="H4645" t="n">
        <v>3.085668090047975</v>
      </c>
    </row>
    <row r="4646">
      <c r="A4646" t="inlineStr">
        <is>
          <t>IE</t>
        </is>
      </c>
      <c r="B4646" t="n">
        <v>2021</v>
      </c>
      <c r="C4646" t="n">
        <v>9.040258183730263</v>
      </c>
      <c r="D4646" t="n">
        <v>1.140914245415047</v>
      </c>
      <c r="E4646" t="n">
        <v>0.1951538535348689</v>
      </c>
      <c r="F4646" t="n">
        <v>0.1951538535348689</v>
      </c>
      <c r="G4646" t="n">
        <v>0</v>
      </c>
      <c r="H4646" t="n">
        <v>0</v>
      </c>
    </row>
    <row r="4647">
      <c r="A4647" t="inlineStr">
        <is>
          <t>IE</t>
        </is>
      </c>
      <c r="B4647" t="n">
        <v>2021</v>
      </c>
      <c r="C4647" t="n">
        <v>0.5617185951764796</v>
      </c>
      <c r="D4647" t="n">
        <v>1.140914245415047</v>
      </c>
      <c r="E4647" t="n">
        <v>0.1951538535348689</v>
      </c>
      <c r="F4647" t="n">
        <v>0.1951538535348689</v>
      </c>
      <c r="G4647" t="n">
        <v>0</v>
      </c>
      <c r="H4647" t="n">
        <v>0</v>
      </c>
    </row>
    <row r="4648">
      <c r="A4648" t="inlineStr">
        <is>
          <t>IE</t>
        </is>
      </c>
      <c r="B4648" t="n">
        <v>2022</v>
      </c>
      <c r="C4648" t="n">
        <v>2.897572038851444</v>
      </c>
      <c r="D4648" t="n">
        <v>1.743094112201926</v>
      </c>
      <c r="E4648" t="n">
        <v>0.2517824542919683</v>
      </c>
      <c r="F4648" t="n">
        <v>0.2517824542919683</v>
      </c>
      <c r="G4648" t="n">
        <v>1</v>
      </c>
      <c r="H4648" t="n">
        <v>1.743094112201926</v>
      </c>
    </row>
    <row r="4649">
      <c r="A4649" t="inlineStr">
        <is>
          <t>IE</t>
        </is>
      </c>
      <c r="B4649" t="n">
        <v>2021</v>
      </c>
      <c r="C4649" t="n">
        <v>10.52537395238202</v>
      </c>
      <c r="D4649" t="n">
        <v>1.140914245415047</v>
      </c>
      <c r="E4649" t="n">
        <v>0.1951538535348689</v>
      </c>
      <c r="F4649" t="n">
        <v>0.1951538535348689</v>
      </c>
      <c r="G4649" t="n">
        <v>0</v>
      </c>
      <c r="H4649" t="n">
        <v>0</v>
      </c>
    </row>
    <row r="4650">
      <c r="A4650" t="inlineStr">
        <is>
          <t>IE</t>
        </is>
      </c>
      <c r="B4650" t="n">
        <v>2022</v>
      </c>
      <c r="C4650" t="n">
        <v>3.013457496996892</v>
      </c>
      <c r="D4650" t="n">
        <v>1.743094112201926</v>
      </c>
      <c r="E4650" t="n">
        <v>0.2517824542919683</v>
      </c>
      <c r="F4650" t="n">
        <v>0.2517824542919683</v>
      </c>
      <c r="G4650" t="n">
        <v>1</v>
      </c>
      <c r="H4650" t="n">
        <v>1.743094112201926</v>
      </c>
    </row>
    <row r="4651">
      <c r="A4651" t="inlineStr">
        <is>
          <t>IE</t>
        </is>
      </c>
      <c r="B4651" t="n">
        <v>2022</v>
      </c>
      <c r="C4651" t="n">
        <v>0.1183605706600881</v>
      </c>
      <c r="D4651" t="n">
        <v>1.743094112201926</v>
      </c>
      <c r="E4651" t="n">
        <v>0.2517824542919683</v>
      </c>
      <c r="F4651" t="n">
        <v>0.2517824542919683</v>
      </c>
      <c r="G4651" t="n">
        <v>1</v>
      </c>
      <c r="H4651" t="n">
        <v>1.743094112201926</v>
      </c>
    </row>
    <row r="4652">
      <c r="A4652" t="inlineStr">
        <is>
          <t>IE</t>
        </is>
      </c>
      <c r="B4652" t="n">
        <v>2023</v>
      </c>
      <c r="C4652" t="n">
        <v>-6.692765808233289</v>
      </c>
      <c r="D4652" t="n">
        <v>1.125965067536311</v>
      </c>
      <c r="E4652" t="n">
        <v>0.1937480426261468</v>
      </c>
      <c r="F4652" t="n">
        <v>0.1937480426261468</v>
      </c>
      <c r="G4652" t="n">
        <v>0</v>
      </c>
      <c r="H4652" t="n">
        <v>0</v>
      </c>
    </row>
    <row r="4653">
      <c r="A4653" t="inlineStr">
        <is>
          <t>IE</t>
        </is>
      </c>
      <c r="B4653" t="n">
        <v>2022</v>
      </c>
      <c r="C4653" t="n">
        <v>2.607758140674961</v>
      </c>
      <c r="D4653" t="n">
        <v>1.743094112201926</v>
      </c>
      <c r="E4653" t="n">
        <v>0.2517824542919683</v>
      </c>
      <c r="F4653" t="n">
        <v>0.2517824542919683</v>
      </c>
      <c r="G4653" t="n">
        <v>1</v>
      </c>
      <c r="H4653" t="n">
        <v>1.743094112201926</v>
      </c>
    </row>
    <row r="4654">
      <c r="A4654" t="inlineStr">
        <is>
          <t>IE</t>
        </is>
      </c>
      <c r="B4654" t="n">
        <v>2023</v>
      </c>
      <c r="C4654" t="n">
        <v>-7.955341703093274</v>
      </c>
      <c r="D4654" t="n">
        <v>1.125965067536311</v>
      </c>
      <c r="E4654" t="n">
        <v>0.1937480426261468</v>
      </c>
      <c r="F4654" t="n">
        <v>0.1937480426261468</v>
      </c>
      <c r="G4654" t="n">
        <v>0</v>
      </c>
      <c r="H4654" t="n">
        <v>0</v>
      </c>
    </row>
    <row r="4655">
      <c r="A4655" t="inlineStr">
        <is>
          <t>IE</t>
        </is>
      </c>
      <c r="B4655" t="n">
        <v>2023</v>
      </c>
      <c r="C4655" t="n">
        <v>-2.585554296297618</v>
      </c>
      <c r="D4655" t="n">
        <v>1.125965067536311</v>
      </c>
      <c r="E4655" t="n">
        <v>0.1937480426261468</v>
      </c>
      <c r="F4655" t="n">
        <v>0.1937480426261468</v>
      </c>
      <c r="G4655" t="n">
        <v>0</v>
      </c>
      <c r="H4655" t="n">
        <v>0</v>
      </c>
    </row>
    <row r="4656">
      <c r="A4656" t="inlineStr">
        <is>
          <t>IE</t>
        </is>
      </c>
      <c r="B4656" t="n">
        <v>2024</v>
      </c>
      <c r="C4656" t="n">
        <v>0.576315549467167</v>
      </c>
      <c r="D4656" t="n">
        <v>-0.9343219418368602</v>
      </c>
      <c r="E4656" t="n">
        <v>0.09601202864587599</v>
      </c>
      <c r="F4656" t="n">
        <v>0</v>
      </c>
      <c r="G4656" t="n">
        <v>0</v>
      </c>
      <c r="H4656" t="n">
        <v>-0</v>
      </c>
    </row>
    <row r="4657">
      <c r="A4657" t="inlineStr">
        <is>
          <t>IE</t>
        </is>
      </c>
      <c r="B4657" t="n">
        <v>2023</v>
      </c>
      <c r="C4657" t="n">
        <v>-9.037583346889807</v>
      </c>
      <c r="D4657" t="n">
        <v>1.125965067536311</v>
      </c>
      <c r="E4657" t="n">
        <v>0.1937480426261468</v>
      </c>
      <c r="F4657" t="n">
        <v>0.1937480426261468</v>
      </c>
      <c r="G4657" t="n">
        <v>0</v>
      </c>
      <c r="H4657" t="n">
        <v>0</v>
      </c>
    </row>
    <row r="4658">
      <c r="A4658" t="inlineStr">
        <is>
          <t>IE</t>
        </is>
      </c>
      <c r="B4658" t="n">
        <v>2024</v>
      </c>
      <c r="C4658" t="n">
        <v>-1.347565693301155</v>
      </c>
      <c r="D4658" t="n">
        <v>-0.9343219418368602</v>
      </c>
      <c r="E4658" t="n">
        <v>0.09601202864587599</v>
      </c>
      <c r="F4658" t="n">
        <v>0</v>
      </c>
      <c r="G4658" t="n">
        <v>0</v>
      </c>
      <c r="H4658" t="n">
        <v>-0</v>
      </c>
    </row>
    <row r="4659">
      <c r="A4659" t="inlineStr">
        <is>
          <t>IE</t>
        </is>
      </c>
      <c r="B4659" t="n">
        <v>2024</v>
      </c>
      <c r="C4659" t="n">
        <v>4.161005915790861</v>
      </c>
      <c r="D4659" t="n">
        <v>-0.9343219418368602</v>
      </c>
      <c r="E4659" t="n">
        <v>0.09601202864587599</v>
      </c>
      <c r="F4659" t="n">
        <v>0</v>
      </c>
      <c r="G4659" t="n">
        <v>0</v>
      </c>
      <c r="H4659" t="n">
        <v>-0</v>
      </c>
    </row>
    <row r="4660">
      <c r="A4660" t="inlineStr">
        <is>
          <t>IE</t>
        </is>
      </c>
      <c r="B4660" t="n">
        <v>2024</v>
      </c>
      <c r="C4660" t="n">
        <v>2.376667096592245</v>
      </c>
      <c r="D4660" t="n">
        <v>-0.9343219418368602</v>
      </c>
      <c r="E4660" t="n">
        <v>0.09601202864587599</v>
      </c>
      <c r="F4660" t="n">
        <v>0</v>
      </c>
      <c r="G4660" t="n">
        <v>0</v>
      </c>
      <c r="H4660" t="n">
        <v>-0</v>
      </c>
    </row>
    <row r="4661">
      <c r="A4661" t="inlineStr">
        <is>
          <t>IT</t>
        </is>
      </c>
      <c r="B4661" t="n">
        <v>2011</v>
      </c>
      <c r="C4661" t="n">
        <v>0.313320963961373</v>
      </c>
      <c r="D4661" t="n">
        <v>-0.9343219418368602</v>
      </c>
      <c r="E4661" t="n">
        <v>0.112869766400161</v>
      </c>
      <c r="F4661" t="n">
        <v>0</v>
      </c>
      <c r="G4661" t="n">
        <v>0</v>
      </c>
      <c r="H4661" t="n">
        <v>-0</v>
      </c>
    </row>
    <row r="4662">
      <c r="A4662" t="inlineStr">
        <is>
          <t>IT</t>
        </is>
      </c>
      <c r="B4662" t="n">
        <v>2012</v>
      </c>
      <c r="C4662" t="n">
        <v>-3.283682876216877</v>
      </c>
      <c r="D4662" t="n">
        <v>-0.9343219418368602</v>
      </c>
      <c r="E4662" t="n">
        <v>0.1247516970749046</v>
      </c>
      <c r="F4662" t="n">
        <v>0</v>
      </c>
      <c r="G4662" t="n">
        <v>0</v>
      </c>
      <c r="H4662" t="n">
        <v>-0</v>
      </c>
    </row>
    <row r="4663">
      <c r="A4663" t="inlineStr">
        <is>
          <t>IT</t>
        </is>
      </c>
      <c r="B4663" t="n">
        <v>2011</v>
      </c>
      <c r="C4663" t="n">
        <v>-0.1064323530845614</v>
      </c>
      <c r="D4663" t="n">
        <v>-0.9343219418368602</v>
      </c>
      <c r="E4663" t="n">
        <v>0.112869766400161</v>
      </c>
      <c r="F4663" t="n">
        <v>0</v>
      </c>
      <c r="G4663" t="n">
        <v>0</v>
      </c>
      <c r="H4663" t="n">
        <v>-0</v>
      </c>
    </row>
    <row r="4664">
      <c r="A4664" t="inlineStr">
        <is>
          <t>IT</t>
        </is>
      </c>
      <c r="B4664" t="n">
        <v>2012</v>
      </c>
      <c r="C4664" t="n">
        <v>-4.541525416754168</v>
      </c>
      <c r="D4664" t="n">
        <v>-0.9343219418368602</v>
      </c>
      <c r="E4664" t="n">
        <v>0.1247516970749046</v>
      </c>
      <c r="F4664" t="n">
        <v>0</v>
      </c>
      <c r="G4664" t="n">
        <v>0</v>
      </c>
      <c r="H4664" t="n">
        <v>-0</v>
      </c>
    </row>
    <row r="4665">
      <c r="A4665" t="inlineStr">
        <is>
          <t>IT</t>
        </is>
      </c>
      <c r="B4665" t="n">
        <v>2012</v>
      </c>
      <c r="C4665" t="n">
        <v>-0.9397553269056353</v>
      </c>
      <c r="D4665" t="n">
        <v>-0.9343219418368602</v>
      </c>
      <c r="E4665" t="n">
        <v>0.1247516970749046</v>
      </c>
      <c r="F4665" t="n">
        <v>0</v>
      </c>
      <c r="G4665" t="n">
        <v>0</v>
      </c>
      <c r="H4665" t="n">
        <v>-0</v>
      </c>
    </row>
    <row r="4666">
      <c r="A4666" t="inlineStr">
        <is>
          <t>IT</t>
        </is>
      </c>
      <c r="B4666" t="n">
        <v>2013</v>
      </c>
      <c r="C4666" t="n">
        <v>-1.303248859212223</v>
      </c>
      <c r="D4666" t="n">
        <v>-0.9343219418368602</v>
      </c>
      <c r="E4666" t="n">
        <v>0.1319299108208543</v>
      </c>
      <c r="F4666" t="n">
        <v>0</v>
      </c>
      <c r="G4666" t="n">
        <v>0</v>
      </c>
      <c r="H4666" t="n">
        <v>-0</v>
      </c>
    </row>
    <row r="4667">
      <c r="A4667" t="inlineStr">
        <is>
          <t>IT</t>
        </is>
      </c>
      <c r="B4667" t="n">
        <v>2012</v>
      </c>
      <c r="C4667" t="n">
        <v>-1.819945361278287</v>
      </c>
      <c r="D4667" t="n">
        <v>-0.9343219418368602</v>
      </c>
      <c r="E4667" t="n">
        <v>0.1247516970749046</v>
      </c>
      <c r="F4667" t="n">
        <v>0</v>
      </c>
      <c r="G4667" t="n">
        <v>0</v>
      </c>
      <c r="H4667" t="n">
        <v>-0</v>
      </c>
    </row>
    <row r="4668">
      <c r="A4668" t="inlineStr">
        <is>
          <t>IT</t>
        </is>
      </c>
      <c r="B4668" t="n">
        <v>2013</v>
      </c>
      <c r="C4668" t="n">
        <v>-2.28739650986187</v>
      </c>
      <c r="D4668" t="n">
        <v>-0.9343219418368602</v>
      </c>
      <c r="E4668" t="n">
        <v>0.1319299108208543</v>
      </c>
      <c r="F4668" t="n">
        <v>0</v>
      </c>
      <c r="G4668" t="n">
        <v>0</v>
      </c>
      <c r="H4668" t="n">
        <v>-0</v>
      </c>
    </row>
    <row r="4669">
      <c r="A4669" t="inlineStr">
        <is>
          <t>IT</t>
        </is>
      </c>
      <c r="B4669" t="n">
        <v>2013</v>
      </c>
      <c r="C4669" t="n">
        <v>-0.01362795662997907</v>
      </c>
      <c r="D4669" t="n">
        <v>-0.9343219418368602</v>
      </c>
      <c r="E4669" t="n">
        <v>0.1319299108208543</v>
      </c>
      <c r="F4669" t="n">
        <v>0</v>
      </c>
      <c r="G4669" t="n">
        <v>0</v>
      </c>
      <c r="H4669" t="n">
        <v>-0</v>
      </c>
    </row>
    <row r="4670">
      <c r="A4670" t="inlineStr">
        <is>
          <t>IT</t>
        </is>
      </c>
      <c r="B4670" t="n">
        <v>2014</v>
      </c>
      <c r="C4670" t="n">
        <v>-0.6355919761578342</v>
      </c>
      <c r="D4670" t="n">
        <v>-0.9343219418368602</v>
      </c>
      <c r="E4670" t="n">
        <v>0.1427665983486051</v>
      </c>
      <c r="F4670" t="n">
        <v>0</v>
      </c>
      <c r="G4670" t="n">
        <v>0</v>
      </c>
      <c r="H4670" t="n">
        <v>-0</v>
      </c>
    </row>
    <row r="4671">
      <c r="A4671" t="inlineStr">
        <is>
          <t>IT</t>
        </is>
      </c>
      <c r="B4671" t="n">
        <v>2013</v>
      </c>
      <c r="C4671" t="n">
        <v>-0.5025354935481379</v>
      </c>
      <c r="D4671" t="n">
        <v>-0.9343219418368602</v>
      </c>
      <c r="E4671" t="n">
        <v>0.1319299108208543</v>
      </c>
      <c r="F4671" t="n">
        <v>0</v>
      </c>
      <c r="G4671" t="n">
        <v>0</v>
      </c>
      <c r="H4671" t="n">
        <v>-0</v>
      </c>
    </row>
    <row r="4672">
      <c r="A4672" t="inlineStr">
        <is>
          <t>IT</t>
        </is>
      </c>
      <c r="B4672" t="n">
        <v>2014</v>
      </c>
      <c r="C4672" t="n">
        <v>-0.6424015381190306</v>
      </c>
      <c r="D4672" t="n">
        <v>-0.9343219418368602</v>
      </c>
      <c r="E4672" t="n">
        <v>0.1427665983486051</v>
      </c>
      <c r="F4672" t="n">
        <v>0</v>
      </c>
      <c r="G4672" t="n">
        <v>0</v>
      </c>
      <c r="H4672" t="n">
        <v>-0</v>
      </c>
    </row>
    <row r="4673">
      <c r="A4673" t="inlineStr">
        <is>
          <t>IT</t>
        </is>
      </c>
      <c r="B4673" t="n">
        <v>2014</v>
      </c>
      <c r="C4673" t="n">
        <v>0.4698449142045426</v>
      </c>
      <c r="D4673" t="n">
        <v>-0.9343219418368602</v>
      </c>
      <c r="E4673" t="n">
        <v>0.1427665983486051</v>
      </c>
      <c r="F4673" t="n">
        <v>0</v>
      </c>
      <c r="G4673" t="n">
        <v>0</v>
      </c>
      <c r="H4673" t="n">
        <v>-0</v>
      </c>
    </row>
    <row r="4674">
      <c r="A4674" t="inlineStr">
        <is>
          <t>IT</t>
        </is>
      </c>
      <c r="B4674" t="n">
        <v>2015</v>
      </c>
      <c r="C4674" t="n">
        <v>0.1141217949531265</v>
      </c>
      <c r="D4674" t="n">
        <v>0.6444820313878793</v>
      </c>
      <c r="E4674" t="n">
        <v>0.1484696928685396</v>
      </c>
      <c r="F4674" t="n">
        <v>0.1484696928685396</v>
      </c>
      <c r="G4674" t="n">
        <v>0</v>
      </c>
      <c r="H4674" t="n">
        <v>0</v>
      </c>
    </row>
    <row r="4675">
      <c r="A4675" t="inlineStr">
        <is>
          <t>IT</t>
        </is>
      </c>
      <c r="B4675" t="n">
        <v>2014</v>
      </c>
      <c r="C4675" t="n">
        <v>-0.4957333715964294</v>
      </c>
      <c r="D4675" t="n">
        <v>-0.9343219418368602</v>
      </c>
      <c r="E4675" t="n">
        <v>0.1427665983486051</v>
      </c>
      <c r="F4675" t="n">
        <v>0</v>
      </c>
      <c r="G4675" t="n">
        <v>0</v>
      </c>
      <c r="H4675" t="n">
        <v>-0</v>
      </c>
    </row>
    <row r="4676">
      <c r="A4676" t="inlineStr">
        <is>
          <t>IT</t>
        </is>
      </c>
      <c r="B4676" t="n">
        <v>2015</v>
      </c>
      <c r="C4676" t="n">
        <v>-0.4871360409509523</v>
      </c>
      <c r="D4676" t="n">
        <v>0.6444820313878793</v>
      </c>
      <c r="E4676" t="n">
        <v>0.1484696928685396</v>
      </c>
      <c r="F4676" t="n">
        <v>0.1484696928685396</v>
      </c>
      <c r="G4676" t="n">
        <v>0</v>
      </c>
      <c r="H4676" t="n">
        <v>0</v>
      </c>
    </row>
    <row r="4677">
      <c r="A4677" t="inlineStr">
        <is>
          <t>IT</t>
        </is>
      </c>
      <c r="B4677" t="n">
        <v>2015</v>
      </c>
      <c r="C4677" t="n">
        <v>-0.1238019759924097</v>
      </c>
      <c r="D4677" t="n">
        <v>0.6444820313878793</v>
      </c>
      <c r="E4677" t="n">
        <v>0.1484696928685396</v>
      </c>
      <c r="F4677" t="n">
        <v>0.1484696928685396</v>
      </c>
      <c r="G4677" t="n">
        <v>0</v>
      </c>
      <c r="H4677" t="n">
        <v>0</v>
      </c>
    </row>
    <row r="4678">
      <c r="A4678" t="inlineStr">
        <is>
          <t>IT</t>
        </is>
      </c>
      <c r="B4678" t="n">
        <v>2016</v>
      </c>
      <c r="C4678" t="n">
        <v>-0.1058406653404671</v>
      </c>
      <c r="D4678" t="n">
        <v>0.6621970764732757</v>
      </c>
      <c r="E4678" t="n">
        <v>0.150135604120086</v>
      </c>
      <c r="F4678" t="n">
        <v>0.150135604120086</v>
      </c>
      <c r="G4678" t="n">
        <v>0</v>
      </c>
      <c r="H4678" t="n">
        <v>0</v>
      </c>
    </row>
    <row r="4679">
      <c r="A4679" t="inlineStr">
        <is>
          <t>IT</t>
        </is>
      </c>
      <c r="B4679" t="n">
        <v>2015</v>
      </c>
      <c r="C4679" t="n">
        <v>0.1359917875226052</v>
      </c>
      <c r="D4679" t="n">
        <v>0.6444820313878793</v>
      </c>
      <c r="E4679" t="n">
        <v>0.1484696928685396</v>
      </c>
      <c r="F4679" t="n">
        <v>0.1484696928685396</v>
      </c>
      <c r="G4679" t="n">
        <v>0</v>
      </c>
      <c r="H4679" t="n">
        <v>0</v>
      </c>
    </row>
    <row r="4680">
      <c r="A4680" t="inlineStr">
        <is>
          <t>IT</t>
        </is>
      </c>
      <c r="B4680" t="n">
        <v>2016</v>
      </c>
      <c r="C4680" t="n">
        <v>-0.06554232854000808</v>
      </c>
      <c r="D4680" t="n">
        <v>0.6621970764732757</v>
      </c>
      <c r="E4680" t="n">
        <v>0.150135604120086</v>
      </c>
      <c r="F4680" t="n">
        <v>0.150135604120086</v>
      </c>
      <c r="G4680" t="n">
        <v>0</v>
      </c>
      <c r="H4680" t="n">
        <v>0</v>
      </c>
    </row>
    <row r="4681">
      <c r="A4681" t="inlineStr">
        <is>
          <t>IT</t>
        </is>
      </c>
      <c r="B4681" t="n">
        <v>2016</v>
      </c>
      <c r="C4681" t="n">
        <v>0.6375926819422844</v>
      </c>
      <c r="D4681" t="n">
        <v>0.6621970764732757</v>
      </c>
      <c r="E4681" t="n">
        <v>0.150135604120086</v>
      </c>
      <c r="F4681" t="n">
        <v>0.150135604120086</v>
      </c>
      <c r="G4681" t="n">
        <v>0</v>
      </c>
      <c r="H4681" t="n">
        <v>0</v>
      </c>
    </row>
    <row r="4682">
      <c r="A4682" t="inlineStr">
        <is>
          <t>IT</t>
        </is>
      </c>
      <c r="B4682" t="n">
        <v>2017</v>
      </c>
      <c r="C4682" t="n">
        <v>0.7748878164340174</v>
      </c>
      <c r="D4682" t="n">
        <v>0.6553362586697843</v>
      </c>
      <c r="E4682" t="n">
        <v>0.1494904173018448</v>
      </c>
      <c r="F4682" t="n">
        <v>0.1494904173018448</v>
      </c>
      <c r="G4682" t="n">
        <v>0</v>
      </c>
      <c r="H4682" t="n">
        <v>0</v>
      </c>
    </row>
    <row r="4683">
      <c r="A4683" t="inlineStr">
        <is>
          <t>IT</t>
        </is>
      </c>
      <c r="B4683" t="n">
        <v>2016</v>
      </c>
      <c r="C4683" t="n">
        <v>0.254972740419263</v>
      </c>
      <c r="D4683" t="n">
        <v>0.6621970764732757</v>
      </c>
      <c r="E4683" t="n">
        <v>0.150135604120086</v>
      </c>
      <c r="F4683" t="n">
        <v>0.150135604120086</v>
      </c>
      <c r="G4683" t="n">
        <v>0</v>
      </c>
      <c r="H4683" t="n">
        <v>0</v>
      </c>
    </row>
    <row r="4684">
      <c r="A4684" t="inlineStr">
        <is>
          <t>IT</t>
        </is>
      </c>
      <c r="B4684" t="n">
        <v>2017</v>
      </c>
      <c r="C4684" t="n">
        <v>0.3423112180694421</v>
      </c>
      <c r="D4684" t="n">
        <v>0.6553362586697843</v>
      </c>
      <c r="E4684" t="n">
        <v>0.1494904173018448</v>
      </c>
      <c r="F4684" t="n">
        <v>0.1494904173018448</v>
      </c>
      <c r="G4684" t="n">
        <v>0</v>
      </c>
      <c r="H4684" t="n">
        <v>0</v>
      </c>
    </row>
    <row r="4685">
      <c r="A4685" t="inlineStr">
        <is>
          <t>IT</t>
        </is>
      </c>
      <c r="B4685" t="n">
        <v>2017</v>
      </c>
      <c r="C4685" t="n">
        <v>0.2230371100487361</v>
      </c>
      <c r="D4685" t="n">
        <v>0.6553362586697843</v>
      </c>
      <c r="E4685" t="n">
        <v>0.1494904173018448</v>
      </c>
      <c r="F4685" t="n">
        <v>0.1494904173018448</v>
      </c>
      <c r="G4685" t="n">
        <v>0</v>
      </c>
      <c r="H4685" t="n">
        <v>0</v>
      </c>
    </row>
    <row r="4686">
      <c r="A4686" t="inlineStr">
        <is>
          <t>IT</t>
        </is>
      </c>
      <c r="B4686" t="n">
        <v>2018</v>
      </c>
      <c r="C4686" t="n">
        <v>-0.6218774348021684</v>
      </c>
      <c r="D4686" t="n">
        <v>-0.9343219418368602</v>
      </c>
      <c r="E4686" t="n">
        <v>0.1458968049432269</v>
      </c>
      <c r="F4686" t="n">
        <v>0</v>
      </c>
      <c r="G4686" t="n">
        <v>0</v>
      </c>
      <c r="H4686" t="n">
        <v>-0</v>
      </c>
    </row>
    <row r="4687">
      <c r="A4687" t="inlineStr">
        <is>
          <t>IT</t>
        </is>
      </c>
      <c r="B4687" t="n">
        <v>2017</v>
      </c>
      <c r="C4687" t="n">
        <v>0.7489078139236889</v>
      </c>
      <c r="D4687" t="n">
        <v>0.6553362586697843</v>
      </c>
      <c r="E4687" t="n">
        <v>0.1494904173018448</v>
      </c>
      <c r="F4687" t="n">
        <v>0.1494904173018448</v>
      </c>
      <c r="G4687" t="n">
        <v>0</v>
      </c>
      <c r="H4687" t="n">
        <v>0</v>
      </c>
    </row>
    <row r="4688">
      <c r="A4688" t="inlineStr">
        <is>
          <t>IT</t>
        </is>
      </c>
      <c r="B4688" t="n">
        <v>2018</v>
      </c>
      <c r="C4688" t="n">
        <v>-0.4530632695405473</v>
      </c>
      <c r="D4688" t="n">
        <v>-0.9343219418368602</v>
      </c>
      <c r="E4688" t="n">
        <v>0.1458968049432269</v>
      </c>
      <c r="F4688" t="n">
        <v>0</v>
      </c>
      <c r="G4688" t="n">
        <v>0</v>
      </c>
      <c r="H4688" t="n">
        <v>-0</v>
      </c>
    </row>
    <row r="4689">
      <c r="A4689" t="inlineStr">
        <is>
          <t>IT</t>
        </is>
      </c>
      <c r="B4689" t="n">
        <v>2018</v>
      </c>
      <c r="C4689" t="n">
        <v>-0.4698186317125074</v>
      </c>
      <c r="D4689" t="n">
        <v>-0.9343219418368602</v>
      </c>
      <c r="E4689" t="n">
        <v>0.1458968049432269</v>
      </c>
      <c r="F4689" t="n">
        <v>0</v>
      </c>
      <c r="G4689" t="n">
        <v>0</v>
      </c>
      <c r="H4689" t="n">
        <v>-0</v>
      </c>
    </row>
    <row r="4690">
      <c r="A4690" t="inlineStr">
        <is>
          <t>IT</t>
        </is>
      </c>
      <c r="B4690" t="n">
        <v>2019</v>
      </c>
      <c r="C4690" t="n">
        <v>-0.7333052956516677</v>
      </c>
      <c r="D4690" t="n">
        <v>0.6330058839466977</v>
      </c>
      <c r="E4690" t="n">
        <v>0.1473904834702847</v>
      </c>
      <c r="F4690" t="n">
        <v>0.1473904834702847</v>
      </c>
      <c r="G4690" t="n">
        <v>0</v>
      </c>
      <c r="H4690" t="n">
        <v>0</v>
      </c>
    </row>
    <row r="4691">
      <c r="A4691" t="inlineStr">
        <is>
          <t>IT</t>
        </is>
      </c>
      <c r="B4691" t="n">
        <v>2018</v>
      </c>
      <c r="C4691" t="n">
        <v>-0.7743918243558724</v>
      </c>
      <c r="D4691" t="n">
        <v>-0.9343219418368602</v>
      </c>
      <c r="E4691" t="n">
        <v>0.1458968049432269</v>
      </c>
      <c r="F4691" t="n">
        <v>0</v>
      </c>
      <c r="G4691" t="n">
        <v>0</v>
      </c>
      <c r="H4691" t="n">
        <v>-0</v>
      </c>
    </row>
    <row r="4692">
      <c r="A4692" t="inlineStr">
        <is>
          <t>IT</t>
        </is>
      </c>
      <c r="B4692" t="n">
        <v>2019</v>
      </c>
      <c r="C4692" t="n">
        <v>-0.7913829966336077</v>
      </c>
      <c r="D4692" t="n">
        <v>0.6330058839466977</v>
      </c>
      <c r="E4692" t="n">
        <v>0.1473904834702847</v>
      </c>
      <c r="F4692" t="n">
        <v>0.1473904834702847</v>
      </c>
      <c r="G4692" t="n">
        <v>0</v>
      </c>
      <c r="H4692" t="n">
        <v>0</v>
      </c>
    </row>
    <row r="4693">
      <c r="A4693" t="inlineStr">
        <is>
          <t>IT</t>
        </is>
      </c>
      <c r="B4693" t="n">
        <v>2019</v>
      </c>
      <c r="C4693" t="n">
        <v>0.3128281256979361</v>
      </c>
      <c r="D4693" t="n">
        <v>0.6330058839466977</v>
      </c>
      <c r="E4693" t="n">
        <v>0.1473904834702847</v>
      </c>
      <c r="F4693" t="n">
        <v>0.1473904834702847</v>
      </c>
      <c r="G4693" t="n">
        <v>0</v>
      </c>
      <c r="H4693" t="n">
        <v>0</v>
      </c>
    </row>
    <row r="4694">
      <c r="A4694" t="inlineStr">
        <is>
          <t>IT</t>
        </is>
      </c>
      <c r="B4694" t="n">
        <v>2020</v>
      </c>
      <c r="C4694" t="n">
        <v>-9.810739681335313</v>
      </c>
      <c r="D4694" t="n">
        <v>0.7218536341791133</v>
      </c>
      <c r="E4694" t="n">
        <v>0.1557456677824474</v>
      </c>
      <c r="F4694" t="n">
        <v>0.1557456677824474</v>
      </c>
      <c r="G4694" t="n">
        <v>1</v>
      </c>
      <c r="H4694" t="n">
        <v>0.7218536341791133</v>
      </c>
    </row>
    <row r="4695">
      <c r="A4695" t="inlineStr">
        <is>
          <t>IT</t>
        </is>
      </c>
      <c r="B4695" t="n">
        <v>2019</v>
      </c>
      <c r="C4695" t="n">
        <v>0.316883923041308</v>
      </c>
      <c r="D4695" t="n">
        <v>0.6330058839466977</v>
      </c>
      <c r="E4695" t="n">
        <v>0.1473904834702847</v>
      </c>
      <c r="F4695" t="n">
        <v>0.1473904834702847</v>
      </c>
      <c r="G4695" t="n">
        <v>0</v>
      </c>
      <c r="H4695" t="n">
        <v>0</v>
      </c>
    </row>
    <row r="4696">
      <c r="A4696" t="inlineStr">
        <is>
          <t>IT</t>
        </is>
      </c>
      <c r="B4696" t="n">
        <v>2020</v>
      </c>
      <c r="C4696" t="n">
        <v>-10.09016587558965</v>
      </c>
      <c r="D4696" t="n">
        <v>0.7218536341791133</v>
      </c>
      <c r="E4696" t="n">
        <v>0.1557456677824474</v>
      </c>
      <c r="F4696" t="n">
        <v>0.1557456677824474</v>
      </c>
      <c r="G4696" t="n">
        <v>1</v>
      </c>
      <c r="H4696" t="n">
        <v>0.7218536341791133</v>
      </c>
    </row>
    <row r="4697">
      <c r="A4697" t="inlineStr">
        <is>
          <t>IT</t>
        </is>
      </c>
      <c r="B4697" t="n">
        <v>2020</v>
      </c>
      <c r="C4697" t="n">
        <v>0.4731687176766073</v>
      </c>
      <c r="D4697" t="n">
        <v>0.7218536341791133</v>
      </c>
      <c r="E4697" t="n">
        <v>0.1557456677824474</v>
      </c>
      <c r="F4697" t="n">
        <v>0.1557456677824474</v>
      </c>
      <c r="G4697" t="n">
        <v>1</v>
      </c>
      <c r="H4697" t="n">
        <v>0.7218536341791133</v>
      </c>
    </row>
    <row r="4698">
      <c r="A4698" t="inlineStr">
        <is>
          <t>IT</t>
        </is>
      </c>
      <c r="B4698" t="n">
        <v>2021</v>
      </c>
      <c r="C4698" t="n">
        <v>4.386033362150348</v>
      </c>
      <c r="D4698" t="n">
        <v>-0.9343219418368602</v>
      </c>
      <c r="E4698" t="n">
        <v>0.1278578640516919</v>
      </c>
      <c r="F4698" t="n">
        <v>0</v>
      </c>
      <c r="G4698" t="n">
        <v>0</v>
      </c>
      <c r="H4698" t="n">
        <v>-0</v>
      </c>
    </row>
    <row r="4699">
      <c r="A4699" t="inlineStr">
        <is>
          <t>IT</t>
        </is>
      </c>
      <c r="B4699" t="n">
        <v>2020</v>
      </c>
      <c r="C4699" t="n">
        <v>0.139614097852002</v>
      </c>
      <c r="D4699" t="n">
        <v>0.7218536341791133</v>
      </c>
      <c r="E4699" t="n">
        <v>0.1557456677824474</v>
      </c>
      <c r="F4699" t="n">
        <v>0.1557456677824474</v>
      </c>
      <c r="G4699" t="n">
        <v>1</v>
      </c>
      <c r="H4699" t="n">
        <v>0.7218536341791133</v>
      </c>
    </row>
    <row r="4700">
      <c r="A4700" t="inlineStr">
        <is>
          <t>IT</t>
        </is>
      </c>
      <c r="B4700" t="n">
        <v>2021</v>
      </c>
      <c r="C4700" t="n">
        <v>1.887410273020811</v>
      </c>
      <c r="D4700" t="n">
        <v>-0.9343219418368602</v>
      </c>
      <c r="E4700" t="n">
        <v>0.1278578640516919</v>
      </c>
      <c r="F4700" t="n">
        <v>0</v>
      </c>
      <c r="G4700" t="n">
        <v>0</v>
      </c>
      <c r="H4700" t="n">
        <v>-0</v>
      </c>
    </row>
    <row r="4701">
      <c r="A4701" t="inlineStr">
        <is>
          <t>IT</t>
        </is>
      </c>
      <c r="B4701" t="n">
        <v>2021</v>
      </c>
      <c r="C4701" t="n">
        <v>2.207793863011947</v>
      </c>
      <c r="D4701" t="n">
        <v>-0.9343219418368602</v>
      </c>
      <c r="E4701" t="n">
        <v>0.1278578640516919</v>
      </c>
      <c r="F4701" t="n">
        <v>0</v>
      </c>
      <c r="G4701" t="n">
        <v>0</v>
      </c>
      <c r="H4701" t="n">
        <v>-0</v>
      </c>
    </row>
    <row r="4702">
      <c r="A4702" t="inlineStr">
        <is>
          <t>IT</t>
        </is>
      </c>
      <c r="B4702" t="n">
        <v>2022</v>
      </c>
      <c r="C4702" t="n">
        <v>0.5856943179102849</v>
      </c>
      <c r="D4702" t="n">
        <v>-0.9343219418368602</v>
      </c>
      <c r="E4702" t="n">
        <v>0.1223286868385065</v>
      </c>
      <c r="F4702" t="n">
        <v>0</v>
      </c>
      <c r="G4702" t="n">
        <v>1</v>
      </c>
      <c r="H4702" t="n">
        <v>-0.9343219418368602</v>
      </c>
    </row>
    <row r="4703">
      <c r="A4703" t="inlineStr">
        <is>
          <t>IT</t>
        </is>
      </c>
      <c r="B4703" t="n">
        <v>2021</v>
      </c>
      <c r="C4703" t="n">
        <v>4.230194787357549</v>
      </c>
      <c r="D4703" t="n">
        <v>-0.9343219418368602</v>
      </c>
      <c r="E4703" t="n">
        <v>0.1278578640516919</v>
      </c>
      <c r="F4703" t="n">
        <v>0</v>
      </c>
      <c r="G4703" t="n">
        <v>0</v>
      </c>
      <c r="H4703" t="n">
        <v>-0</v>
      </c>
    </row>
    <row r="4704">
      <c r="A4704" t="inlineStr">
        <is>
          <t>IT</t>
        </is>
      </c>
      <c r="B4704" t="n">
        <v>2022</v>
      </c>
      <c r="C4704" t="n">
        <v>0.4611548584331606</v>
      </c>
      <c r="D4704" t="n">
        <v>-0.9343219418368602</v>
      </c>
      <c r="E4704" t="n">
        <v>0.1223286868385065</v>
      </c>
      <c r="F4704" t="n">
        <v>0</v>
      </c>
      <c r="G4704" t="n">
        <v>1</v>
      </c>
      <c r="H4704" t="n">
        <v>-0.9343219418368602</v>
      </c>
    </row>
    <row r="4705">
      <c r="A4705" t="inlineStr">
        <is>
          <t>IT</t>
        </is>
      </c>
      <c r="B4705" t="n">
        <v>2022</v>
      </c>
      <c r="C4705" t="n">
        <v>1.027721458744052</v>
      </c>
      <c r="D4705" t="n">
        <v>-0.9343219418368602</v>
      </c>
      <c r="E4705" t="n">
        <v>0.1223286868385065</v>
      </c>
      <c r="F4705" t="n">
        <v>0</v>
      </c>
      <c r="G4705" t="n">
        <v>1</v>
      </c>
      <c r="H4705" t="n">
        <v>-0.9343219418368602</v>
      </c>
    </row>
    <row r="4706">
      <c r="A4706" t="inlineStr">
        <is>
          <t>IT</t>
        </is>
      </c>
      <c r="B4706" t="n">
        <v>2023</v>
      </c>
      <c r="C4706" t="n">
        <v>0.6995369290298334</v>
      </c>
      <c r="D4706" t="n">
        <v>-0.9343219418368602</v>
      </c>
      <c r="E4706" t="n">
        <v>0.1070949889392518</v>
      </c>
      <c r="F4706" t="n">
        <v>0</v>
      </c>
      <c r="G4706" t="n">
        <v>0</v>
      </c>
      <c r="H4706" t="n">
        <v>-0</v>
      </c>
    </row>
    <row r="4707">
      <c r="A4707" t="inlineStr">
        <is>
          <t>IT</t>
        </is>
      </c>
      <c r="B4707" t="n">
        <v>2022</v>
      </c>
      <c r="C4707" t="n">
        <v>2.428959206215525</v>
      </c>
      <c r="D4707" t="n">
        <v>-0.9343219418368602</v>
      </c>
      <c r="E4707" t="n">
        <v>0.1223286868385065</v>
      </c>
      <c r="F4707" t="n">
        <v>0</v>
      </c>
      <c r="G4707" t="n">
        <v>1</v>
      </c>
      <c r="H4707" t="n">
        <v>-0.9343219418368602</v>
      </c>
    </row>
    <row r="4708">
      <c r="A4708" t="inlineStr">
        <is>
          <t>IT</t>
        </is>
      </c>
      <c r="B4708" t="n">
        <v>2023</v>
      </c>
      <c r="C4708" t="n">
        <v>-0.8370173350793351</v>
      </c>
      <c r="D4708" t="n">
        <v>-0.9343219418368602</v>
      </c>
      <c r="E4708" t="n">
        <v>0.1070949889392518</v>
      </c>
      <c r="F4708" t="n">
        <v>0</v>
      </c>
      <c r="G4708" t="n">
        <v>0</v>
      </c>
      <c r="H4708" t="n">
        <v>-0</v>
      </c>
    </row>
    <row r="4709">
      <c r="A4709" t="inlineStr">
        <is>
          <t>IT</t>
        </is>
      </c>
      <c r="B4709" t="n">
        <v>2023</v>
      </c>
      <c r="C4709" t="n">
        <v>0.3227009071263518</v>
      </c>
      <c r="D4709" t="n">
        <v>-0.9343219418368602</v>
      </c>
      <c r="E4709" t="n">
        <v>0.1070949889392518</v>
      </c>
      <c r="F4709" t="n">
        <v>0</v>
      </c>
      <c r="G4709" t="n">
        <v>0</v>
      </c>
      <c r="H4709" t="n">
        <v>-0</v>
      </c>
    </row>
    <row r="4710">
      <c r="A4710" t="inlineStr">
        <is>
          <t>IT</t>
        </is>
      </c>
      <c r="B4710" t="n">
        <v>2024</v>
      </c>
      <c r="C4710" t="n">
        <v>-0.2675630695310657</v>
      </c>
      <c r="D4710" t="n">
        <v>-0.9343219418368602</v>
      </c>
      <c r="E4710" t="n">
        <v>0.1181932096010781</v>
      </c>
      <c r="F4710" t="n">
        <v>0</v>
      </c>
      <c r="G4710" t="n">
        <v>0</v>
      </c>
      <c r="H4710" t="n">
        <v>-0</v>
      </c>
    </row>
    <row r="4711">
      <c r="A4711" t="inlineStr">
        <is>
          <t>IT</t>
        </is>
      </c>
      <c r="B4711" t="n">
        <v>2023</v>
      </c>
      <c r="C4711" t="n">
        <v>-0.1923240447120871</v>
      </c>
      <c r="D4711" t="n">
        <v>-0.9343219418368602</v>
      </c>
      <c r="E4711" t="n">
        <v>0.1070949889392518</v>
      </c>
      <c r="F4711" t="n">
        <v>0</v>
      </c>
      <c r="G4711" t="n">
        <v>0</v>
      </c>
      <c r="H4711" t="n">
        <v>-0</v>
      </c>
    </row>
    <row r="4712">
      <c r="A4712" t="inlineStr">
        <is>
          <t>IT</t>
        </is>
      </c>
      <c r="B4712" t="n">
        <v>2024</v>
      </c>
      <c r="C4712" t="n">
        <v>-0.5035872129902897</v>
      </c>
      <c r="D4712" t="n">
        <v>-0.9343219418368602</v>
      </c>
      <c r="E4712" t="n">
        <v>0.1181932096010781</v>
      </c>
      <c r="F4712" t="n">
        <v>0</v>
      </c>
      <c r="G4712" t="n">
        <v>0</v>
      </c>
      <c r="H4712" t="n">
        <v>-0</v>
      </c>
    </row>
    <row r="4713">
      <c r="A4713" t="inlineStr">
        <is>
          <t>IT</t>
        </is>
      </c>
      <c r="B4713" t="n">
        <v>2024</v>
      </c>
      <c r="C4713" t="n">
        <v>-0.08411815114566534</v>
      </c>
      <c r="D4713" t="n">
        <v>-0.9343219418368602</v>
      </c>
      <c r="E4713" t="n">
        <v>0.1181932096010781</v>
      </c>
      <c r="F4713" t="n">
        <v>0</v>
      </c>
      <c r="G4713" t="n">
        <v>0</v>
      </c>
      <c r="H4713" t="n">
        <v>-0</v>
      </c>
    </row>
    <row r="4714">
      <c r="A4714" t="inlineStr">
        <is>
          <t>IT</t>
        </is>
      </c>
      <c r="B4714" t="n">
        <v>2025</v>
      </c>
      <c r="C4714" t="n">
        <v>-0.3762908170392711</v>
      </c>
      <c r="D4714" t="n">
        <v>-0.9343219418368602</v>
      </c>
      <c r="E4714" t="n">
        <v>0.118071592713761</v>
      </c>
      <c r="F4714" t="n">
        <v>0</v>
      </c>
      <c r="G4714" t="n">
        <v>1</v>
      </c>
      <c r="H4714" t="n">
        <v>-0.9343219418368602</v>
      </c>
    </row>
    <row r="4715">
      <c r="A4715" t="inlineStr">
        <is>
          <t>IT</t>
        </is>
      </c>
      <c r="B4715" t="n">
        <v>2024</v>
      </c>
      <c r="C4715" t="n">
        <v>-0.3518508022907015</v>
      </c>
      <c r="D4715" t="n">
        <v>-0.9343219418368602</v>
      </c>
      <c r="E4715" t="n">
        <v>0.1181932096010781</v>
      </c>
      <c r="F4715" t="n">
        <v>0</v>
      </c>
      <c r="G4715" t="n">
        <v>0</v>
      </c>
      <c r="H4715" t="n">
        <v>-0</v>
      </c>
    </row>
    <row r="4716">
      <c r="A4716" t="inlineStr">
        <is>
          <t>IT</t>
        </is>
      </c>
      <c r="B4716" t="n">
        <v>2025</v>
      </c>
      <c r="C4716" t="n">
        <v>-0.4365864774298793</v>
      </c>
      <c r="D4716" t="n">
        <v>-0.9343219418368602</v>
      </c>
      <c r="E4716" t="n">
        <v>0.118071592713761</v>
      </c>
      <c r="F4716" t="n">
        <v>0</v>
      </c>
      <c r="G4716" t="n">
        <v>1</v>
      </c>
      <c r="H4716" t="n">
        <v>-0.9343219418368602</v>
      </c>
    </row>
    <row r="4717">
      <c r="A4717" t="inlineStr">
        <is>
          <t>IT</t>
        </is>
      </c>
      <c r="B4717" t="n">
        <v>2025</v>
      </c>
      <c r="C4717" t="n">
        <v>0.3015422063772144</v>
      </c>
      <c r="D4717" t="n">
        <v>-0.9343219418368602</v>
      </c>
      <c r="E4717" t="n">
        <v>0.118071592713761</v>
      </c>
      <c r="F4717" t="n">
        <v>0</v>
      </c>
      <c r="G4717" t="n">
        <v>1</v>
      </c>
      <c r="H4717" t="n">
        <v>-0.9343219418368602</v>
      </c>
    </row>
    <row r="4718">
      <c r="A4718" t="inlineStr">
        <is>
          <t>IT</t>
        </is>
      </c>
      <c r="B4718" t="n">
        <v>2025</v>
      </c>
      <c r="C4718" t="n">
        <v>-0.003120878380435954</v>
      </c>
      <c r="D4718" t="n">
        <v>-0.9343219418368602</v>
      </c>
      <c r="E4718" t="n">
        <v>0.118071592713761</v>
      </c>
      <c r="F4718" t="n">
        <v>0</v>
      </c>
      <c r="G4718" t="n">
        <v>1</v>
      </c>
      <c r="H4718" t="n">
        <v>-0.9343219418368602</v>
      </c>
    </row>
    <row r="4719">
      <c r="A4719" t="inlineStr">
        <is>
          <t>NL</t>
        </is>
      </c>
      <c r="B4719" t="n">
        <v>2011</v>
      </c>
      <c r="C4719" t="n">
        <v>-0.04486942418807915</v>
      </c>
      <c r="D4719" t="n">
        <v>0.8904287054113836</v>
      </c>
      <c r="E4719" t="n">
        <v>0.1715983572078652</v>
      </c>
      <c r="F4719" t="n">
        <v>0.1715983572078652</v>
      </c>
      <c r="G4719" t="n">
        <v>0</v>
      </c>
      <c r="H4719" t="n">
        <v>0</v>
      </c>
    </row>
    <row r="4720">
      <c r="A4720" t="inlineStr">
        <is>
          <t>NL</t>
        </is>
      </c>
      <c r="B4720" t="n">
        <v>2012</v>
      </c>
      <c r="C4720" t="n">
        <v>-1.486238903889075</v>
      </c>
      <c r="D4720" t="n">
        <v>1.050921184530235</v>
      </c>
      <c r="E4720" t="n">
        <v>0.186690964958159</v>
      </c>
      <c r="F4720" t="n">
        <v>0.186690964958159</v>
      </c>
      <c r="G4720" t="n">
        <v>0</v>
      </c>
      <c r="H4720" t="n">
        <v>0</v>
      </c>
    </row>
    <row r="4721">
      <c r="A4721" t="inlineStr">
        <is>
          <t>NL</t>
        </is>
      </c>
      <c r="B4721" t="n">
        <v>2011</v>
      </c>
      <c r="C4721" t="n">
        <v>-0.162739357387079</v>
      </c>
      <c r="D4721" t="n">
        <v>0.8904287054113836</v>
      </c>
      <c r="E4721" t="n">
        <v>0.1715983572078652</v>
      </c>
      <c r="F4721" t="n">
        <v>0.1715983572078652</v>
      </c>
      <c r="G4721" t="n">
        <v>0</v>
      </c>
      <c r="H4721" t="n">
        <v>0</v>
      </c>
    </row>
    <row r="4722">
      <c r="A4722" t="inlineStr">
        <is>
          <t>NL</t>
        </is>
      </c>
      <c r="B4722" t="n">
        <v>2012</v>
      </c>
      <c r="C4722" t="n">
        <v>-2.648666880843414</v>
      </c>
      <c r="D4722" t="n">
        <v>1.050921184530235</v>
      </c>
      <c r="E4722" t="n">
        <v>0.186690964958159</v>
      </c>
      <c r="F4722" t="n">
        <v>0.186690964958159</v>
      </c>
      <c r="G4722" t="n">
        <v>0</v>
      </c>
      <c r="H4722" t="n">
        <v>0</v>
      </c>
    </row>
    <row r="4723">
      <c r="A4723" t="inlineStr">
        <is>
          <t>NL</t>
        </is>
      </c>
      <c r="B4723" t="n">
        <v>2012</v>
      </c>
      <c r="C4723" t="n">
        <v>-0.7076122483873395</v>
      </c>
      <c r="D4723" t="n">
        <v>1.050921184530235</v>
      </c>
      <c r="E4723" t="n">
        <v>0.186690964958159</v>
      </c>
      <c r="F4723" t="n">
        <v>0.186690964958159</v>
      </c>
      <c r="G4723" t="n">
        <v>0</v>
      </c>
      <c r="H4723" t="n">
        <v>0</v>
      </c>
    </row>
    <row r="4724">
      <c r="A4724" t="inlineStr">
        <is>
          <t>NL</t>
        </is>
      </c>
      <c r="B4724" t="n">
        <v>2013</v>
      </c>
      <c r="C4724" t="n">
        <v>-0.2383057803706317</v>
      </c>
      <c r="D4724" t="n">
        <v>1.290895313150221</v>
      </c>
      <c r="E4724" t="n">
        <v>0.2092579750346741</v>
      </c>
      <c r="F4724" t="n">
        <v>0.2092579750346741</v>
      </c>
      <c r="G4724" t="n">
        <v>0</v>
      </c>
      <c r="H4724" t="n">
        <v>0</v>
      </c>
    </row>
    <row r="4725">
      <c r="A4725" t="inlineStr">
        <is>
          <t>NL</t>
        </is>
      </c>
      <c r="B4725" t="n">
        <v>2012</v>
      </c>
      <c r="C4725" t="n">
        <v>-0.10024508264757</v>
      </c>
      <c r="D4725" t="n">
        <v>1.050921184530235</v>
      </c>
      <c r="E4725" t="n">
        <v>0.186690964958159</v>
      </c>
      <c r="F4725" t="n">
        <v>0.186690964958159</v>
      </c>
      <c r="G4725" t="n">
        <v>0</v>
      </c>
      <c r="H4725" t="n">
        <v>0</v>
      </c>
    </row>
    <row r="4726">
      <c r="A4726" t="inlineStr">
        <is>
          <t>NL</t>
        </is>
      </c>
      <c r="B4726" t="n">
        <v>2013</v>
      </c>
      <c r="C4726" t="n">
        <v>-0.6943629844967908</v>
      </c>
      <c r="D4726" t="n">
        <v>1.290895313150221</v>
      </c>
      <c r="E4726" t="n">
        <v>0.2092579750346741</v>
      </c>
      <c r="F4726" t="n">
        <v>0.2092579750346741</v>
      </c>
      <c r="G4726" t="n">
        <v>0</v>
      </c>
      <c r="H4726" t="n">
        <v>0</v>
      </c>
    </row>
    <row r="4727">
      <c r="A4727" t="inlineStr">
        <is>
          <t>NL</t>
        </is>
      </c>
      <c r="B4727" t="n">
        <v>2013</v>
      </c>
      <c r="C4727" t="n">
        <v>0.9927117875170172</v>
      </c>
      <c r="D4727" t="n">
        <v>1.290895313150221</v>
      </c>
      <c r="E4727" t="n">
        <v>0.2092579750346741</v>
      </c>
      <c r="F4727" t="n">
        <v>0.2092579750346741</v>
      </c>
      <c r="G4727" t="n">
        <v>0</v>
      </c>
      <c r="H4727" t="n">
        <v>0</v>
      </c>
    </row>
    <row r="4728">
      <c r="A4728" t="inlineStr">
        <is>
          <t>NL</t>
        </is>
      </c>
      <c r="B4728" t="n">
        <v>2014</v>
      </c>
      <c r="C4728" t="n">
        <v>1.355361881612858</v>
      </c>
      <c r="D4728" t="n">
        <v>1.235122659881888</v>
      </c>
      <c r="E4728" t="n">
        <v>0.2040131512049622</v>
      </c>
      <c r="F4728" t="n">
        <v>0.2040131512049622</v>
      </c>
      <c r="G4728" t="n">
        <v>0</v>
      </c>
      <c r="H4728" t="n">
        <v>0</v>
      </c>
    </row>
    <row r="4729">
      <c r="A4729" t="inlineStr">
        <is>
          <t>NL</t>
        </is>
      </c>
      <c r="B4729" t="n">
        <v>2013</v>
      </c>
      <c r="C4729" t="n">
        <v>0.8027116295009934</v>
      </c>
      <c r="D4729" t="n">
        <v>1.290895313150221</v>
      </c>
      <c r="E4729" t="n">
        <v>0.2092579750346741</v>
      </c>
      <c r="F4729" t="n">
        <v>0.2092579750346741</v>
      </c>
      <c r="G4729" t="n">
        <v>0</v>
      </c>
      <c r="H4729" t="n">
        <v>0</v>
      </c>
    </row>
    <row r="4730">
      <c r="A4730" t="inlineStr">
        <is>
          <t>NL</t>
        </is>
      </c>
      <c r="B4730" t="n">
        <v>2014</v>
      </c>
      <c r="C4730" t="n">
        <v>0.7054279317232222</v>
      </c>
      <c r="D4730" t="n">
        <v>1.235122659881888</v>
      </c>
      <c r="E4730" t="n">
        <v>0.2040131512049622</v>
      </c>
      <c r="F4730" t="n">
        <v>0.2040131512049622</v>
      </c>
      <c r="G4730" t="n">
        <v>0</v>
      </c>
      <c r="H4730" t="n">
        <v>0</v>
      </c>
    </row>
    <row r="4731">
      <c r="A4731" t="inlineStr">
        <is>
          <t>NL</t>
        </is>
      </c>
      <c r="B4731" t="n">
        <v>2014</v>
      </c>
      <c r="C4731" t="n">
        <v>0.7232420961180581</v>
      </c>
      <c r="D4731" t="n">
        <v>1.235122659881888</v>
      </c>
      <c r="E4731" t="n">
        <v>0.2040131512049622</v>
      </c>
      <c r="F4731" t="n">
        <v>0.2040131512049622</v>
      </c>
      <c r="G4731" t="n">
        <v>0</v>
      </c>
      <c r="H4731" t="n">
        <v>0</v>
      </c>
    </row>
    <row r="4732">
      <c r="A4732" t="inlineStr">
        <is>
          <t>NL</t>
        </is>
      </c>
      <c r="B4732" t="n">
        <v>2015</v>
      </c>
      <c r="C4732" t="n">
        <v>0.6607517904746729</v>
      </c>
      <c r="D4732" t="n">
        <v>1.190801447888914</v>
      </c>
      <c r="E4732" t="n">
        <v>0.1998452134218328</v>
      </c>
      <c r="F4732" t="n">
        <v>0.1998452134218328</v>
      </c>
      <c r="G4732" t="n">
        <v>0</v>
      </c>
      <c r="H4732" t="n">
        <v>0</v>
      </c>
    </row>
    <row r="4733">
      <c r="A4733" t="inlineStr">
        <is>
          <t>NL</t>
        </is>
      </c>
      <c r="B4733" t="n">
        <v>2014</v>
      </c>
      <c r="C4733" t="n">
        <v>0.437925402563653</v>
      </c>
      <c r="D4733" t="n">
        <v>1.235122659881888</v>
      </c>
      <c r="E4733" t="n">
        <v>0.2040131512049622</v>
      </c>
      <c r="F4733" t="n">
        <v>0.2040131512049622</v>
      </c>
      <c r="G4733" t="n">
        <v>0</v>
      </c>
      <c r="H4733" t="n">
        <v>0</v>
      </c>
    </row>
    <row r="4734">
      <c r="A4734" t="inlineStr">
        <is>
          <t>NL</t>
        </is>
      </c>
      <c r="B4734" t="n">
        <v>2015</v>
      </c>
      <c r="C4734" t="n">
        <v>0.7172803668170691</v>
      </c>
      <c r="D4734" t="n">
        <v>1.190801447888914</v>
      </c>
      <c r="E4734" t="n">
        <v>0.1998452134218328</v>
      </c>
      <c r="F4734" t="n">
        <v>0.1998452134218328</v>
      </c>
      <c r="G4734" t="n">
        <v>0</v>
      </c>
      <c r="H4734" t="n">
        <v>0</v>
      </c>
    </row>
    <row r="4735">
      <c r="A4735" t="inlineStr">
        <is>
          <t>NL</t>
        </is>
      </c>
      <c r="B4735" t="n">
        <v>2015</v>
      </c>
      <c r="C4735" t="n">
        <v>0.02791286987935893</v>
      </c>
      <c r="D4735" t="n">
        <v>1.190801447888914</v>
      </c>
      <c r="E4735" t="n">
        <v>0.1998452134218328</v>
      </c>
      <c r="F4735" t="n">
        <v>0.1998452134218328</v>
      </c>
      <c r="G4735" t="n">
        <v>0</v>
      </c>
      <c r="H4735" t="n">
        <v>0</v>
      </c>
    </row>
    <row r="4736">
      <c r="A4736" t="inlineStr">
        <is>
          <t>NL</t>
        </is>
      </c>
      <c r="B4736" t="n">
        <v>2016</v>
      </c>
      <c r="C4736" t="n">
        <v>0.2583795878703632</v>
      </c>
      <c r="D4736" t="n">
        <v>1.092546569284978</v>
      </c>
      <c r="E4736" t="n">
        <v>0.1906053889112787</v>
      </c>
      <c r="F4736" t="n">
        <v>0.1906053889112787</v>
      </c>
      <c r="G4736" t="n">
        <v>0</v>
      </c>
      <c r="H4736" t="n">
        <v>0</v>
      </c>
    </row>
    <row r="4737">
      <c r="A4737" t="inlineStr">
        <is>
          <t>NL</t>
        </is>
      </c>
      <c r="B4737" t="n">
        <v>2015</v>
      </c>
      <c r="C4737" t="n">
        <v>0.441248582389858</v>
      </c>
      <c r="D4737" t="n">
        <v>1.190801447888914</v>
      </c>
      <c r="E4737" t="n">
        <v>0.1998452134218328</v>
      </c>
      <c r="F4737" t="n">
        <v>0.1998452134218328</v>
      </c>
      <c r="G4737" t="n">
        <v>0</v>
      </c>
      <c r="H4737" t="n">
        <v>0</v>
      </c>
    </row>
    <row r="4738">
      <c r="A4738" t="inlineStr">
        <is>
          <t>NL</t>
        </is>
      </c>
      <c r="B4738" t="n">
        <v>2016</v>
      </c>
      <c r="C4738" t="n">
        <v>0.6582662767827392</v>
      </c>
      <c r="D4738" t="n">
        <v>1.092546569284978</v>
      </c>
      <c r="E4738" t="n">
        <v>0.1906053889112787</v>
      </c>
      <c r="F4738" t="n">
        <v>0.1906053889112787</v>
      </c>
      <c r="G4738" t="n">
        <v>0</v>
      </c>
      <c r="H4738" t="n">
        <v>0</v>
      </c>
    </row>
    <row r="4739">
      <c r="A4739" t="inlineStr">
        <is>
          <t>NL</t>
        </is>
      </c>
      <c r="B4739" t="n">
        <v>2016</v>
      </c>
      <c r="C4739" t="n">
        <v>0.7320038436986052</v>
      </c>
      <c r="D4739" t="n">
        <v>1.092546569284978</v>
      </c>
      <c r="E4739" t="n">
        <v>0.1906053889112787</v>
      </c>
      <c r="F4739" t="n">
        <v>0.1906053889112787</v>
      </c>
      <c r="G4739" t="n">
        <v>0</v>
      </c>
      <c r="H4739" t="n">
        <v>0</v>
      </c>
    </row>
    <row r="4740">
      <c r="A4740" t="inlineStr">
        <is>
          <t>NL</t>
        </is>
      </c>
      <c r="B4740" t="n">
        <v>2017</v>
      </c>
      <c r="C4740" t="n">
        <v>1.091437550347733</v>
      </c>
      <c r="D4740" t="n">
        <v>0.9976712065944241</v>
      </c>
      <c r="E4740" t="n">
        <v>0.1816833718665112</v>
      </c>
      <c r="F4740" t="n">
        <v>0.1816833718665112</v>
      </c>
      <c r="G4740" t="n">
        <v>0</v>
      </c>
      <c r="H4740" t="n">
        <v>0</v>
      </c>
    </row>
    <row r="4741">
      <c r="A4741" t="inlineStr">
        <is>
          <t>NL</t>
        </is>
      </c>
      <c r="B4741" t="n">
        <v>2016</v>
      </c>
      <c r="C4741" t="n">
        <v>0.7134990101199912</v>
      </c>
      <c r="D4741" t="n">
        <v>1.092546569284978</v>
      </c>
      <c r="E4741" t="n">
        <v>0.1906053889112787</v>
      </c>
      <c r="F4741" t="n">
        <v>0.1906053889112787</v>
      </c>
      <c r="G4741" t="n">
        <v>0</v>
      </c>
      <c r="H4741" t="n">
        <v>0</v>
      </c>
    </row>
    <row r="4742">
      <c r="A4742" t="inlineStr">
        <is>
          <t>NL</t>
        </is>
      </c>
      <c r="B4742" t="n">
        <v>2017</v>
      </c>
      <c r="C4742" t="n">
        <v>0.7737864821835849</v>
      </c>
      <c r="D4742" t="n">
        <v>0.9976712065944241</v>
      </c>
      <c r="E4742" t="n">
        <v>0.1816833718665112</v>
      </c>
      <c r="F4742" t="n">
        <v>0.1816833718665112</v>
      </c>
      <c r="G4742" t="n">
        <v>0</v>
      </c>
      <c r="H4742" t="n">
        <v>0</v>
      </c>
    </row>
    <row r="4743">
      <c r="A4743" t="inlineStr">
        <is>
          <t>NL</t>
        </is>
      </c>
      <c r="B4743" t="n">
        <v>2017</v>
      </c>
      <c r="C4743" t="n">
        <v>-0.4649685048822421</v>
      </c>
      <c r="D4743" t="n">
        <v>0.9976712065944241</v>
      </c>
      <c r="E4743" t="n">
        <v>0.1816833718665112</v>
      </c>
      <c r="F4743" t="n">
        <v>0.1816833718665112</v>
      </c>
      <c r="G4743" t="n">
        <v>0</v>
      </c>
      <c r="H4743" t="n">
        <v>0</v>
      </c>
    </row>
    <row r="4744">
      <c r="A4744" t="inlineStr">
        <is>
          <t>NL</t>
        </is>
      </c>
      <c r="B4744" t="n">
        <v>2018</v>
      </c>
      <c r="C4744" t="n">
        <v>-0.4922069485477429</v>
      </c>
      <c r="D4744" t="n">
        <v>0.9187427727213985</v>
      </c>
      <c r="E4744" t="n">
        <v>0.1742609935760717</v>
      </c>
      <c r="F4744" t="n">
        <v>0.1742609935760717</v>
      </c>
      <c r="G4744" t="n">
        <v>0</v>
      </c>
      <c r="H4744" t="n">
        <v>0</v>
      </c>
    </row>
    <row r="4745">
      <c r="A4745" t="inlineStr">
        <is>
          <t>NL</t>
        </is>
      </c>
      <c r="B4745" t="n">
        <v>2017</v>
      </c>
      <c r="C4745" t="n">
        <v>0.6323649876551798</v>
      </c>
      <c r="D4745" t="n">
        <v>0.9976712065944241</v>
      </c>
      <c r="E4745" t="n">
        <v>0.1816833718665112</v>
      </c>
      <c r="F4745" t="n">
        <v>0.1816833718665112</v>
      </c>
      <c r="G4745" t="n">
        <v>0</v>
      </c>
      <c r="H4745" t="n">
        <v>0</v>
      </c>
    </row>
    <row r="4746">
      <c r="A4746" t="inlineStr">
        <is>
          <t>NL</t>
        </is>
      </c>
      <c r="B4746" t="n">
        <v>2018</v>
      </c>
      <c r="C4746" t="n">
        <v>0.4106843020146551</v>
      </c>
      <c r="D4746" t="n">
        <v>0.9187427727213985</v>
      </c>
      <c r="E4746" t="n">
        <v>0.1742609935760717</v>
      </c>
      <c r="F4746" t="n">
        <v>0.1742609935760717</v>
      </c>
      <c r="G4746" t="n">
        <v>0</v>
      </c>
      <c r="H4746" t="n">
        <v>0</v>
      </c>
    </row>
    <row r="4747">
      <c r="A4747" t="inlineStr">
        <is>
          <t>NL</t>
        </is>
      </c>
      <c r="B4747" t="n">
        <v>2018</v>
      </c>
      <c r="C4747" t="n">
        <v>-0.6091557587174909</v>
      </c>
      <c r="D4747" t="n">
        <v>0.9187427727213985</v>
      </c>
      <c r="E4747" t="n">
        <v>0.1742609935760717</v>
      </c>
      <c r="F4747" t="n">
        <v>0.1742609935760717</v>
      </c>
      <c r="G4747" t="n">
        <v>0</v>
      </c>
      <c r="H4747" t="n">
        <v>0</v>
      </c>
    </row>
    <row r="4748">
      <c r="A4748" t="inlineStr">
        <is>
          <t>NL</t>
        </is>
      </c>
      <c r="B4748" t="n">
        <v>2019</v>
      </c>
      <c r="C4748" t="n">
        <v>-0.1285933598876277</v>
      </c>
      <c r="D4748" t="n">
        <v>0.9067597916914576</v>
      </c>
      <c r="E4748" t="n">
        <v>0.1731341218786747</v>
      </c>
      <c r="F4748" t="n">
        <v>0.1731341218786747</v>
      </c>
      <c r="G4748" t="n">
        <v>0</v>
      </c>
      <c r="H4748" t="n">
        <v>0</v>
      </c>
    </row>
    <row r="4749">
      <c r="A4749" t="inlineStr">
        <is>
          <t>NL</t>
        </is>
      </c>
      <c r="B4749" t="n">
        <v>2018</v>
      </c>
      <c r="C4749" t="n">
        <v>-0.7227555977299147</v>
      </c>
      <c r="D4749" t="n">
        <v>0.9187427727213985</v>
      </c>
      <c r="E4749" t="n">
        <v>0.1742609935760717</v>
      </c>
      <c r="F4749" t="n">
        <v>0.1742609935760717</v>
      </c>
      <c r="G4749" t="n">
        <v>0</v>
      </c>
      <c r="H4749" t="n">
        <v>0</v>
      </c>
    </row>
    <row r="4750">
      <c r="A4750" t="inlineStr">
        <is>
          <t>NL</t>
        </is>
      </c>
      <c r="B4750" t="n">
        <v>2019</v>
      </c>
      <c r="C4750" t="n">
        <v>-0.321547658332797</v>
      </c>
      <c r="D4750" t="n">
        <v>0.9067597916914576</v>
      </c>
      <c r="E4750" t="n">
        <v>0.1731341218786747</v>
      </c>
      <c r="F4750" t="n">
        <v>0.1731341218786747</v>
      </c>
      <c r="G4750" t="n">
        <v>0</v>
      </c>
      <c r="H4750" t="n">
        <v>0</v>
      </c>
    </row>
    <row r="4751">
      <c r="A4751" t="inlineStr">
        <is>
          <t>NL</t>
        </is>
      </c>
      <c r="B4751" t="n">
        <v>2019</v>
      </c>
      <c r="C4751" t="n">
        <v>0.5688579860897791</v>
      </c>
      <c r="D4751" t="n">
        <v>0.9067597916914576</v>
      </c>
      <c r="E4751" t="n">
        <v>0.1731341218786747</v>
      </c>
      <c r="F4751" t="n">
        <v>0.1731341218786747</v>
      </c>
      <c r="G4751" t="n">
        <v>0</v>
      </c>
      <c r="H4751" t="n">
        <v>0</v>
      </c>
    </row>
    <row r="4752">
      <c r="A4752" t="inlineStr">
        <is>
          <t>NL</t>
        </is>
      </c>
      <c r="B4752" t="n">
        <v>2020</v>
      </c>
      <c r="C4752" t="n">
        <v>-5.187072349302014</v>
      </c>
      <c r="D4752" t="n">
        <v>0.9833874676972661</v>
      </c>
      <c r="E4752" t="n">
        <v>0.1803401384043203</v>
      </c>
      <c r="F4752" t="n">
        <v>0.1803401384043203</v>
      </c>
      <c r="G4752" t="n">
        <v>1</v>
      </c>
      <c r="H4752" t="n">
        <v>0.9833874676972661</v>
      </c>
    </row>
    <row r="4753">
      <c r="A4753" t="inlineStr">
        <is>
          <t>NL</t>
        </is>
      </c>
      <c r="B4753" t="n">
        <v>2019</v>
      </c>
      <c r="C4753" t="n">
        <v>0.6408810234895721</v>
      </c>
      <c r="D4753" t="n">
        <v>0.9067597916914576</v>
      </c>
      <c r="E4753" t="n">
        <v>0.1731341218786747</v>
      </c>
      <c r="F4753" t="n">
        <v>0.1731341218786747</v>
      </c>
      <c r="G4753" t="n">
        <v>0</v>
      </c>
      <c r="H4753" t="n">
        <v>0</v>
      </c>
    </row>
    <row r="4754">
      <c r="A4754" t="inlineStr">
        <is>
          <t>NL</t>
        </is>
      </c>
      <c r="B4754" t="n">
        <v>2020</v>
      </c>
      <c r="C4754" t="n">
        <v>-5.523387757896526</v>
      </c>
      <c r="D4754" t="n">
        <v>0.9833874676972661</v>
      </c>
      <c r="E4754" t="n">
        <v>0.1803401384043203</v>
      </c>
      <c r="F4754" t="n">
        <v>0.1803401384043203</v>
      </c>
      <c r="G4754" t="n">
        <v>1</v>
      </c>
      <c r="H4754" t="n">
        <v>0.9833874676972661</v>
      </c>
    </row>
    <row r="4755">
      <c r="A4755" t="inlineStr">
        <is>
          <t>NL</t>
        </is>
      </c>
      <c r="B4755" t="n">
        <v>2020</v>
      </c>
      <c r="C4755" t="n">
        <v>1.418270815315746</v>
      </c>
      <c r="D4755" t="n">
        <v>0.9833874676972661</v>
      </c>
      <c r="E4755" t="n">
        <v>0.1803401384043203</v>
      </c>
      <c r="F4755" t="n">
        <v>0.1803401384043203</v>
      </c>
      <c r="G4755" t="n">
        <v>1</v>
      </c>
      <c r="H4755" t="n">
        <v>0.9833874676972661</v>
      </c>
    </row>
    <row r="4756">
      <c r="A4756" t="inlineStr">
        <is>
          <t>NL</t>
        </is>
      </c>
      <c r="B4756" t="n">
        <v>2021</v>
      </c>
      <c r="C4756" t="n">
        <v>3.858440537449026</v>
      </c>
      <c r="D4756" t="n">
        <v>0.879875464893048</v>
      </c>
      <c r="E4756" t="n">
        <v>0.1706059373729158</v>
      </c>
      <c r="F4756" t="n">
        <v>0.1706059373729158</v>
      </c>
      <c r="G4756" t="n">
        <v>0</v>
      </c>
      <c r="H4756" t="n">
        <v>0</v>
      </c>
    </row>
    <row r="4757">
      <c r="A4757" t="inlineStr">
        <is>
          <t>NL</t>
        </is>
      </c>
      <c r="B4757" t="n">
        <v>2020</v>
      </c>
      <c r="C4757" t="n">
        <v>2.94394543858084</v>
      </c>
      <c r="D4757" t="n">
        <v>0.9833874676972661</v>
      </c>
      <c r="E4757" t="n">
        <v>0.1803401384043203</v>
      </c>
      <c r="F4757" t="n">
        <v>0.1803401384043203</v>
      </c>
      <c r="G4757" t="n">
        <v>1</v>
      </c>
      <c r="H4757" t="n">
        <v>0.9833874676972661</v>
      </c>
    </row>
    <row r="4758">
      <c r="A4758" t="inlineStr">
        <is>
          <t>NL</t>
        </is>
      </c>
      <c r="B4758" t="n">
        <v>2021</v>
      </c>
      <c r="C4758" t="n">
        <v>1.056124330983843</v>
      </c>
      <c r="D4758" t="n">
        <v>0.879875464893048</v>
      </c>
      <c r="E4758" t="n">
        <v>0.1706059373729158</v>
      </c>
      <c r="F4758" t="n">
        <v>0.1706059373729158</v>
      </c>
      <c r="G4758" t="n">
        <v>0</v>
      </c>
      <c r="H4758" t="n">
        <v>0</v>
      </c>
    </row>
    <row r="4759">
      <c r="A4759" t="inlineStr">
        <is>
          <t>NL</t>
        </is>
      </c>
      <c r="B4759" t="n">
        <v>2021</v>
      </c>
      <c r="C4759" t="n">
        <v>2.046939538277204</v>
      </c>
      <c r="D4759" t="n">
        <v>0.879875464893048</v>
      </c>
      <c r="E4759" t="n">
        <v>0.1706059373729158</v>
      </c>
      <c r="F4759" t="n">
        <v>0.1706059373729158</v>
      </c>
      <c r="G4759" t="n">
        <v>0</v>
      </c>
      <c r="H4759" t="n">
        <v>0</v>
      </c>
    </row>
    <row r="4760">
      <c r="A4760" t="inlineStr">
        <is>
          <t>NL</t>
        </is>
      </c>
      <c r="B4760" t="n">
        <v>2022</v>
      </c>
      <c r="C4760" t="n">
        <v>1.540314126846211</v>
      </c>
      <c r="D4760" t="n">
        <v>0.8989034446362872</v>
      </c>
      <c r="E4760" t="n">
        <v>0.1723953161408304</v>
      </c>
      <c r="F4760" t="n">
        <v>0.1723953161408304</v>
      </c>
      <c r="G4760" t="n">
        <v>1</v>
      </c>
      <c r="H4760" t="n">
        <v>0.8989034446362872</v>
      </c>
    </row>
    <row r="4761">
      <c r="A4761" t="inlineStr">
        <is>
          <t>NL</t>
        </is>
      </c>
      <c r="B4761" t="n">
        <v>2021</v>
      </c>
      <c r="C4761" t="n">
        <v>3.681527439894883</v>
      </c>
      <c r="D4761" t="n">
        <v>0.879875464893048</v>
      </c>
      <c r="E4761" t="n">
        <v>0.1706059373729158</v>
      </c>
      <c r="F4761" t="n">
        <v>0.1706059373729158</v>
      </c>
      <c r="G4761" t="n">
        <v>0</v>
      </c>
      <c r="H4761" t="n">
        <v>0</v>
      </c>
    </row>
    <row r="4762">
      <c r="A4762" t="inlineStr">
        <is>
          <t>NL</t>
        </is>
      </c>
      <c r="B4762" t="n">
        <v>2022</v>
      </c>
      <c r="C4762" t="n">
        <v>1.310242539114627</v>
      </c>
      <c r="D4762" t="n">
        <v>0.8989034446362872</v>
      </c>
      <c r="E4762" t="n">
        <v>0.1723953161408304</v>
      </c>
      <c r="F4762" t="n">
        <v>0.1723953161408304</v>
      </c>
      <c r="G4762" t="n">
        <v>1</v>
      </c>
      <c r="H4762" t="n">
        <v>0.8989034446362872</v>
      </c>
    </row>
    <row r="4763">
      <c r="A4763" t="inlineStr">
        <is>
          <t>NL</t>
        </is>
      </c>
      <c r="B4763" t="n">
        <v>2022</v>
      </c>
      <c r="C4763" t="n">
        <v>0.2402715473282431</v>
      </c>
      <c r="D4763" t="n">
        <v>0.8989034446362872</v>
      </c>
      <c r="E4763" t="n">
        <v>0.1723953161408304</v>
      </c>
      <c r="F4763" t="n">
        <v>0.1723953161408304</v>
      </c>
      <c r="G4763" t="n">
        <v>1</v>
      </c>
      <c r="H4763" t="n">
        <v>0.8989034446362872</v>
      </c>
    </row>
    <row r="4764">
      <c r="A4764" t="inlineStr">
        <is>
          <t>NL</t>
        </is>
      </c>
      <c r="B4764" t="n">
        <v>2023</v>
      </c>
      <c r="C4764" t="n">
        <v>-1.233266791502538</v>
      </c>
      <c r="D4764" t="n">
        <v>0.8580509775640922</v>
      </c>
      <c r="E4764" t="n">
        <v>0.1685535768609739</v>
      </c>
      <c r="F4764" t="n">
        <v>0.1685535768609739</v>
      </c>
      <c r="G4764" t="n">
        <v>0</v>
      </c>
      <c r="H4764" t="n">
        <v>0</v>
      </c>
    </row>
    <row r="4765">
      <c r="A4765" t="inlineStr">
        <is>
          <t>NL</t>
        </is>
      </c>
      <c r="B4765" t="n">
        <v>2022</v>
      </c>
      <c r="C4765" t="n">
        <v>1.61796053594372</v>
      </c>
      <c r="D4765" t="n">
        <v>0.8989034446362872</v>
      </c>
      <c r="E4765" t="n">
        <v>0.1723953161408304</v>
      </c>
      <c r="F4765" t="n">
        <v>0.1723953161408304</v>
      </c>
      <c r="G4765" t="n">
        <v>1</v>
      </c>
      <c r="H4765" t="n">
        <v>0.8989034446362872</v>
      </c>
    </row>
    <row r="4766">
      <c r="A4766" t="inlineStr">
        <is>
          <t>NL</t>
        </is>
      </c>
      <c r="B4766" t="n">
        <v>2023</v>
      </c>
      <c r="C4766" t="n">
        <v>-2.152943573241281</v>
      </c>
      <c r="D4766" t="n">
        <v>0.8580509775640922</v>
      </c>
      <c r="E4766" t="n">
        <v>0.1685535768609739</v>
      </c>
      <c r="F4766" t="n">
        <v>0.1685535768609739</v>
      </c>
      <c r="G4766" t="n">
        <v>0</v>
      </c>
      <c r="H4766" t="n">
        <v>0</v>
      </c>
    </row>
    <row r="4767">
      <c r="A4767" t="inlineStr">
        <is>
          <t>NL</t>
        </is>
      </c>
      <c r="B4767" t="n">
        <v>2023</v>
      </c>
      <c r="C4767" t="n">
        <v>-1.164618284804461</v>
      </c>
      <c r="D4767" t="n">
        <v>0.8580509775640922</v>
      </c>
      <c r="E4767" t="n">
        <v>0.1685535768609739</v>
      </c>
      <c r="F4767" t="n">
        <v>0.1685535768609739</v>
      </c>
      <c r="G4767" t="n">
        <v>0</v>
      </c>
      <c r="H4767" t="n">
        <v>0</v>
      </c>
    </row>
    <row r="4768">
      <c r="A4768" t="inlineStr">
        <is>
          <t>NL</t>
        </is>
      </c>
      <c r="B4768" t="n">
        <v>2024</v>
      </c>
      <c r="C4768" t="n">
        <v>-0.03233337554651805</v>
      </c>
      <c r="D4768" t="n">
        <v>0.8542693596581308</v>
      </c>
      <c r="E4768" t="n">
        <v>0.16819795598684</v>
      </c>
      <c r="F4768" t="n">
        <v>0.16819795598684</v>
      </c>
      <c r="G4768" t="n">
        <v>0</v>
      </c>
      <c r="H4768" t="n">
        <v>0</v>
      </c>
    </row>
    <row r="4769">
      <c r="A4769" t="inlineStr">
        <is>
          <t>NL</t>
        </is>
      </c>
      <c r="B4769" t="n">
        <v>2023</v>
      </c>
      <c r="C4769" t="n">
        <v>-2.385687731390082</v>
      </c>
      <c r="D4769" t="n">
        <v>0.8580509775640922</v>
      </c>
      <c r="E4769" t="n">
        <v>0.1685535768609739</v>
      </c>
      <c r="F4769" t="n">
        <v>0.1685535768609739</v>
      </c>
      <c r="G4769" t="n">
        <v>0</v>
      </c>
      <c r="H4769" t="n">
        <v>0</v>
      </c>
    </row>
    <row r="4770">
      <c r="A4770" t="inlineStr">
        <is>
          <t>NL</t>
        </is>
      </c>
      <c r="B4770" t="n">
        <v>2024</v>
      </c>
      <c r="C4770" t="n">
        <v>-0.122435361747282</v>
      </c>
      <c r="D4770" t="n">
        <v>0.8542693596581308</v>
      </c>
      <c r="E4770" t="n">
        <v>0.16819795598684</v>
      </c>
      <c r="F4770" t="n">
        <v>0.16819795598684</v>
      </c>
      <c r="G4770" t="n">
        <v>0</v>
      </c>
      <c r="H4770" t="n">
        <v>0</v>
      </c>
    </row>
    <row r="4771">
      <c r="A4771" t="inlineStr">
        <is>
          <t>NL</t>
        </is>
      </c>
      <c r="B4771" t="n">
        <v>2024</v>
      </c>
      <c r="C4771" t="n">
        <v>0.2172974941561256</v>
      </c>
      <c r="D4771" t="n">
        <v>0.8542693596581308</v>
      </c>
      <c r="E4771" t="n">
        <v>0.16819795598684</v>
      </c>
      <c r="F4771" t="n">
        <v>0.16819795598684</v>
      </c>
      <c r="G4771" t="n">
        <v>0</v>
      </c>
      <c r="H4771" t="n">
        <v>0</v>
      </c>
    </row>
    <row r="4772">
      <c r="A4772" t="inlineStr">
        <is>
          <t>NL</t>
        </is>
      </c>
      <c r="B4772" t="n">
        <v>2024</v>
      </c>
      <c r="C4772" t="n">
        <v>0.2982196320767394</v>
      </c>
      <c r="D4772" t="n">
        <v>0.8542693596581308</v>
      </c>
      <c r="E4772" t="n">
        <v>0.16819795598684</v>
      </c>
      <c r="F4772" t="n">
        <v>0.16819795598684</v>
      </c>
      <c r="G4772" t="n">
        <v>0</v>
      </c>
      <c r="H4772" t="n">
        <v>0</v>
      </c>
    </row>
    <row r="4773">
      <c r="A4773" t="inlineStr">
        <is>
          <t>PT</t>
        </is>
      </c>
      <c r="B4773" t="n">
        <v>2011</v>
      </c>
      <c r="C4773" t="n">
        <v>0.1412539102823078</v>
      </c>
      <c r="D4773" t="n">
        <v>-0.9343219418368602</v>
      </c>
      <c r="E4773" t="n">
        <v>0.1324422843256379</v>
      </c>
      <c r="F4773" t="n">
        <v>0</v>
      </c>
      <c r="G4773" t="n">
        <v>0</v>
      </c>
      <c r="H4773" t="n">
        <v>-0</v>
      </c>
    </row>
    <row r="4774">
      <c r="A4774" t="inlineStr">
        <is>
          <t>PT</t>
        </is>
      </c>
      <c r="B4774" t="n">
        <v>2012</v>
      </c>
      <c r="C4774" t="n">
        <v>-1.099554209879326</v>
      </c>
      <c r="D4774" t="n">
        <v>0.7084249833422569</v>
      </c>
      <c r="E4774" t="n">
        <v>0.154482846242092</v>
      </c>
      <c r="F4774" t="n">
        <v>0.154482846242092</v>
      </c>
      <c r="G4774" t="n">
        <v>0</v>
      </c>
      <c r="H4774" t="n">
        <v>0</v>
      </c>
    </row>
    <row r="4775">
      <c r="A4775" t="inlineStr">
        <is>
          <t>PT</t>
        </is>
      </c>
      <c r="B4775" t="n">
        <v>2011</v>
      </c>
      <c r="C4775" t="n">
        <v>0.474877288676629</v>
      </c>
      <c r="D4775" t="n">
        <v>-0.9343219418368602</v>
      </c>
      <c r="E4775" t="n">
        <v>0.1324422843256379</v>
      </c>
      <c r="F4775" t="n">
        <v>0</v>
      </c>
      <c r="G4775" t="n">
        <v>0</v>
      </c>
      <c r="H4775" t="n">
        <v>-0</v>
      </c>
    </row>
    <row r="4776">
      <c r="A4776" t="inlineStr">
        <is>
          <t>PT</t>
        </is>
      </c>
      <c r="B4776" t="n">
        <v>2012</v>
      </c>
      <c r="C4776" t="n">
        <v>-2.380990882747724</v>
      </c>
      <c r="D4776" t="n">
        <v>0.7084249833422569</v>
      </c>
      <c r="E4776" t="n">
        <v>0.154482846242092</v>
      </c>
      <c r="F4776" t="n">
        <v>0.154482846242092</v>
      </c>
      <c r="G4776" t="n">
        <v>0</v>
      </c>
      <c r="H4776" t="n">
        <v>0</v>
      </c>
    </row>
    <row r="4777">
      <c r="A4777" t="inlineStr">
        <is>
          <t>PT</t>
        </is>
      </c>
      <c r="B4777" t="n">
        <v>2012</v>
      </c>
      <c r="C4777" t="n">
        <v>-1.176002688310039</v>
      </c>
      <c r="D4777" t="n">
        <v>0.7084249833422569</v>
      </c>
      <c r="E4777" t="n">
        <v>0.154482846242092</v>
      </c>
      <c r="F4777" t="n">
        <v>0.154482846242092</v>
      </c>
      <c r="G4777" t="n">
        <v>0</v>
      </c>
      <c r="H4777" t="n">
        <v>0</v>
      </c>
    </row>
    <row r="4778">
      <c r="A4778" t="inlineStr">
        <is>
          <t>PT</t>
        </is>
      </c>
      <c r="B4778" t="n">
        <v>2013</v>
      </c>
      <c r="C4778" t="n">
        <v>0.005540758370141896</v>
      </c>
      <c r="D4778" t="n">
        <v>0.7538403118922717</v>
      </c>
      <c r="E4778" t="n">
        <v>0.15875367403053</v>
      </c>
      <c r="F4778" t="n">
        <v>0.15875367403053</v>
      </c>
      <c r="G4778" t="n">
        <v>0</v>
      </c>
      <c r="H4778" t="n">
        <v>0</v>
      </c>
    </row>
    <row r="4779">
      <c r="A4779" t="inlineStr">
        <is>
          <t>PT</t>
        </is>
      </c>
      <c r="B4779" t="n">
        <v>2012</v>
      </c>
      <c r="C4779" t="n">
        <v>-0.8729990985464662</v>
      </c>
      <c r="D4779" t="n">
        <v>0.7084249833422569</v>
      </c>
      <c r="E4779" t="n">
        <v>0.154482846242092</v>
      </c>
      <c r="F4779" t="n">
        <v>0.154482846242092</v>
      </c>
      <c r="G4779" t="n">
        <v>0</v>
      </c>
      <c r="H4779" t="n">
        <v>0</v>
      </c>
    </row>
    <row r="4780">
      <c r="A4780" t="inlineStr">
        <is>
          <t>PT</t>
        </is>
      </c>
      <c r="B4780" t="n">
        <v>2013</v>
      </c>
      <c r="C4780" t="n">
        <v>-1.243716629369469</v>
      </c>
      <c r="D4780" t="n">
        <v>0.7538403118922717</v>
      </c>
      <c r="E4780" t="n">
        <v>0.15875367403053</v>
      </c>
      <c r="F4780" t="n">
        <v>0.15875367403053</v>
      </c>
      <c r="G4780" t="n">
        <v>0</v>
      </c>
      <c r="H4780" t="n">
        <v>0</v>
      </c>
    </row>
    <row r="4781">
      <c r="A4781" t="inlineStr">
        <is>
          <t>PT</t>
        </is>
      </c>
      <c r="B4781" t="n">
        <v>2013</v>
      </c>
      <c r="C4781" t="n">
        <v>0.7749123835586391</v>
      </c>
      <c r="D4781" t="n">
        <v>0.7538403118922717</v>
      </c>
      <c r="E4781" t="n">
        <v>0.15875367403053</v>
      </c>
      <c r="F4781" t="n">
        <v>0.15875367403053</v>
      </c>
      <c r="G4781" t="n">
        <v>0</v>
      </c>
      <c r="H4781" t="n">
        <v>0</v>
      </c>
    </row>
    <row r="4782">
      <c r="A4782" t="inlineStr">
        <is>
          <t>PT</t>
        </is>
      </c>
      <c r="B4782" t="n">
        <v>2014</v>
      </c>
      <c r="C4782" t="n">
        <v>-0.03764597101819667</v>
      </c>
      <c r="D4782" t="n">
        <v>0.7889270333838653</v>
      </c>
      <c r="E4782" t="n">
        <v>0.1620532063676451</v>
      </c>
      <c r="F4782" t="n">
        <v>0.1620532063676451</v>
      </c>
      <c r="G4782" t="n">
        <v>0</v>
      </c>
      <c r="H4782" t="n">
        <v>0</v>
      </c>
    </row>
    <row r="4783">
      <c r="A4783" t="inlineStr">
        <is>
          <t>PT</t>
        </is>
      </c>
      <c r="B4783" t="n">
        <v>2013</v>
      </c>
      <c r="C4783" t="n">
        <v>1.354094136699429</v>
      </c>
      <c r="D4783" t="n">
        <v>0.7538403118922717</v>
      </c>
      <c r="E4783" t="n">
        <v>0.15875367403053</v>
      </c>
      <c r="F4783" t="n">
        <v>0.15875367403053</v>
      </c>
      <c r="G4783" t="n">
        <v>0</v>
      </c>
      <c r="H4783" t="n">
        <v>0</v>
      </c>
    </row>
    <row r="4784">
      <c r="A4784" t="inlineStr">
        <is>
          <t>PT</t>
        </is>
      </c>
      <c r="B4784" t="n">
        <v>2014</v>
      </c>
      <c r="C4784" t="n">
        <v>0.1799987475943008</v>
      </c>
      <c r="D4784" t="n">
        <v>0.7889270333838653</v>
      </c>
      <c r="E4784" t="n">
        <v>0.1620532063676451</v>
      </c>
      <c r="F4784" t="n">
        <v>0.1620532063676451</v>
      </c>
      <c r="G4784" t="n">
        <v>0</v>
      </c>
      <c r="H4784" t="n">
        <v>0</v>
      </c>
    </row>
    <row r="4785">
      <c r="A4785" t="inlineStr">
        <is>
          <t>PT</t>
        </is>
      </c>
      <c r="B4785" t="n">
        <v>2014</v>
      </c>
      <c r="C4785" t="n">
        <v>-0.1990372617381222</v>
      </c>
      <c r="D4785" t="n">
        <v>0.7889270333838653</v>
      </c>
      <c r="E4785" t="n">
        <v>0.1620532063676451</v>
      </c>
      <c r="F4785" t="n">
        <v>0.1620532063676451</v>
      </c>
      <c r="G4785" t="n">
        <v>0</v>
      </c>
      <c r="H4785" t="n">
        <v>0</v>
      </c>
    </row>
    <row r="4786">
      <c r="A4786" t="inlineStr">
        <is>
          <t>PT</t>
        </is>
      </c>
      <c r="B4786" t="n">
        <v>2015</v>
      </c>
      <c r="C4786" t="n">
        <v>0.2790828869435769</v>
      </c>
      <c r="D4786" t="n">
        <v>0.7197343978795734</v>
      </c>
      <c r="E4786" t="n">
        <v>0.1555463761871357</v>
      </c>
      <c r="F4786" t="n">
        <v>0.1555463761871357</v>
      </c>
      <c r="G4786" t="n">
        <v>0</v>
      </c>
      <c r="H4786" t="n">
        <v>0</v>
      </c>
    </row>
    <row r="4787">
      <c r="A4787" t="inlineStr">
        <is>
          <t>PT</t>
        </is>
      </c>
      <c r="B4787" t="n">
        <v>2014</v>
      </c>
      <c r="C4787" t="n">
        <v>-0.5056663960848806</v>
      </c>
      <c r="D4787" t="n">
        <v>0.7889270333838653</v>
      </c>
      <c r="E4787" t="n">
        <v>0.1620532063676451</v>
      </c>
      <c r="F4787" t="n">
        <v>0.1620532063676451</v>
      </c>
      <c r="G4787" t="n">
        <v>0</v>
      </c>
      <c r="H4787" t="n">
        <v>0</v>
      </c>
    </row>
    <row r="4788">
      <c r="A4788" t="inlineStr">
        <is>
          <t>PT</t>
        </is>
      </c>
      <c r="B4788" t="n">
        <v>2015</v>
      </c>
      <c r="C4788" t="n">
        <v>0.08408812791884079</v>
      </c>
      <c r="D4788" t="n">
        <v>0.7197343978795734</v>
      </c>
      <c r="E4788" t="n">
        <v>0.1555463761871357</v>
      </c>
      <c r="F4788" t="n">
        <v>0.1555463761871357</v>
      </c>
      <c r="G4788" t="n">
        <v>0</v>
      </c>
      <c r="H4788" t="n">
        <v>0</v>
      </c>
    </row>
    <row r="4789">
      <c r="A4789" t="inlineStr">
        <is>
          <t>PT</t>
        </is>
      </c>
      <c r="B4789" t="n">
        <v>2015</v>
      </c>
      <c r="C4789" t="n">
        <v>-0.1640538646636991</v>
      </c>
      <c r="D4789" t="n">
        <v>0.7197343978795734</v>
      </c>
      <c r="E4789" t="n">
        <v>0.1555463761871357</v>
      </c>
      <c r="F4789" t="n">
        <v>0.1555463761871357</v>
      </c>
      <c r="G4789" t="n">
        <v>0</v>
      </c>
      <c r="H4789" t="n">
        <v>0</v>
      </c>
    </row>
    <row r="4790">
      <c r="A4790" t="inlineStr">
        <is>
          <t>PT</t>
        </is>
      </c>
      <c r="B4790" t="n">
        <v>2016</v>
      </c>
      <c r="C4790" t="n">
        <v>0.325343378194664</v>
      </c>
      <c r="D4790" t="n">
        <v>-0.9343219418368602</v>
      </c>
      <c r="E4790" t="n">
        <v>0.1413058311385254</v>
      </c>
      <c r="F4790" t="n">
        <v>0</v>
      </c>
      <c r="G4790" t="n">
        <v>0</v>
      </c>
      <c r="H4790" t="n">
        <v>-0</v>
      </c>
    </row>
    <row r="4791">
      <c r="A4791" t="inlineStr">
        <is>
          <t>PT</t>
        </is>
      </c>
      <c r="B4791" t="n">
        <v>2015</v>
      </c>
      <c r="C4791" t="n">
        <v>-0.06460984128232017</v>
      </c>
      <c r="D4791" t="n">
        <v>0.7197343978795734</v>
      </c>
      <c r="E4791" t="n">
        <v>0.1555463761871357</v>
      </c>
      <c r="F4791" t="n">
        <v>0.1555463761871357</v>
      </c>
      <c r="G4791" t="n">
        <v>0</v>
      </c>
      <c r="H4791" t="n">
        <v>0</v>
      </c>
    </row>
    <row r="4792">
      <c r="A4792" t="inlineStr">
        <is>
          <t>PT</t>
        </is>
      </c>
      <c r="B4792" t="n">
        <v>2016</v>
      </c>
      <c r="C4792" t="n">
        <v>0.1460290592215969</v>
      </c>
      <c r="D4792" t="n">
        <v>-0.9343219418368602</v>
      </c>
      <c r="E4792" t="n">
        <v>0.1413058311385254</v>
      </c>
      <c r="F4792" t="n">
        <v>0</v>
      </c>
      <c r="G4792" t="n">
        <v>0</v>
      </c>
      <c r="H4792" t="n">
        <v>-0</v>
      </c>
    </row>
    <row r="4793">
      <c r="A4793" t="inlineStr">
        <is>
          <t>PT</t>
        </is>
      </c>
      <c r="B4793" t="n">
        <v>2016</v>
      </c>
      <c r="C4793" t="n">
        <v>1.055090401619895</v>
      </c>
      <c r="D4793" t="n">
        <v>-0.9343219418368602</v>
      </c>
      <c r="E4793" t="n">
        <v>0.1413058311385254</v>
      </c>
      <c r="F4793" t="n">
        <v>0</v>
      </c>
      <c r="G4793" t="n">
        <v>0</v>
      </c>
      <c r="H4793" t="n">
        <v>-0</v>
      </c>
    </row>
    <row r="4794">
      <c r="A4794" t="inlineStr">
        <is>
          <t>PT</t>
        </is>
      </c>
      <c r="B4794" t="n">
        <v>2017</v>
      </c>
      <c r="C4794" t="n">
        <v>2.016512090444262</v>
      </c>
      <c r="D4794" t="n">
        <v>-0.9343219418368602</v>
      </c>
      <c r="E4794" t="n">
        <v>0.1419919770087415</v>
      </c>
      <c r="F4794" t="n">
        <v>0</v>
      </c>
      <c r="G4794" t="n">
        <v>0</v>
      </c>
      <c r="H4794" t="n">
        <v>-0</v>
      </c>
    </row>
    <row r="4795">
      <c r="A4795" t="inlineStr">
        <is>
          <t>PT</t>
        </is>
      </c>
      <c r="B4795" t="n">
        <v>2016</v>
      </c>
      <c r="C4795" t="n">
        <v>0.5261694887334849</v>
      </c>
      <c r="D4795" t="n">
        <v>-0.9343219418368602</v>
      </c>
      <c r="E4795" t="n">
        <v>0.1413058311385254</v>
      </c>
      <c r="F4795" t="n">
        <v>0</v>
      </c>
      <c r="G4795" t="n">
        <v>0</v>
      </c>
      <c r="H4795" t="n">
        <v>-0</v>
      </c>
    </row>
    <row r="4796">
      <c r="A4796" t="inlineStr">
        <is>
          <t>PT</t>
        </is>
      </c>
      <c r="B4796" t="n">
        <v>2017</v>
      </c>
      <c r="C4796" t="n">
        <v>1.516914883926508</v>
      </c>
      <c r="D4796" t="n">
        <v>-0.9343219418368602</v>
      </c>
      <c r="E4796" t="n">
        <v>0.1419919770087415</v>
      </c>
      <c r="F4796" t="n">
        <v>0</v>
      </c>
      <c r="G4796" t="n">
        <v>0</v>
      </c>
      <c r="H4796" t="n">
        <v>-0</v>
      </c>
    </row>
    <row r="4797">
      <c r="A4797" t="inlineStr">
        <is>
          <t>PT</t>
        </is>
      </c>
      <c r="B4797" t="n">
        <v>2017</v>
      </c>
      <c r="C4797" t="n">
        <v>0.6315121067485401</v>
      </c>
      <c r="D4797" t="n">
        <v>-0.9343219418368602</v>
      </c>
      <c r="E4797" t="n">
        <v>0.1419919770087415</v>
      </c>
      <c r="F4797" t="n">
        <v>0</v>
      </c>
      <c r="G4797" t="n">
        <v>0</v>
      </c>
      <c r="H4797" t="n">
        <v>-0</v>
      </c>
    </row>
    <row r="4798">
      <c r="A4798" t="inlineStr">
        <is>
          <t>PT</t>
        </is>
      </c>
      <c r="B4798" t="n">
        <v>2018</v>
      </c>
      <c r="C4798" t="n">
        <v>0.8412140517982021</v>
      </c>
      <c r="D4798" t="n">
        <v>-0.9343219418368602</v>
      </c>
      <c r="E4798" t="n">
        <v>0.1394800348029747</v>
      </c>
      <c r="F4798" t="n">
        <v>0</v>
      </c>
      <c r="G4798" t="n">
        <v>0</v>
      </c>
      <c r="H4798" t="n">
        <v>-0</v>
      </c>
    </row>
    <row r="4799">
      <c r="A4799" t="inlineStr">
        <is>
          <t>PT</t>
        </is>
      </c>
      <c r="B4799" t="n">
        <v>2017</v>
      </c>
      <c r="C4799" t="n">
        <v>1.4222126188508</v>
      </c>
      <c r="D4799" t="n">
        <v>-0.9343219418368602</v>
      </c>
      <c r="E4799" t="n">
        <v>0.1419919770087415</v>
      </c>
      <c r="F4799" t="n">
        <v>0</v>
      </c>
      <c r="G4799" t="n">
        <v>0</v>
      </c>
      <c r="H4799" t="n">
        <v>-0</v>
      </c>
    </row>
    <row r="4800">
      <c r="A4800" t="inlineStr">
        <is>
          <t>PT</t>
        </is>
      </c>
      <c r="B4800" t="n">
        <v>2018</v>
      </c>
      <c r="C4800" t="n">
        <v>1.335979073815775</v>
      </c>
      <c r="D4800" t="n">
        <v>-0.9343219418368602</v>
      </c>
      <c r="E4800" t="n">
        <v>0.1394800348029747</v>
      </c>
      <c r="F4800" t="n">
        <v>0</v>
      </c>
      <c r="G4800" t="n">
        <v>0</v>
      </c>
      <c r="H4800" t="n">
        <v>-0</v>
      </c>
    </row>
    <row r="4801">
      <c r="A4801" t="inlineStr">
        <is>
          <t>PT</t>
        </is>
      </c>
      <c r="B4801" t="n">
        <v>2018</v>
      </c>
      <c r="C4801" t="n">
        <v>0.7364504520235529</v>
      </c>
      <c r="D4801" t="n">
        <v>-0.9343219418368602</v>
      </c>
      <c r="E4801" t="n">
        <v>0.1394800348029747</v>
      </c>
      <c r="F4801" t="n">
        <v>0</v>
      </c>
      <c r="G4801" t="n">
        <v>0</v>
      </c>
      <c r="H4801" t="n">
        <v>-0</v>
      </c>
    </row>
    <row r="4802">
      <c r="A4802" t="inlineStr">
        <is>
          <t>PT</t>
        </is>
      </c>
      <c r="B4802" t="n">
        <v>2019</v>
      </c>
      <c r="C4802" t="n">
        <v>0.8692373015566028</v>
      </c>
      <c r="D4802" t="n">
        <v>-0.9343219418368602</v>
      </c>
      <c r="E4802" t="n">
        <v>0.1380850606401679</v>
      </c>
      <c r="F4802" t="n">
        <v>0</v>
      </c>
      <c r="G4802" t="n">
        <v>0</v>
      </c>
      <c r="H4802" t="n">
        <v>-0</v>
      </c>
    </row>
    <row r="4803">
      <c r="A4803" t="inlineStr">
        <is>
          <t>PT</t>
        </is>
      </c>
      <c r="B4803" t="n">
        <v>2018</v>
      </c>
      <c r="C4803" t="n">
        <v>0.5699872621963711</v>
      </c>
      <c r="D4803" t="n">
        <v>-0.9343219418368602</v>
      </c>
      <c r="E4803" t="n">
        <v>0.1394800348029747</v>
      </c>
      <c r="F4803" t="n">
        <v>0</v>
      </c>
      <c r="G4803" t="n">
        <v>0</v>
      </c>
      <c r="H4803" t="n">
        <v>-0</v>
      </c>
    </row>
    <row r="4804">
      <c r="A4804" t="inlineStr">
        <is>
          <t>PT</t>
        </is>
      </c>
      <c r="B4804" t="n">
        <v>2019</v>
      </c>
      <c r="C4804" t="n">
        <v>0.6714248904558517</v>
      </c>
      <c r="D4804" t="n">
        <v>-0.9343219418368602</v>
      </c>
      <c r="E4804" t="n">
        <v>0.1380850606401679</v>
      </c>
      <c r="F4804" t="n">
        <v>0</v>
      </c>
      <c r="G4804" t="n">
        <v>0</v>
      </c>
      <c r="H4804" t="n">
        <v>-0</v>
      </c>
    </row>
    <row r="4805">
      <c r="A4805" t="inlineStr">
        <is>
          <t>PT</t>
        </is>
      </c>
      <c r="B4805" t="n">
        <v>2019</v>
      </c>
      <c r="C4805" t="n">
        <v>0.7582170221502098</v>
      </c>
      <c r="D4805" t="n">
        <v>-0.9343219418368602</v>
      </c>
      <c r="E4805" t="n">
        <v>0.1380850606401679</v>
      </c>
      <c r="F4805" t="n">
        <v>0</v>
      </c>
      <c r="G4805" t="n">
        <v>0</v>
      </c>
      <c r="H4805" t="n">
        <v>-0</v>
      </c>
    </row>
    <row r="4806">
      <c r="A4806" t="inlineStr">
        <is>
          <t>PT</t>
        </is>
      </c>
      <c r="B4806" t="n">
        <v>2020</v>
      </c>
      <c r="C4806" t="n">
        <v>-10.2607887205294</v>
      </c>
      <c r="D4806" t="n">
        <v>0.6405734043347249</v>
      </c>
      <c r="E4806" t="n">
        <v>0.1481021281372867</v>
      </c>
      <c r="F4806" t="n">
        <v>0.1481021281372867</v>
      </c>
      <c r="G4806" t="n">
        <v>1</v>
      </c>
      <c r="H4806" t="n">
        <v>0.6405734043347249</v>
      </c>
    </row>
    <row r="4807">
      <c r="A4807" t="inlineStr">
        <is>
          <t>PT</t>
        </is>
      </c>
      <c r="B4807" t="n">
        <v>2019</v>
      </c>
      <c r="C4807" t="n">
        <v>1.036240400847922</v>
      </c>
      <c r="D4807" t="n">
        <v>-0.9343219418368602</v>
      </c>
      <c r="E4807" t="n">
        <v>0.1380850606401679</v>
      </c>
      <c r="F4807" t="n">
        <v>0</v>
      </c>
      <c r="G4807" t="n">
        <v>0</v>
      </c>
      <c r="H4807" t="n">
        <v>-0</v>
      </c>
    </row>
    <row r="4808">
      <c r="A4808" t="inlineStr">
        <is>
          <t>PT</t>
        </is>
      </c>
      <c r="B4808" t="n">
        <v>2020</v>
      </c>
      <c r="C4808" t="n">
        <v>-10.27630283428251</v>
      </c>
      <c r="D4808" t="n">
        <v>0.6405734043347249</v>
      </c>
      <c r="E4808" t="n">
        <v>0.1481021281372867</v>
      </c>
      <c r="F4808" t="n">
        <v>0.1481021281372867</v>
      </c>
      <c r="G4808" t="n">
        <v>1</v>
      </c>
      <c r="H4808" t="n">
        <v>0.6405734043347249</v>
      </c>
    </row>
    <row r="4809">
      <c r="A4809" t="inlineStr">
        <is>
          <t>PT</t>
        </is>
      </c>
      <c r="B4809" t="n">
        <v>2020</v>
      </c>
      <c r="C4809" t="n">
        <v>0.7296535906084909</v>
      </c>
      <c r="D4809" t="n">
        <v>0.6405734043347249</v>
      </c>
      <c r="E4809" t="n">
        <v>0.1481021281372867</v>
      </c>
      <c r="F4809" t="n">
        <v>0.1481021281372867</v>
      </c>
      <c r="G4809" t="n">
        <v>1</v>
      </c>
      <c r="H4809" t="n">
        <v>0.6405734043347249</v>
      </c>
    </row>
    <row r="4810">
      <c r="A4810" t="inlineStr">
        <is>
          <t>PT</t>
        </is>
      </c>
      <c r="B4810" t="n">
        <v>2021</v>
      </c>
      <c r="C4810" t="n">
        <v>0.04917636634978084</v>
      </c>
      <c r="D4810" t="n">
        <v>0.6813207483235555</v>
      </c>
      <c r="E4810" t="n">
        <v>0.1519339817111497</v>
      </c>
      <c r="F4810" t="n">
        <v>0.1519339817111497</v>
      </c>
      <c r="G4810" t="n">
        <v>0</v>
      </c>
      <c r="H4810" t="n">
        <v>0</v>
      </c>
    </row>
    <row r="4811">
      <c r="A4811" t="inlineStr">
        <is>
          <t>PT</t>
        </is>
      </c>
      <c r="B4811" t="n">
        <v>2020</v>
      </c>
      <c r="C4811" t="n">
        <v>-1.795722241994936</v>
      </c>
      <c r="D4811" t="n">
        <v>0.6405734043347249</v>
      </c>
      <c r="E4811" t="n">
        <v>0.1481021281372867</v>
      </c>
      <c r="F4811" t="n">
        <v>0.1481021281372867</v>
      </c>
      <c r="G4811" t="n">
        <v>1</v>
      </c>
      <c r="H4811" t="n">
        <v>0.6405734043347249</v>
      </c>
    </row>
    <row r="4812">
      <c r="A4812" t="inlineStr">
        <is>
          <t>PT</t>
        </is>
      </c>
      <c r="B4812" t="n">
        <v>2021</v>
      </c>
      <c r="C4812" t="n">
        <v>-0.4080718593613346</v>
      </c>
      <c r="D4812" t="n">
        <v>0.6813207483235555</v>
      </c>
      <c r="E4812" t="n">
        <v>0.1519339817111497</v>
      </c>
      <c r="F4812" t="n">
        <v>0.1519339817111497</v>
      </c>
      <c r="G4812" t="n">
        <v>0</v>
      </c>
      <c r="H4812" t="n">
        <v>0</v>
      </c>
    </row>
    <row r="4813">
      <c r="A4813" t="inlineStr">
        <is>
          <t>PT</t>
        </is>
      </c>
      <c r="B4813" t="n">
        <v>2021</v>
      </c>
      <c r="C4813" t="n">
        <v>0.8670308426108626</v>
      </c>
      <c r="D4813" t="n">
        <v>0.6813207483235555</v>
      </c>
      <c r="E4813" t="n">
        <v>0.1519339817111497</v>
      </c>
      <c r="F4813" t="n">
        <v>0.1519339817111497</v>
      </c>
      <c r="G4813" t="n">
        <v>0</v>
      </c>
      <c r="H4813" t="n">
        <v>0</v>
      </c>
    </row>
    <row r="4814">
      <c r="A4814" t="inlineStr">
        <is>
          <t>PT</t>
        </is>
      </c>
      <c r="B4814" t="n">
        <v>2022</v>
      </c>
      <c r="C4814" t="n">
        <v>1.431346727362281</v>
      </c>
      <c r="D4814" t="n">
        <v>-0.9343219418368602</v>
      </c>
      <c r="E4814" t="n">
        <v>0.1446147531674699</v>
      </c>
      <c r="F4814" t="n">
        <v>0</v>
      </c>
      <c r="G4814" t="n">
        <v>1</v>
      </c>
      <c r="H4814" t="n">
        <v>-0.9343219418368602</v>
      </c>
    </row>
    <row r="4815">
      <c r="A4815" t="inlineStr">
        <is>
          <t>PT</t>
        </is>
      </c>
      <c r="B4815" t="n">
        <v>2021</v>
      </c>
      <c r="C4815" t="n">
        <v>1.46572942535055</v>
      </c>
      <c r="D4815" t="n">
        <v>0.6813207483235555</v>
      </c>
      <c r="E4815" t="n">
        <v>0.1519339817111497</v>
      </c>
      <c r="F4815" t="n">
        <v>0.1519339817111497</v>
      </c>
      <c r="G4815" t="n">
        <v>0</v>
      </c>
      <c r="H4815" t="n">
        <v>0</v>
      </c>
    </row>
    <row r="4816">
      <c r="A4816" t="inlineStr">
        <is>
          <t>PT</t>
        </is>
      </c>
      <c r="B4816" t="n">
        <v>2022</v>
      </c>
      <c r="C4816" t="n">
        <v>1.65373321511687</v>
      </c>
      <c r="D4816" t="n">
        <v>-0.9343219418368602</v>
      </c>
      <c r="E4816" t="n">
        <v>0.1446147531674699</v>
      </c>
      <c r="F4816" t="n">
        <v>0</v>
      </c>
      <c r="G4816" t="n">
        <v>1</v>
      </c>
      <c r="H4816" t="n">
        <v>-0.9343219418368602</v>
      </c>
    </row>
    <row r="4817">
      <c r="A4817" t="inlineStr">
        <is>
          <t>PT</t>
        </is>
      </c>
      <c r="B4817" t="n">
        <v>2022</v>
      </c>
      <c r="C4817" t="n">
        <v>0.1664872893624043</v>
      </c>
      <c r="D4817" t="n">
        <v>-0.9343219418368602</v>
      </c>
      <c r="E4817" t="n">
        <v>0.1446147531674699</v>
      </c>
      <c r="F4817" t="n">
        <v>0</v>
      </c>
      <c r="G4817" t="n">
        <v>1</v>
      </c>
      <c r="H4817" t="n">
        <v>-0.9343219418368602</v>
      </c>
    </row>
    <row r="4818">
      <c r="A4818" t="inlineStr">
        <is>
          <t>PT</t>
        </is>
      </c>
      <c r="B4818" t="n">
        <v>2023</v>
      </c>
      <c r="C4818" t="n">
        <v>2.335958802696655</v>
      </c>
      <c r="D4818" t="n">
        <v>-0.9343219418368602</v>
      </c>
      <c r="E4818" t="n">
        <v>0.1370731416665011</v>
      </c>
      <c r="F4818" t="n">
        <v>0</v>
      </c>
      <c r="G4818" t="n">
        <v>0</v>
      </c>
      <c r="H4818" t="n">
        <v>-0</v>
      </c>
    </row>
    <row r="4819">
      <c r="A4819" t="inlineStr">
        <is>
          <t>PT</t>
        </is>
      </c>
      <c r="B4819" t="n">
        <v>2022</v>
      </c>
      <c r="C4819" t="n">
        <v>0.9471437420558999</v>
      </c>
      <c r="D4819" t="n">
        <v>-0.9343219418368602</v>
      </c>
      <c r="E4819" t="n">
        <v>0.1446147531674699</v>
      </c>
      <c r="F4819" t="n">
        <v>0</v>
      </c>
      <c r="G4819" t="n">
        <v>1</v>
      </c>
      <c r="H4819" t="n">
        <v>-0.9343219418368602</v>
      </c>
    </row>
    <row r="4820">
      <c r="A4820" t="inlineStr">
        <is>
          <t>PT</t>
        </is>
      </c>
      <c r="B4820" t="n">
        <v>2023</v>
      </c>
      <c r="C4820" t="n">
        <v>0.392428323477342</v>
      </c>
      <c r="D4820" t="n">
        <v>-0.9343219418368602</v>
      </c>
      <c r="E4820" t="n">
        <v>0.1370731416665011</v>
      </c>
      <c r="F4820" t="n">
        <v>0</v>
      </c>
      <c r="G4820" t="n">
        <v>0</v>
      </c>
      <c r="H4820" t="n">
        <v>-0</v>
      </c>
    </row>
    <row r="4821">
      <c r="A4821" t="inlineStr">
        <is>
          <t>PT</t>
        </is>
      </c>
      <c r="B4821" t="n">
        <v>2023</v>
      </c>
      <c r="C4821" t="n">
        <v>0.8260371049876949</v>
      </c>
      <c r="D4821" t="n">
        <v>-0.9343219418368602</v>
      </c>
      <c r="E4821" t="n">
        <v>0.1370731416665011</v>
      </c>
      <c r="F4821" t="n">
        <v>0</v>
      </c>
      <c r="G4821" t="n">
        <v>0</v>
      </c>
      <c r="H4821" t="n">
        <v>-0</v>
      </c>
    </row>
    <row r="4822">
      <c r="A4822" t="inlineStr">
        <is>
          <t>PT</t>
        </is>
      </c>
      <c r="B4822" t="n">
        <v>2024</v>
      </c>
      <c r="C4822" t="n">
        <v>0.877059487557313</v>
      </c>
      <c r="D4822" t="n">
        <v>-0.9343219418368602</v>
      </c>
      <c r="E4822" t="n">
        <v>0.08678238101271167</v>
      </c>
      <c r="F4822" t="n">
        <v>0</v>
      </c>
      <c r="G4822" t="n">
        <v>0</v>
      </c>
      <c r="H4822" t="n">
        <v>-0</v>
      </c>
    </row>
    <row r="4823">
      <c r="A4823" t="inlineStr">
        <is>
          <t>PT</t>
        </is>
      </c>
      <c r="B4823" t="n">
        <v>2023</v>
      </c>
      <c r="C4823" t="n">
        <v>0.6141587592266537</v>
      </c>
      <c r="D4823" t="n">
        <v>-0.9343219418368602</v>
      </c>
      <c r="E4823" t="n">
        <v>0.1370731416665011</v>
      </c>
      <c r="F4823" t="n">
        <v>0</v>
      </c>
      <c r="G4823" t="n">
        <v>0</v>
      </c>
      <c r="H4823" t="n">
        <v>-0</v>
      </c>
    </row>
    <row r="4824">
      <c r="A4824" t="inlineStr">
        <is>
          <t>PT</t>
        </is>
      </c>
      <c r="B4824" t="n">
        <v>2024</v>
      </c>
      <c r="C4824" t="n">
        <v>0.433491152152049</v>
      </c>
      <c r="D4824" t="n">
        <v>-0.9343219418368602</v>
      </c>
      <c r="E4824" t="n">
        <v>0.08678238101271167</v>
      </c>
      <c r="F4824" t="n">
        <v>0</v>
      </c>
      <c r="G4824" t="n">
        <v>0</v>
      </c>
      <c r="H4824" t="n">
        <v>-0</v>
      </c>
    </row>
    <row r="4825">
      <c r="A4825" t="inlineStr">
        <is>
          <t>PT</t>
        </is>
      </c>
      <c r="B4825" t="n">
        <v>2024</v>
      </c>
      <c r="C4825" t="n">
        <v>0.538934008613084</v>
      </c>
      <c r="D4825" t="n">
        <v>-0.9343219418368602</v>
      </c>
      <c r="E4825" t="n">
        <v>0.08678238101271167</v>
      </c>
      <c r="F4825" t="n">
        <v>0</v>
      </c>
      <c r="G4825" t="n">
        <v>0</v>
      </c>
      <c r="H4825" t="n">
        <v>-0</v>
      </c>
    </row>
    <row r="4826">
      <c r="A4826" t="inlineStr">
        <is>
          <t>PT</t>
        </is>
      </c>
      <c r="B4826" t="n">
        <v>2024</v>
      </c>
      <c r="C4826" t="n">
        <v>0.4562275345971472</v>
      </c>
      <c r="D4826" t="n">
        <v>-0.9343219418368602</v>
      </c>
      <c r="E4826" t="n">
        <v>0.08678238101271167</v>
      </c>
      <c r="F4826" t="n">
        <v>0</v>
      </c>
      <c r="G4826" t="n">
        <v>0</v>
      </c>
      <c r="H4826" t="n">
        <v>-0</v>
      </c>
    </row>
    <row r="4828">
      <c r="A4828" s="4" t="inlineStr">
        <is>
          <t>Regression 3: AI/ICT-related HS export share, ABOVE MEDIAN value (data_hs_export_share_full)</t>
        </is>
      </c>
    </row>
    <row r="4829">
      <c r="A4829" s="2" t="inlineStr">
        <is>
          <t>country</t>
        </is>
      </c>
      <c r="B4829" s="2" t="inlineStr">
        <is>
          <t>target_year</t>
        </is>
      </c>
      <c r="C4829" s="2" t="inlineStr">
        <is>
          <t>growth_surprise</t>
        </is>
      </c>
      <c r="D4829" s="2" t="inlineStr">
        <is>
          <t>above_median</t>
        </is>
      </c>
      <c r="E4829" s="2" t="inlineStr">
        <is>
          <t>hs_export_share</t>
        </is>
      </c>
      <c r="F4829" s="2" t="inlineStr">
        <is>
          <t>above_median_raw</t>
        </is>
      </c>
      <c r="G4829" s="2" t="inlineStr">
        <is>
          <t>shock_year_dummy</t>
        </is>
      </c>
      <c r="H4829" s="2" t="inlineStr">
        <is>
          <t>above_x_shock</t>
        </is>
      </c>
    </row>
    <row r="4830">
      <c r="A4830" t="inlineStr">
        <is>
          <t>AT</t>
        </is>
      </c>
      <c r="B4830" t="n">
        <v>2011</v>
      </c>
      <c r="C4830" t="n">
        <v>0.09261600262277891</v>
      </c>
      <c r="D4830" t="n">
        <v>-0.04544630198729838</v>
      </c>
      <c r="E4830" t="n">
        <v>0.006081029666716804</v>
      </c>
      <c r="F4830" t="n">
        <v>0.006081029666716804</v>
      </c>
      <c r="G4830" t="n">
        <v>0</v>
      </c>
      <c r="H4830" t="n">
        <v>-0</v>
      </c>
    </row>
    <row r="4831">
      <c r="A4831" t="inlineStr">
        <is>
          <t>AT</t>
        </is>
      </c>
      <c r="B4831" t="n">
        <v>2012</v>
      </c>
      <c r="C4831" t="n">
        <v>-0.1852124686423224</v>
      </c>
      <c r="D4831" t="n">
        <v>-0.1255427646484655</v>
      </c>
      <c r="E4831" t="n">
        <v>0.005150103845771745</v>
      </c>
      <c r="F4831" t="n">
        <v>0.005150103845771745</v>
      </c>
      <c r="G4831" t="n">
        <v>0</v>
      </c>
      <c r="H4831" t="n">
        <v>-0</v>
      </c>
    </row>
    <row r="4832">
      <c r="A4832" t="inlineStr">
        <is>
          <t>AT</t>
        </is>
      </c>
      <c r="B4832" t="n">
        <v>2011</v>
      </c>
      <c r="C4832" t="n">
        <v>0.6145483594760068</v>
      </c>
      <c r="D4832" t="n">
        <v>-0.04544630198729838</v>
      </c>
      <c r="E4832" t="n">
        <v>0.006081029666716804</v>
      </c>
      <c r="F4832" t="n">
        <v>0.006081029666716804</v>
      </c>
      <c r="G4832" t="n">
        <v>0</v>
      </c>
      <c r="H4832" t="n">
        <v>-0</v>
      </c>
    </row>
    <row r="4833">
      <c r="A4833" t="inlineStr">
        <is>
          <t>AT</t>
        </is>
      </c>
      <c r="B4833" t="n">
        <v>2012</v>
      </c>
      <c r="C4833" t="n">
        <v>-1.263778480355822</v>
      </c>
      <c r="D4833" t="n">
        <v>-0.1255427646484655</v>
      </c>
      <c r="E4833" t="n">
        <v>0.005150103845771745</v>
      </c>
      <c r="F4833" t="n">
        <v>0.005150103845771745</v>
      </c>
      <c r="G4833" t="n">
        <v>0</v>
      </c>
      <c r="H4833" t="n">
        <v>-0</v>
      </c>
    </row>
    <row r="4834">
      <c r="A4834" t="inlineStr">
        <is>
          <t>AT</t>
        </is>
      </c>
      <c r="B4834" t="n">
        <v>2012</v>
      </c>
      <c r="C4834" t="n">
        <v>-0.05279584126183967</v>
      </c>
      <c r="D4834" t="n">
        <v>-0.1255427646484655</v>
      </c>
      <c r="E4834" t="n">
        <v>0.005150103845771745</v>
      </c>
      <c r="F4834" t="n">
        <v>0.005150103845771745</v>
      </c>
      <c r="G4834" t="n">
        <v>0</v>
      </c>
      <c r="H4834" t="n">
        <v>-0</v>
      </c>
    </row>
    <row r="4835">
      <c r="A4835" t="inlineStr">
        <is>
          <t>AT</t>
        </is>
      </c>
      <c r="B4835" t="n">
        <v>2013</v>
      </c>
      <c r="C4835" t="n">
        <v>-1.191336875907036</v>
      </c>
      <c r="D4835" t="n">
        <v>-0.1461598387064828</v>
      </c>
      <c r="E4835" t="n">
        <v>0.004910480696942601</v>
      </c>
      <c r="F4835" t="n">
        <v>0.004910480696942601</v>
      </c>
      <c r="G4835" t="n">
        <v>0</v>
      </c>
      <c r="H4835" t="n">
        <v>-0</v>
      </c>
    </row>
    <row r="4836">
      <c r="A4836" t="inlineStr">
        <is>
          <t>AT</t>
        </is>
      </c>
      <c r="B4836" t="n">
        <v>2012</v>
      </c>
      <c r="C4836" t="n">
        <v>-0.03945012352511612</v>
      </c>
      <c r="D4836" t="n">
        <v>-0.1255427646484655</v>
      </c>
      <c r="E4836" t="n">
        <v>0.005150103845771745</v>
      </c>
      <c r="F4836" t="n">
        <v>0.005150103845771745</v>
      </c>
      <c r="G4836" t="n">
        <v>0</v>
      </c>
      <c r="H4836" t="n">
        <v>-0</v>
      </c>
    </row>
    <row r="4837">
      <c r="A4837" t="inlineStr">
        <is>
          <t>AT</t>
        </is>
      </c>
      <c r="B4837" t="n">
        <v>2013</v>
      </c>
      <c r="C4837" t="n">
        <v>-1.997832475843433</v>
      </c>
      <c r="D4837" t="n">
        <v>-0.1461598387064828</v>
      </c>
      <c r="E4837" t="n">
        <v>0.004910480696942601</v>
      </c>
      <c r="F4837" t="n">
        <v>0.004910480696942601</v>
      </c>
      <c r="G4837" t="n">
        <v>0</v>
      </c>
      <c r="H4837" t="n">
        <v>-0</v>
      </c>
    </row>
    <row r="4838">
      <c r="A4838" t="inlineStr">
        <is>
          <t>AT</t>
        </is>
      </c>
      <c r="B4838" t="n">
        <v>2013</v>
      </c>
      <c r="C4838" t="n">
        <v>-0.7372421359062376</v>
      </c>
      <c r="D4838" t="n">
        <v>-0.1461598387064828</v>
      </c>
      <c r="E4838" t="n">
        <v>0.004910480696942601</v>
      </c>
      <c r="F4838" t="n">
        <v>0.004910480696942601</v>
      </c>
      <c r="G4838" t="n">
        <v>0</v>
      </c>
      <c r="H4838" t="n">
        <v>-0</v>
      </c>
    </row>
    <row r="4839">
      <c r="A4839" t="inlineStr">
        <is>
          <t>AT</t>
        </is>
      </c>
      <c r="B4839" t="n">
        <v>2014</v>
      </c>
      <c r="C4839" t="n">
        <v>-0.7377512744492026</v>
      </c>
      <c r="D4839" t="n">
        <v>-0.1181498859454372</v>
      </c>
      <c r="E4839" t="n">
        <v>0.00523602801079858</v>
      </c>
      <c r="F4839" t="n">
        <v>0.00523602801079858</v>
      </c>
      <c r="G4839" t="n">
        <v>0</v>
      </c>
      <c r="H4839" t="n">
        <v>-0</v>
      </c>
    </row>
    <row r="4840">
      <c r="A4840" t="inlineStr">
        <is>
          <t>AT</t>
        </is>
      </c>
      <c r="B4840" t="n">
        <v>2013</v>
      </c>
      <c r="C4840" t="n">
        <v>-0.9119596736866598</v>
      </c>
      <c r="D4840" t="n">
        <v>-0.1461598387064828</v>
      </c>
      <c r="E4840" t="n">
        <v>0.004910480696942601</v>
      </c>
      <c r="F4840" t="n">
        <v>0.004910480696942601</v>
      </c>
      <c r="G4840" t="n">
        <v>0</v>
      </c>
      <c r="H4840" t="n">
        <v>-0</v>
      </c>
    </row>
    <row r="4841">
      <c r="A4841" t="inlineStr">
        <is>
          <t>AT</t>
        </is>
      </c>
      <c r="B4841" t="n">
        <v>2014</v>
      </c>
      <c r="C4841" t="n">
        <v>-0.8739503530466796</v>
      </c>
      <c r="D4841" t="n">
        <v>-0.1181498859454372</v>
      </c>
      <c r="E4841" t="n">
        <v>0.00523602801079858</v>
      </c>
      <c r="F4841" t="n">
        <v>0.00523602801079858</v>
      </c>
      <c r="G4841" t="n">
        <v>0</v>
      </c>
      <c r="H4841" t="n">
        <v>-0</v>
      </c>
    </row>
    <row r="4842">
      <c r="A4842" t="inlineStr">
        <is>
          <t>AT</t>
        </is>
      </c>
      <c r="B4842" t="n">
        <v>2014</v>
      </c>
      <c r="C4842" t="n">
        <v>0.2028312844067152</v>
      </c>
      <c r="D4842" t="n">
        <v>-0.1181498859454372</v>
      </c>
      <c r="E4842" t="n">
        <v>0.00523602801079858</v>
      </c>
      <c r="F4842" t="n">
        <v>0.00523602801079858</v>
      </c>
      <c r="G4842" t="n">
        <v>0</v>
      </c>
      <c r="H4842" t="n">
        <v>-0</v>
      </c>
    </row>
    <row r="4843">
      <c r="A4843" t="inlineStr">
        <is>
          <t>AT</t>
        </is>
      </c>
      <c r="B4843" t="n">
        <v>2015</v>
      </c>
      <c r="C4843" t="n">
        <v>0.0213354247185269</v>
      </c>
      <c r="D4843" t="n">
        <v>-0.08532892503025978</v>
      </c>
      <c r="E4843" t="n">
        <v>0.005617491548251159</v>
      </c>
      <c r="F4843" t="n">
        <v>0.005617491548251159</v>
      </c>
      <c r="G4843" t="n">
        <v>0</v>
      </c>
      <c r="H4843" t="n">
        <v>-0</v>
      </c>
    </row>
    <row r="4844">
      <c r="A4844" t="inlineStr">
        <is>
          <t>AT</t>
        </is>
      </c>
      <c r="B4844" t="n">
        <v>2014</v>
      </c>
      <c r="C4844" t="n">
        <v>-0.7703875920129196</v>
      </c>
      <c r="D4844" t="n">
        <v>-0.1181498859454372</v>
      </c>
      <c r="E4844" t="n">
        <v>0.00523602801079858</v>
      </c>
      <c r="F4844" t="n">
        <v>0.00523602801079858</v>
      </c>
      <c r="G4844" t="n">
        <v>0</v>
      </c>
      <c r="H4844" t="n">
        <v>-0</v>
      </c>
    </row>
    <row r="4845">
      <c r="A4845" t="inlineStr">
        <is>
          <t>AT</t>
        </is>
      </c>
      <c r="B4845" t="n">
        <v>2015</v>
      </c>
      <c r="C4845" t="n">
        <v>-0.5941404460920841</v>
      </c>
      <c r="D4845" t="n">
        <v>-0.08532892503025978</v>
      </c>
      <c r="E4845" t="n">
        <v>0.005617491548251159</v>
      </c>
      <c r="F4845" t="n">
        <v>0.005617491548251159</v>
      </c>
      <c r="G4845" t="n">
        <v>0</v>
      </c>
      <c r="H4845" t="n">
        <v>-0</v>
      </c>
    </row>
    <row r="4846">
      <c r="A4846" t="inlineStr">
        <is>
          <t>AT</t>
        </is>
      </c>
      <c r="B4846" t="n">
        <v>2015</v>
      </c>
      <c r="C4846" t="n">
        <v>0.6577840397847474</v>
      </c>
      <c r="D4846" t="n">
        <v>-0.08532892503025978</v>
      </c>
      <c r="E4846" t="n">
        <v>0.005617491548251159</v>
      </c>
      <c r="F4846" t="n">
        <v>0.005617491548251159</v>
      </c>
      <c r="G4846" t="n">
        <v>0</v>
      </c>
      <c r="H4846" t="n">
        <v>-0</v>
      </c>
    </row>
    <row r="4847">
      <c r="A4847" t="inlineStr">
        <is>
          <t>AT</t>
        </is>
      </c>
      <c r="B4847" t="n">
        <v>2016</v>
      </c>
      <c r="C4847" t="n">
        <v>0.6924377078574098</v>
      </c>
      <c r="D4847" t="n">
        <v>-0.0953594340394275</v>
      </c>
      <c r="E4847" t="n">
        <v>0.005500911370754964</v>
      </c>
      <c r="F4847" t="n">
        <v>0.005500911370754964</v>
      </c>
      <c r="G4847" t="n">
        <v>0</v>
      </c>
      <c r="H4847" t="n">
        <v>-0</v>
      </c>
    </row>
    <row r="4848">
      <c r="A4848" t="inlineStr">
        <is>
          <t>AT</t>
        </is>
      </c>
      <c r="B4848" t="n">
        <v>2015</v>
      </c>
      <c r="C4848" t="n">
        <v>0.4556682190758217</v>
      </c>
      <c r="D4848" t="n">
        <v>-0.08532892503025978</v>
      </c>
      <c r="E4848" t="n">
        <v>0.005617491548251159</v>
      </c>
      <c r="F4848" t="n">
        <v>0.005617491548251159</v>
      </c>
      <c r="G4848" t="n">
        <v>0</v>
      </c>
      <c r="H4848" t="n">
        <v>-0</v>
      </c>
    </row>
    <row r="4849">
      <c r="A4849" t="inlineStr">
        <is>
          <t>AT</t>
        </is>
      </c>
      <c r="B4849" t="n">
        <v>2016</v>
      </c>
      <c r="C4849" t="n">
        <v>0.6966725516434318</v>
      </c>
      <c r="D4849" t="n">
        <v>-0.0953594340394275</v>
      </c>
      <c r="E4849" t="n">
        <v>0.005500911370754964</v>
      </c>
      <c r="F4849" t="n">
        <v>0.005500911370754964</v>
      </c>
      <c r="G4849" t="n">
        <v>0</v>
      </c>
      <c r="H4849" t="n">
        <v>-0</v>
      </c>
    </row>
    <row r="4850">
      <c r="A4850" t="inlineStr">
        <is>
          <t>AT</t>
        </is>
      </c>
      <c r="B4850" t="n">
        <v>2016</v>
      </c>
      <c r="C4850" t="n">
        <v>0.6564816857986628</v>
      </c>
      <c r="D4850" t="n">
        <v>-0.0953594340394275</v>
      </c>
      <c r="E4850" t="n">
        <v>0.005500911370754964</v>
      </c>
      <c r="F4850" t="n">
        <v>0.005500911370754964</v>
      </c>
      <c r="G4850" t="n">
        <v>0</v>
      </c>
      <c r="H4850" t="n">
        <v>-0</v>
      </c>
    </row>
    <row r="4851">
      <c r="A4851" t="inlineStr">
        <is>
          <t>AT</t>
        </is>
      </c>
      <c r="B4851" t="n">
        <v>2017</v>
      </c>
      <c r="C4851" t="n">
        <v>0.7861641290657511</v>
      </c>
      <c r="D4851" t="n">
        <v>-0.1090645124615228</v>
      </c>
      <c r="E4851" t="n">
        <v>0.005341623295385425</v>
      </c>
      <c r="F4851" t="n">
        <v>0.005341623295385425</v>
      </c>
      <c r="G4851" t="n">
        <v>0</v>
      </c>
      <c r="H4851" t="n">
        <v>-0</v>
      </c>
    </row>
    <row r="4852">
      <c r="A4852" t="inlineStr">
        <is>
          <t>AT</t>
        </is>
      </c>
      <c r="B4852" t="n">
        <v>2016</v>
      </c>
      <c r="C4852" t="n">
        <v>0.673871310713883</v>
      </c>
      <c r="D4852" t="n">
        <v>-0.0953594340394275</v>
      </c>
      <c r="E4852" t="n">
        <v>0.005500911370754964</v>
      </c>
      <c r="F4852" t="n">
        <v>0.005500911370754964</v>
      </c>
      <c r="G4852" t="n">
        <v>0</v>
      </c>
      <c r="H4852" t="n">
        <v>-0</v>
      </c>
    </row>
    <row r="4853">
      <c r="A4853" t="inlineStr">
        <is>
          <t>AT</t>
        </is>
      </c>
      <c r="B4853" t="n">
        <v>2017</v>
      </c>
      <c r="C4853" t="n">
        <v>0.7410349177163031</v>
      </c>
      <c r="D4853" t="n">
        <v>-0.1090645124615228</v>
      </c>
      <c r="E4853" t="n">
        <v>0.005341623295385425</v>
      </c>
      <c r="F4853" t="n">
        <v>0.005341623295385425</v>
      </c>
      <c r="G4853" t="n">
        <v>0</v>
      </c>
      <c r="H4853" t="n">
        <v>-0</v>
      </c>
    </row>
    <row r="4854">
      <c r="A4854" t="inlineStr">
        <is>
          <t>AT</t>
        </is>
      </c>
      <c r="B4854" t="n">
        <v>2017</v>
      </c>
      <c r="C4854" t="n">
        <v>-0.2036453779440688</v>
      </c>
      <c r="D4854" t="n">
        <v>-0.1090645124615228</v>
      </c>
      <c r="E4854" t="n">
        <v>0.005341623295385425</v>
      </c>
      <c r="F4854" t="n">
        <v>0.005341623295385425</v>
      </c>
      <c r="G4854" t="n">
        <v>0</v>
      </c>
      <c r="H4854" t="n">
        <v>-0</v>
      </c>
    </row>
    <row r="4855">
      <c r="A4855" t="inlineStr">
        <is>
          <t>AT</t>
        </is>
      </c>
      <c r="B4855" t="n">
        <v>2018</v>
      </c>
      <c r="C4855" t="n">
        <v>-0.03089049541336042</v>
      </c>
      <c r="D4855" t="n">
        <v>-0.04200105796816004</v>
      </c>
      <c r="E4855" t="n">
        <v>0.006121072216790958</v>
      </c>
      <c r="F4855" t="n">
        <v>0.006121072216790958</v>
      </c>
      <c r="G4855" t="n">
        <v>0</v>
      </c>
      <c r="H4855" t="n">
        <v>-0</v>
      </c>
    </row>
    <row r="4856">
      <c r="A4856" t="inlineStr">
        <is>
          <t>AT</t>
        </is>
      </c>
      <c r="B4856" t="n">
        <v>2017</v>
      </c>
      <c r="C4856" t="n">
        <v>0.6393208115863012</v>
      </c>
      <c r="D4856" t="n">
        <v>-0.1090645124615228</v>
      </c>
      <c r="E4856" t="n">
        <v>0.005341623295385425</v>
      </c>
      <c r="F4856" t="n">
        <v>0.005341623295385425</v>
      </c>
      <c r="G4856" t="n">
        <v>0</v>
      </c>
      <c r="H4856" t="n">
        <v>-0</v>
      </c>
    </row>
    <row r="4857">
      <c r="A4857" t="inlineStr">
        <is>
          <t>AT</t>
        </is>
      </c>
      <c r="B4857" t="n">
        <v>2018</v>
      </c>
      <c r="C4857" t="n">
        <v>0.7043618447249098</v>
      </c>
      <c r="D4857" t="n">
        <v>-0.04200105796816004</v>
      </c>
      <c r="E4857" t="n">
        <v>0.006121072216790958</v>
      </c>
      <c r="F4857" t="n">
        <v>0.006121072216790958</v>
      </c>
      <c r="G4857" t="n">
        <v>0</v>
      </c>
      <c r="H4857" t="n">
        <v>-0</v>
      </c>
    </row>
    <row r="4858">
      <c r="A4858" t="inlineStr">
        <is>
          <t>AT</t>
        </is>
      </c>
      <c r="B4858" t="n">
        <v>2018</v>
      </c>
      <c r="C4858" t="n">
        <v>-0.3784550340450772</v>
      </c>
      <c r="D4858" t="n">
        <v>-0.04200105796816004</v>
      </c>
      <c r="E4858" t="n">
        <v>0.006121072216790958</v>
      </c>
      <c r="F4858" t="n">
        <v>0.006121072216790958</v>
      </c>
      <c r="G4858" t="n">
        <v>0</v>
      </c>
      <c r="H4858" t="n">
        <v>-0</v>
      </c>
    </row>
    <row r="4859">
      <c r="A4859" t="inlineStr">
        <is>
          <t>AT</t>
        </is>
      </c>
      <c r="B4859" t="n">
        <v>2019</v>
      </c>
      <c r="C4859" t="n">
        <v>-0.2712845569601001</v>
      </c>
      <c r="D4859" t="n">
        <v>-0.02226147645942639</v>
      </c>
      <c r="E4859" t="n">
        <v>0.006350496657154403</v>
      </c>
      <c r="F4859" t="n">
        <v>0.006350496657154403</v>
      </c>
      <c r="G4859" t="n">
        <v>0</v>
      </c>
      <c r="H4859" t="n">
        <v>-0</v>
      </c>
    </row>
    <row r="4860">
      <c r="A4860" t="inlineStr">
        <is>
          <t>AT</t>
        </is>
      </c>
      <c r="B4860" t="n">
        <v>2018</v>
      </c>
      <c r="C4860" t="n">
        <v>-0.440717741431373</v>
      </c>
      <c r="D4860" t="n">
        <v>-0.04200105796816004</v>
      </c>
      <c r="E4860" t="n">
        <v>0.006121072216790958</v>
      </c>
      <c r="F4860" t="n">
        <v>0.006121072216790958</v>
      </c>
      <c r="G4860" t="n">
        <v>0</v>
      </c>
      <c r="H4860" t="n">
        <v>-0</v>
      </c>
    </row>
    <row r="4861">
      <c r="A4861" t="inlineStr">
        <is>
          <t>AT</t>
        </is>
      </c>
      <c r="B4861" t="n">
        <v>2019</v>
      </c>
      <c r="C4861" t="n">
        <v>-0.4729779917785171</v>
      </c>
      <c r="D4861" t="n">
        <v>-0.02226147645942639</v>
      </c>
      <c r="E4861" t="n">
        <v>0.006350496657154403</v>
      </c>
      <c r="F4861" t="n">
        <v>0.006350496657154403</v>
      </c>
      <c r="G4861" t="n">
        <v>0</v>
      </c>
      <c r="H4861" t="n">
        <v>-0</v>
      </c>
    </row>
    <row r="4862">
      <c r="A4862" t="inlineStr">
        <is>
          <t>AT</t>
        </is>
      </c>
      <c r="B4862" t="n">
        <v>2019</v>
      </c>
      <c r="C4862" t="n">
        <v>0.1374653705052129</v>
      </c>
      <c r="D4862" t="n">
        <v>-0.02226147645942639</v>
      </c>
      <c r="E4862" t="n">
        <v>0.006350496657154403</v>
      </c>
      <c r="F4862" t="n">
        <v>0.006350496657154403</v>
      </c>
      <c r="G4862" t="n">
        <v>0</v>
      </c>
      <c r="H4862" t="n">
        <v>-0</v>
      </c>
    </row>
    <row r="4863">
      <c r="A4863" t="inlineStr">
        <is>
          <t>AT</t>
        </is>
      </c>
      <c r="B4863" t="n">
        <v>2020</v>
      </c>
      <c r="C4863" t="n">
        <v>-7.984794886631068</v>
      </c>
      <c r="D4863" t="n">
        <v>0.1683804795965193</v>
      </c>
      <c r="E4863" t="n">
        <v>0.008566243939262492</v>
      </c>
      <c r="F4863" t="n">
        <v>0.008566243939262492</v>
      </c>
      <c r="G4863" t="n">
        <v>1</v>
      </c>
      <c r="H4863" t="n">
        <v>0.1683804795965193</v>
      </c>
    </row>
    <row r="4864">
      <c r="A4864" t="inlineStr">
        <is>
          <t>AT</t>
        </is>
      </c>
      <c r="B4864" t="n">
        <v>2019</v>
      </c>
      <c r="C4864" t="n">
        <v>0.162437419674061</v>
      </c>
      <c r="D4864" t="n">
        <v>-0.02226147645942639</v>
      </c>
      <c r="E4864" t="n">
        <v>0.006350496657154403</v>
      </c>
      <c r="F4864" t="n">
        <v>0.006350496657154403</v>
      </c>
      <c r="G4864" t="n">
        <v>0</v>
      </c>
      <c r="H4864" t="n">
        <v>-0</v>
      </c>
    </row>
    <row r="4865">
      <c r="A4865" t="inlineStr">
        <is>
          <t>AT</t>
        </is>
      </c>
      <c r="B4865" t="n">
        <v>2020</v>
      </c>
      <c r="C4865" t="n">
        <v>-8.220660010232923</v>
      </c>
      <c r="D4865" t="n">
        <v>0.1683804795965193</v>
      </c>
      <c r="E4865" t="n">
        <v>0.008566243939262492</v>
      </c>
      <c r="F4865" t="n">
        <v>0.008566243939262492</v>
      </c>
      <c r="G4865" t="n">
        <v>1</v>
      </c>
      <c r="H4865" t="n">
        <v>0.1683804795965193</v>
      </c>
    </row>
    <row r="4866">
      <c r="A4866" t="inlineStr">
        <is>
          <t>AT</t>
        </is>
      </c>
      <c r="B4866" t="n">
        <v>2020</v>
      </c>
      <c r="C4866" t="n">
        <v>0.4611818880593095</v>
      </c>
      <c r="D4866" t="n">
        <v>0.1683804795965193</v>
      </c>
      <c r="E4866" t="n">
        <v>0.008566243939262492</v>
      </c>
      <c r="F4866" t="n">
        <v>0.008566243939262492</v>
      </c>
      <c r="G4866" t="n">
        <v>1</v>
      </c>
      <c r="H4866" t="n">
        <v>0.1683804795965193</v>
      </c>
    </row>
    <row r="4867">
      <c r="A4867" t="inlineStr">
        <is>
          <t>AT</t>
        </is>
      </c>
      <c r="B4867" t="n">
        <v>2021</v>
      </c>
      <c r="C4867" t="n">
        <v>0.768932867526277</v>
      </c>
      <c r="D4867" t="n">
        <v>0.200801289848396</v>
      </c>
      <c r="E4867" t="n">
        <v>0.008943056702231923</v>
      </c>
      <c r="F4867" t="n">
        <v>0.008943056702231923</v>
      </c>
      <c r="G4867" t="n">
        <v>0</v>
      </c>
      <c r="H4867" t="n">
        <v>0</v>
      </c>
    </row>
    <row r="4868">
      <c r="A4868" t="inlineStr">
        <is>
          <t>AT</t>
        </is>
      </c>
      <c r="B4868" t="n">
        <v>2020</v>
      </c>
      <c r="C4868" t="n">
        <v>-1.076885511585518</v>
      </c>
      <c r="D4868" t="n">
        <v>0.1683804795965193</v>
      </c>
      <c r="E4868" t="n">
        <v>0.008566243939262492</v>
      </c>
      <c r="F4868" t="n">
        <v>0.008566243939262492</v>
      </c>
      <c r="G4868" t="n">
        <v>1</v>
      </c>
      <c r="H4868" t="n">
        <v>0.1683804795965193</v>
      </c>
    </row>
    <row r="4869">
      <c r="A4869" t="inlineStr">
        <is>
          <t>AT</t>
        </is>
      </c>
      <c r="B4869" t="n">
        <v>2021</v>
      </c>
      <c r="C4869" t="n">
        <v>-0.1204077235857985</v>
      </c>
      <c r="D4869" t="n">
        <v>0.200801289848396</v>
      </c>
      <c r="E4869" t="n">
        <v>0.008943056702231923</v>
      </c>
      <c r="F4869" t="n">
        <v>0.008943056702231923</v>
      </c>
      <c r="G4869" t="n">
        <v>0</v>
      </c>
      <c r="H4869" t="n">
        <v>0</v>
      </c>
    </row>
    <row r="4870">
      <c r="A4870" t="inlineStr">
        <is>
          <t>AT</t>
        </is>
      </c>
      <c r="B4870" t="n">
        <v>2021</v>
      </c>
      <c r="C4870" t="n">
        <v>0.4817169905007619</v>
      </c>
      <c r="D4870" t="n">
        <v>0.200801289848396</v>
      </c>
      <c r="E4870" t="n">
        <v>0.008943056702231923</v>
      </c>
      <c r="F4870" t="n">
        <v>0.008943056702231923</v>
      </c>
      <c r="G4870" t="n">
        <v>0</v>
      </c>
      <c r="H4870" t="n">
        <v>0</v>
      </c>
    </row>
    <row r="4871">
      <c r="A4871" t="inlineStr">
        <is>
          <t>AT</t>
        </is>
      </c>
      <c r="B4871" t="n">
        <v>2022</v>
      </c>
      <c r="C4871" t="n">
        <v>0.4015425094107483</v>
      </c>
      <c r="D4871" t="n">
        <v>0.2056707375407487</v>
      </c>
      <c r="E4871" t="n">
        <v>0.008999652142778767</v>
      </c>
      <c r="F4871" t="n">
        <v>0.008999652142778767</v>
      </c>
      <c r="G4871" t="n">
        <v>1</v>
      </c>
      <c r="H4871" t="n">
        <v>0.2056707375407487</v>
      </c>
    </row>
    <row r="4872">
      <c r="A4872" t="inlineStr">
        <is>
          <t>AT</t>
        </is>
      </c>
      <c r="B4872" t="n">
        <v>2021</v>
      </c>
      <c r="C4872" t="n">
        <v>1.476956081649431</v>
      </c>
      <c r="D4872" t="n">
        <v>0.200801289848396</v>
      </c>
      <c r="E4872" t="n">
        <v>0.008943056702231923</v>
      </c>
      <c r="F4872" t="n">
        <v>0.008943056702231923</v>
      </c>
      <c r="G4872" t="n">
        <v>0</v>
      </c>
      <c r="H4872" t="n">
        <v>0</v>
      </c>
    </row>
    <row r="4873">
      <c r="A4873" t="inlineStr">
        <is>
          <t>AT</t>
        </is>
      </c>
      <c r="B4873" t="n">
        <v>2022</v>
      </c>
      <c r="C4873" t="n">
        <v>1.008435908334718</v>
      </c>
      <c r="D4873" t="n">
        <v>0.2056707375407487</v>
      </c>
      <c r="E4873" t="n">
        <v>0.008999652142778767</v>
      </c>
      <c r="F4873" t="n">
        <v>0.008999652142778767</v>
      </c>
      <c r="G4873" t="n">
        <v>1</v>
      </c>
      <c r="H4873" t="n">
        <v>0.2056707375407487</v>
      </c>
    </row>
    <row r="4874">
      <c r="A4874" t="inlineStr">
        <is>
          <t>AT</t>
        </is>
      </c>
      <c r="B4874" t="n">
        <v>2022</v>
      </c>
      <c r="C4874" t="n">
        <v>0.6429888954545024</v>
      </c>
      <c r="D4874" t="n">
        <v>0.2056707375407487</v>
      </c>
      <c r="E4874" t="n">
        <v>0.008999652142778767</v>
      </c>
      <c r="F4874" t="n">
        <v>0.008999652142778767</v>
      </c>
      <c r="G4874" t="n">
        <v>1</v>
      </c>
      <c r="H4874" t="n">
        <v>0.2056707375407487</v>
      </c>
    </row>
    <row r="4875">
      <c r="A4875" t="inlineStr">
        <is>
          <t>AT</t>
        </is>
      </c>
      <c r="B4875" t="n">
        <v>2023</v>
      </c>
      <c r="C4875" t="n">
        <v>-0.9801951588936699</v>
      </c>
      <c r="D4875" t="n">
        <v>0.3077460661694393</v>
      </c>
      <c r="E4875" t="n">
        <v>0.01018602861865241</v>
      </c>
      <c r="F4875" t="n">
        <v>0.01018602861865241</v>
      </c>
      <c r="G4875" t="n">
        <v>0</v>
      </c>
      <c r="H4875" t="n">
        <v>0</v>
      </c>
    </row>
    <row r="4876">
      <c r="A4876" t="inlineStr">
        <is>
          <t>AT</t>
        </is>
      </c>
      <c r="B4876" t="n">
        <v>2022</v>
      </c>
      <c r="C4876" t="n">
        <v>1.370254555289178</v>
      </c>
      <c r="D4876" t="n">
        <v>0.2056707375407487</v>
      </c>
      <c r="E4876" t="n">
        <v>0.008999652142778767</v>
      </c>
      <c r="F4876" t="n">
        <v>0.008999652142778767</v>
      </c>
      <c r="G4876" t="n">
        <v>1</v>
      </c>
      <c r="H4876" t="n">
        <v>0.2056707375407487</v>
      </c>
    </row>
    <row r="4877">
      <c r="A4877" t="inlineStr">
        <is>
          <t>AT</t>
        </is>
      </c>
      <c r="B4877" t="n">
        <v>2023</v>
      </c>
      <c r="C4877" t="n">
        <v>-2.550857602180323</v>
      </c>
      <c r="D4877" t="n">
        <v>0.3077460661694393</v>
      </c>
      <c r="E4877" t="n">
        <v>0.01018602861865241</v>
      </c>
      <c r="F4877" t="n">
        <v>0.01018602861865241</v>
      </c>
      <c r="G4877" t="n">
        <v>0</v>
      </c>
      <c r="H4877" t="n">
        <v>0</v>
      </c>
    </row>
    <row r="4878">
      <c r="A4878" t="inlineStr">
        <is>
          <t>AT</t>
        </is>
      </c>
      <c r="B4878" t="n">
        <v>2023</v>
      </c>
      <c r="C4878" t="n">
        <v>-0.1302745312345746</v>
      </c>
      <c r="D4878" t="n">
        <v>0.3077460661694393</v>
      </c>
      <c r="E4878" t="n">
        <v>0.01018602861865241</v>
      </c>
      <c r="F4878" t="n">
        <v>0.01018602861865241</v>
      </c>
      <c r="G4878" t="n">
        <v>0</v>
      </c>
      <c r="H4878" t="n">
        <v>0</v>
      </c>
    </row>
    <row r="4879">
      <c r="A4879" t="inlineStr">
        <is>
          <t>AT</t>
        </is>
      </c>
      <c r="B4879" t="n">
        <v>2024</v>
      </c>
      <c r="C4879" t="n">
        <v>-1.836615987164713</v>
      </c>
      <c r="D4879" t="n">
        <v>0.4013593557136255</v>
      </c>
      <c r="E4879" t="n">
        <v>0.01127405455044603</v>
      </c>
      <c r="F4879" t="n">
        <v>0.01127405455044603</v>
      </c>
      <c r="G4879" t="n">
        <v>0</v>
      </c>
      <c r="H4879" t="n">
        <v>0</v>
      </c>
    </row>
    <row r="4880">
      <c r="A4880" t="inlineStr">
        <is>
          <t>AT</t>
        </is>
      </c>
      <c r="B4880" t="n">
        <v>2023</v>
      </c>
      <c r="C4880" t="n">
        <v>-1.070236791474643</v>
      </c>
      <c r="D4880" t="n">
        <v>0.3077460661694393</v>
      </c>
      <c r="E4880" t="n">
        <v>0.01018602861865241</v>
      </c>
      <c r="F4880" t="n">
        <v>0.01018602861865241</v>
      </c>
      <c r="G4880" t="n">
        <v>0</v>
      </c>
      <c r="H4880" t="n">
        <v>0</v>
      </c>
    </row>
    <row r="4881">
      <c r="A4881" t="inlineStr">
        <is>
          <t>AT</t>
        </is>
      </c>
      <c r="B4881" t="n">
        <v>2024</v>
      </c>
      <c r="C4881" t="n">
        <v>-2.446335644678576</v>
      </c>
      <c r="D4881" t="n">
        <v>0.4013593557136255</v>
      </c>
      <c r="E4881" t="n">
        <v>0.01127405455044603</v>
      </c>
      <c r="F4881" t="n">
        <v>0.01127405455044603</v>
      </c>
      <c r="G4881" t="n">
        <v>0</v>
      </c>
      <c r="H4881" t="n">
        <v>0</v>
      </c>
    </row>
    <row r="4882">
      <c r="A4882" t="inlineStr">
        <is>
          <t>AT</t>
        </is>
      </c>
      <c r="B4882" t="n">
        <v>2024</v>
      </c>
      <c r="C4882" t="n">
        <v>-0.2119528520391983</v>
      </c>
      <c r="D4882" t="n">
        <v>0.4013593557136255</v>
      </c>
      <c r="E4882" t="n">
        <v>0.01127405455044603</v>
      </c>
      <c r="F4882" t="n">
        <v>0.01127405455044603</v>
      </c>
      <c r="G4882" t="n">
        <v>0</v>
      </c>
      <c r="H4882" t="n">
        <v>0</v>
      </c>
    </row>
    <row r="4883">
      <c r="A4883" t="inlineStr">
        <is>
          <t>AT</t>
        </is>
      </c>
      <c r="B4883" t="n">
        <v>2025</v>
      </c>
      <c r="C4883" t="n">
        <v>-0.0406261203013365</v>
      </c>
      <c r="D4883" t="n">
        <v>0.4013593557136255</v>
      </c>
      <c r="E4883" t="n">
        <v>0.01127405455044603</v>
      </c>
      <c r="F4883" t="n">
        <v>0.01127405455044603</v>
      </c>
      <c r="G4883" t="n">
        <v>1</v>
      </c>
      <c r="H4883" t="n">
        <v>0.4013593557136255</v>
      </c>
    </row>
    <row r="4884">
      <c r="A4884" t="inlineStr">
        <is>
          <t>AT</t>
        </is>
      </c>
      <c r="B4884" t="n">
        <v>2024</v>
      </c>
      <c r="C4884" t="n">
        <v>-1.124721062640476</v>
      </c>
      <c r="D4884" t="n">
        <v>0.4013593557136255</v>
      </c>
      <c r="E4884" t="n">
        <v>0.01127405455044603</v>
      </c>
      <c r="F4884" t="n">
        <v>0.01127405455044603</v>
      </c>
      <c r="G4884" t="n">
        <v>0</v>
      </c>
      <c r="H4884" t="n">
        <v>0</v>
      </c>
    </row>
    <row r="4885">
      <c r="A4885" t="inlineStr">
        <is>
          <t>AT</t>
        </is>
      </c>
      <c r="B4885" t="n">
        <v>2025</v>
      </c>
      <c r="C4885" t="n">
        <v>-0.6496065300999574</v>
      </c>
      <c r="D4885" t="n">
        <v>0.4013593557136255</v>
      </c>
      <c r="E4885" t="n">
        <v>0.01127405455044603</v>
      </c>
      <c r="F4885" t="n">
        <v>0.01127405455044603</v>
      </c>
      <c r="G4885" t="n">
        <v>1</v>
      </c>
      <c r="H4885" t="n">
        <v>0.4013593557136255</v>
      </c>
    </row>
    <row r="4886">
      <c r="A4886" t="inlineStr">
        <is>
          <t>AT</t>
        </is>
      </c>
      <c r="B4886" t="n">
        <v>2025</v>
      </c>
      <c r="C4886" t="n">
        <v>0.6380507018262298</v>
      </c>
      <c r="D4886" t="n">
        <v>0.4013593557136255</v>
      </c>
      <c r="E4886" t="n">
        <v>0.01127405455044603</v>
      </c>
      <c r="F4886" t="n">
        <v>0.01127405455044603</v>
      </c>
      <c r="G4886" t="n">
        <v>1</v>
      </c>
      <c r="H4886" t="n">
        <v>0.4013593557136255</v>
      </c>
    </row>
    <row r="4887">
      <c r="A4887" t="inlineStr">
        <is>
          <t>AT</t>
        </is>
      </c>
      <c r="B4887" t="n">
        <v>2025</v>
      </c>
      <c r="C4887" t="n">
        <v>1.235120832270407</v>
      </c>
      <c r="D4887" t="n">
        <v>0.4013593557136255</v>
      </c>
      <c r="E4887" t="n">
        <v>0.01127405455044603</v>
      </c>
      <c r="F4887" t="n">
        <v>0.01127405455044603</v>
      </c>
      <c r="G4887" t="n">
        <v>1</v>
      </c>
      <c r="H4887" t="n">
        <v>0.4013593557136255</v>
      </c>
    </row>
    <row r="4888">
      <c r="A4888" t="inlineStr">
        <is>
          <t>BE</t>
        </is>
      </c>
      <c r="B4888" t="n">
        <v>2011</v>
      </c>
      <c r="C4888" t="n">
        <v>-0.2656423095788683</v>
      </c>
      <c r="D4888" t="n">
        <v>-0.5686555144540537</v>
      </c>
      <c r="E4888" t="n">
        <v>0.001785334474075977</v>
      </c>
      <c r="F4888" t="n">
        <v>0</v>
      </c>
      <c r="G4888" t="n">
        <v>0</v>
      </c>
      <c r="H4888" t="n">
        <v>-0</v>
      </c>
    </row>
    <row r="4889">
      <c r="A4889" t="inlineStr">
        <is>
          <t>BE</t>
        </is>
      </c>
      <c r="B4889" t="n">
        <v>2012</v>
      </c>
      <c r="C4889" t="n">
        <v>-0.7319099883491358</v>
      </c>
      <c r="D4889" t="n">
        <v>-0.5686555144540537</v>
      </c>
      <c r="E4889" t="n">
        <v>0.001506397411135154</v>
      </c>
      <c r="F4889" t="n">
        <v>0</v>
      </c>
      <c r="G4889" t="n">
        <v>0</v>
      </c>
      <c r="H4889" t="n">
        <v>-0</v>
      </c>
    </row>
    <row r="4890">
      <c r="A4890" t="inlineStr">
        <is>
          <t>BE</t>
        </is>
      </c>
      <c r="B4890" t="n">
        <v>2011</v>
      </c>
      <c r="C4890" t="n">
        <v>-0.4439349795138561</v>
      </c>
      <c r="D4890" t="n">
        <v>-0.5686555144540537</v>
      </c>
      <c r="E4890" t="n">
        <v>0.001785334474075977</v>
      </c>
      <c r="F4890" t="n">
        <v>0</v>
      </c>
      <c r="G4890" t="n">
        <v>0</v>
      </c>
      <c r="H4890" t="n">
        <v>-0</v>
      </c>
    </row>
    <row r="4891">
      <c r="A4891" t="inlineStr">
        <is>
          <t>BE</t>
        </is>
      </c>
      <c r="B4891" t="n">
        <v>2012</v>
      </c>
      <c r="C4891" t="n">
        <v>-1.994633141295357</v>
      </c>
      <c r="D4891" t="n">
        <v>-0.5686555144540537</v>
      </c>
      <c r="E4891" t="n">
        <v>0.001506397411135154</v>
      </c>
      <c r="F4891" t="n">
        <v>0</v>
      </c>
      <c r="G4891" t="n">
        <v>0</v>
      </c>
      <c r="H4891" t="n">
        <v>-0</v>
      </c>
    </row>
    <row r="4892">
      <c r="A4892" t="inlineStr">
        <is>
          <t>BE</t>
        </is>
      </c>
      <c r="B4892" t="n">
        <v>2012</v>
      </c>
      <c r="C4892" t="n">
        <v>0.4166287721191071</v>
      </c>
      <c r="D4892" t="n">
        <v>-0.5686555144540537</v>
      </c>
      <c r="E4892" t="n">
        <v>0.001506397411135154</v>
      </c>
      <c r="F4892" t="n">
        <v>0</v>
      </c>
      <c r="G4892" t="n">
        <v>0</v>
      </c>
      <c r="H4892" t="n">
        <v>-0</v>
      </c>
    </row>
    <row r="4893">
      <c r="A4893" t="inlineStr">
        <is>
          <t>BE</t>
        </is>
      </c>
      <c r="B4893" t="n">
        <v>2013</v>
      </c>
      <c r="C4893" t="n">
        <v>-0.4351837156079857</v>
      </c>
      <c r="D4893" t="n">
        <v>-0.5686555144540537</v>
      </c>
      <c r="E4893" t="n">
        <v>0.001586033074688545</v>
      </c>
      <c r="F4893" t="n">
        <v>0</v>
      </c>
      <c r="G4893" t="n">
        <v>0</v>
      </c>
      <c r="H4893" t="n">
        <v>-0</v>
      </c>
    </row>
    <row r="4894">
      <c r="A4894" t="inlineStr">
        <is>
          <t>BE</t>
        </is>
      </c>
      <c r="B4894" t="n">
        <v>2012</v>
      </c>
      <c r="C4894" t="n">
        <v>0.233840313120512</v>
      </c>
      <c r="D4894" t="n">
        <v>-0.5686555144540537</v>
      </c>
      <c r="E4894" t="n">
        <v>0.001506397411135154</v>
      </c>
      <c r="F4894" t="n">
        <v>0</v>
      </c>
      <c r="G4894" t="n">
        <v>0</v>
      </c>
      <c r="H4894" t="n">
        <v>-0</v>
      </c>
    </row>
    <row r="4895">
      <c r="A4895" t="inlineStr">
        <is>
          <t>BE</t>
        </is>
      </c>
      <c r="B4895" t="n">
        <v>2013</v>
      </c>
      <c r="C4895" t="n">
        <v>-0.9383179148220245</v>
      </c>
      <c r="D4895" t="n">
        <v>-0.5686555144540537</v>
      </c>
      <c r="E4895" t="n">
        <v>0.001586033074688545</v>
      </c>
      <c r="F4895" t="n">
        <v>0</v>
      </c>
      <c r="G4895" t="n">
        <v>0</v>
      </c>
      <c r="H4895" t="n">
        <v>-0</v>
      </c>
    </row>
    <row r="4896">
      <c r="A4896" t="inlineStr">
        <is>
          <t>BE</t>
        </is>
      </c>
      <c r="B4896" t="n">
        <v>2013</v>
      </c>
      <c r="C4896" t="n">
        <v>0.1631824151071698</v>
      </c>
      <c r="D4896" t="n">
        <v>-0.5686555144540537</v>
      </c>
      <c r="E4896" t="n">
        <v>0.001586033074688545</v>
      </c>
      <c r="F4896" t="n">
        <v>0</v>
      </c>
      <c r="G4896" t="n">
        <v>0</v>
      </c>
      <c r="H4896" t="n">
        <v>-0</v>
      </c>
    </row>
    <row r="4897">
      <c r="A4897" t="inlineStr">
        <is>
          <t>BE</t>
        </is>
      </c>
      <c r="B4897" t="n">
        <v>2014</v>
      </c>
      <c r="C4897" t="n">
        <v>0.608045240343662</v>
      </c>
      <c r="D4897" t="n">
        <v>-0.5686555144540537</v>
      </c>
      <c r="E4897" t="n">
        <v>0.001827947517566576</v>
      </c>
      <c r="F4897" t="n">
        <v>0</v>
      </c>
      <c r="G4897" t="n">
        <v>0</v>
      </c>
      <c r="H4897" t="n">
        <v>-0</v>
      </c>
    </row>
    <row r="4898">
      <c r="A4898" t="inlineStr">
        <is>
          <t>BE</t>
        </is>
      </c>
      <c r="B4898" t="n">
        <v>2013</v>
      </c>
      <c r="C4898" t="n">
        <v>0.2627976426658502</v>
      </c>
      <c r="D4898" t="n">
        <v>-0.5686555144540537</v>
      </c>
      <c r="E4898" t="n">
        <v>0.001586033074688545</v>
      </c>
      <c r="F4898" t="n">
        <v>0</v>
      </c>
      <c r="G4898" t="n">
        <v>0</v>
      </c>
      <c r="H4898" t="n">
        <v>-0</v>
      </c>
    </row>
    <row r="4899">
      <c r="A4899" t="inlineStr">
        <is>
          <t>BE</t>
        </is>
      </c>
      <c r="B4899" t="n">
        <v>2014</v>
      </c>
      <c r="C4899" t="n">
        <v>0.559854621735449</v>
      </c>
      <c r="D4899" t="n">
        <v>-0.5686555144540537</v>
      </c>
      <c r="E4899" t="n">
        <v>0.001827947517566576</v>
      </c>
      <c r="F4899" t="n">
        <v>0</v>
      </c>
      <c r="G4899" t="n">
        <v>0</v>
      </c>
      <c r="H4899" t="n">
        <v>-0</v>
      </c>
    </row>
    <row r="4900">
      <c r="A4900" t="inlineStr">
        <is>
          <t>BE</t>
        </is>
      </c>
      <c r="B4900" t="n">
        <v>2014</v>
      </c>
      <c r="C4900" t="n">
        <v>0.8272628852636952</v>
      </c>
      <c r="D4900" t="n">
        <v>-0.5686555144540537</v>
      </c>
      <c r="E4900" t="n">
        <v>0.001827947517566576</v>
      </c>
      <c r="F4900" t="n">
        <v>0</v>
      </c>
      <c r="G4900" t="n">
        <v>0</v>
      </c>
      <c r="H4900" t="n">
        <v>-0</v>
      </c>
    </row>
    <row r="4901">
      <c r="A4901" t="inlineStr">
        <is>
          <t>BE</t>
        </is>
      </c>
      <c r="B4901" t="n">
        <v>2015</v>
      </c>
      <c r="C4901" t="n">
        <v>0.6018437118272906</v>
      </c>
      <c r="D4901" t="n">
        <v>-0.5686555144540537</v>
      </c>
      <c r="E4901" t="n">
        <v>0.002302180004330351</v>
      </c>
      <c r="F4901" t="n">
        <v>0</v>
      </c>
      <c r="G4901" t="n">
        <v>0</v>
      </c>
      <c r="H4901" t="n">
        <v>-0</v>
      </c>
    </row>
    <row r="4902">
      <c r="A4902" t="inlineStr">
        <is>
          <t>BE</t>
        </is>
      </c>
      <c r="B4902" t="n">
        <v>2014</v>
      </c>
      <c r="C4902" t="n">
        <v>0.3070396431671221</v>
      </c>
      <c r="D4902" t="n">
        <v>-0.5686555144540537</v>
      </c>
      <c r="E4902" t="n">
        <v>0.001827947517566576</v>
      </c>
      <c r="F4902" t="n">
        <v>0</v>
      </c>
      <c r="G4902" t="n">
        <v>0</v>
      </c>
      <c r="H4902" t="n">
        <v>-0</v>
      </c>
    </row>
    <row r="4903">
      <c r="A4903" t="inlineStr">
        <is>
          <t>BE</t>
        </is>
      </c>
      <c r="B4903" t="n">
        <v>2015</v>
      </c>
      <c r="C4903" t="n">
        <v>-0.09587244464527012</v>
      </c>
      <c r="D4903" t="n">
        <v>-0.5686555144540537</v>
      </c>
      <c r="E4903" t="n">
        <v>0.002302180004330351</v>
      </c>
      <c r="F4903" t="n">
        <v>0</v>
      </c>
      <c r="G4903" t="n">
        <v>0</v>
      </c>
      <c r="H4903" t="n">
        <v>-0</v>
      </c>
    </row>
    <row r="4904">
      <c r="A4904" t="inlineStr">
        <is>
          <t>BE</t>
        </is>
      </c>
      <c r="B4904" t="n">
        <v>2015</v>
      </c>
      <c r="C4904" t="n">
        <v>0.200958103496532</v>
      </c>
      <c r="D4904" t="n">
        <v>-0.5686555144540537</v>
      </c>
      <c r="E4904" t="n">
        <v>0.002302180004330351</v>
      </c>
      <c r="F4904" t="n">
        <v>0</v>
      </c>
      <c r="G4904" t="n">
        <v>0</v>
      </c>
      <c r="H4904" t="n">
        <v>-0</v>
      </c>
    </row>
    <row r="4905">
      <c r="A4905" t="inlineStr">
        <is>
          <t>BE</t>
        </is>
      </c>
      <c r="B4905" t="n">
        <v>2016</v>
      </c>
      <c r="C4905" t="n">
        <v>-0.1186103376755889</v>
      </c>
      <c r="D4905" t="n">
        <v>-0.5686555144540537</v>
      </c>
      <c r="E4905" t="n">
        <v>0.002496557133405468</v>
      </c>
      <c r="F4905" t="n">
        <v>0</v>
      </c>
      <c r="G4905" t="n">
        <v>0</v>
      </c>
      <c r="H4905" t="n">
        <v>-0</v>
      </c>
    </row>
    <row r="4906">
      <c r="A4906" t="inlineStr">
        <is>
          <t>BE</t>
        </is>
      </c>
      <c r="B4906" t="n">
        <v>2015</v>
      </c>
      <c r="C4906" t="n">
        <v>0.3760226689730439</v>
      </c>
      <c r="D4906" t="n">
        <v>-0.5686555144540537</v>
      </c>
      <c r="E4906" t="n">
        <v>0.002302180004330351</v>
      </c>
      <c r="F4906" t="n">
        <v>0</v>
      </c>
      <c r="G4906" t="n">
        <v>0</v>
      </c>
      <c r="H4906" t="n">
        <v>-0</v>
      </c>
    </row>
    <row r="4907">
      <c r="A4907" t="inlineStr">
        <is>
          <t>BE</t>
        </is>
      </c>
      <c r="B4907" t="n">
        <v>2016</v>
      </c>
      <c r="C4907" t="n">
        <v>-0.2804281770972079</v>
      </c>
      <c r="D4907" t="n">
        <v>-0.5686555144540537</v>
      </c>
      <c r="E4907" t="n">
        <v>0.002496557133405468</v>
      </c>
      <c r="F4907" t="n">
        <v>0</v>
      </c>
      <c r="G4907" t="n">
        <v>0</v>
      </c>
      <c r="H4907" t="n">
        <v>-0</v>
      </c>
    </row>
    <row r="4908">
      <c r="A4908" t="inlineStr">
        <is>
          <t>BE</t>
        </is>
      </c>
      <c r="B4908" t="n">
        <v>2016</v>
      </c>
      <c r="C4908" t="n">
        <v>-0.04730459000314391</v>
      </c>
      <c r="D4908" t="n">
        <v>-0.5686555144540537</v>
      </c>
      <c r="E4908" t="n">
        <v>0.002496557133405468</v>
      </c>
      <c r="F4908" t="n">
        <v>0</v>
      </c>
      <c r="G4908" t="n">
        <v>0</v>
      </c>
      <c r="H4908" t="n">
        <v>-0</v>
      </c>
    </row>
    <row r="4909">
      <c r="A4909" t="inlineStr">
        <is>
          <t>BE</t>
        </is>
      </c>
      <c r="B4909" t="n">
        <v>2017</v>
      </c>
      <c r="C4909" t="n">
        <v>0.1507797162184652</v>
      </c>
      <c r="D4909" t="n">
        <v>-0.3228876678963554</v>
      </c>
      <c r="E4909" t="n">
        <v>0.002856451167968356</v>
      </c>
      <c r="F4909" t="n">
        <v>0.002856451167968356</v>
      </c>
      <c r="G4909" t="n">
        <v>0</v>
      </c>
      <c r="H4909" t="n">
        <v>-0</v>
      </c>
    </row>
    <row r="4910">
      <c r="A4910" t="inlineStr">
        <is>
          <t>BE</t>
        </is>
      </c>
      <c r="B4910" t="n">
        <v>2016</v>
      </c>
      <c r="C4910" t="n">
        <v>-0.01085629821950196</v>
      </c>
      <c r="D4910" t="n">
        <v>-0.5686555144540537</v>
      </c>
      <c r="E4910" t="n">
        <v>0.002496557133405468</v>
      </c>
      <c r="F4910" t="n">
        <v>0</v>
      </c>
      <c r="G4910" t="n">
        <v>0</v>
      </c>
      <c r="H4910" t="n">
        <v>-0</v>
      </c>
    </row>
    <row r="4911">
      <c r="A4911" t="inlineStr">
        <is>
          <t>BE</t>
        </is>
      </c>
      <c r="B4911" t="n">
        <v>2017</v>
      </c>
      <c r="C4911" t="n">
        <v>-0.1024993977992479</v>
      </c>
      <c r="D4911" t="n">
        <v>-0.3228876678963554</v>
      </c>
      <c r="E4911" t="n">
        <v>0.002856451167968356</v>
      </c>
      <c r="F4911" t="n">
        <v>0.002856451167968356</v>
      </c>
      <c r="G4911" t="n">
        <v>0</v>
      </c>
      <c r="H4911" t="n">
        <v>-0</v>
      </c>
    </row>
    <row r="4912">
      <c r="A4912" t="inlineStr">
        <is>
          <t>BE</t>
        </is>
      </c>
      <c r="B4912" t="n">
        <v>2017</v>
      </c>
      <c r="C4912" t="n">
        <v>-0.268845063693733</v>
      </c>
      <c r="D4912" t="n">
        <v>-0.3228876678963554</v>
      </c>
      <c r="E4912" t="n">
        <v>0.002856451167968356</v>
      </c>
      <c r="F4912" t="n">
        <v>0.002856451167968356</v>
      </c>
      <c r="G4912" t="n">
        <v>0</v>
      </c>
      <c r="H4912" t="n">
        <v>-0</v>
      </c>
    </row>
    <row r="4913">
      <c r="A4913" t="inlineStr">
        <is>
          <t>BE</t>
        </is>
      </c>
      <c r="B4913" t="n">
        <v>2018</v>
      </c>
      <c r="C4913" t="n">
        <v>0.0582112807702051</v>
      </c>
      <c r="D4913" t="n">
        <v>-0.5686555144540537</v>
      </c>
      <c r="E4913" t="n">
        <v>0.001907211497318204</v>
      </c>
      <c r="F4913" t="n">
        <v>0</v>
      </c>
      <c r="G4913" t="n">
        <v>0</v>
      </c>
      <c r="H4913" t="n">
        <v>-0</v>
      </c>
    </row>
    <row r="4914">
      <c r="A4914" t="inlineStr">
        <is>
          <t>BE</t>
        </is>
      </c>
      <c r="B4914" t="n">
        <v>2017</v>
      </c>
      <c r="C4914" t="n">
        <v>-0.07978386703573093</v>
      </c>
      <c r="D4914" t="n">
        <v>-0.3228876678963554</v>
      </c>
      <c r="E4914" t="n">
        <v>0.002856451167968356</v>
      </c>
      <c r="F4914" t="n">
        <v>0.002856451167968356</v>
      </c>
      <c r="G4914" t="n">
        <v>0</v>
      </c>
      <c r="H4914" t="n">
        <v>-0</v>
      </c>
    </row>
    <row r="4915">
      <c r="A4915" t="inlineStr">
        <is>
          <t>BE</t>
        </is>
      </c>
      <c r="B4915" t="n">
        <v>2018</v>
      </c>
      <c r="C4915" t="n">
        <v>0.177497452659104</v>
      </c>
      <c r="D4915" t="n">
        <v>-0.5686555144540537</v>
      </c>
      <c r="E4915" t="n">
        <v>0.001907211497318204</v>
      </c>
      <c r="F4915" t="n">
        <v>0</v>
      </c>
      <c r="G4915" t="n">
        <v>0</v>
      </c>
      <c r="H4915" t="n">
        <v>-0</v>
      </c>
    </row>
    <row r="4916">
      <c r="A4916" t="inlineStr">
        <is>
          <t>BE</t>
        </is>
      </c>
      <c r="B4916" t="n">
        <v>2018</v>
      </c>
      <c r="C4916" t="n">
        <v>0.3281663192418751</v>
      </c>
      <c r="D4916" t="n">
        <v>-0.5686555144540537</v>
      </c>
      <c r="E4916" t="n">
        <v>0.001907211497318204</v>
      </c>
      <c r="F4916" t="n">
        <v>0</v>
      </c>
      <c r="G4916" t="n">
        <v>0</v>
      </c>
      <c r="H4916" t="n">
        <v>-0</v>
      </c>
    </row>
    <row r="4917">
      <c r="A4917" t="inlineStr">
        <is>
          <t>BE</t>
        </is>
      </c>
      <c r="B4917" t="n">
        <v>2019</v>
      </c>
      <c r="C4917" t="n">
        <v>0.8982846201541661</v>
      </c>
      <c r="D4917" t="n">
        <v>-0.5686555144540537</v>
      </c>
      <c r="E4917" t="n">
        <v>0.001497500656289106</v>
      </c>
      <c r="F4917" t="n">
        <v>0</v>
      </c>
      <c r="G4917" t="n">
        <v>0</v>
      </c>
      <c r="H4917" t="n">
        <v>-0</v>
      </c>
    </row>
    <row r="4918">
      <c r="A4918" t="inlineStr">
        <is>
          <t>BE</t>
        </is>
      </c>
      <c r="B4918" t="n">
        <v>2018</v>
      </c>
      <c r="C4918" t="n">
        <v>0.05221593937346913</v>
      </c>
      <c r="D4918" t="n">
        <v>-0.5686555144540537</v>
      </c>
      <c r="E4918" t="n">
        <v>0.001907211497318204</v>
      </c>
      <c r="F4918" t="n">
        <v>0</v>
      </c>
      <c r="G4918" t="n">
        <v>0</v>
      </c>
      <c r="H4918" t="n">
        <v>-0</v>
      </c>
    </row>
    <row r="4919">
      <c r="A4919" t="inlineStr">
        <is>
          <t>BE</t>
        </is>
      </c>
      <c r="B4919" t="n">
        <v>2019</v>
      </c>
      <c r="C4919" t="n">
        <v>0.6805849559765043</v>
      </c>
      <c r="D4919" t="n">
        <v>-0.5686555144540537</v>
      </c>
      <c r="E4919" t="n">
        <v>0.001497500656289106</v>
      </c>
      <c r="F4919" t="n">
        <v>0</v>
      </c>
      <c r="G4919" t="n">
        <v>0</v>
      </c>
      <c r="H4919" t="n">
        <v>-0</v>
      </c>
    </row>
    <row r="4920">
      <c r="A4920" t="inlineStr">
        <is>
          <t>BE</t>
        </is>
      </c>
      <c r="B4920" t="n">
        <v>2019</v>
      </c>
      <c r="C4920" t="n">
        <v>1.277020445916344</v>
      </c>
      <c r="D4920" t="n">
        <v>-0.5686555144540537</v>
      </c>
      <c r="E4920" t="n">
        <v>0.001497500656289106</v>
      </c>
      <c r="F4920" t="n">
        <v>0</v>
      </c>
      <c r="G4920" t="n">
        <v>0</v>
      </c>
      <c r="H4920" t="n">
        <v>-0</v>
      </c>
    </row>
    <row r="4921">
      <c r="A4921" t="inlineStr">
        <is>
          <t>BE</t>
        </is>
      </c>
      <c r="B4921" t="n">
        <v>2020</v>
      </c>
      <c r="C4921" t="n">
        <v>-5.872021318690654</v>
      </c>
      <c r="D4921" t="n">
        <v>-0.5686555144540537</v>
      </c>
      <c r="E4921" t="n">
        <v>0.001280220910107982</v>
      </c>
      <c r="F4921" t="n">
        <v>0</v>
      </c>
      <c r="G4921" t="n">
        <v>1</v>
      </c>
      <c r="H4921" t="n">
        <v>-0.5686555144540537</v>
      </c>
    </row>
    <row r="4922">
      <c r="A4922" t="inlineStr">
        <is>
          <t>BE</t>
        </is>
      </c>
      <c r="B4922" t="n">
        <v>2019</v>
      </c>
      <c r="C4922" t="n">
        <v>1.187143453565487</v>
      </c>
      <c r="D4922" t="n">
        <v>-0.5686555144540537</v>
      </c>
      <c r="E4922" t="n">
        <v>0.001497500656289106</v>
      </c>
      <c r="F4922" t="n">
        <v>0</v>
      </c>
      <c r="G4922" t="n">
        <v>0</v>
      </c>
      <c r="H4922" t="n">
        <v>-0</v>
      </c>
    </row>
    <row r="4923">
      <c r="A4923" t="inlineStr">
        <is>
          <t>BE</t>
        </is>
      </c>
      <c r="B4923" t="n">
        <v>2020</v>
      </c>
      <c r="C4923" t="n">
        <v>-6.110753582013992</v>
      </c>
      <c r="D4923" t="n">
        <v>-0.5686555144540537</v>
      </c>
      <c r="E4923" t="n">
        <v>0.001280220910107982</v>
      </c>
      <c r="F4923" t="n">
        <v>0</v>
      </c>
      <c r="G4923" t="n">
        <v>1</v>
      </c>
      <c r="H4923" t="n">
        <v>-0.5686555144540537</v>
      </c>
    </row>
    <row r="4924">
      <c r="A4924" t="inlineStr">
        <is>
          <t>BE</t>
        </is>
      </c>
      <c r="B4924" t="n">
        <v>2020</v>
      </c>
      <c r="C4924" t="n">
        <v>3.508482171130049</v>
      </c>
      <c r="D4924" t="n">
        <v>-0.5686555144540537</v>
      </c>
      <c r="E4924" t="n">
        <v>0.001280220910107982</v>
      </c>
      <c r="F4924" t="n">
        <v>0</v>
      </c>
      <c r="G4924" t="n">
        <v>1</v>
      </c>
      <c r="H4924" t="n">
        <v>-0.5686555144540537</v>
      </c>
    </row>
    <row r="4925">
      <c r="A4925" t="inlineStr">
        <is>
          <t>BE</t>
        </is>
      </c>
      <c r="B4925" t="n">
        <v>2021</v>
      </c>
      <c r="C4925" t="n">
        <v>1.942812600279494</v>
      </c>
      <c r="D4925" t="n">
        <v>-0.5686555144540537</v>
      </c>
      <c r="E4925" t="n">
        <v>0.001151752599633238</v>
      </c>
      <c r="F4925" t="n">
        <v>0</v>
      </c>
      <c r="G4925" t="n">
        <v>0</v>
      </c>
      <c r="H4925" t="n">
        <v>-0</v>
      </c>
    </row>
    <row r="4926">
      <c r="A4926" t="inlineStr">
        <is>
          <t>BE</t>
        </is>
      </c>
      <c r="B4926" t="n">
        <v>2020</v>
      </c>
      <c r="C4926" t="n">
        <v>2.245923028207013</v>
      </c>
      <c r="D4926" t="n">
        <v>-0.5686555144540537</v>
      </c>
      <c r="E4926" t="n">
        <v>0.001280220910107982</v>
      </c>
      <c r="F4926" t="n">
        <v>0</v>
      </c>
      <c r="G4926" t="n">
        <v>1</v>
      </c>
      <c r="H4926" t="n">
        <v>-0.5686555144540537</v>
      </c>
    </row>
    <row r="4927">
      <c r="A4927" t="inlineStr">
        <is>
          <t>BE</t>
        </is>
      </c>
      <c r="B4927" t="n">
        <v>2021</v>
      </c>
      <c r="C4927" t="n">
        <v>-0.6231954043004624</v>
      </c>
      <c r="D4927" t="n">
        <v>-0.5686555144540537</v>
      </c>
      <c r="E4927" t="n">
        <v>0.001151752599633238</v>
      </c>
      <c r="F4927" t="n">
        <v>0</v>
      </c>
      <c r="G4927" t="n">
        <v>0</v>
      </c>
      <c r="H4927" t="n">
        <v>-0</v>
      </c>
    </row>
    <row r="4928">
      <c r="A4928" t="inlineStr">
        <is>
          <t>BE</t>
        </is>
      </c>
      <c r="B4928" t="n">
        <v>2021</v>
      </c>
      <c r="C4928" t="n">
        <v>0.08311464590272255</v>
      </c>
      <c r="D4928" t="n">
        <v>-0.5686555144540537</v>
      </c>
      <c r="E4928" t="n">
        <v>0.001151752599633238</v>
      </c>
      <c r="F4928" t="n">
        <v>0</v>
      </c>
      <c r="G4928" t="n">
        <v>0</v>
      </c>
      <c r="H4928" t="n">
        <v>-0</v>
      </c>
    </row>
    <row r="4929">
      <c r="A4929" t="inlineStr">
        <is>
          <t>BE</t>
        </is>
      </c>
      <c r="B4929" t="n">
        <v>2022</v>
      </c>
      <c r="C4929" t="n">
        <v>1.29858022852534</v>
      </c>
      <c r="D4929" t="n">
        <v>-0.5686555144540537</v>
      </c>
      <c r="E4929" t="n">
        <v>0.001014469878411819</v>
      </c>
      <c r="F4929" t="n">
        <v>0</v>
      </c>
      <c r="G4929" t="n">
        <v>1</v>
      </c>
      <c r="H4929" t="n">
        <v>-0.5686555144540537</v>
      </c>
    </row>
    <row r="4930">
      <c r="A4930" t="inlineStr">
        <is>
          <t>BE</t>
        </is>
      </c>
      <c r="B4930" t="n">
        <v>2021</v>
      </c>
      <c r="C4930" t="n">
        <v>1.524410433475516</v>
      </c>
      <c r="D4930" t="n">
        <v>-0.5686555144540537</v>
      </c>
      <c r="E4930" t="n">
        <v>0.001151752599633238</v>
      </c>
      <c r="F4930" t="n">
        <v>0</v>
      </c>
      <c r="G4930" t="n">
        <v>0</v>
      </c>
      <c r="H4930" t="n">
        <v>-0</v>
      </c>
    </row>
    <row r="4931">
      <c r="A4931" t="inlineStr">
        <is>
          <t>BE</t>
        </is>
      </c>
      <c r="B4931" t="n">
        <v>2022</v>
      </c>
      <c r="C4931" t="n">
        <v>0.2745995562536221</v>
      </c>
      <c r="D4931" t="n">
        <v>-0.5686555144540537</v>
      </c>
      <c r="E4931" t="n">
        <v>0.001014469878411819</v>
      </c>
      <c r="F4931" t="n">
        <v>0</v>
      </c>
      <c r="G4931" t="n">
        <v>1</v>
      </c>
      <c r="H4931" t="n">
        <v>-0.5686555144540537</v>
      </c>
    </row>
    <row r="4932">
      <c r="A4932" t="inlineStr">
        <is>
          <t>BE</t>
        </is>
      </c>
      <c r="B4932" t="n">
        <v>2022</v>
      </c>
      <c r="C4932" t="n">
        <v>1.12860193023219</v>
      </c>
      <c r="D4932" t="n">
        <v>-0.5686555144540537</v>
      </c>
      <c r="E4932" t="n">
        <v>0.001014469878411819</v>
      </c>
      <c r="F4932" t="n">
        <v>0</v>
      </c>
      <c r="G4932" t="n">
        <v>1</v>
      </c>
      <c r="H4932" t="n">
        <v>-0.5686555144540537</v>
      </c>
    </row>
    <row r="4933">
      <c r="A4933" t="inlineStr">
        <is>
          <t>BE</t>
        </is>
      </c>
      <c r="B4933" t="n">
        <v>2023</v>
      </c>
      <c r="C4933" t="n">
        <v>1.388364089829836</v>
      </c>
      <c r="D4933" t="n">
        <v>-0.5686555144540537</v>
      </c>
      <c r="E4933" t="n">
        <v>0.001324636913672042</v>
      </c>
      <c r="F4933" t="n">
        <v>0</v>
      </c>
      <c r="G4933" t="n">
        <v>0</v>
      </c>
      <c r="H4933" t="n">
        <v>-0</v>
      </c>
    </row>
    <row r="4934">
      <c r="A4934" t="inlineStr">
        <is>
          <t>BE</t>
        </is>
      </c>
      <c r="B4934" t="n">
        <v>2022</v>
      </c>
      <c r="C4934" t="n">
        <v>1.929137119594374</v>
      </c>
      <c r="D4934" t="n">
        <v>-0.5686555144540537</v>
      </c>
      <c r="E4934" t="n">
        <v>0.001014469878411819</v>
      </c>
      <c r="F4934" t="n">
        <v>0</v>
      </c>
      <c r="G4934" t="n">
        <v>1</v>
      </c>
      <c r="H4934" t="n">
        <v>-0.5686555144540537</v>
      </c>
    </row>
    <row r="4935">
      <c r="A4935" t="inlineStr">
        <is>
          <t>BE</t>
        </is>
      </c>
      <c r="B4935" t="n">
        <v>2023</v>
      </c>
      <c r="C4935" t="n">
        <v>-0.2274412997550208</v>
      </c>
      <c r="D4935" t="n">
        <v>-0.5686555144540537</v>
      </c>
      <c r="E4935" t="n">
        <v>0.001324636913672042</v>
      </c>
      <c r="F4935" t="n">
        <v>0</v>
      </c>
      <c r="G4935" t="n">
        <v>0</v>
      </c>
      <c r="H4935" t="n">
        <v>-0</v>
      </c>
    </row>
    <row r="4936">
      <c r="A4936" t="inlineStr">
        <is>
          <t>BE</t>
        </is>
      </c>
      <c r="B4936" t="n">
        <v>2023</v>
      </c>
      <c r="C4936" t="n">
        <v>0.108221825276906</v>
      </c>
      <c r="D4936" t="n">
        <v>-0.5686555144540537</v>
      </c>
      <c r="E4936" t="n">
        <v>0.001324636913672042</v>
      </c>
      <c r="F4936" t="n">
        <v>0</v>
      </c>
      <c r="G4936" t="n">
        <v>0</v>
      </c>
      <c r="H4936" t="n">
        <v>-0</v>
      </c>
    </row>
    <row r="4937">
      <c r="A4937" t="inlineStr">
        <is>
          <t>BE</t>
        </is>
      </c>
      <c r="B4937" t="n">
        <v>2024</v>
      </c>
      <c r="C4937" t="n">
        <v>-0.2750559786808791</v>
      </c>
      <c r="D4937" t="n">
        <v>-0.5686555144540537</v>
      </c>
      <c r="E4937" t="n">
        <v>0.001359336316725969</v>
      </c>
      <c r="F4937" t="n">
        <v>0</v>
      </c>
      <c r="G4937" t="n">
        <v>0</v>
      </c>
      <c r="H4937" t="n">
        <v>-0</v>
      </c>
    </row>
    <row r="4938">
      <c r="A4938" t="inlineStr">
        <is>
          <t>BE</t>
        </is>
      </c>
      <c r="B4938" t="n">
        <v>2023</v>
      </c>
      <c r="C4938" t="n">
        <v>0.3161099745136402</v>
      </c>
      <c r="D4938" t="n">
        <v>-0.5686555144540537</v>
      </c>
      <c r="E4938" t="n">
        <v>0.001324636913672042</v>
      </c>
      <c r="F4938" t="n">
        <v>0</v>
      </c>
      <c r="G4938" t="n">
        <v>0</v>
      </c>
      <c r="H4938" t="n">
        <v>-0</v>
      </c>
    </row>
    <row r="4939">
      <c r="A4939" t="inlineStr">
        <is>
          <t>BE</t>
        </is>
      </c>
      <c r="B4939" t="n">
        <v>2024</v>
      </c>
      <c r="C4939" t="n">
        <v>-0.269426077733844</v>
      </c>
      <c r="D4939" t="n">
        <v>-0.5686555144540537</v>
      </c>
      <c r="E4939" t="n">
        <v>0.001359336316725969</v>
      </c>
      <c r="F4939" t="n">
        <v>0</v>
      </c>
      <c r="G4939" t="n">
        <v>0</v>
      </c>
      <c r="H4939" t="n">
        <v>-0</v>
      </c>
    </row>
    <row r="4940">
      <c r="A4940" t="inlineStr">
        <is>
          <t>BE</t>
        </is>
      </c>
      <c r="B4940" t="n">
        <v>2024</v>
      </c>
      <c r="C4940" t="n">
        <v>-0.05255152241526306</v>
      </c>
      <c r="D4940" t="n">
        <v>-0.5686555144540537</v>
      </c>
      <c r="E4940" t="n">
        <v>0.001359336316725969</v>
      </c>
      <c r="F4940" t="n">
        <v>0</v>
      </c>
      <c r="G4940" t="n">
        <v>0</v>
      </c>
      <c r="H4940" t="n">
        <v>-0</v>
      </c>
    </row>
    <row r="4941">
      <c r="A4941" t="inlineStr">
        <is>
          <t>BE</t>
        </is>
      </c>
      <c r="B4941" t="n">
        <v>2025</v>
      </c>
      <c r="C4941" t="n">
        <v>-0.2662480861643223</v>
      </c>
      <c r="D4941" t="n">
        <v>-0.5686555144540537</v>
      </c>
      <c r="E4941" t="n">
        <v>0.001359336316725969</v>
      </c>
      <c r="F4941" t="n">
        <v>0</v>
      </c>
      <c r="G4941" t="n">
        <v>1</v>
      </c>
      <c r="H4941" t="n">
        <v>-0.5686555144540537</v>
      </c>
    </row>
    <row r="4942">
      <c r="A4942" t="inlineStr">
        <is>
          <t>BE</t>
        </is>
      </c>
      <c r="B4942" t="n">
        <v>2024</v>
      </c>
      <c r="C4942" t="n">
        <v>-0.1824147168015011</v>
      </c>
      <c r="D4942" t="n">
        <v>-0.5686555144540537</v>
      </c>
      <c r="E4942" t="n">
        <v>0.001359336316725969</v>
      </c>
      <c r="F4942" t="n">
        <v>0</v>
      </c>
      <c r="G4942" t="n">
        <v>0</v>
      </c>
      <c r="H4942" t="n">
        <v>-0</v>
      </c>
    </row>
    <row r="4943">
      <c r="A4943" t="inlineStr">
        <is>
          <t>BE</t>
        </is>
      </c>
      <c r="B4943" t="n">
        <v>2025</v>
      </c>
      <c r="C4943" t="n">
        <v>-0.3989585451423473</v>
      </c>
      <c r="D4943" t="n">
        <v>-0.5686555144540537</v>
      </c>
      <c r="E4943" t="n">
        <v>0.001359336316725969</v>
      </c>
      <c r="F4943" t="n">
        <v>0</v>
      </c>
      <c r="G4943" t="n">
        <v>1</v>
      </c>
      <c r="H4943" t="n">
        <v>-0.5686555144540537</v>
      </c>
    </row>
    <row r="4944">
      <c r="A4944" t="inlineStr">
        <is>
          <t>BE</t>
        </is>
      </c>
      <c r="B4944" t="n">
        <v>2025</v>
      </c>
      <c r="C4944" t="n">
        <v>-0.01951222685211451</v>
      </c>
      <c r="D4944" t="n">
        <v>-0.5686555144540537</v>
      </c>
      <c r="E4944" t="n">
        <v>0.001359336316725969</v>
      </c>
      <c r="F4944" t="n">
        <v>0</v>
      </c>
      <c r="G4944" t="n">
        <v>1</v>
      </c>
      <c r="H4944" t="n">
        <v>-0.5686555144540537</v>
      </c>
    </row>
    <row r="4945">
      <c r="A4945" t="inlineStr">
        <is>
          <t>BE</t>
        </is>
      </c>
      <c r="B4945" t="n">
        <v>2025</v>
      </c>
      <c r="C4945" t="n">
        <v>0.2093969713356288</v>
      </c>
      <c r="D4945" t="n">
        <v>-0.5686555144540537</v>
      </c>
      <c r="E4945" t="n">
        <v>0.001359336316725969</v>
      </c>
      <c r="F4945" t="n">
        <v>0</v>
      </c>
      <c r="G4945" t="n">
        <v>1</v>
      </c>
      <c r="H4945" t="n">
        <v>-0.5686555144540537</v>
      </c>
    </row>
    <row r="4946">
      <c r="A4946" t="inlineStr">
        <is>
          <t>DE</t>
        </is>
      </c>
      <c r="B4946" t="n">
        <v>2011</v>
      </c>
      <c r="C4946" t="n">
        <v>0.8993948399565559</v>
      </c>
      <c r="D4946" t="n">
        <v>0.006913934179363457</v>
      </c>
      <c r="E4946" t="n">
        <v>0.006689589573344978</v>
      </c>
      <c r="F4946" t="n">
        <v>0.006689589573344978</v>
      </c>
      <c r="G4946" t="n">
        <v>0</v>
      </c>
      <c r="H4946" t="n">
        <v>0</v>
      </c>
    </row>
    <row r="4947">
      <c r="A4947" t="inlineStr">
        <is>
          <t>DE</t>
        </is>
      </c>
      <c r="B4947" t="n">
        <v>2012</v>
      </c>
      <c r="C4947" t="n">
        <v>-0.05402925433757522</v>
      </c>
      <c r="D4947" t="n">
        <v>-0.1539488586103414</v>
      </c>
      <c r="E4947" t="n">
        <v>0.004819952357644635</v>
      </c>
      <c r="F4947" t="n">
        <v>0.004819952357644635</v>
      </c>
      <c r="G4947" t="n">
        <v>0</v>
      </c>
      <c r="H4947" t="n">
        <v>-0</v>
      </c>
    </row>
    <row r="4948">
      <c r="A4948" t="inlineStr">
        <is>
          <t>DE</t>
        </is>
      </c>
      <c r="B4948" t="n">
        <v>2011</v>
      </c>
      <c r="C4948" t="n">
        <v>1.180856032580112</v>
      </c>
      <c r="D4948" t="n">
        <v>0.006913934179363457</v>
      </c>
      <c r="E4948" t="n">
        <v>0.006689589573344978</v>
      </c>
      <c r="F4948" t="n">
        <v>0.006689589573344978</v>
      </c>
      <c r="G4948" t="n">
        <v>0</v>
      </c>
      <c r="H4948" t="n">
        <v>0</v>
      </c>
    </row>
    <row r="4949">
      <c r="A4949" t="inlineStr">
        <is>
          <t>DE</t>
        </is>
      </c>
      <c r="B4949" t="n">
        <v>2012</v>
      </c>
      <c r="C4949" t="n">
        <v>-1.242976615106331</v>
      </c>
      <c r="D4949" t="n">
        <v>-0.1539488586103414</v>
      </c>
      <c r="E4949" t="n">
        <v>0.004819952357644635</v>
      </c>
      <c r="F4949" t="n">
        <v>0.004819952357644635</v>
      </c>
      <c r="G4949" t="n">
        <v>0</v>
      </c>
      <c r="H4949" t="n">
        <v>-0</v>
      </c>
    </row>
    <row r="4950">
      <c r="A4950" t="inlineStr">
        <is>
          <t>DE</t>
        </is>
      </c>
      <c r="B4950" t="n">
        <v>2012</v>
      </c>
      <c r="C4950" t="n">
        <v>-0.1269769272814102</v>
      </c>
      <c r="D4950" t="n">
        <v>-0.1539488586103414</v>
      </c>
      <c r="E4950" t="n">
        <v>0.004819952357644635</v>
      </c>
      <c r="F4950" t="n">
        <v>0.004819952357644635</v>
      </c>
      <c r="G4950" t="n">
        <v>0</v>
      </c>
      <c r="H4950" t="n">
        <v>-0</v>
      </c>
    </row>
    <row r="4951">
      <c r="A4951" t="inlineStr">
        <is>
          <t>DE</t>
        </is>
      </c>
      <c r="B4951" t="n">
        <v>2013</v>
      </c>
      <c r="C4951" t="n">
        <v>-0.2668114338305837</v>
      </c>
      <c r="D4951" t="n">
        <v>-0.1623381057919481</v>
      </c>
      <c r="E4951" t="n">
        <v>0.004722447841712565</v>
      </c>
      <c r="F4951" t="n">
        <v>0.004722447841712565</v>
      </c>
      <c r="G4951" t="n">
        <v>0</v>
      </c>
      <c r="H4951" t="n">
        <v>-0</v>
      </c>
    </row>
    <row r="4952">
      <c r="A4952" t="inlineStr">
        <is>
          <t>DE</t>
        </is>
      </c>
      <c r="B4952" t="n">
        <v>2012</v>
      </c>
      <c r="C4952" t="n">
        <v>0.02127668418816298</v>
      </c>
      <c r="D4952" t="n">
        <v>-0.1539488586103414</v>
      </c>
      <c r="E4952" t="n">
        <v>0.004819952357644635</v>
      </c>
      <c r="F4952" t="n">
        <v>0.004819952357644635</v>
      </c>
      <c r="G4952" t="n">
        <v>0</v>
      </c>
      <c r="H4952" t="n">
        <v>-0</v>
      </c>
    </row>
    <row r="4953">
      <c r="A4953" t="inlineStr">
        <is>
          <t>DE</t>
        </is>
      </c>
      <c r="B4953" t="n">
        <v>2013</v>
      </c>
      <c r="C4953" t="n">
        <v>-1.103602647434611</v>
      </c>
      <c r="D4953" t="n">
        <v>-0.1623381057919481</v>
      </c>
      <c r="E4953" t="n">
        <v>0.004722447841712565</v>
      </c>
      <c r="F4953" t="n">
        <v>0.004722447841712565</v>
      </c>
      <c r="G4953" t="n">
        <v>0</v>
      </c>
      <c r="H4953" t="n">
        <v>-0</v>
      </c>
    </row>
    <row r="4954">
      <c r="A4954" t="inlineStr">
        <is>
          <t>DE</t>
        </is>
      </c>
      <c r="B4954" t="n">
        <v>2013</v>
      </c>
      <c r="C4954" t="n">
        <v>0.1060741491784246</v>
      </c>
      <c r="D4954" t="n">
        <v>-0.1623381057919481</v>
      </c>
      <c r="E4954" t="n">
        <v>0.004722447841712565</v>
      </c>
      <c r="F4954" t="n">
        <v>0.004722447841712565</v>
      </c>
      <c r="G4954" t="n">
        <v>0</v>
      </c>
      <c r="H4954" t="n">
        <v>-0</v>
      </c>
    </row>
    <row r="4955">
      <c r="A4955" t="inlineStr">
        <is>
          <t>DE</t>
        </is>
      </c>
      <c r="B4955" t="n">
        <v>2014</v>
      </c>
      <c r="C4955" t="n">
        <v>0.5039151106360391</v>
      </c>
      <c r="D4955" t="n">
        <v>-0.1073511930450222</v>
      </c>
      <c r="E4955" t="n">
        <v>0.00536153645049059</v>
      </c>
      <c r="F4955" t="n">
        <v>0.00536153645049059</v>
      </c>
      <c r="G4955" t="n">
        <v>0</v>
      </c>
      <c r="H4955" t="n">
        <v>-0</v>
      </c>
    </row>
    <row r="4956">
      <c r="A4956" t="inlineStr">
        <is>
          <t>DE</t>
        </is>
      </c>
      <c r="B4956" t="n">
        <v>2013</v>
      </c>
      <c r="C4956" t="n">
        <v>0.1909852229830412</v>
      </c>
      <c r="D4956" t="n">
        <v>-0.1623381057919481</v>
      </c>
      <c r="E4956" t="n">
        <v>0.004722447841712565</v>
      </c>
      <c r="F4956" t="n">
        <v>0.004722447841712565</v>
      </c>
      <c r="G4956" t="n">
        <v>0</v>
      </c>
      <c r="H4956" t="n">
        <v>-0</v>
      </c>
    </row>
    <row r="4957">
      <c r="A4957" t="inlineStr">
        <is>
          <t>DE</t>
        </is>
      </c>
      <c r="B4957" t="n">
        <v>2014</v>
      </c>
      <c r="C4957" t="n">
        <v>0.3848993356967481</v>
      </c>
      <c r="D4957" t="n">
        <v>-0.1073511930450222</v>
      </c>
      <c r="E4957" t="n">
        <v>0.00536153645049059</v>
      </c>
      <c r="F4957" t="n">
        <v>0.00536153645049059</v>
      </c>
      <c r="G4957" t="n">
        <v>0</v>
      </c>
      <c r="H4957" t="n">
        <v>-0</v>
      </c>
    </row>
    <row r="4958">
      <c r="A4958" t="inlineStr">
        <is>
          <t>DE</t>
        </is>
      </c>
      <c r="B4958" t="n">
        <v>2014</v>
      </c>
      <c r="C4958" t="n">
        <v>0.938959151275893</v>
      </c>
      <c r="D4958" t="n">
        <v>-0.1073511930450222</v>
      </c>
      <c r="E4958" t="n">
        <v>0.00536153645049059</v>
      </c>
      <c r="F4958" t="n">
        <v>0.00536153645049059</v>
      </c>
      <c r="G4958" t="n">
        <v>0</v>
      </c>
      <c r="H4958" t="n">
        <v>-0</v>
      </c>
    </row>
    <row r="4959">
      <c r="A4959" t="inlineStr">
        <is>
          <t>DE</t>
        </is>
      </c>
      <c r="B4959" t="n">
        <v>2015</v>
      </c>
      <c r="C4959" t="n">
        <v>0.416686272465989</v>
      </c>
      <c r="D4959" t="n">
        <v>-0.1015434612515797</v>
      </c>
      <c r="E4959" t="n">
        <v>0.005429037152868805</v>
      </c>
      <c r="F4959" t="n">
        <v>0.005429037152868805</v>
      </c>
      <c r="G4959" t="n">
        <v>0</v>
      </c>
      <c r="H4959" t="n">
        <v>-0</v>
      </c>
    </row>
    <row r="4960">
      <c r="A4960" t="inlineStr">
        <is>
          <t>DE</t>
        </is>
      </c>
      <c r="B4960" t="n">
        <v>2014</v>
      </c>
      <c r="C4960" t="n">
        <v>0.3604753690907021</v>
      </c>
      <c r="D4960" t="n">
        <v>-0.1073511930450222</v>
      </c>
      <c r="E4960" t="n">
        <v>0.00536153645049059</v>
      </c>
      <c r="F4960" t="n">
        <v>0.00536153645049059</v>
      </c>
      <c r="G4960" t="n">
        <v>0</v>
      </c>
      <c r="H4960" t="n">
        <v>-0</v>
      </c>
    </row>
    <row r="4961">
      <c r="A4961" t="inlineStr">
        <is>
          <t>DE</t>
        </is>
      </c>
      <c r="B4961" t="n">
        <v>2015</v>
      </c>
      <c r="C4961" t="n">
        <v>-0.472352855429186</v>
      </c>
      <c r="D4961" t="n">
        <v>-0.1015434612515797</v>
      </c>
      <c r="E4961" t="n">
        <v>0.005429037152868805</v>
      </c>
      <c r="F4961" t="n">
        <v>0.005429037152868805</v>
      </c>
      <c r="G4961" t="n">
        <v>0</v>
      </c>
      <c r="H4961" t="n">
        <v>-0</v>
      </c>
    </row>
    <row r="4962">
      <c r="A4962" t="inlineStr">
        <is>
          <t>DE</t>
        </is>
      </c>
      <c r="B4962" t="n">
        <v>2015</v>
      </c>
      <c r="C4962" t="n">
        <v>-0.1988593570240991</v>
      </c>
      <c r="D4962" t="n">
        <v>-0.1015434612515797</v>
      </c>
      <c r="E4962" t="n">
        <v>0.005429037152868805</v>
      </c>
      <c r="F4962" t="n">
        <v>0.005429037152868805</v>
      </c>
      <c r="G4962" t="n">
        <v>0</v>
      </c>
      <c r="H4962" t="n">
        <v>-0</v>
      </c>
    </row>
    <row r="4963">
      <c r="A4963" t="inlineStr">
        <is>
          <t>DE</t>
        </is>
      </c>
      <c r="B4963" t="n">
        <v>2016</v>
      </c>
      <c r="C4963" t="n">
        <v>0.278605132319778</v>
      </c>
      <c r="D4963" t="n">
        <v>-0.1057040864900648</v>
      </c>
      <c r="E4963" t="n">
        <v>0.005380680042740653</v>
      </c>
      <c r="F4963" t="n">
        <v>0.005380680042740653</v>
      </c>
      <c r="G4963" t="n">
        <v>0</v>
      </c>
      <c r="H4963" t="n">
        <v>-0</v>
      </c>
    </row>
    <row r="4964">
      <c r="A4964" t="inlineStr">
        <is>
          <t>DE</t>
        </is>
      </c>
      <c r="B4964" t="n">
        <v>2015</v>
      </c>
      <c r="C4964" t="n">
        <v>-0.3600890531802059</v>
      </c>
      <c r="D4964" t="n">
        <v>-0.1015434612515797</v>
      </c>
      <c r="E4964" t="n">
        <v>0.005429037152868805</v>
      </c>
      <c r="F4964" t="n">
        <v>0.005429037152868805</v>
      </c>
      <c r="G4964" t="n">
        <v>0</v>
      </c>
      <c r="H4964" t="n">
        <v>-0</v>
      </c>
    </row>
    <row r="4965">
      <c r="A4965" t="inlineStr">
        <is>
          <t>DE</t>
        </is>
      </c>
      <c r="B4965" t="n">
        <v>2016</v>
      </c>
      <c r="C4965" t="n">
        <v>0.1603211544180989</v>
      </c>
      <c r="D4965" t="n">
        <v>-0.1057040864900648</v>
      </c>
      <c r="E4965" t="n">
        <v>0.005380680042740653</v>
      </c>
      <c r="F4965" t="n">
        <v>0.005380680042740653</v>
      </c>
      <c r="G4965" t="n">
        <v>0</v>
      </c>
      <c r="H4965" t="n">
        <v>-0</v>
      </c>
    </row>
    <row r="4966">
      <c r="A4966" t="inlineStr">
        <is>
          <t>DE</t>
        </is>
      </c>
      <c r="B4966" t="n">
        <v>2016</v>
      </c>
      <c r="C4966" t="n">
        <v>0.246195100944937</v>
      </c>
      <c r="D4966" t="n">
        <v>-0.1057040864900648</v>
      </c>
      <c r="E4966" t="n">
        <v>0.005380680042740653</v>
      </c>
      <c r="F4966" t="n">
        <v>0.005380680042740653</v>
      </c>
      <c r="G4966" t="n">
        <v>0</v>
      </c>
      <c r="H4966" t="n">
        <v>-0</v>
      </c>
    </row>
    <row r="4967">
      <c r="A4967" t="inlineStr">
        <is>
          <t>DE</t>
        </is>
      </c>
      <c r="B4967" t="n">
        <v>2017</v>
      </c>
      <c r="C4967" t="n">
        <v>1.664719228228896</v>
      </c>
      <c r="D4967" t="n">
        <v>-0.03147967283854546</v>
      </c>
      <c r="E4967" t="n">
        <v>0.006243357630701182</v>
      </c>
      <c r="F4967" t="n">
        <v>0.006243357630701182</v>
      </c>
      <c r="G4967" t="n">
        <v>0</v>
      </c>
      <c r="H4967" t="n">
        <v>-0</v>
      </c>
    </row>
    <row r="4968">
      <c r="A4968" t="inlineStr">
        <is>
          <t>DE</t>
        </is>
      </c>
      <c r="B4968" t="n">
        <v>2016</v>
      </c>
      <c r="C4968" t="n">
        <v>0.5602158093896881</v>
      </c>
      <c r="D4968" t="n">
        <v>-0.1057040864900648</v>
      </c>
      <c r="E4968" t="n">
        <v>0.005380680042740653</v>
      </c>
      <c r="F4968" t="n">
        <v>0.005380680042740653</v>
      </c>
      <c r="G4968" t="n">
        <v>0</v>
      </c>
      <c r="H4968" t="n">
        <v>-0</v>
      </c>
    </row>
    <row r="4969">
      <c r="A4969" t="inlineStr">
        <is>
          <t>DE</t>
        </is>
      </c>
      <c r="B4969" t="n">
        <v>2017</v>
      </c>
      <c r="C4969" t="n">
        <v>1.572605610051293</v>
      </c>
      <c r="D4969" t="n">
        <v>-0.03147967283854546</v>
      </c>
      <c r="E4969" t="n">
        <v>0.006243357630701182</v>
      </c>
      <c r="F4969" t="n">
        <v>0.006243357630701182</v>
      </c>
      <c r="G4969" t="n">
        <v>0</v>
      </c>
      <c r="H4969" t="n">
        <v>-0</v>
      </c>
    </row>
    <row r="4970">
      <c r="A4970" t="inlineStr">
        <is>
          <t>DE</t>
        </is>
      </c>
      <c r="B4970" t="n">
        <v>2017</v>
      </c>
      <c r="C4970" t="n">
        <v>0.9872655376595438</v>
      </c>
      <c r="D4970" t="n">
        <v>-0.03147967283854546</v>
      </c>
      <c r="E4970" t="n">
        <v>0.006243357630701182</v>
      </c>
      <c r="F4970" t="n">
        <v>0.006243357630701182</v>
      </c>
      <c r="G4970" t="n">
        <v>0</v>
      </c>
      <c r="H4970" t="n">
        <v>-0</v>
      </c>
    </row>
    <row r="4971">
      <c r="A4971" t="inlineStr">
        <is>
          <t>DE</t>
        </is>
      </c>
      <c r="B4971" t="n">
        <v>2018</v>
      </c>
      <c r="C4971" t="n">
        <v>-0.8534639039799219</v>
      </c>
      <c r="D4971" t="n">
        <v>0.01942568399079106</v>
      </c>
      <c r="E4971" t="n">
        <v>0.006835008117156769</v>
      </c>
      <c r="F4971" t="n">
        <v>0.006835008117156769</v>
      </c>
      <c r="G4971" t="n">
        <v>0</v>
      </c>
      <c r="H4971" t="n">
        <v>0</v>
      </c>
    </row>
    <row r="4972">
      <c r="A4972" t="inlineStr">
        <is>
          <t>DE</t>
        </is>
      </c>
      <c r="B4972" t="n">
        <v>2017</v>
      </c>
      <c r="C4972" t="n">
        <v>1.497947136173606</v>
      </c>
      <c r="D4972" t="n">
        <v>-0.03147967283854546</v>
      </c>
      <c r="E4972" t="n">
        <v>0.006243357630701182</v>
      </c>
      <c r="F4972" t="n">
        <v>0.006243357630701182</v>
      </c>
      <c r="G4972" t="n">
        <v>0</v>
      </c>
      <c r="H4972" t="n">
        <v>-0</v>
      </c>
    </row>
    <row r="4973">
      <c r="A4973" t="inlineStr">
        <is>
          <t>DE</t>
        </is>
      </c>
      <c r="B4973" t="n">
        <v>2018</v>
      </c>
      <c r="C4973" t="n">
        <v>-0.586654169244426</v>
      </c>
      <c r="D4973" t="n">
        <v>0.01942568399079106</v>
      </c>
      <c r="E4973" t="n">
        <v>0.006835008117156769</v>
      </c>
      <c r="F4973" t="n">
        <v>0.006835008117156769</v>
      </c>
      <c r="G4973" t="n">
        <v>0</v>
      </c>
      <c r="H4973" t="n">
        <v>0</v>
      </c>
    </row>
    <row r="4974">
      <c r="A4974" t="inlineStr">
        <is>
          <t>DE</t>
        </is>
      </c>
      <c r="B4974" t="n">
        <v>2018</v>
      </c>
      <c r="C4974" t="n">
        <v>-0.4508381299815112</v>
      </c>
      <c r="D4974" t="n">
        <v>0.01942568399079106</v>
      </c>
      <c r="E4974" t="n">
        <v>0.006835008117156769</v>
      </c>
      <c r="F4974" t="n">
        <v>0.006835008117156769</v>
      </c>
      <c r="G4974" t="n">
        <v>0</v>
      </c>
      <c r="H4974" t="n">
        <v>0</v>
      </c>
    </row>
    <row r="4975">
      <c r="A4975" t="inlineStr">
        <is>
          <t>DE</t>
        </is>
      </c>
      <c r="B4975" t="n">
        <v>2019</v>
      </c>
      <c r="C4975" t="n">
        <v>-0.7268382889707661</v>
      </c>
      <c r="D4975" t="n">
        <v>0.04053636460901007</v>
      </c>
      <c r="E4975" t="n">
        <v>0.007080368237095655</v>
      </c>
      <c r="F4975" t="n">
        <v>0.007080368237095655</v>
      </c>
      <c r="G4975" t="n">
        <v>0</v>
      </c>
      <c r="H4975" t="n">
        <v>0</v>
      </c>
    </row>
    <row r="4976">
      <c r="A4976" t="inlineStr">
        <is>
          <t>DE</t>
        </is>
      </c>
      <c r="B4976" t="n">
        <v>2018</v>
      </c>
      <c r="C4976" t="n">
        <v>-1.038881570897853</v>
      </c>
      <c r="D4976" t="n">
        <v>0.01942568399079106</v>
      </c>
      <c r="E4976" t="n">
        <v>0.006835008117156769</v>
      </c>
      <c r="F4976" t="n">
        <v>0.006835008117156769</v>
      </c>
      <c r="G4976" t="n">
        <v>0</v>
      </c>
      <c r="H4976" t="n">
        <v>0</v>
      </c>
    </row>
    <row r="4977">
      <c r="A4977" t="inlineStr">
        <is>
          <t>DE</t>
        </is>
      </c>
      <c r="B4977" t="n">
        <v>2019</v>
      </c>
      <c r="C4977" t="n">
        <v>-0.93999679709259</v>
      </c>
      <c r="D4977" t="n">
        <v>0.04053636460901007</v>
      </c>
      <c r="E4977" t="n">
        <v>0.007080368237095655</v>
      </c>
      <c r="F4977" t="n">
        <v>0.007080368237095655</v>
      </c>
      <c r="G4977" t="n">
        <v>0</v>
      </c>
      <c r="H4977" t="n">
        <v>0</v>
      </c>
    </row>
    <row r="4978">
      <c r="A4978" t="inlineStr">
        <is>
          <t>DE</t>
        </is>
      </c>
      <c r="B4978" t="n">
        <v>2019</v>
      </c>
      <c r="C4978" t="n">
        <v>0.6737174367770105</v>
      </c>
      <c r="D4978" t="n">
        <v>0.04053636460901007</v>
      </c>
      <c r="E4978" t="n">
        <v>0.007080368237095655</v>
      </c>
      <c r="F4978" t="n">
        <v>0.007080368237095655</v>
      </c>
      <c r="G4978" t="n">
        <v>0</v>
      </c>
      <c r="H4978" t="n">
        <v>0</v>
      </c>
    </row>
    <row r="4979">
      <c r="A4979" t="inlineStr">
        <is>
          <t>DE</t>
        </is>
      </c>
      <c r="B4979" t="n">
        <v>2020</v>
      </c>
      <c r="C4979" t="n">
        <v>-5.511743241498411</v>
      </c>
      <c r="D4979" t="n">
        <v>0.1083301217065577</v>
      </c>
      <c r="E4979" t="n">
        <v>0.007868305143223</v>
      </c>
      <c r="F4979" t="n">
        <v>0.007868305143223</v>
      </c>
      <c r="G4979" t="n">
        <v>1</v>
      </c>
      <c r="H4979" t="n">
        <v>0.1083301217065577</v>
      </c>
    </row>
    <row r="4980">
      <c r="A4980" t="inlineStr">
        <is>
          <t>DE</t>
        </is>
      </c>
      <c r="B4980" t="n">
        <v>2019</v>
      </c>
      <c r="C4980" t="n">
        <v>0.5666197298348163</v>
      </c>
      <c r="D4980" t="n">
        <v>0.04053636460901007</v>
      </c>
      <c r="E4980" t="n">
        <v>0.007080368237095655</v>
      </c>
      <c r="F4980" t="n">
        <v>0.007080368237095655</v>
      </c>
      <c r="G4980" t="n">
        <v>0</v>
      </c>
      <c r="H4980" t="n">
        <v>0</v>
      </c>
    </row>
    <row r="4981">
      <c r="A4981" t="inlineStr">
        <is>
          <t>DE</t>
        </is>
      </c>
      <c r="B4981" t="n">
        <v>2020</v>
      </c>
      <c r="C4981" t="n">
        <v>-6.047782807361311</v>
      </c>
      <c r="D4981" t="n">
        <v>0.1083301217065577</v>
      </c>
      <c r="E4981" t="n">
        <v>0.007868305143223</v>
      </c>
      <c r="F4981" t="n">
        <v>0.007868305143223</v>
      </c>
      <c r="G4981" t="n">
        <v>1</v>
      </c>
      <c r="H4981" t="n">
        <v>0.1083301217065577</v>
      </c>
    </row>
    <row r="4982">
      <c r="A4982" t="inlineStr">
        <is>
          <t>DE</t>
        </is>
      </c>
      <c r="B4982" t="n">
        <v>2020</v>
      </c>
      <c r="C4982" t="n">
        <v>1.06630280451563</v>
      </c>
      <c r="D4982" t="n">
        <v>0.1083301217065577</v>
      </c>
      <c r="E4982" t="n">
        <v>0.007868305143223</v>
      </c>
      <c r="F4982" t="n">
        <v>0.007868305143223</v>
      </c>
      <c r="G4982" t="n">
        <v>1</v>
      </c>
      <c r="H4982" t="n">
        <v>0.1083301217065577</v>
      </c>
    </row>
    <row r="4983">
      <c r="A4983" t="inlineStr">
        <is>
          <t>DE</t>
        </is>
      </c>
      <c r="B4983" t="n">
        <v>2021</v>
      </c>
      <c r="C4983" t="n">
        <v>0.3146108275903821</v>
      </c>
      <c r="D4983" t="n">
        <v>0.09142343324060161</v>
      </c>
      <c r="E4983" t="n">
        <v>0.007671806167903542</v>
      </c>
      <c r="F4983" t="n">
        <v>0.007671806167903542</v>
      </c>
      <c r="G4983" t="n">
        <v>0</v>
      </c>
      <c r="H4983" t="n">
        <v>0</v>
      </c>
    </row>
    <row r="4984">
      <c r="A4984" t="inlineStr">
        <is>
          <t>DE</t>
        </is>
      </c>
      <c r="B4984" t="n">
        <v>2020</v>
      </c>
      <c r="C4984" t="n">
        <v>1.967675916907298</v>
      </c>
      <c r="D4984" t="n">
        <v>0.1083301217065577</v>
      </c>
      <c r="E4984" t="n">
        <v>0.007868305143223</v>
      </c>
      <c r="F4984" t="n">
        <v>0.007868305143223</v>
      </c>
      <c r="G4984" t="n">
        <v>1</v>
      </c>
      <c r="H4984" t="n">
        <v>0.1083301217065577</v>
      </c>
    </row>
    <row r="4985">
      <c r="A4985" t="inlineStr">
        <is>
          <t>DE</t>
        </is>
      </c>
      <c r="B4985" t="n">
        <v>2021</v>
      </c>
      <c r="C4985" t="n">
        <v>-2.040926897264346</v>
      </c>
      <c r="D4985" t="n">
        <v>0.09142343324060161</v>
      </c>
      <c r="E4985" t="n">
        <v>0.007671806167903542</v>
      </c>
      <c r="F4985" t="n">
        <v>0.007671806167903542</v>
      </c>
      <c r="G4985" t="n">
        <v>0</v>
      </c>
      <c r="H4985" t="n">
        <v>0</v>
      </c>
    </row>
    <row r="4986">
      <c r="A4986" t="inlineStr">
        <is>
          <t>DE</t>
        </is>
      </c>
      <c r="B4986" t="n">
        <v>2021</v>
      </c>
      <c r="C4986" t="n">
        <v>1.097113718613111</v>
      </c>
      <c r="D4986" t="n">
        <v>0.09142343324060161</v>
      </c>
      <c r="E4986" t="n">
        <v>0.007671806167903542</v>
      </c>
      <c r="F4986" t="n">
        <v>0.007671806167903542</v>
      </c>
      <c r="G4986" t="n">
        <v>0</v>
      </c>
      <c r="H4986" t="n">
        <v>0</v>
      </c>
    </row>
    <row r="4987">
      <c r="A4987" t="inlineStr">
        <is>
          <t>DE</t>
        </is>
      </c>
      <c r="B4987" t="n">
        <v>2022</v>
      </c>
      <c r="C4987" t="n">
        <v>-2.660944316983995</v>
      </c>
      <c r="D4987" t="n">
        <v>0.08571800915757435</v>
      </c>
      <c r="E4987" t="n">
        <v>0.007605494542872105</v>
      </c>
      <c r="F4987" t="n">
        <v>0.007605494542872105</v>
      </c>
      <c r="G4987" t="n">
        <v>1</v>
      </c>
      <c r="H4987" t="n">
        <v>0.08571800915757435</v>
      </c>
    </row>
    <row r="4988">
      <c r="A4988" t="inlineStr">
        <is>
          <t>DE</t>
        </is>
      </c>
      <c r="B4988" t="n">
        <v>2021</v>
      </c>
      <c r="C4988" t="n">
        <v>0.4260458648045842</v>
      </c>
      <c r="D4988" t="n">
        <v>0.09142343324060161</v>
      </c>
      <c r="E4988" t="n">
        <v>0.007671806167903542</v>
      </c>
      <c r="F4988" t="n">
        <v>0.007671806167903542</v>
      </c>
      <c r="G4988" t="n">
        <v>0</v>
      </c>
      <c r="H4988" t="n">
        <v>0</v>
      </c>
    </row>
    <row r="4989">
      <c r="A4989" t="inlineStr">
        <is>
          <t>DE</t>
        </is>
      </c>
      <c r="B4989" t="n">
        <v>2022</v>
      </c>
      <c r="C4989" t="n">
        <v>-2.122935846934229</v>
      </c>
      <c r="D4989" t="n">
        <v>0.08571800915757435</v>
      </c>
      <c r="E4989" t="n">
        <v>0.007605494542872105</v>
      </c>
      <c r="F4989" t="n">
        <v>0.007605494542872105</v>
      </c>
      <c r="G4989" t="n">
        <v>1</v>
      </c>
      <c r="H4989" t="n">
        <v>0.08571800915757435</v>
      </c>
    </row>
    <row r="4990">
      <c r="A4990" t="inlineStr">
        <is>
          <t>DE</t>
        </is>
      </c>
      <c r="B4990" t="n">
        <v>2022</v>
      </c>
      <c r="C4990" t="n">
        <v>0.373380569359703</v>
      </c>
      <c r="D4990" t="n">
        <v>0.08571800915757435</v>
      </c>
      <c r="E4990" t="n">
        <v>0.007605494542872105</v>
      </c>
      <c r="F4990" t="n">
        <v>0.007605494542872105</v>
      </c>
      <c r="G4990" t="n">
        <v>1</v>
      </c>
      <c r="H4990" t="n">
        <v>0.08571800915757435</v>
      </c>
    </row>
    <row r="4991">
      <c r="A4991" t="inlineStr">
        <is>
          <t>DE</t>
        </is>
      </c>
      <c r="B4991" t="n">
        <v>2023</v>
      </c>
      <c r="C4991" t="n">
        <v>-0.1909358394408281</v>
      </c>
      <c r="D4991" t="n">
        <v>0.1485843382446315</v>
      </c>
      <c r="E4991" t="n">
        <v>0.008336162128814634</v>
      </c>
      <c r="F4991" t="n">
        <v>0.008336162128814634</v>
      </c>
      <c r="G4991" t="n">
        <v>0</v>
      </c>
      <c r="H4991" t="n">
        <v>0</v>
      </c>
    </row>
    <row r="4992">
      <c r="A4992" t="inlineStr">
        <is>
          <t>DE</t>
        </is>
      </c>
      <c r="B4992" t="n">
        <v>2022</v>
      </c>
      <c r="C4992" t="n">
        <v>0.3738657842321169</v>
      </c>
      <c r="D4992" t="n">
        <v>0.08571800915757435</v>
      </c>
      <c r="E4992" t="n">
        <v>0.007605494542872105</v>
      </c>
      <c r="F4992" t="n">
        <v>0.007605494542872105</v>
      </c>
      <c r="G4992" t="n">
        <v>1</v>
      </c>
      <c r="H4992" t="n">
        <v>0.08571800915757435</v>
      </c>
    </row>
    <row r="4993">
      <c r="A4993" t="inlineStr">
        <is>
          <t>DE</t>
        </is>
      </c>
      <c r="B4993" t="n">
        <v>2023</v>
      </c>
      <c r="C4993" t="n">
        <v>-3.225922743410544</v>
      </c>
      <c r="D4993" t="n">
        <v>0.1485843382446315</v>
      </c>
      <c r="E4993" t="n">
        <v>0.008336162128814634</v>
      </c>
      <c r="F4993" t="n">
        <v>0.008336162128814634</v>
      </c>
      <c r="G4993" t="n">
        <v>0</v>
      </c>
      <c r="H4993" t="n">
        <v>0</v>
      </c>
    </row>
    <row r="4994">
      <c r="A4994" t="inlineStr">
        <is>
          <t>DE</t>
        </is>
      </c>
      <c r="B4994" t="n">
        <v>2023</v>
      </c>
      <c r="C4994" t="n">
        <v>-0.5435418971732467</v>
      </c>
      <c r="D4994" t="n">
        <v>0.1485843382446315</v>
      </c>
      <c r="E4994" t="n">
        <v>0.008336162128814634</v>
      </c>
      <c r="F4994" t="n">
        <v>0.008336162128814634</v>
      </c>
      <c r="G4994" t="n">
        <v>0</v>
      </c>
      <c r="H4994" t="n">
        <v>0</v>
      </c>
    </row>
    <row r="4995">
      <c r="A4995" t="inlineStr">
        <is>
          <t>DE</t>
        </is>
      </c>
      <c r="B4995" t="n">
        <v>2024</v>
      </c>
      <c r="C4995" t="n">
        <v>-0.7639824505419144</v>
      </c>
      <c r="D4995" t="n">
        <v>0.2101957291534733</v>
      </c>
      <c r="E4995" t="n">
        <v>0.009052244122397954</v>
      </c>
      <c r="F4995" t="n">
        <v>0.009052244122397954</v>
      </c>
      <c r="G4995" t="n">
        <v>0</v>
      </c>
      <c r="H4995" t="n">
        <v>0</v>
      </c>
    </row>
    <row r="4996">
      <c r="A4996" t="inlineStr">
        <is>
          <t>DE</t>
        </is>
      </c>
      <c r="B4996" t="n">
        <v>2023</v>
      </c>
      <c r="C4996" t="n">
        <v>-1.006464137053239</v>
      </c>
      <c r="D4996" t="n">
        <v>0.1485843382446315</v>
      </c>
      <c r="E4996" t="n">
        <v>0.008336162128814634</v>
      </c>
      <c r="F4996" t="n">
        <v>0.008336162128814634</v>
      </c>
      <c r="G4996" t="n">
        <v>0</v>
      </c>
      <c r="H4996" t="n">
        <v>0</v>
      </c>
    </row>
    <row r="4997">
      <c r="A4997" t="inlineStr">
        <is>
          <t>DE</t>
        </is>
      </c>
      <c r="B4997" t="n">
        <v>2024</v>
      </c>
      <c r="C4997" t="n">
        <v>-1.318165437503818</v>
      </c>
      <c r="D4997" t="n">
        <v>0.2101957291534733</v>
      </c>
      <c r="E4997" t="n">
        <v>0.009052244122397954</v>
      </c>
      <c r="F4997" t="n">
        <v>0.009052244122397954</v>
      </c>
      <c r="G4997" t="n">
        <v>0</v>
      </c>
      <c r="H4997" t="n">
        <v>0</v>
      </c>
    </row>
    <row r="4998">
      <c r="A4998" t="inlineStr">
        <is>
          <t>DE</t>
        </is>
      </c>
      <c r="B4998" t="n">
        <v>2024</v>
      </c>
      <c r="C4998" t="n">
        <v>0.151974491451642</v>
      </c>
      <c r="D4998" t="n">
        <v>0.2101957291534733</v>
      </c>
      <c r="E4998" t="n">
        <v>0.009052244122397954</v>
      </c>
      <c r="F4998" t="n">
        <v>0.009052244122397954</v>
      </c>
      <c r="G4998" t="n">
        <v>0</v>
      </c>
      <c r="H4998" t="n">
        <v>0</v>
      </c>
    </row>
    <row r="4999">
      <c r="A4999" t="inlineStr">
        <is>
          <t>DE</t>
        </is>
      </c>
      <c r="B4999" t="n">
        <v>2025</v>
      </c>
      <c r="C4999" t="n">
        <v>-0.3530822012058056</v>
      </c>
      <c r="D4999" t="n">
        <v>0.2101957291534733</v>
      </c>
      <c r="E4999" t="n">
        <v>0.009052244122397954</v>
      </c>
      <c r="F4999" t="n">
        <v>0.009052244122397954</v>
      </c>
      <c r="G4999" t="n">
        <v>1</v>
      </c>
      <c r="H4999" t="n">
        <v>0.2101957291534733</v>
      </c>
    </row>
    <row r="5000">
      <c r="A5000" t="inlineStr">
        <is>
          <t>DE</t>
        </is>
      </c>
      <c r="B5000" t="n">
        <v>2024</v>
      </c>
      <c r="C5000" t="n">
        <v>-0.08701317112468666</v>
      </c>
      <c r="D5000" t="n">
        <v>0.2101957291534733</v>
      </c>
      <c r="E5000" t="n">
        <v>0.009052244122397954</v>
      </c>
      <c r="F5000" t="n">
        <v>0.009052244122397954</v>
      </c>
      <c r="G5000" t="n">
        <v>0</v>
      </c>
      <c r="H5000" t="n">
        <v>0</v>
      </c>
    </row>
    <row r="5001">
      <c r="A5001" t="inlineStr">
        <is>
          <t>DE</t>
        </is>
      </c>
      <c r="B5001" t="n">
        <v>2025</v>
      </c>
      <c r="C5001" t="n">
        <v>-0.6738733467042619</v>
      </c>
      <c r="D5001" t="n">
        <v>0.2101957291534733</v>
      </c>
      <c r="E5001" t="n">
        <v>0.009052244122397954</v>
      </c>
      <c r="F5001" t="n">
        <v>0.009052244122397954</v>
      </c>
      <c r="G5001" t="n">
        <v>1</v>
      </c>
      <c r="H5001" t="n">
        <v>0.2101957291534733</v>
      </c>
    </row>
    <row r="5002">
      <c r="A5002" t="inlineStr">
        <is>
          <t>DE</t>
        </is>
      </c>
      <c r="B5002" t="n">
        <v>2025</v>
      </c>
      <c r="C5002" t="n">
        <v>0.1695683929298485</v>
      </c>
      <c r="D5002" t="n">
        <v>0.2101957291534733</v>
      </c>
      <c r="E5002" t="n">
        <v>0.009052244122397954</v>
      </c>
      <c r="F5002" t="n">
        <v>0.009052244122397954</v>
      </c>
      <c r="G5002" t="n">
        <v>1</v>
      </c>
      <c r="H5002" t="n">
        <v>0.2101957291534733</v>
      </c>
    </row>
    <row r="5003">
      <c r="A5003" t="inlineStr">
        <is>
          <t>DE</t>
        </is>
      </c>
      <c r="B5003" t="n">
        <v>2025</v>
      </c>
      <c r="C5003" t="n">
        <v>0.3700874023446497</v>
      </c>
      <c r="D5003" t="n">
        <v>0.2101957291534733</v>
      </c>
      <c r="E5003" t="n">
        <v>0.009052244122397954</v>
      </c>
      <c r="F5003" t="n">
        <v>0.009052244122397954</v>
      </c>
      <c r="G5003" t="n">
        <v>1</v>
      </c>
      <c r="H5003" t="n">
        <v>0.2101957291534733</v>
      </c>
    </row>
    <row r="5004">
      <c r="A5004" t="inlineStr">
        <is>
          <t>ES</t>
        </is>
      </c>
      <c r="B5004" t="n">
        <v>2011</v>
      </c>
      <c r="C5004" t="n">
        <v>-1.38133185007441</v>
      </c>
      <c r="D5004" t="n">
        <v>-0.5686555144540537</v>
      </c>
      <c r="E5004" t="n">
        <v>0.0009898127693260519</v>
      </c>
      <c r="F5004" t="n">
        <v>0</v>
      </c>
      <c r="G5004" t="n">
        <v>0</v>
      </c>
      <c r="H5004" t="n">
        <v>-0</v>
      </c>
    </row>
    <row r="5005">
      <c r="A5005" t="inlineStr">
        <is>
          <t>ES</t>
        </is>
      </c>
      <c r="B5005" t="n">
        <v>2012</v>
      </c>
      <c r="C5005" t="n">
        <v>-3.557843311030163</v>
      </c>
      <c r="D5005" t="n">
        <v>-0.5686555144540537</v>
      </c>
      <c r="E5005" t="n">
        <v>0.0008591608853653647</v>
      </c>
      <c r="F5005" t="n">
        <v>0</v>
      </c>
      <c r="G5005" t="n">
        <v>0</v>
      </c>
      <c r="H5005" t="n">
        <v>-0</v>
      </c>
    </row>
    <row r="5006">
      <c r="A5006" t="inlineStr">
        <is>
          <t>ES</t>
        </is>
      </c>
      <c r="B5006" t="n">
        <v>2011</v>
      </c>
      <c r="C5006" t="n">
        <v>-1.404215625503149</v>
      </c>
      <c r="D5006" t="n">
        <v>-0.5686555144540537</v>
      </c>
      <c r="E5006" t="n">
        <v>0.0009898127693260519</v>
      </c>
      <c r="F5006" t="n">
        <v>0</v>
      </c>
      <c r="G5006" t="n">
        <v>0</v>
      </c>
      <c r="H5006" t="n">
        <v>-0</v>
      </c>
    </row>
    <row r="5007">
      <c r="A5007" t="inlineStr">
        <is>
          <t>ES</t>
        </is>
      </c>
      <c r="B5007" t="n">
        <v>2012</v>
      </c>
      <c r="C5007" t="n">
        <v>-4.417992813960593</v>
      </c>
      <c r="D5007" t="n">
        <v>-0.5686555144540537</v>
      </c>
      <c r="E5007" t="n">
        <v>0.0008591608853653647</v>
      </c>
      <c r="F5007" t="n">
        <v>0</v>
      </c>
      <c r="G5007" t="n">
        <v>0</v>
      </c>
      <c r="H5007" t="n">
        <v>-0</v>
      </c>
    </row>
    <row r="5008">
      <c r="A5008" t="inlineStr">
        <is>
          <t>ES</t>
        </is>
      </c>
      <c r="B5008" t="n">
        <v>2012</v>
      </c>
      <c r="C5008" t="n">
        <v>-1.468084985895092</v>
      </c>
      <c r="D5008" t="n">
        <v>-0.5686555144540537</v>
      </c>
      <c r="E5008" t="n">
        <v>0.0008591608853653647</v>
      </c>
      <c r="F5008" t="n">
        <v>0</v>
      </c>
      <c r="G5008" t="n">
        <v>0</v>
      </c>
      <c r="H5008" t="n">
        <v>-0</v>
      </c>
    </row>
    <row r="5009">
      <c r="A5009" t="inlineStr">
        <is>
          <t>ES</t>
        </is>
      </c>
      <c r="B5009" t="n">
        <v>2013</v>
      </c>
      <c r="C5009" t="n">
        <v>0.006480609426902095</v>
      </c>
      <c r="D5009" t="n">
        <v>-0.5686555144540537</v>
      </c>
      <c r="E5009" t="n">
        <v>0.0009405132023164138</v>
      </c>
      <c r="F5009" t="n">
        <v>0</v>
      </c>
      <c r="G5009" t="n">
        <v>0</v>
      </c>
      <c r="H5009" t="n">
        <v>-0</v>
      </c>
    </row>
    <row r="5010">
      <c r="A5010" t="inlineStr">
        <is>
          <t>ES</t>
        </is>
      </c>
      <c r="B5010" t="n">
        <v>2012</v>
      </c>
      <c r="C5010" t="n">
        <v>-1.14418428929466</v>
      </c>
      <c r="D5010" t="n">
        <v>-0.5686555144540537</v>
      </c>
      <c r="E5010" t="n">
        <v>0.0008591608853653647</v>
      </c>
      <c r="F5010" t="n">
        <v>0</v>
      </c>
      <c r="G5010" t="n">
        <v>0</v>
      </c>
      <c r="H5010" t="n">
        <v>-0</v>
      </c>
    </row>
    <row r="5011">
      <c r="A5011" t="inlineStr">
        <is>
          <t>ES</t>
        </is>
      </c>
      <c r="B5011" t="n">
        <v>2013</v>
      </c>
      <c r="C5011" t="n">
        <v>-1.106393154507006</v>
      </c>
      <c r="D5011" t="n">
        <v>-0.5686555144540537</v>
      </c>
      <c r="E5011" t="n">
        <v>0.0009405132023164138</v>
      </c>
      <c r="F5011" t="n">
        <v>0</v>
      </c>
      <c r="G5011" t="n">
        <v>0</v>
      </c>
      <c r="H5011" t="n">
        <v>-0</v>
      </c>
    </row>
    <row r="5012">
      <c r="A5012" t="inlineStr">
        <is>
          <t>ES</t>
        </is>
      </c>
      <c r="B5012" t="n">
        <v>2013</v>
      </c>
      <c r="C5012" t="n">
        <v>-0.130808204972892</v>
      </c>
      <c r="D5012" t="n">
        <v>-0.5686555144540537</v>
      </c>
      <c r="E5012" t="n">
        <v>0.0009405132023164138</v>
      </c>
      <c r="F5012" t="n">
        <v>0</v>
      </c>
      <c r="G5012" t="n">
        <v>0</v>
      </c>
      <c r="H5012" t="n">
        <v>-0</v>
      </c>
    </row>
    <row r="5013">
      <c r="A5013" t="inlineStr">
        <is>
          <t>ES</t>
        </is>
      </c>
      <c r="B5013" t="n">
        <v>2014</v>
      </c>
      <c r="C5013" t="n">
        <v>0.9744454400866598</v>
      </c>
      <c r="D5013" t="n">
        <v>-0.5686555144540537</v>
      </c>
      <c r="E5013" t="n">
        <v>0.0009165433032973465</v>
      </c>
      <c r="F5013" t="n">
        <v>0</v>
      </c>
      <c r="G5013" t="n">
        <v>0</v>
      </c>
      <c r="H5013" t="n">
        <v>-0</v>
      </c>
    </row>
    <row r="5014">
      <c r="A5014" t="inlineStr">
        <is>
          <t>ES</t>
        </is>
      </c>
      <c r="B5014" t="n">
        <v>2013</v>
      </c>
      <c r="C5014" t="n">
        <v>0.036557650467967</v>
      </c>
      <c r="D5014" t="n">
        <v>-0.5686555144540537</v>
      </c>
      <c r="E5014" t="n">
        <v>0.0009405132023164138</v>
      </c>
      <c r="F5014" t="n">
        <v>0</v>
      </c>
      <c r="G5014" t="n">
        <v>0</v>
      </c>
      <c r="H5014" t="n">
        <v>-0</v>
      </c>
    </row>
    <row r="5015">
      <c r="A5015" t="inlineStr">
        <is>
          <t>ES</t>
        </is>
      </c>
      <c r="B5015" t="n">
        <v>2014</v>
      </c>
      <c r="C5015" t="n">
        <v>0.5731581210036385</v>
      </c>
      <c r="D5015" t="n">
        <v>-0.5686555144540537</v>
      </c>
      <c r="E5015" t="n">
        <v>0.0009165433032973465</v>
      </c>
      <c r="F5015" t="n">
        <v>0</v>
      </c>
      <c r="G5015" t="n">
        <v>0</v>
      </c>
      <c r="H5015" t="n">
        <v>-0</v>
      </c>
    </row>
    <row r="5016">
      <c r="A5016" t="inlineStr">
        <is>
          <t>ES</t>
        </is>
      </c>
      <c r="B5016" t="n">
        <v>2014</v>
      </c>
      <c r="C5016" t="n">
        <v>0.2595137551751361</v>
      </c>
      <c r="D5016" t="n">
        <v>-0.5686555144540537</v>
      </c>
      <c r="E5016" t="n">
        <v>0.0009165433032973465</v>
      </c>
      <c r="F5016" t="n">
        <v>0</v>
      </c>
      <c r="G5016" t="n">
        <v>0</v>
      </c>
      <c r="H5016" t="n">
        <v>-0</v>
      </c>
    </row>
    <row r="5017">
      <c r="A5017" t="inlineStr">
        <is>
          <t>ES</t>
        </is>
      </c>
      <c r="B5017" t="n">
        <v>2015</v>
      </c>
      <c r="C5017" t="n">
        <v>2.250753129056834</v>
      </c>
      <c r="D5017" t="n">
        <v>-0.5686555144540537</v>
      </c>
      <c r="E5017" t="n">
        <v>0.0009267980245679168</v>
      </c>
      <c r="F5017" t="n">
        <v>0</v>
      </c>
      <c r="G5017" t="n">
        <v>0</v>
      </c>
      <c r="H5017" t="n">
        <v>-0</v>
      </c>
    </row>
    <row r="5018">
      <c r="A5018" t="inlineStr">
        <is>
          <t>ES</t>
        </is>
      </c>
      <c r="B5018" t="n">
        <v>2014</v>
      </c>
      <c r="C5018" t="n">
        <v>0.361049807928939</v>
      </c>
      <c r="D5018" t="n">
        <v>-0.5686555144540537</v>
      </c>
      <c r="E5018" t="n">
        <v>0.0009165433032973465</v>
      </c>
      <c r="F5018" t="n">
        <v>0</v>
      </c>
      <c r="G5018" t="n">
        <v>0</v>
      </c>
      <c r="H5018" t="n">
        <v>-0</v>
      </c>
    </row>
    <row r="5019">
      <c r="A5019" t="inlineStr">
        <is>
          <t>ES</t>
        </is>
      </c>
      <c r="B5019" t="n">
        <v>2015</v>
      </c>
      <c r="C5019" t="n">
        <v>1.922719014680559</v>
      </c>
      <c r="D5019" t="n">
        <v>-0.5686555144540537</v>
      </c>
      <c r="E5019" t="n">
        <v>0.0009267980245679168</v>
      </c>
      <c r="F5019" t="n">
        <v>0</v>
      </c>
      <c r="G5019" t="n">
        <v>0</v>
      </c>
      <c r="H5019" t="n">
        <v>-0</v>
      </c>
    </row>
    <row r="5020">
      <c r="A5020" t="inlineStr">
        <is>
          <t>ES</t>
        </is>
      </c>
      <c r="B5020" t="n">
        <v>2015</v>
      </c>
      <c r="C5020" t="n">
        <v>0.8475522697189168</v>
      </c>
      <c r="D5020" t="n">
        <v>-0.5686555144540537</v>
      </c>
      <c r="E5020" t="n">
        <v>0.0009267980245679168</v>
      </c>
      <c r="F5020" t="n">
        <v>0</v>
      </c>
      <c r="G5020" t="n">
        <v>0</v>
      </c>
      <c r="H5020" t="n">
        <v>-0</v>
      </c>
    </row>
    <row r="5021">
      <c r="A5021" t="inlineStr">
        <is>
          <t>ES</t>
        </is>
      </c>
      <c r="B5021" t="n">
        <v>2016</v>
      </c>
      <c r="C5021" t="n">
        <v>0.2069136264035629</v>
      </c>
      <c r="D5021" t="n">
        <v>-0.5686555144540537</v>
      </c>
      <c r="E5021" t="n">
        <v>0.0008956936588296775</v>
      </c>
      <c r="F5021" t="n">
        <v>0</v>
      </c>
      <c r="G5021" t="n">
        <v>0</v>
      </c>
      <c r="H5021" t="n">
        <v>-0</v>
      </c>
    </row>
    <row r="5022">
      <c r="A5022" t="inlineStr">
        <is>
          <t>ES</t>
        </is>
      </c>
      <c r="B5022" t="n">
        <v>2015</v>
      </c>
      <c r="C5022" t="n">
        <v>1.164271674423841</v>
      </c>
      <c r="D5022" t="n">
        <v>-0.5686555144540537</v>
      </c>
      <c r="E5022" t="n">
        <v>0.0009267980245679168</v>
      </c>
      <c r="F5022" t="n">
        <v>0</v>
      </c>
      <c r="G5022" t="n">
        <v>0</v>
      </c>
      <c r="H5022" t="n">
        <v>-0</v>
      </c>
    </row>
    <row r="5023">
      <c r="A5023" t="inlineStr">
        <is>
          <t>ES</t>
        </is>
      </c>
      <c r="B5023" t="n">
        <v>2016</v>
      </c>
      <c r="C5023" t="n">
        <v>0.292944694543543</v>
      </c>
      <c r="D5023" t="n">
        <v>-0.5686555144540537</v>
      </c>
      <c r="E5023" t="n">
        <v>0.0008956936588296775</v>
      </c>
      <c r="F5023" t="n">
        <v>0</v>
      </c>
      <c r="G5023" t="n">
        <v>0</v>
      </c>
      <c r="H5023" t="n">
        <v>-0</v>
      </c>
    </row>
    <row r="5024">
      <c r="A5024" t="inlineStr">
        <is>
          <t>ES</t>
        </is>
      </c>
      <c r="B5024" t="n">
        <v>2016</v>
      </c>
      <c r="C5024" t="n">
        <v>-0.3243757510658831</v>
      </c>
      <c r="D5024" t="n">
        <v>-0.5686555144540537</v>
      </c>
      <c r="E5024" t="n">
        <v>0.0008956936588296775</v>
      </c>
      <c r="F5024" t="n">
        <v>0</v>
      </c>
      <c r="G5024" t="n">
        <v>0</v>
      </c>
      <c r="H5024" t="n">
        <v>-0</v>
      </c>
    </row>
    <row r="5025">
      <c r="A5025" t="inlineStr">
        <is>
          <t>ES</t>
        </is>
      </c>
      <c r="B5025" t="n">
        <v>2017</v>
      </c>
      <c r="C5025" t="n">
        <v>0.599558185730289</v>
      </c>
      <c r="D5025" t="n">
        <v>-0.5686555144540537</v>
      </c>
      <c r="E5025" t="n">
        <v>0.001055465061505679</v>
      </c>
      <c r="F5025" t="n">
        <v>0</v>
      </c>
      <c r="G5025" t="n">
        <v>0</v>
      </c>
      <c r="H5025" t="n">
        <v>-0</v>
      </c>
    </row>
    <row r="5026">
      <c r="A5026" t="inlineStr">
        <is>
          <t>ES</t>
        </is>
      </c>
      <c r="B5026" t="n">
        <v>2016</v>
      </c>
      <c r="C5026" t="n">
        <v>0.2799036128377757</v>
      </c>
      <c r="D5026" t="n">
        <v>-0.5686555144540537</v>
      </c>
      <c r="E5026" t="n">
        <v>0.0008956936588296775</v>
      </c>
      <c r="F5026" t="n">
        <v>0</v>
      </c>
      <c r="G5026" t="n">
        <v>0</v>
      </c>
      <c r="H5026" t="n">
        <v>-0</v>
      </c>
    </row>
    <row r="5027">
      <c r="A5027" t="inlineStr">
        <is>
          <t>ES</t>
        </is>
      </c>
      <c r="B5027" t="n">
        <v>2017</v>
      </c>
      <c r="C5027" t="n">
        <v>0.3500072882649219</v>
      </c>
      <c r="D5027" t="n">
        <v>-0.5686555144540537</v>
      </c>
      <c r="E5027" t="n">
        <v>0.001055465061505679</v>
      </c>
      <c r="F5027" t="n">
        <v>0</v>
      </c>
      <c r="G5027" t="n">
        <v>0</v>
      </c>
      <c r="H5027" t="n">
        <v>-0</v>
      </c>
    </row>
    <row r="5028">
      <c r="A5028" t="inlineStr">
        <is>
          <t>ES</t>
        </is>
      </c>
      <c r="B5028" t="n">
        <v>2017</v>
      </c>
      <c r="C5028" t="n">
        <v>-0.2133580585007651</v>
      </c>
      <c r="D5028" t="n">
        <v>-0.5686555144540537</v>
      </c>
      <c r="E5028" t="n">
        <v>0.001055465061505679</v>
      </c>
      <c r="F5028" t="n">
        <v>0</v>
      </c>
      <c r="G5028" t="n">
        <v>0</v>
      </c>
      <c r="H5028" t="n">
        <v>-0</v>
      </c>
    </row>
    <row r="5029">
      <c r="A5029" t="inlineStr">
        <is>
          <t>ES</t>
        </is>
      </c>
      <c r="B5029" t="n">
        <v>2018</v>
      </c>
      <c r="C5029" t="n">
        <v>-0.1700902596806619</v>
      </c>
      <c r="D5029" t="n">
        <v>-0.5686555144540537</v>
      </c>
      <c r="E5029" t="n">
        <v>0.001020297616559298</v>
      </c>
      <c r="F5029" t="n">
        <v>0</v>
      </c>
      <c r="G5029" t="n">
        <v>0</v>
      </c>
      <c r="H5029" t="n">
        <v>-0</v>
      </c>
    </row>
    <row r="5030">
      <c r="A5030" t="inlineStr">
        <is>
          <t>ES</t>
        </is>
      </c>
      <c r="B5030" t="n">
        <v>2017</v>
      </c>
      <c r="C5030" t="n">
        <v>0.09170644705712894</v>
      </c>
      <c r="D5030" t="n">
        <v>-0.5686555144540537</v>
      </c>
      <c r="E5030" t="n">
        <v>0.001055465061505679</v>
      </c>
      <c r="F5030" t="n">
        <v>0</v>
      </c>
      <c r="G5030" t="n">
        <v>0</v>
      </c>
      <c r="H5030" t="n">
        <v>-0</v>
      </c>
    </row>
    <row r="5031">
      <c r="A5031" t="inlineStr">
        <is>
          <t>ES</t>
        </is>
      </c>
      <c r="B5031" t="n">
        <v>2018</v>
      </c>
      <c r="C5031" t="n">
        <v>0.002964756049154804</v>
      </c>
      <c r="D5031" t="n">
        <v>-0.5686555144540537</v>
      </c>
      <c r="E5031" t="n">
        <v>0.001020297616559298</v>
      </c>
      <c r="F5031" t="n">
        <v>0</v>
      </c>
      <c r="G5031" t="n">
        <v>0</v>
      </c>
      <c r="H5031" t="n">
        <v>-0</v>
      </c>
    </row>
    <row r="5032">
      <c r="A5032" t="inlineStr">
        <is>
          <t>ES</t>
        </is>
      </c>
      <c r="B5032" t="n">
        <v>2018</v>
      </c>
      <c r="C5032" t="n">
        <v>-0.1908144509935332</v>
      </c>
      <c r="D5032" t="n">
        <v>-0.5686555144540537</v>
      </c>
      <c r="E5032" t="n">
        <v>0.001020297616559298</v>
      </c>
      <c r="F5032" t="n">
        <v>0</v>
      </c>
      <c r="G5032" t="n">
        <v>0</v>
      </c>
      <c r="H5032" t="n">
        <v>-0</v>
      </c>
    </row>
    <row r="5033">
      <c r="A5033" t="inlineStr">
        <is>
          <t>ES</t>
        </is>
      </c>
      <c r="B5033" t="n">
        <v>2019</v>
      </c>
      <c r="C5033" t="n">
        <v>-0.2130697683136202</v>
      </c>
      <c r="D5033" t="n">
        <v>-0.5686555144540537</v>
      </c>
      <c r="E5033" t="n">
        <v>0.001027271671418873</v>
      </c>
      <c r="F5033" t="n">
        <v>0</v>
      </c>
      <c r="G5033" t="n">
        <v>0</v>
      </c>
      <c r="H5033" t="n">
        <v>-0</v>
      </c>
    </row>
    <row r="5034">
      <c r="A5034" t="inlineStr">
        <is>
          <t>ES</t>
        </is>
      </c>
      <c r="B5034" t="n">
        <v>2018</v>
      </c>
      <c r="C5034" t="n">
        <v>-0.4841421622814273</v>
      </c>
      <c r="D5034" t="n">
        <v>-0.5686555144540537</v>
      </c>
      <c r="E5034" t="n">
        <v>0.001020297616559298</v>
      </c>
      <c r="F5034" t="n">
        <v>0</v>
      </c>
      <c r="G5034" t="n">
        <v>0</v>
      </c>
      <c r="H5034" t="n">
        <v>-0</v>
      </c>
    </row>
    <row r="5035">
      <c r="A5035" t="inlineStr">
        <is>
          <t>ES</t>
        </is>
      </c>
      <c r="B5035" t="n">
        <v>2019</v>
      </c>
      <c r="C5035" t="n">
        <v>-0.4136695869625031</v>
      </c>
      <c r="D5035" t="n">
        <v>-0.5686555144540537</v>
      </c>
      <c r="E5035" t="n">
        <v>0.001027271671418873</v>
      </c>
      <c r="F5035" t="n">
        <v>0</v>
      </c>
      <c r="G5035" t="n">
        <v>0</v>
      </c>
      <c r="H5035" t="n">
        <v>-0</v>
      </c>
    </row>
    <row r="5036">
      <c r="A5036" t="inlineStr">
        <is>
          <t>ES</t>
        </is>
      </c>
      <c r="B5036" t="n">
        <v>2019</v>
      </c>
      <c r="C5036" t="n">
        <v>0.07223773036374692</v>
      </c>
      <c r="D5036" t="n">
        <v>-0.5686555144540537</v>
      </c>
      <c r="E5036" t="n">
        <v>0.001027271671418873</v>
      </c>
      <c r="F5036" t="n">
        <v>0</v>
      </c>
      <c r="G5036" t="n">
        <v>0</v>
      </c>
      <c r="H5036" t="n">
        <v>-0</v>
      </c>
    </row>
    <row r="5037">
      <c r="A5037" t="inlineStr">
        <is>
          <t>ES</t>
        </is>
      </c>
      <c r="B5037" t="n">
        <v>2020</v>
      </c>
      <c r="C5037" t="n">
        <v>-13.0767414404457</v>
      </c>
      <c r="D5037" t="n">
        <v>-0.5686555144540537</v>
      </c>
      <c r="E5037" t="n">
        <v>0.001095599267935082</v>
      </c>
      <c r="F5037" t="n">
        <v>0</v>
      </c>
      <c r="G5037" t="n">
        <v>1</v>
      </c>
      <c r="H5037" t="n">
        <v>-0.5686555144540537</v>
      </c>
    </row>
    <row r="5038">
      <c r="A5038" t="inlineStr">
        <is>
          <t>ES</t>
        </is>
      </c>
      <c r="B5038" t="n">
        <v>2019</v>
      </c>
      <c r="C5038" t="n">
        <v>-0.1536489394290053</v>
      </c>
      <c r="D5038" t="n">
        <v>-0.5686555144540537</v>
      </c>
      <c r="E5038" t="n">
        <v>0.001027271671418873</v>
      </c>
      <c r="F5038" t="n">
        <v>0</v>
      </c>
      <c r="G5038" t="n">
        <v>0</v>
      </c>
      <c r="H5038" t="n">
        <v>-0</v>
      </c>
    </row>
    <row r="5039">
      <c r="A5039" t="inlineStr">
        <is>
          <t>ES</t>
        </is>
      </c>
      <c r="B5039" t="n">
        <v>2020</v>
      </c>
      <c r="C5039" t="n">
        <v>-13.44952497706524</v>
      </c>
      <c r="D5039" t="n">
        <v>-0.5686555144540537</v>
      </c>
      <c r="E5039" t="n">
        <v>0.001095599267935082</v>
      </c>
      <c r="F5039" t="n">
        <v>0</v>
      </c>
      <c r="G5039" t="n">
        <v>1</v>
      </c>
      <c r="H5039" t="n">
        <v>-0.5686555144540537</v>
      </c>
    </row>
    <row r="5040">
      <c r="A5040" t="inlineStr">
        <is>
          <t>ES</t>
        </is>
      </c>
      <c r="B5040" t="n">
        <v>2020</v>
      </c>
      <c r="C5040" t="n">
        <v>0.8243687606559789</v>
      </c>
      <c r="D5040" t="n">
        <v>-0.5686555144540537</v>
      </c>
      <c r="E5040" t="n">
        <v>0.001095599267935082</v>
      </c>
      <c r="F5040" t="n">
        <v>0</v>
      </c>
      <c r="G5040" t="n">
        <v>1</v>
      </c>
      <c r="H5040" t="n">
        <v>-0.5686555144540537</v>
      </c>
    </row>
    <row r="5041">
      <c r="A5041" t="inlineStr">
        <is>
          <t>ES</t>
        </is>
      </c>
      <c r="B5041" t="n">
        <v>2021</v>
      </c>
      <c r="C5041" t="n">
        <v>1.118460692719441</v>
      </c>
      <c r="D5041" t="n">
        <v>-0.5686555144540537</v>
      </c>
      <c r="E5041" t="n">
        <v>0.0009547301009794345</v>
      </c>
      <c r="F5041" t="n">
        <v>0</v>
      </c>
      <c r="G5041" t="n">
        <v>0</v>
      </c>
      <c r="H5041" t="n">
        <v>-0</v>
      </c>
    </row>
    <row r="5042">
      <c r="A5042" t="inlineStr">
        <is>
          <t>ES</t>
        </is>
      </c>
      <c r="B5042" t="n">
        <v>2020</v>
      </c>
      <c r="C5042" t="n">
        <v>-2.201819240330513</v>
      </c>
      <c r="D5042" t="n">
        <v>-0.5686555144540537</v>
      </c>
      <c r="E5042" t="n">
        <v>0.001095599267935082</v>
      </c>
      <c r="F5042" t="n">
        <v>0</v>
      </c>
      <c r="G5042" t="n">
        <v>1</v>
      </c>
      <c r="H5042" t="n">
        <v>-0.5686555144540537</v>
      </c>
    </row>
    <row r="5043">
      <c r="A5043" t="inlineStr">
        <is>
          <t>ES</t>
        </is>
      </c>
      <c r="B5043" t="n">
        <v>2021</v>
      </c>
      <c r="C5043" t="n">
        <v>-0.5068616399097126</v>
      </c>
      <c r="D5043" t="n">
        <v>-0.5686555144540537</v>
      </c>
      <c r="E5043" t="n">
        <v>0.0009547301009794345</v>
      </c>
      <c r="F5043" t="n">
        <v>0</v>
      </c>
      <c r="G5043" t="n">
        <v>0</v>
      </c>
      <c r="H5043" t="n">
        <v>-0</v>
      </c>
    </row>
    <row r="5044">
      <c r="A5044" t="inlineStr">
        <is>
          <t>ES</t>
        </is>
      </c>
      <c r="B5044" t="n">
        <v>2021</v>
      </c>
      <c r="C5044" t="n">
        <v>1.845863229577343</v>
      </c>
      <c r="D5044" t="n">
        <v>-0.5686555144540537</v>
      </c>
      <c r="E5044" t="n">
        <v>0.0009547301009794345</v>
      </c>
      <c r="F5044" t="n">
        <v>0</v>
      </c>
      <c r="G5044" t="n">
        <v>0</v>
      </c>
      <c r="H5044" t="n">
        <v>-0</v>
      </c>
    </row>
    <row r="5045">
      <c r="A5045" t="inlineStr">
        <is>
          <t>ES</t>
        </is>
      </c>
      <c r="B5045" t="n">
        <v>2022</v>
      </c>
      <c r="C5045" t="n">
        <v>0.6478889420938865</v>
      </c>
      <c r="D5045" t="n">
        <v>-0.5686555144540537</v>
      </c>
      <c r="E5045" t="n">
        <v>0.000749309420004277</v>
      </c>
      <c r="F5045" t="n">
        <v>0</v>
      </c>
      <c r="G5045" t="n">
        <v>1</v>
      </c>
      <c r="H5045" t="n">
        <v>-0.5686555144540537</v>
      </c>
    </row>
    <row r="5046">
      <c r="A5046" t="inlineStr">
        <is>
          <t>ES</t>
        </is>
      </c>
      <c r="B5046" t="n">
        <v>2021</v>
      </c>
      <c r="C5046" t="n">
        <v>0.5880610497952343</v>
      </c>
      <c r="D5046" t="n">
        <v>-0.5686555144540537</v>
      </c>
      <c r="E5046" t="n">
        <v>0.0009547301009794345</v>
      </c>
      <c r="F5046" t="n">
        <v>0</v>
      </c>
      <c r="G5046" t="n">
        <v>0</v>
      </c>
      <c r="H5046" t="n">
        <v>-0</v>
      </c>
    </row>
    <row r="5047">
      <c r="A5047" t="inlineStr">
        <is>
          <t>ES</t>
        </is>
      </c>
      <c r="B5047" t="n">
        <v>2022</v>
      </c>
      <c r="C5047" t="n">
        <v>-0.6022792427378816</v>
      </c>
      <c r="D5047" t="n">
        <v>-0.5686555144540537</v>
      </c>
      <c r="E5047" t="n">
        <v>0.000749309420004277</v>
      </c>
      <c r="F5047" t="n">
        <v>0</v>
      </c>
      <c r="G5047" t="n">
        <v>1</v>
      </c>
      <c r="H5047" t="n">
        <v>-0.5686555144540537</v>
      </c>
    </row>
    <row r="5048">
      <c r="A5048" t="inlineStr">
        <is>
          <t>ES</t>
        </is>
      </c>
      <c r="B5048" t="n">
        <v>2022</v>
      </c>
      <c r="C5048" t="n">
        <v>1.628043310637904</v>
      </c>
      <c r="D5048" t="n">
        <v>-0.5686555144540537</v>
      </c>
      <c r="E5048" t="n">
        <v>0.000749309420004277</v>
      </c>
      <c r="F5048" t="n">
        <v>0</v>
      </c>
      <c r="G5048" t="n">
        <v>1</v>
      </c>
      <c r="H5048" t="n">
        <v>-0.5686555144540537</v>
      </c>
    </row>
    <row r="5049">
      <c r="A5049" t="inlineStr">
        <is>
          <t>ES</t>
        </is>
      </c>
      <c r="B5049" t="n">
        <v>2023</v>
      </c>
      <c r="C5049" t="n">
        <v>1.475938503583039</v>
      </c>
      <c r="D5049" t="n">
        <v>-0.5686555144540537</v>
      </c>
      <c r="E5049" t="n">
        <v>0.0008324503896901803</v>
      </c>
      <c r="F5049" t="n">
        <v>0</v>
      </c>
      <c r="G5049" t="n">
        <v>0</v>
      </c>
      <c r="H5049" t="n">
        <v>-0</v>
      </c>
    </row>
    <row r="5050">
      <c r="A5050" t="inlineStr">
        <is>
          <t>ES</t>
        </is>
      </c>
      <c r="B5050" t="n">
        <v>2022</v>
      </c>
      <c r="C5050" t="n">
        <v>2.149623075816363</v>
      </c>
      <c r="D5050" t="n">
        <v>-0.5686555144540537</v>
      </c>
      <c r="E5050" t="n">
        <v>0.000749309420004277</v>
      </c>
      <c r="F5050" t="n">
        <v>0</v>
      </c>
      <c r="G5050" t="n">
        <v>1</v>
      </c>
      <c r="H5050" t="n">
        <v>-0.5686555144540537</v>
      </c>
    </row>
    <row r="5051">
      <c r="A5051" t="inlineStr">
        <is>
          <t>ES</t>
        </is>
      </c>
      <c r="B5051" t="n">
        <v>2023</v>
      </c>
      <c r="C5051" t="n">
        <v>-0.941990033461416</v>
      </c>
      <c r="D5051" t="n">
        <v>-0.5686555144540537</v>
      </c>
      <c r="E5051" t="n">
        <v>0.0008324503896901803</v>
      </c>
      <c r="F5051" t="n">
        <v>0</v>
      </c>
      <c r="G5051" t="n">
        <v>0</v>
      </c>
      <c r="H5051" t="n">
        <v>-0</v>
      </c>
    </row>
    <row r="5052">
      <c r="A5052" t="inlineStr">
        <is>
          <t>ES</t>
        </is>
      </c>
      <c r="B5052" t="n">
        <v>2023</v>
      </c>
      <c r="C5052" t="n">
        <v>0.06549396674092511</v>
      </c>
      <c r="D5052" t="n">
        <v>-0.5686555144540537</v>
      </c>
      <c r="E5052" t="n">
        <v>0.0008324503896901803</v>
      </c>
      <c r="F5052" t="n">
        <v>0</v>
      </c>
      <c r="G5052" t="n">
        <v>0</v>
      </c>
      <c r="H5052" t="n">
        <v>-0</v>
      </c>
    </row>
    <row r="5053">
      <c r="A5053" t="inlineStr">
        <is>
          <t>ES</t>
        </is>
      </c>
      <c r="B5053" t="n">
        <v>2024</v>
      </c>
      <c r="C5053" t="n">
        <v>1.736360394214635</v>
      </c>
      <c r="D5053" t="n">
        <v>-0.5686555144540537</v>
      </c>
      <c r="E5053" t="n">
        <v>0.0008456515429452753</v>
      </c>
      <c r="F5053" t="n">
        <v>0</v>
      </c>
      <c r="G5053" t="n">
        <v>0</v>
      </c>
      <c r="H5053" t="n">
        <v>-0</v>
      </c>
    </row>
    <row r="5054">
      <c r="A5054" t="inlineStr">
        <is>
          <t>ES</t>
        </is>
      </c>
      <c r="B5054" t="n">
        <v>2023</v>
      </c>
      <c r="C5054" t="n">
        <v>0.4942972876239669</v>
      </c>
      <c r="D5054" t="n">
        <v>-0.5686555144540537</v>
      </c>
      <c r="E5054" t="n">
        <v>0.0008324503896901803</v>
      </c>
      <c r="F5054" t="n">
        <v>0</v>
      </c>
      <c r="G5054" t="n">
        <v>0</v>
      </c>
      <c r="H5054" t="n">
        <v>-0</v>
      </c>
    </row>
    <row r="5055">
      <c r="A5055" t="inlineStr">
        <is>
          <t>ES</t>
        </is>
      </c>
      <c r="B5055" t="n">
        <v>2024</v>
      </c>
      <c r="C5055" t="n">
        <v>1.432026290013092</v>
      </c>
      <c r="D5055" t="n">
        <v>-0.5686555144540537</v>
      </c>
      <c r="E5055" t="n">
        <v>0.0008456515429452753</v>
      </c>
      <c r="F5055" t="n">
        <v>0</v>
      </c>
      <c r="G5055" t="n">
        <v>0</v>
      </c>
      <c r="H5055" t="n">
        <v>-0</v>
      </c>
    </row>
    <row r="5056">
      <c r="A5056" t="inlineStr">
        <is>
          <t>ES</t>
        </is>
      </c>
      <c r="B5056" t="n">
        <v>2024</v>
      </c>
      <c r="C5056" t="n">
        <v>0.4299662063417071</v>
      </c>
      <c r="D5056" t="n">
        <v>-0.5686555144540537</v>
      </c>
      <c r="E5056" t="n">
        <v>0.0008456515429452753</v>
      </c>
      <c r="F5056" t="n">
        <v>0</v>
      </c>
      <c r="G5056" t="n">
        <v>0</v>
      </c>
      <c r="H5056" t="n">
        <v>-0</v>
      </c>
    </row>
    <row r="5057">
      <c r="A5057" t="inlineStr">
        <is>
          <t>ES</t>
        </is>
      </c>
      <c r="B5057" t="n">
        <v>2025</v>
      </c>
      <c r="C5057" t="n">
        <v>0.4397199192889798</v>
      </c>
      <c r="D5057" t="n">
        <v>-0.5686555144540537</v>
      </c>
      <c r="E5057" t="n">
        <v>0.0008456515429452753</v>
      </c>
      <c r="F5057" t="n">
        <v>0</v>
      </c>
      <c r="G5057" t="n">
        <v>1</v>
      </c>
      <c r="H5057" t="n">
        <v>-0.5686555144540537</v>
      </c>
    </row>
    <row r="5058">
      <c r="A5058" t="inlineStr">
        <is>
          <t>ES</t>
        </is>
      </c>
      <c r="B5058" t="n">
        <v>2024</v>
      </c>
      <c r="C5058" t="n">
        <v>1.252172676136957</v>
      </c>
      <c r="D5058" t="n">
        <v>-0.5686555144540537</v>
      </c>
      <c r="E5058" t="n">
        <v>0.0008456515429452753</v>
      </c>
      <c r="F5058" t="n">
        <v>0</v>
      </c>
      <c r="G5058" t="n">
        <v>0</v>
      </c>
      <c r="H5058" t="n">
        <v>-0</v>
      </c>
    </row>
    <row r="5059">
      <c r="A5059" t="inlineStr">
        <is>
          <t>ES</t>
        </is>
      </c>
      <c r="B5059" t="n">
        <v>2025</v>
      </c>
      <c r="C5059" t="n">
        <v>0.8383649317799859</v>
      </c>
      <c r="D5059" t="n">
        <v>-0.5686555144540537</v>
      </c>
      <c r="E5059" t="n">
        <v>0.0008456515429452753</v>
      </c>
      <c r="F5059" t="n">
        <v>0</v>
      </c>
      <c r="G5059" t="n">
        <v>1</v>
      </c>
      <c r="H5059" t="n">
        <v>-0.5686555144540537</v>
      </c>
    </row>
    <row r="5060">
      <c r="A5060" t="inlineStr">
        <is>
          <t>ES</t>
        </is>
      </c>
      <c r="B5060" t="n">
        <v>2025</v>
      </c>
      <c r="C5060" t="n">
        <v>-0.08225573495658489</v>
      </c>
      <c r="D5060" t="n">
        <v>-0.5686555144540537</v>
      </c>
      <c r="E5060" t="n">
        <v>0.0008456515429452753</v>
      </c>
      <c r="F5060" t="n">
        <v>0</v>
      </c>
      <c r="G5060" t="n">
        <v>1</v>
      </c>
      <c r="H5060" t="n">
        <v>-0.5686555144540537</v>
      </c>
    </row>
    <row r="5061">
      <c r="A5061" t="inlineStr">
        <is>
          <t>ES</t>
        </is>
      </c>
      <c r="B5061" t="n">
        <v>2025</v>
      </c>
      <c r="C5061" t="n">
        <v>0.2347783742493967</v>
      </c>
      <c r="D5061" t="n">
        <v>-0.5686555144540537</v>
      </c>
      <c r="E5061" t="n">
        <v>0.0008456515429452753</v>
      </c>
      <c r="F5061" t="n">
        <v>0</v>
      </c>
      <c r="G5061" t="n">
        <v>1</v>
      </c>
      <c r="H5061" t="n">
        <v>-0.5686555144540537</v>
      </c>
    </row>
    <row r="5062">
      <c r="A5062" t="inlineStr">
        <is>
          <t>FI</t>
        </is>
      </c>
      <c r="B5062" t="n">
        <v>2011</v>
      </c>
      <c r="C5062" t="n">
        <v>-0.7209782358697869</v>
      </c>
      <c r="D5062" t="n">
        <v>-0.5686555144540537</v>
      </c>
      <c r="E5062" t="n">
        <v>0.002246638775038663</v>
      </c>
      <c r="F5062" t="n">
        <v>0</v>
      </c>
      <c r="G5062" t="n">
        <v>0</v>
      </c>
      <c r="H5062" t="n">
        <v>-0</v>
      </c>
    </row>
    <row r="5063">
      <c r="A5063" t="inlineStr">
        <is>
          <t>FI</t>
        </is>
      </c>
      <c r="B5063" t="n">
        <v>2012</v>
      </c>
      <c r="C5063" t="n">
        <v>-2.896708894025507</v>
      </c>
      <c r="D5063" t="n">
        <v>-0.5686555144540537</v>
      </c>
      <c r="E5063" t="n">
        <v>0.002221772318620355</v>
      </c>
      <c r="F5063" t="n">
        <v>0</v>
      </c>
      <c r="G5063" t="n">
        <v>0</v>
      </c>
      <c r="H5063" t="n">
        <v>-0</v>
      </c>
    </row>
    <row r="5064">
      <c r="A5064" t="inlineStr">
        <is>
          <t>FI</t>
        </is>
      </c>
      <c r="B5064" t="n">
        <v>2011</v>
      </c>
      <c r="C5064" t="n">
        <v>-1.34902339248624</v>
      </c>
      <c r="D5064" t="n">
        <v>-0.5686555144540537</v>
      </c>
      <c r="E5064" t="n">
        <v>0.002246638775038663</v>
      </c>
      <c r="F5064" t="n">
        <v>0</v>
      </c>
      <c r="G5064" t="n">
        <v>0</v>
      </c>
      <c r="H5064" t="n">
        <v>-0</v>
      </c>
    </row>
    <row r="5065">
      <c r="A5065" t="inlineStr">
        <is>
          <t>FI</t>
        </is>
      </c>
      <c r="B5065" t="n">
        <v>2012</v>
      </c>
      <c r="C5065" t="n">
        <v>-4.105401353541155</v>
      </c>
      <c r="D5065" t="n">
        <v>-0.5686555144540537</v>
      </c>
      <c r="E5065" t="n">
        <v>0.002221772318620355</v>
      </c>
      <c r="F5065" t="n">
        <v>0</v>
      </c>
      <c r="G5065" t="n">
        <v>0</v>
      </c>
      <c r="H5065" t="n">
        <v>-0</v>
      </c>
    </row>
    <row r="5066">
      <c r="A5066" t="inlineStr">
        <is>
          <t>FI</t>
        </is>
      </c>
      <c r="B5066" t="n">
        <v>2012</v>
      </c>
      <c r="C5066" t="n">
        <v>-1.620559366622437</v>
      </c>
      <c r="D5066" t="n">
        <v>-0.5686555144540537</v>
      </c>
      <c r="E5066" t="n">
        <v>0.002221772318620355</v>
      </c>
      <c r="F5066" t="n">
        <v>0</v>
      </c>
      <c r="G5066" t="n">
        <v>0</v>
      </c>
      <c r="H5066" t="n">
        <v>-0</v>
      </c>
    </row>
    <row r="5067">
      <c r="A5067" t="inlineStr">
        <is>
          <t>FI</t>
        </is>
      </c>
      <c r="B5067" t="n">
        <v>2013</v>
      </c>
      <c r="C5067" t="n">
        <v>-1.802681002517265</v>
      </c>
      <c r="D5067" t="n">
        <v>-0.5686555144540537</v>
      </c>
      <c r="E5067" t="n">
        <v>0.002304127326799184</v>
      </c>
      <c r="F5067" t="n">
        <v>0</v>
      </c>
      <c r="G5067" t="n">
        <v>0</v>
      </c>
      <c r="H5067" t="n">
        <v>-0</v>
      </c>
    </row>
    <row r="5068">
      <c r="A5068" t="inlineStr">
        <is>
          <t>FI</t>
        </is>
      </c>
      <c r="B5068" t="n">
        <v>2012</v>
      </c>
      <c r="C5068" t="n">
        <v>-2.292595678891346</v>
      </c>
      <c r="D5068" t="n">
        <v>-0.5686555144540537</v>
      </c>
      <c r="E5068" t="n">
        <v>0.002221772318620355</v>
      </c>
      <c r="F5068" t="n">
        <v>0</v>
      </c>
      <c r="G5068" t="n">
        <v>0</v>
      </c>
      <c r="H5068" t="n">
        <v>-0</v>
      </c>
    </row>
    <row r="5069">
      <c r="A5069" t="inlineStr">
        <is>
          <t>FI</t>
        </is>
      </c>
      <c r="B5069" t="n">
        <v>2013</v>
      </c>
      <c r="C5069" t="n">
        <v>-2.582580850982802</v>
      </c>
      <c r="D5069" t="n">
        <v>-0.5686555144540537</v>
      </c>
      <c r="E5069" t="n">
        <v>0.002304127326799184</v>
      </c>
      <c r="F5069" t="n">
        <v>0</v>
      </c>
      <c r="G5069" t="n">
        <v>0</v>
      </c>
      <c r="H5069" t="n">
        <v>-0</v>
      </c>
    </row>
    <row r="5070">
      <c r="A5070" t="inlineStr">
        <is>
          <t>FI</t>
        </is>
      </c>
      <c r="B5070" t="n">
        <v>2013</v>
      </c>
      <c r="C5070" t="n">
        <v>-0.3382460212627508</v>
      </c>
      <c r="D5070" t="n">
        <v>-0.5686555144540537</v>
      </c>
      <c r="E5070" t="n">
        <v>0.002304127326799184</v>
      </c>
      <c r="F5070" t="n">
        <v>0</v>
      </c>
      <c r="G5070" t="n">
        <v>0</v>
      </c>
      <c r="H5070" t="n">
        <v>-0</v>
      </c>
    </row>
    <row r="5071">
      <c r="A5071" t="inlineStr">
        <is>
          <t>FI</t>
        </is>
      </c>
      <c r="B5071" t="n">
        <v>2014</v>
      </c>
      <c r="C5071" t="n">
        <v>-1.059844683581478</v>
      </c>
      <c r="D5071" t="n">
        <v>-0.5686555144540537</v>
      </c>
      <c r="E5071" t="n">
        <v>0.002299560867557548</v>
      </c>
      <c r="F5071" t="n">
        <v>0</v>
      </c>
      <c r="G5071" t="n">
        <v>0</v>
      </c>
      <c r="H5071" t="n">
        <v>-0</v>
      </c>
    </row>
    <row r="5072">
      <c r="A5072" t="inlineStr">
        <is>
          <t>FI</t>
        </is>
      </c>
      <c r="B5072" t="n">
        <v>2013</v>
      </c>
      <c r="C5072" t="n">
        <v>-1.270134757656722</v>
      </c>
      <c r="D5072" t="n">
        <v>-0.5686555144540537</v>
      </c>
      <c r="E5072" t="n">
        <v>0.002304127326799184</v>
      </c>
      <c r="F5072" t="n">
        <v>0</v>
      </c>
      <c r="G5072" t="n">
        <v>0</v>
      </c>
      <c r="H5072" t="n">
        <v>-0</v>
      </c>
    </row>
    <row r="5073">
      <c r="A5073" t="inlineStr">
        <is>
          <t>FI</t>
        </is>
      </c>
      <c r="B5073" t="n">
        <v>2014</v>
      </c>
      <c r="C5073" t="n">
        <v>-1.483966941526626</v>
      </c>
      <c r="D5073" t="n">
        <v>-0.5686555144540537</v>
      </c>
      <c r="E5073" t="n">
        <v>0.002299560867557548</v>
      </c>
      <c r="F5073" t="n">
        <v>0</v>
      </c>
      <c r="G5073" t="n">
        <v>0</v>
      </c>
      <c r="H5073" t="n">
        <v>-0</v>
      </c>
    </row>
    <row r="5074">
      <c r="A5074" t="inlineStr">
        <is>
          <t>FI</t>
        </is>
      </c>
      <c r="B5074" t="n">
        <v>2014</v>
      </c>
      <c r="C5074" t="n">
        <v>-0.03717063654287067</v>
      </c>
      <c r="D5074" t="n">
        <v>-0.5686555144540537</v>
      </c>
      <c r="E5074" t="n">
        <v>0.002299560867557548</v>
      </c>
      <c r="F5074" t="n">
        <v>0</v>
      </c>
      <c r="G5074" t="n">
        <v>0</v>
      </c>
      <c r="H5074" t="n">
        <v>-0</v>
      </c>
    </row>
    <row r="5075">
      <c r="A5075" t="inlineStr">
        <is>
          <t>FI</t>
        </is>
      </c>
      <c r="B5075" t="n">
        <v>2015</v>
      </c>
      <c r="C5075" t="n">
        <v>-0.1462095432350852</v>
      </c>
      <c r="D5075" t="n">
        <v>-0.5686555144540537</v>
      </c>
      <c r="E5075" t="n">
        <v>0.002369086070786132</v>
      </c>
      <c r="F5075" t="n">
        <v>0</v>
      </c>
      <c r="G5075" t="n">
        <v>0</v>
      </c>
      <c r="H5075" t="n">
        <v>-0</v>
      </c>
    </row>
    <row r="5076">
      <c r="A5076" t="inlineStr">
        <is>
          <t>FI</t>
        </is>
      </c>
      <c r="B5076" t="n">
        <v>2014</v>
      </c>
      <c r="C5076" t="n">
        <v>-0.6549575447151949</v>
      </c>
      <c r="D5076" t="n">
        <v>-0.5686555144540537</v>
      </c>
      <c r="E5076" t="n">
        <v>0.002299560867557548</v>
      </c>
      <c r="F5076" t="n">
        <v>0</v>
      </c>
      <c r="G5076" t="n">
        <v>0</v>
      </c>
      <c r="H5076" t="n">
        <v>-0</v>
      </c>
    </row>
    <row r="5077">
      <c r="A5077" t="inlineStr">
        <is>
          <t>FI</t>
        </is>
      </c>
      <c r="B5077" t="n">
        <v>2015</v>
      </c>
      <c r="C5077" t="n">
        <v>-0.5728030013601875</v>
      </c>
      <c r="D5077" t="n">
        <v>-0.5686555144540537</v>
      </c>
      <c r="E5077" t="n">
        <v>0.002369086070786132</v>
      </c>
      <c r="F5077" t="n">
        <v>0</v>
      </c>
      <c r="G5077" t="n">
        <v>0</v>
      </c>
      <c r="H5077" t="n">
        <v>-0</v>
      </c>
    </row>
    <row r="5078">
      <c r="A5078" t="inlineStr">
        <is>
          <t>FI</t>
        </is>
      </c>
      <c r="B5078" t="n">
        <v>2015</v>
      </c>
      <c r="C5078" t="n">
        <v>0.1253373978109007</v>
      </c>
      <c r="D5078" t="n">
        <v>-0.5686555144540537</v>
      </c>
      <c r="E5078" t="n">
        <v>0.002369086070786132</v>
      </c>
      <c r="F5078" t="n">
        <v>0</v>
      </c>
      <c r="G5078" t="n">
        <v>0</v>
      </c>
      <c r="H5078" t="n">
        <v>-0</v>
      </c>
    </row>
    <row r="5079">
      <c r="A5079" t="inlineStr">
        <is>
          <t>FI</t>
        </is>
      </c>
      <c r="B5079" t="n">
        <v>2016</v>
      </c>
      <c r="C5079" t="n">
        <v>1.878675301199016</v>
      </c>
      <c r="D5079" t="n">
        <v>-0.5686555144540537</v>
      </c>
      <c r="E5079" t="n">
        <v>0.002119508085382079</v>
      </c>
      <c r="F5079" t="n">
        <v>0</v>
      </c>
      <c r="G5079" t="n">
        <v>0</v>
      </c>
      <c r="H5079" t="n">
        <v>-0</v>
      </c>
    </row>
    <row r="5080">
      <c r="A5080" t="inlineStr">
        <is>
          <t>FI</t>
        </is>
      </c>
      <c r="B5080" t="n">
        <v>2015</v>
      </c>
      <c r="C5080" t="n">
        <v>0.1231176173448389</v>
      </c>
      <c r="D5080" t="n">
        <v>-0.5686555144540537</v>
      </c>
      <c r="E5080" t="n">
        <v>0.002369086070786132</v>
      </c>
      <c r="F5080" t="n">
        <v>0</v>
      </c>
      <c r="G5080" t="n">
        <v>0</v>
      </c>
      <c r="H5080" t="n">
        <v>-0</v>
      </c>
    </row>
    <row r="5081">
      <c r="A5081" t="inlineStr">
        <is>
          <t>FI</t>
        </is>
      </c>
      <c r="B5081" t="n">
        <v>2016</v>
      </c>
      <c r="C5081" t="n">
        <v>1.510323809035472</v>
      </c>
      <c r="D5081" t="n">
        <v>-0.5686555144540537</v>
      </c>
      <c r="E5081" t="n">
        <v>0.002119508085382079</v>
      </c>
      <c r="F5081" t="n">
        <v>0</v>
      </c>
      <c r="G5081" t="n">
        <v>0</v>
      </c>
      <c r="H5081" t="n">
        <v>-0</v>
      </c>
    </row>
    <row r="5082">
      <c r="A5082" t="inlineStr">
        <is>
          <t>FI</t>
        </is>
      </c>
      <c r="B5082" t="n">
        <v>2016</v>
      </c>
      <c r="C5082" t="n">
        <v>1.71832185361843</v>
      </c>
      <c r="D5082" t="n">
        <v>-0.5686555144540537</v>
      </c>
      <c r="E5082" t="n">
        <v>0.002119508085382079</v>
      </c>
      <c r="F5082" t="n">
        <v>0</v>
      </c>
      <c r="G5082" t="n">
        <v>0</v>
      </c>
      <c r="H5082" t="n">
        <v>-0</v>
      </c>
    </row>
    <row r="5083">
      <c r="A5083" t="inlineStr">
        <is>
          <t>FI</t>
        </is>
      </c>
      <c r="B5083" t="n">
        <v>2017</v>
      </c>
      <c r="C5083" t="n">
        <v>2.472094000739268</v>
      </c>
      <c r="D5083" t="n">
        <v>-0.5686555144540537</v>
      </c>
      <c r="E5083" t="n">
        <v>0.00232800040837888</v>
      </c>
      <c r="F5083" t="n">
        <v>0</v>
      </c>
      <c r="G5083" t="n">
        <v>0</v>
      </c>
      <c r="H5083" t="n">
        <v>-0</v>
      </c>
    </row>
    <row r="5084">
      <c r="A5084" t="inlineStr">
        <is>
          <t>FI</t>
        </is>
      </c>
      <c r="B5084" t="n">
        <v>2016</v>
      </c>
      <c r="C5084" t="n">
        <v>1.859051235920748</v>
      </c>
      <c r="D5084" t="n">
        <v>-0.5686555144540537</v>
      </c>
      <c r="E5084" t="n">
        <v>0.002119508085382079</v>
      </c>
      <c r="F5084" t="n">
        <v>0</v>
      </c>
      <c r="G5084" t="n">
        <v>0</v>
      </c>
      <c r="H5084" t="n">
        <v>-0</v>
      </c>
    </row>
    <row r="5085">
      <c r="A5085" t="inlineStr">
        <is>
          <t>FI</t>
        </is>
      </c>
      <c r="B5085" t="n">
        <v>2017</v>
      </c>
      <c r="C5085" t="n">
        <v>2.524396004872777</v>
      </c>
      <c r="D5085" t="n">
        <v>-0.5686555144540537</v>
      </c>
      <c r="E5085" t="n">
        <v>0.00232800040837888</v>
      </c>
      <c r="F5085" t="n">
        <v>0</v>
      </c>
      <c r="G5085" t="n">
        <v>0</v>
      </c>
      <c r="H5085" t="n">
        <v>-0</v>
      </c>
    </row>
    <row r="5086">
      <c r="A5086" t="inlineStr">
        <is>
          <t>FI</t>
        </is>
      </c>
      <c r="B5086" t="n">
        <v>2017</v>
      </c>
      <c r="C5086" t="n">
        <v>-0.0490511663560711</v>
      </c>
      <c r="D5086" t="n">
        <v>-0.5686555144540537</v>
      </c>
      <c r="E5086" t="n">
        <v>0.00232800040837888</v>
      </c>
      <c r="F5086" t="n">
        <v>0</v>
      </c>
      <c r="G5086" t="n">
        <v>0</v>
      </c>
      <c r="H5086" t="n">
        <v>-0</v>
      </c>
    </row>
    <row r="5087">
      <c r="A5087" t="inlineStr">
        <is>
          <t>FI</t>
        </is>
      </c>
      <c r="B5087" t="n">
        <v>2018</v>
      </c>
      <c r="C5087" t="n">
        <v>-1.468487687735876</v>
      </c>
      <c r="D5087" t="n">
        <v>-0.5686555144540537</v>
      </c>
      <c r="E5087" t="n">
        <v>0.002505110254312341</v>
      </c>
      <c r="F5087" t="n">
        <v>0</v>
      </c>
      <c r="G5087" t="n">
        <v>0</v>
      </c>
      <c r="H5087" t="n">
        <v>-0</v>
      </c>
    </row>
    <row r="5088">
      <c r="A5088" t="inlineStr">
        <is>
          <t>FI</t>
        </is>
      </c>
      <c r="B5088" t="n">
        <v>2017</v>
      </c>
      <c r="C5088" t="n">
        <v>1.952731675767574</v>
      </c>
      <c r="D5088" t="n">
        <v>-0.5686555144540537</v>
      </c>
      <c r="E5088" t="n">
        <v>0.00232800040837888</v>
      </c>
      <c r="F5088" t="n">
        <v>0</v>
      </c>
      <c r="G5088" t="n">
        <v>0</v>
      </c>
      <c r="H5088" t="n">
        <v>-0</v>
      </c>
    </row>
    <row r="5089">
      <c r="A5089" t="inlineStr">
        <is>
          <t>FI</t>
        </is>
      </c>
      <c r="B5089" t="n">
        <v>2018</v>
      </c>
      <c r="C5089" t="n">
        <v>-0.5594882359646449</v>
      </c>
      <c r="D5089" t="n">
        <v>-0.5686555144540537</v>
      </c>
      <c r="E5089" t="n">
        <v>0.002505110254312341</v>
      </c>
      <c r="F5089" t="n">
        <v>0</v>
      </c>
      <c r="G5089" t="n">
        <v>0</v>
      </c>
      <c r="H5089" t="n">
        <v>-0</v>
      </c>
    </row>
    <row r="5090">
      <c r="A5090" t="inlineStr">
        <is>
          <t>FI</t>
        </is>
      </c>
      <c r="B5090" t="n">
        <v>2018</v>
      </c>
      <c r="C5090" t="n">
        <v>-1.703496106286273</v>
      </c>
      <c r="D5090" t="n">
        <v>-0.5686555144540537</v>
      </c>
      <c r="E5090" t="n">
        <v>0.002505110254312341</v>
      </c>
      <c r="F5090" t="n">
        <v>0</v>
      </c>
      <c r="G5090" t="n">
        <v>0</v>
      </c>
      <c r="H5090" t="n">
        <v>-0</v>
      </c>
    </row>
    <row r="5091">
      <c r="A5091" t="inlineStr">
        <is>
          <t>FI</t>
        </is>
      </c>
      <c r="B5091" t="n">
        <v>2019</v>
      </c>
      <c r="C5091" t="n">
        <v>-0.8335748506428422</v>
      </c>
      <c r="D5091" t="n">
        <v>-0.5686555144540537</v>
      </c>
      <c r="E5091" t="n">
        <v>0.002386521490662984</v>
      </c>
      <c r="F5091" t="n">
        <v>0</v>
      </c>
      <c r="G5091" t="n">
        <v>0</v>
      </c>
      <c r="H5091" t="n">
        <v>-0</v>
      </c>
    </row>
    <row r="5092">
      <c r="A5092" t="inlineStr">
        <is>
          <t>FI</t>
        </is>
      </c>
      <c r="B5092" t="n">
        <v>2018</v>
      </c>
      <c r="C5092" t="n">
        <v>-1.334008279266741</v>
      </c>
      <c r="D5092" t="n">
        <v>-0.5686555144540537</v>
      </c>
      <c r="E5092" t="n">
        <v>0.002505110254312341</v>
      </c>
      <c r="F5092" t="n">
        <v>0</v>
      </c>
      <c r="G5092" t="n">
        <v>0</v>
      </c>
      <c r="H5092" t="n">
        <v>-0</v>
      </c>
    </row>
    <row r="5093">
      <c r="A5093" t="inlineStr">
        <is>
          <t>FI</t>
        </is>
      </c>
      <c r="B5093" t="n">
        <v>2019</v>
      </c>
      <c r="C5093" t="n">
        <v>-0.9295559719103379</v>
      </c>
      <c r="D5093" t="n">
        <v>-0.5686555144540537</v>
      </c>
      <c r="E5093" t="n">
        <v>0.002386521490662984</v>
      </c>
      <c r="F5093" t="n">
        <v>0</v>
      </c>
      <c r="G5093" t="n">
        <v>0</v>
      </c>
      <c r="H5093" t="n">
        <v>-0</v>
      </c>
    </row>
    <row r="5094">
      <c r="A5094" t="inlineStr">
        <is>
          <t>FI</t>
        </is>
      </c>
      <c r="B5094" t="n">
        <v>2019</v>
      </c>
      <c r="C5094" t="n">
        <v>-0.01411086906000603</v>
      </c>
      <c r="D5094" t="n">
        <v>-0.5686555144540537</v>
      </c>
      <c r="E5094" t="n">
        <v>0.002386521490662984</v>
      </c>
      <c r="F5094" t="n">
        <v>0</v>
      </c>
      <c r="G5094" t="n">
        <v>0</v>
      </c>
      <c r="H5094" t="n">
        <v>-0</v>
      </c>
    </row>
    <row r="5095">
      <c r="A5095" t="inlineStr">
        <is>
          <t>FI</t>
        </is>
      </c>
      <c r="B5095" t="n">
        <v>2020</v>
      </c>
      <c r="C5095" t="n">
        <v>-3.623050611763744</v>
      </c>
      <c r="D5095" t="n">
        <v>-0.5686555144540537</v>
      </c>
      <c r="E5095" t="n">
        <v>0.001936547832096841</v>
      </c>
      <c r="F5095" t="n">
        <v>0</v>
      </c>
      <c r="G5095" t="n">
        <v>1</v>
      </c>
      <c r="H5095" t="n">
        <v>-0.5686555144540537</v>
      </c>
    </row>
    <row r="5096">
      <c r="A5096" t="inlineStr">
        <is>
          <t>FI</t>
        </is>
      </c>
      <c r="B5096" t="n">
        <v>2019</v>
      </c>
      <c r="C5096" t="n">
        <v>-0.2978406631039701</v>
      </c>
      <c r="D5096" t="n">
        <v>-0.5686555144540537</v>
      </c>
      <c r="E5096" t="n">
        <v>0.002386521490662984</v>
      </c>
      <c r="F5096" t="n">
        <v>0</v>
      </c>
      <c r="G5096" t="n">
        <v>0</v>
      </c>
      <c r="H5096" t="n">
        <v>-0</v>
      </c>
    </row>
    <row r="5097">
      <c r="A5097" t="inlineStr">
        <is>
          <t>FI</t>
        </is>
      </c>
      <c r="B5097" t="n">
        <v>2020</v>
      </c>
      <c r="C5097" t="n">
        <v>-3.687529526738796</v>
      </c>
      <c r="D5097" t="n">
        <v>-0.5686555144540537</v>
      </c>
      <c r="E5097" t="n">
        <v>0.001936547832096841</v>
      </c>
      <c r="F5097" t="n">
        <v>0</v>
      </c>
      <c r="G5097" t="n">
        <v>1</v>
      </c>
      <c r="H5097" t="n">
        <v>-0.5686555144540537</v>
      </c>
    </row>
    <row r="5098">
      <c r="A5098" t="inlineStr">
        <is>
          <t>FI</t>
        </is>
      </c>
      <c r="B5098" t="n">
        <v>2020</v>
      </c>
      <c r="C5098" t="n">
        <v>1.749612802153656</v>
      </c>
      <c r="D5098" t="n">
        <v>-0.5686555144540537</v>
      </c>
      <c r="E5098" t="n">
        <v>0.001936547832096841</v>
      </c>
      <c r="F5098" t="n">
        <v>0</v>
      </c>
      <c r="G5098" t="n">
        <v>1</v>
      </c>
      <c r="H5098" t="n">
        <v>-0.5686555144540537</v>
      </c>
    </row>
    <row r="5099">
      <c r="A5099" t="inlineStr">
        <is>
          <t>FI</t>
        </is>
      </c>
      <c r="B5099" t="n">
        <v>2021</v>
      </c>
      <c r="C5099" t="n">
        <v>-0.2585974319496929</v>
      </c>
      <c r="D5099" t="n">
        <v>-0.5686555144540537</v>
      </c>
      <c r="E5099" t="n">
        <v>0.002622466362910951</v>
      </c>
      <c r="F5099" t="n">
        <v>0</v>
      </c>
      <c r="G5099" t="n">
        <v>0</v>
      </c>
      <c r="H5099" t="n">
        <v>-0</v>
      </c>
    </row>
    <row r="5100">
      <c r="A5100" t="inlineStr">
        <is>
          <t>FI</t>
        </is>
      </c>
      <c r="B5100" t="n">
        <v>2020</v>
      </c>
      <c r="C5100" t="n">
        <v>3.812344683053138</v>
      </c>
      <c r="D5100" t="n">
        <v>-0.5686555144540537</v>
      </c>
      <c r="E5100" t="n">
        <v>0.001936547832096841</v>
      </c>
      <c r="F5100" t="n">
        <v>0</v>
      </c>
      <c r="G5100" t="n">
        <v>1</v>
      </c>
      <c r="H5100" t="n">
        <v>-0.5686555144540537</v>
      </c>
    </row>
    <row r="5101">
      <c r="A5101" t="inlineStr">
        <is>
          <t>FI</t>
        </is>
      </c>
      <c r="B5101" t="n">
        <v>2021</v>
      </c>
      <c r="C5101" t="n">
        <v>-1.031988809799334</v>
      </c>
      <c r="D5101" t="n">
        <v>-0.5686555144540537</v>
      </c>
      <c r="E5101" t="n">
        <v>0.002622466362910951</v>
      </c>
      <c r="F5101" t="n">
        <v>0</v>
      </c>
      <c r="G5101" t="n">
        <v>0</v>
      </c>
      <c r="H5101" t="n">
        <v>-0</v>
      </c>
    </row>
    <row r="5102">
      <c r="A5102" t="inlineStr">
        <is>
          <t>FI</t>
        </is>
      </c>
      <c r="B5102" t="n">
        <v>2021</v>
      </c>
      <c r="C5102" t="n">
        <v>-0.7625556177717208</v>
      </c>
      <c r="D5102" t="n">
        <v>-0.5686555144540537</v>
      </c>
      <c r="E5102" t="n">
        <v>0.002622466362910951</v>
      </c>
      <c r="F5102" t="n">
        <v>0</v>
      </c>
      <c r="G5102" t="n">
        <v>0</v>
      </c>
      <c r="H5102" t="n">
        <v>-0</v>
      </c>
    </row>
    <row r="5103">
      <c r="A5103" t="inlineStr">
        <is>
          <t>FI</t>
        </is>
      </c>
      <c r="B5103" t="n">
        <v>2022</v>
      </c>
      <c r="C5103" t="n">
        <v>-2.067161671075992</v>
      </c>
      <c r="D5103" t="n">
        <v>-0.5686555144540537</v>
      </c>
      <c r="E5103" t="n">
        <v>0.001923663900762973</v>
      </c>
      <c r="F5103" t="n">
        <v>0</v>
      </c>
      <c r="G5103" t="n">
        <v>1</v>
      </c>
      <c r="H5103" t="n">
        <v>-0.5686555144540537</v>
      </c>
    </row>
    <row r="5104">
      <c r="A5104" t="inlineStr">
        <is>
          <t>FI</t>
        </is>
      </c>
      <c r="B5104" t="n">
        <v>2021</v>
      </c>
      <c r="C5104" t="n">
        <v>-0.09799297904331583</v>
      </c>
      <c r="D5104" t="n">
        <v>-0.5686555144540537</v>
      </c>
      <c r="E5104" t="n">
        <v>0.002622466362910951</v>
      </c>
      <c r="F5104" t="n">
        <v>0</v>
      </c>
      <c r="G5104" t="n">
        <v>0</v>
      </c>
      <c r="H5104" t="n">
        <v>-0</v>
      </c>
    </row>
    <row r="5105">
      <c r="A5105" t="inlineStr">
        <is>
          <t>FI</t>
        </is>
      </c>
      <c r="B5105" t="n">
        <v>2022</v>
      </c>
      <c r="C5105" t="n">
        <v>-1.991638325565839</v>
      </c>
      <c r="D5105" t="n">
        <v>-0.5686555144540537</v>
      </c>
      <c r="E5105" t="n">
        <v>0.001923663900762973</v>
      </c>
      <c r="F5105" t="n">
        <v>0</v>
      </c>
      <c r="G5105" t="n">
        <v>1</v>
      </c>
      <c r="H5105" t="n">
        <v>-0.5686555144540537</v>
      </c>
    </row>
    <row r="5106">
      <c r="A5106" t="inlineStr">
        <is>
          <t>FI</t>
        </is>
      </c>
      <c r="B5106" t="n">
        <v>2022</v>
      </c>
      <c r="C5106" t="n">
        <v>-1.567790622082435</v>
      </c>
      <c r="D5106" t="n">
        <v>-0.5686555144540537</v>
      </c>
      <c r="E5106" t="n">
        <v>0.001923663900762973</v>
      </c>
      <c r="F5106" t="n">
        <v>0</v>
      </c>
      <c r="G5106" t="n">
        <v>1</v>
      </c>
      <c r="H5106" t="n">
        <v>-0.5686555144540537</v>
      </c>
    </row>
    <row r="5107">
      <c r="A5107" t="inlineStr">
        <is>
          <t>FI</t>
        </is>
      </c>
      <c r="B5107" t="n">
        <v>2023</v>
      </c>
      <c r="C5107" t="n">
        <v>-1.537993266435627</v>
      </c>
      <c r="D5107" t="n">
        <v>-0.5686555144540537</v>
      </c>
      <c r="E5107" t="n">
        <v>0.002503328687020895</v>
      </c>
      <c r="F5107" t="n">
        <v>0</v>
      </c>
      <c r="G5107" t="n">
        <v>0</v>
      </c>
      <c r="H5107" t="n">
        <v>-0</v>
      </c>
    </row>
    <row r="5108">
      <c r="A5108" t="inlineStr">
        <is>
          <t>FI</t>
        </is>
      </c>
      <c r="B5108" t="n">
        <v>2022</v>
      </c>
      <c r="C5108" t="n">
        <v>-0.8430493884622713</v>
      </c>
      <c r="D5108" t="n">
        <v>-0.5686555144540537</v>
      </c>
      <c r="E5108" t="n">
        <v>0.001923663900762973</v>
      </c>
      <c r="F5108" t="n">
        <v>0</v>
      </c>
      <c r="G5108" t="n">
        <v>1</v>
      </c>
      <c r="H5108" t="n">
        <v>-0.5686555144540537</v>
      </c>
    </row>
    <row r="5109">
      <c r="A5109" t="inlineStr">
        <is>
          <t>FI</t>
        </is>
      </c>
      <c r="B5109" t="n">
        <v>2023</v>
      </c>
      <c r="C5109" t="n">
        <v>-2.96232576895608</v>
      </c>
      <c r="D5109" t="n">
        <v>-0.5686555144540537</v>
      </c>
      <c r="E5109" t="n">
        <v>0.002503328687020895</v>
      </c>
      <c r="F5109" t="n">
        <v>0</v>
      </c>
      <c r="G5109" t="n">
        <v>0</v>
      </c>
      <c r="H5109" t="n">
        <v>-0</v>
      </c>
    </row>
    <row r="5110">
      <c r="A5110" t="inlineStr">
        <is>
          <t>FI</t>
        </is>
      </c>
      <c r="B5110" t="n">
        <v>2023</v>
      </c>
      <c r="C5110" t="n">
        <v>-1.435065152463859</v>
      </c>
      <c r="D5110" t="n">
        <v>-0.5686555144540537</v>
      </c>
      <c r="E5110" t="n">
        <v>0.002503328687020895</v>
      </c>
      <c r="F5110" t="n">
        <v>0</v>
      </c>
      <c r="G5110" t="n">
        <v>0</v>
      </c>
      <c r="H5110" t="n">
        <v>-0</v>
      </c>
    </row>
    <row r="5111">
      <c r="A5111" t="inlineStr">
        <is>
          <t>FI</t>
        </is>
      </c>
      <c r="B5111" t="n">
        <v>2024</v>
      </c>
      <c r="C5111" t="n">
        <v>0.05545441937796425</v>
      </c>
      <c r="D5111" t="n">
        <v>-0.5686555144540537</v>
      </c>
      <c r="E5111" t="n">
        <v>0.002488410901101195</v>
      </c>
      <c r="F5111" t="n">
        <v>0</v>
      </c>
      <c r="G5111" t="n">
        <v>0</v>
      </c>
      <c r="H5111" t="n">
        <v>-0</v>
      </c>
    </row>
    <row r="5112">
      <c r="A5112" t="inlineStr">
        <is>
          <t>FI</t>
        </is>
      </c>
      <c r="B5112" t="n">
        <v>2023</v>
      </c>
      <c r="C5112" t="n">
        <v>-1.495896321491013</v>
      </c>
      <c r="D5112" t="n">
        <v>-0.5686555144540537</v>
      </c>
      <c r="E5112" t="n">
        <v>0.002503328687020895</v>
      </c>
      <c r="F5112" t="n">
        <v>0</v>
      </c>
      <c r="G5112" t="n">
        <v>0</v>
      </c>
      <c r="H5112" t="n">
        <v>-0</v>
      </c>
    </row>
    <row r="5113">
      <c r="A5113" t="inlineStr">
        <is>
          <t>FI</t>
        </is>
      </c>
      <c r="B5113" t="n">
        <v>2024</v>
      </c>
      <c r="C5113" t="n">
        <v>-0.4939867785641934</v>
      </c>
      <c r="D5113" t="n">
        <v>-0.5686555144540537</v>
      </c>
      <c r="E5113" t="n">
        <v>0.002488410901101195</v>
      </c>
      <c r="F5113" t="n">
        <v>0</v>
      </c>
      <c r="G5113" t="n">
        <v>0</v>
      </c>
      <c r="H5113" t="n">
        <v>-0</v>
      </c>
    </row>
    <row r="5114">
      <c r="A5114" t="inlineStr">
        <is>
          <t>FI</t>
        </is>
      </c>
      <c r="B5114" t="n">
        <v>2024</v>
      </c>
      <c r="C5114" t="n">
        <v>1.159606973432458</v>
      </c>
      <c r="D5114" t="n">
        <v>-0.5686555144540537</v>
      </c>
      <c r="E5114" t="n">
        <v>0.002488410901101195</v>
      </c>
      <c r="F5114" t="n">
        <v>0</v>
      </c>
      <c r="G5114" t="n">
        <v>0</v>
      </c>
      <c r="H5114" t="n">
        <v>-0</v>
      </c>
    </row>
    <row r="5115">
      <c r="A5115" t="inlineStr">
        <is>
          <t>FI</t>
        </is>
      </c>
      <c r="B5115" t="n">
        <v>2025</v>
      </c>
      <c r="C5115" t="n">
        <v>-0.7446063668163788</v>
      </c>
      <c r="D5115" t="n">
        <v>-0.5686555144540537</v>
      </c>
      <c r="E5115" t="n">
        <v>0.002488410901101195</v>
      </c>
      <c r="F5115" t="n">
        <v>0</v>
      </c>
      <c r="G5115" t="n">
        <v>1</v>
      </c>
      <c r="H5115" t="n">
        <v>-0.5686555144540537</v>
      </c>
    </row>
    <row r="5116">
      <c r="A5116" t="inlineStr">
        <is>
          <t>FI</t>
        </is>
      </c>
      <c r="B5116" t="n">
        <v>2024</v>
      </c>
      <c r="C5116" t="n">
        <v>0.8418732290634272</v>
      </c>
      <c r="D5116" t="n">
        <v>-0.5686555144540537</v>
      </c>
      <c r="E5116" t="n">
        <v>0.002488410901101195</v>
      </c>
      <c r="F5116" t="n">
        <v>0</v>
      </c>
      <c r="G5116" t="n">
        <v>0</v>
      </c>
      <c r="H5116" t="n">
        <v>-0</v>
      </c>
    </row>
    <row r="5117">
      <c r="A5117" t="inlineStr">
        <is>
          <t>FI</t>
        </is>
      </c>
      <c r="B5117" t="n">
        <v>2025</v>
      </c>
      <c r="C5117" t="n">
        <v>-0.5607547780382397</v>
      </c>
      <c r="D5117" t="n">
        <v>-0.5686555144540537</v>
      </c>
      <c r="E5117" t="n">
        <v>0.002488410901101195</v>
      </c>
      <c r="F5117" t="n">
        <v>0</v>
      </c>
      <c r="G5117" t="n">
        <v>1</v>
      </c>
      <c r="H5117" t="n">
        <v>-0.5686555144540537</v>
      </c>
    </row>
    <row r="5118">
      <c r="A5118" t="inlineStr">
        <is>
          <t>FI</t>
        </is>
      </c>
      <c r="B5118" t="n">
        <v>2025</v>
      </c>
      <c r="C5118" t="n">
        <v>0.7241812528517987</v>
      </c>
      <c r="D5118" t="n">
        <v>-0.5686555144540537</v>
      </c>
      <c r="E5118" t="n">
        <v>0.002488410901101195</v>
      </c>
      <c r="F5118" t="n">
        <v>0</v>
      </c>
      <c r="G5118" t="n">
        <v>1</v>
      </c>
      <c r="H5118" t="n">
        <v>-0.5686555144540537</v>
      </c>
    </row>
    <row r="5119">
      <c r="A5119" t="inlineStr">
        <is>
          <t>FI</t>
        </is>
      </c>
      <c r="B5119" t="n">
        <v>2025</v>
      </c>
      <c r="C5119" t="n">
        <v>-0.1760621338766956</v>
      </c>
      <c r="D5119" t="n">
        <v>-0.5686555144540537</v>
      </c>
      <c r="E5119" t="n">
        <v>0.002488410901101195</v>
      </c>
      <c r="F5119" t="n">
        <v>0</v>
      </c>
      <c r="G5119" t="n">
        <v>1</v>
      </c>
      <c r="H5119" t="n">
        <v>-0.5686555144540537</v>
      </c>
    </row>
    <row r="5120">
      <c r="A5120" t="inlineStr">
        <is>
          <t>FR</t>
        </is>
      </c>
      <c r="B5120" t="n">
        <v>2011</v>
      </c>
      <c r="C5120" t="n">
        <v>0.8361248866453153</v>
      </c>
      <c r="D5120" t="n">
        <v>-0.2107226767407676</v>
      </c>
      <c r="E5120" t="n">
        <v>0.004160095336557029</v>
      </c>
      <c r="F5120" t="n">
        <v>0.004160095336557029</v>
      </c>
      <c r="G5120" t="n">
        <v>0</v>
      </c>
      <c r="H5120" t="n">
        <v>-0</v>
      </c>
    </row>
    <row r="5121">
      <c r="A5121" t="inlineStr">
        <is>
          <t>FR</t>
        </is>
      </c>
      <c r="B5121" t="n">
        <v>2012</v>
      </c>
      <c r="C5121" t="n">
        <v>-0.3247264737369742</v>
      </c>
      <c r="D5121" t="n">
        <v>-0.3055872740120783</v>
      </c>
      <c r="E5121" t="n">
        <v>0.003057526007534296</v>
      </c>
      <c r="F5121" t="n">
        <v>0.003057526007534296</v>
      </c>
      <c r="G5121" t="n">
        <v>0</v>
      </c>
      <c r="H5121" t="n">
        <v>-0</v>
      </c>
    </row>
    <row r="5122">
      <c r="A5122" t="inlineStr">
        <is>
          <t>FR</t>
        </is>
      </c>
      <c r="B5122" t="n">
        <v>2011</v>
      </c>
      <c r="C5122" t="n">
        <v>0.6799723500808013</v>
      </c>
      <c r="D5122" t="n">
        <v>-0.2107226767407676</v>
      </c>
      <c r="E5122" t="n">
        <v>0.004160095336557029</v>
      </c>
      <c r="F5122" t="n">
        <v>0.004160095336557029</v>
      </c>
      <c r="G5122" t="n">
        <v>0</v>
      </c>
      <c r="H5122" t="n">
        <v>-0</v>
      </c>
    </row>
    <row r="5123">
      <c r="A5123" t="inlineStr">
        <is>
          <t>FR</t>
        </is>
      </c>
      <c r="B5123" t="n">
        <v>2012</v>
      </c>
      <c r="C5123" t="n">
        <v>-1.8139364015399</v>
      </c>
      <c r="D5123" t="n">
        <v>-0.3055872740120783</v>
      </c>
      <c r="E5123" t="n">
        <v>0.003057526007534296</v>
      </c>
      <c r="F5123" t="n">
        <v>0.003057526007534296</v>
      </c>
      <c r="G5123" t="n">
        <v>0</v>
      </c>
      <c r="H5123" t="n">
        <v>-0</v>
      </c>
    </row>
    <row r="5124">
      <c r="A5124" t="inlineStr">
        <is>
          <t>FR</t>
        </is>
      </c>
      <c r="B5124" t="n">
        <v>2012</v>
      </c>
      <c r="C5124" t="n">
        <v>0.035343935314331</v>
      </c>
      <c r="D5124" t="n">
        <v>-0.3055872740120783</v>
      </c>
      <c r="E5124" t="n">
        <v>0.003057526007534296</v>
      </c>
      <c r="F5124" t="n">
        <v>0.003057526007534296</v>
      </c>
      <c r="G5124" t="n">
        <v>0</v>
      </c>
      <c r="H5124" t="n">
        <v>-0</v>
      </c>
    </row>
    <row r="5125">
      <c r="A5125" t="inlineStr">
        <is>
          <t>FR</t>
        </is>
      </c>
      <c r="B5125" t="n">
        <v>2013</v>
      </c>
      <c r="C5125" t="n">
        <v>0.5458699916345677</v>
      </c>
      <c r="D5125" t="n">
        <v>-0.3238498497495075</v>
      </c>
      <c r="E5125" t="n">
        <v>0.002845268153116211</v>
      </c>
      <c r="F5125" t="n">
        <v>0.002845268153116211</v>
      </c>
      <c r="G5125" t="n">
        <v>0</v>
      </c>
      <c r="H5125" t="n">
        <v>-0</v>
      </c>
    </row>
    <row r="5126">
      <c r="A5126" t="inlineStr">
        <is>
          <t>FR</t>
        </is>
      </c>
      <c r="B5126" t="n">
        <v>2012</v>
      </c>
      <c r="C5126" t="n">
        <v>-0.2461335615758502</v>
      </c>
      <c r="D5126" t="n">
        <v>-0.3055872740120783</v>
      </c>
      <c r="E5126" t="n">
        <v>0.003057526007534296</v>
      </c>
      <c r="F5126" t="n">
        <v>0.003057526007534296</v>
      </c>
      <c r="G5126" t="n">
        <v>0</v>
      </c>
      <c r="H5126" t="n">
        <v>-0</v>
      </c>
    </row>
    <row r="5127">
      <c r="A5127" t="inlineStr">
        <is>
          <t>FR</t>
        </is>
      </c>
      <c r="B5127" t="n">
        <v>2013</v>
      </c>
      <c r="C5127" t="n">
        <v>-0.4106463197766586</v>
      </c>
      <c r="D5127" t="n">
        <v>-0.3238498497495075</v>
      </c>
      <c r="E5127" t="n">
        <v>0.002845268153116211</v>
      </c>
      <c r="F5127" t="n">
        <v>0.002845268153116211</v>
      </c>
      <c r="G5127" t="n">
        <v>0</v>
      </c>
      <c r="H5127" t="n">
        <v>-0</v>
      </c>
    </row>
    <row r="5128">
      <c r="A5128" t="inlineStr">
        <is>
          <t>FR</t>
        </is>
      </c>
      <c r="B5128" t="n">
        <v>2013</v>
      </c>
      <c r="C5128" t="n">
        <v>0.7064265090050703</v>
      </c>
      <c r="D5128" t="n">
        <v>-0.3238498497495075</v>
      </c>
      <c r="E5128" t="n">
        <v>0.002845268153116211</v>
      </c>
      <c r="F5128" t="n">
        <v>0.002845268153116211</v>
      </c>
      <c r="G5128" t="n">
        <v>0</v>
      </c>
      <c r="H5128" t="n">
        <v>-0</v>
      </c>
    </row>
    <row r="5129">
      <c r="A5129" t="inlineStr">
        <is>
          <t>FR</t>
        </is>
      </c>
      <c r="B5129" t="n">
        <v>2014</v>
      </c>
      <c r="C5129" t="n">
        <v>0.08262576271308009</v>
      </c>
      <c r="D5129" t="n">
        <v>-0.5686555144540537</v>
      </c>
      <c r="E5129" t="n">
        <v>0.002676056613142241</v>
      </c>
      <c r="F5129" t="n">
        <v>0</v>
      </c>
      <c r="G5129" t="n">
        <v>0</v>
      </c>
      <c r="H5129" t="n">
        <v>-0</v>
      </c>
    </row>
    <row r="5130">
      <c r="A5130" t="inlineStr">
        <is>
          <t>FR</t>
        </is>
      </c>
      <c r="B5130" t="n">
        <v>2013</v>
      </c>
      <c r="C5130" t="n">
        <v>1.022641852273748</v>
      </c>
      <c r="D5130" t="n">
        <v>-0.3238498497495075</v>
      </c>
      <c r="E5130" t="n">
        <v>0.002845268153116211</v>
      </c>
      <c r="F5130" t="n">
        <v>0.002845268153116211</v>
      </c>
      <c r="G5130" t="n">
        <v>0</v>
      </c>
      <c r="H5130" t="n">
        <v>-0</v>
      </c>
    </row>
    <row r="5131">
      <c r="A5131" t="inlineStr">
        <is>
          <t>FR</t>
        </is>
      </c>
      <c r="B5131" t="n">
        <v>2014</v>
      </c>
      <c r="C5131" t="n">
        <v>-0.10261972066729</v>
      </c>
      <c r="D5131" t="n">
        <v>-0.5686555144540537</v>
      </c>
      <c r="E5131" t="n">
        <v>0.002676056613142241</v>
      </c>
      <c r="F5131" t="n">
        <v>0</v>
      </c>
      <c r="G5131" t="n">
        <v>0</v>
      </c>
      <c r="H5131" t="n">
        <v>-0</v>
      </c>
    </row>
    <row r="5132">
      <c r="A5132" t="inlineStr">
        <is>
          <t>FR</t>
        </is>
      </c>
      <c r="B5132" t="n">
        <v>2014</v>
      </c>
      <c r="C5132" t="n">
        <v>0.6746990880881777</v>
      </c>
      <c r="D5132" t="n">
        <v>-0.5686555144540537</v>
      </c>
      <c r="E5132" t="n">
        <v>0.002676056613142241</v>
      </c>
      <c r="F5132" t="n">
        <v>0</v>
      </c>
      <c r="G5132" t="n">
        <v>0</v>
      </c>
      <c r="H5132" t="n">
        <v>-0</v>
      </c>
    </row>
    <row r="5133">
      <c r="A5133" t="inlineStr">
        <is>
          <t>FR</t>
        </is>
      </c>
      <c r="B5133" t="n">
        <v>2015</v>
      </c>
      <c r="C5133" t="n">
        <v>0.2985535428516304</v>
      </c>
      <c r="D5133" t="n">
        <v>-0.326259284890382</v>
      </c>
      <c r="E5133" t="n">
        <v>0.002817264352298926</v>
      </c>
      <c r="F5133" t="n">
        <v>0.002817264352298926</v>
      </c>
      <c r="G5133" t="n">
        <v>0</v>
      </c>
      <c r="H5133" t="n">
        <v>-0</v>
      </c>
    </row>
    <row r="5134">
      <c r="A5134" t="inlineStr">
        <is>
          <t>FR</t>
        </is>
      </c>
      <c r="B5134" t="n">
        <v>2014</v>
      </c>
      <c r="C5134" t="n">
        <v>0.01719444860122776</v>
      </c>
      <c r="D5134" t="n">
        <v>-0.5686555144540537</v>
      </c>
      <c r="E5134" t="n">
        <v>0.002676056613142241</v>
      </c>
      <c r="F5134" t="n">
        <v>0</v>
      </c>
      <c r="G5134" t="n">
        <v>0</v>
      </c>
      <c r="H5134" t="n">
        <v>-0</v>
      </c>
    </row>
    <row r="5135">
      <c r="A5135" t="inlineStr">
        <is>
          <t>FR</t>
        </is>
      </c>
      <c r="B5135" t="n">
        <v>2015</v>
      </c>
      <c r="C5135" t="n">
        <v>-0.4797276813219298</v>
      </c>
      <c r="D5135" t="n">
        <v>-0.326259284890382</v>
      </c>
      <c r="E5135" t="n">
        <v>0.002817264352298926</v>
      </c>
      <c r="F5135" t="n">
        <v>0.002817264352298926</v>
      </c>
      <c r="G5135" t="n">
        <v>0</v>
      </c>
      <c r="H5135" t="n">
        <v>-0</v>
      </c>
    </row>
    <row r="5136">
      <c r="A5136" t="inlineStr">
        <is>
          <t>FR</t>
        </is>
      </c>
      <c r="B5136" t="n">
        <v>2015</v>
      </c>
      <c r="C5136" t="n">
        <v>-0.08941489842350259</v>
      </c>
      <c r="D5136" t="n">
        <v>-0.326259284890382</v>
      </c>
      <c r="E5136" t="n">
        <v>0.002817264352298926</v>
      </c>
      <c r="F5136" t="n">
        <v>0.002817264352298926</v>
      </c>
      <c r="G5136" t="n">
        <v>0</v>
      </c>
      <c r="H5136" t="n">
        <v>-0</v>
      </c>
    </row>
    <row r="5137">
      <c r="A5137" t="inlineStr">
        <is>
          <t>FR</t>
        </is>
      </c>
      <c r="B5137" t="n">
        <v>2016</v>
      </c>
      <c r="C5137" t="n">
        <v>-0.6951946375147382</v>
      </c>
      <c r="D5137" t="n">
        <v>-0.3308116890219205</v>
      </c>
      <c r="E5137" t="n">
        <v>0.002764353769076868</v>
      </c>
      <c r="F5137" t="n">
        <v>0.002764353769076868</v>
      </c>
      <c r="G5137" t="n">
        <v>0</v>
      </c>
      <c r="H5137" t="n">
        <v>-0</v>
      </c>
    </row>
    <row r="5138">
      <c r="A5138" t="inlineStr">
        <is>
          <t>FR</t>
        </is>
      </c>
      <c r="B5138" t="n">
        <v>2015</v>
      </c>
      <c r="C5138" t="n">
        <v>-0.08843912101951368</v>
      </c>
      <c r="D5138" t="n">
        <v>-0.326259284890382</v>
      </c>
      <c r="E5138" t="n">
        <v>0.002817264352298926</v>
      </c>
      <c r="F5138" t="n">
        <v>0.002817264352298926</v>
      </c>
      <c r="G5138" t="n">
        <v>0</v>
      </c>
      <c r="H5138" t="n">
        <v>-0</v>
      </c>
    </row>
    <row r="5139">
      <c r="A5139" t="inlineStr">
        <is>
          <t>FR</t>
        </is>
      </c>
      <c r="B5139" t="n">
        <v>2016</v>
      </c>
      <c r="C5139" t="n">
        <v>-0.9474050098037794</v>
      </c>
      <c r="D5139" t="n">
        <v>-0.3308116890219205</v>
      </c>
      <c r="E5139" t="n">
        <v>0.002764353769076868</v>
      </c>
      <c r="F5139" t="n">
        <v>0.002764353769076868</v>
      </c>
      <c r="G5139" t="n">
        <v>0</v>
      </c>
      <c r="H5139" t="n">
        <v>-0</v>
      </c>
    </row>
    <row r="5140">
      <c r="A5140" t="inlineStr">
        <is>
          <t>FR</t>
        </is>
      </c>
      <c r="B5140" t="n">
        <v>2016</v>
      </c>
      <c r="C5140" t="n">
        <v>-0.5202740806389363</v>
      </c>
      <c r="D5140" t="n">
        <v>-0.3308116890219205</v>
      </c>
      <c r="E5140" t="n">
        <v>0.002764353769076868</v>
      </c>
      <c r="F5140" t="n">
        <v>0.002764353769076868</v>
      </c>
      <c r="G5140" t="n">
        <v>0</v>
      </c>
      <c r="H5140" t="n">
        <v>-0</v>
      </c>
    </row>
    <row r="5141">
      <c r="A5141" t="inlineStr">
        <is>
          <t>FR</t>
        </is>
      </c>
      <c r="B5141" t="n">
        <v>2017</v>
      </c>
      <c r="C5141" t="n">
        <v>0.8873082890739039</v>
      </c>
      <c r="D5141" t="n">
        <v>-0.3167854207057188</v>
      </c>
      <c r="E5141" t="n">
        <v>0.002927374892772338</v>
      </c>
      <c r="F5141" t="n">
        <v>0.002927374892772338</v>
      </c>
      <c r="G5141" t="n">
        <v>0</v>
      </c>
      <c r="H5141" t="n">
        <v>-0</v>
      </c>
    </row>
    <row r="5142">
      <c r="A5142" t="inlineStr">
        <is>
          <t>FR</t>
        </is>
      </c>
      <c r="B5142" t="n">
        <v>2016</v>
      </c>
      <c r="C5142" t="n">
        <v>-0.5972180805194773</v>
      </c>
      <c r="D5142" t="n">
        <v>-0.3308116890219205</v>
      </c>
      <c r="E5142" t="n">
        <v>0.002764353769076868</v>
      </c>
      <c r="F5142" t="n">
        <v>0.002764353769076868</v>
      </c>
      <c r="G5142" t="n">
        <v>0</v>
      </c>
      <c r="H5142" t="n">
        <v>-0</v>
      </c>
    </row>
    <row r="5143">
      <c r="A5143" t="inlineStr">
        <is>
          <t>FR</t>
        </is>
      </c>
      <c r="B5143" t="n">
        <v>2017</v>
      </c>
      <c r="C5143" t="n">
        <v>0.5579958392745359</v>
      </c>
      <c r="D5143" t="n">
        <v>-0.3167854207057188</v>
      </c>
      <c r="E5143" t="n">
        <v>0.002927374892772338</v>
      </c>
      <c r="F5143" t="n">
        <v>0.002927374892772338</v>
      </c>
      <c r="G5143" t="n">
        <v>0</v>
      </c>
      <c r="H5143" t="n">
        <v>-0</v>
      </c>
    </row>
    <row r="5144">
      <c r="A5144" t="inlineStr">
        <is>
          <t>FR</t>
        </is>
      </c>
      <c r="B5144" t="n">
        <v>2017</v>
      </c>
      <c r="C5144" t="n">
        <v>0.6333109171020119</v>
      </c>
      <c r="D5144" t="n">
        <v>-0.3167854207057188</v>
      </c>
      <c r="E5144" t="n">
        <v>0.002927374892772338</v>
      </c>
      <c r="F5144" t="n">
        <v>0.002927374892772338</v>
      </c>
      <c r="G5144" t="n">
        <v>0</v>
      </c>
      <c r="H5144" t="n">
        <v>-0</v>
      </c>
    </row>
    <row r="5145">
      <c r="A5145" t="inlineStr">
        <is>
          <t>FR</t>
        </is>
      </c>
      <c r="B5145" t="n">
        <v>2018</v>
      </c>
      <c r="C5145" t="n">
        <v>-0.173743692525947</v>
      </c>
      <c r="D5145" t="n">
        <v>-0.2941942253533125</v>
      </c>
      <c r="E5145" t="n">
        <v>0.003189942381782877</v>
      </c>
      <c r="F5145" t="n">
        <v>0.003189942381782877</v>
      </c>
      <c r="G5145" t="n">
        <v>0</v>
      </c>
      <c r="H5145" t="n">
        <v>-0</v>
      </c>
    </row>
    <row r="5146">
      <c r="A5146" t="inlineStr">
        <is>
          <t>FR</t>
        </is>
      </c>
      <c r="B5146" t="n">
        <v>2017</v>
      </c>
      <c r="C5146" t="n">
        <v>0.8905314940943458</v>
      </c>
      <c r="D5146" t="n">
        <v>-0.3167854207057188</v>
      </c>
      <c r="E5146" t="n">
        <v>0.002927374892772338</v>
      </c>
      <c r="F5146" t="n">
        <v>0.002927374892772338</v>
      </c>
      <c r="G5146" t="n">
        <v>0</v>
      </c>
      <c r="H5146" t="n">
        <v>-0</v>
      </c>
    </row>
    <row r="5147">
      <c r="A5147" t="inlineStr">
        <is>
          <t>FR</t>
        </is>
      </c>
      <c r="B5147" t="n">
        <v>2018</v>
      </c>
      <c r="C5147" t="n">
        <v>-0.1538358563242981</v>
      </c>
      <c r="D5147" t="n">
        <v>-0.2941942253533125</v>
      </c>
      <c r="E5147" t="n">
        <v>0.003189942381782877</v>
      </c>
      <c r="F5147" t="n">
        <v>0.003189942381782877</v>
      </c>
      <c r="G5147" t="n">
        <v>0</v>
      </c>
      <c r="H5147" t="n">
        <v>-0</v>
      </c>
    </row>
    <row r="5148">
      <c r="A5148" t="inlineStr">
        <is>
          <t>FR</t>
        </is>
      </c>
      <c r="B5148" t="n">
        <v>2018</v>
      </c>
      <c r="C5148" t="n">
        <v>-0.094418697622485</v>
      </c>
      <c r="D5148" t="n">
        <v>-0.2941942253533125</v>
      </c>
      <c r="E5148" t="n">
        <v>0.003189942381782877</v>
      </c>
      <c r="F5148" t="n">
        <v>0.003189942381782877</v>
      </c>
      <c r="G5148" t="n">
        <v>0</v>
      </c>
      <c r="H5148" t="n">
        <v>-0</v>
      </c>
    </row>
    <row r="5149">
      <c r="A5149" t="inlineStr">
        <is>
          <t>FR</t>
        </is>
      </c>
      <c r="B5149" t="n">
        <v>2019</v>
      </c>
      <c r="C5149" t="n">
        <v>0.4384166790122872</v>
      </c>
      <c r="D5149" t="n">
        <v>-0.3327298621343546</v>
      </c>
      <c r="E5149" t="n">
        <v>0.002742059689911831</v>
      </c>
      <c r="F5149" t="n">
        <v>0.002742059689911831</v>
      </c>
      <c r="G5149" t="n">
        <v>0</v>
      </c>
      <c r="H5149" t="n">
        <v>-0</v>
      </c>
    </row>
    <row r="5150">
      <c r="A5150" t="inlineStr">
        <is>
          <t>FR</t>
        </is>
      </c>
      <c r="B5150" t="n">
        <v>2018</v>
      </c>
      <c r="C5150" t="n">
        <v>-0.417589514112489</v>
      </c>
      <c r="D5150" t="n">
        <v>-0.2941942253533125</v>
      </c>
      <c r="E5150" t="n">
        <v>0.003189942381782877</v>
      </c>
      <c r="F5150" t="n">
        <v>0.003189942381782877</v>
      </c>
      <c r="G5150" t="n">
        <v>0</v>
      </c>
      <c r="H5150" t="n">
        <v>-0</v>
      </c>
    </row>
    <row r="5151">
      <c r="A5151" t="inlineStr">
        <is>
          <t>FR</t>
        </is>
      </c>
      <c r="B5151" t="n">
        <v>2019</v>
      </c>
      <c r="C5151" t="n">
        <v>0.2416857824342522</v>
      </c>
      <c r="D5151" t="n">
        <v>-0.3327298621343546</v>
      </c>
      <c r="E5151" t="n">
        <v>0.002742059689911831</v>
      </c>
      <c r="F5151" t="n">
        <v>0.002742059689911831</v>
      </c>
      <c r="G5151" t="n">
        <v>0</v>
      </c>
      <c r="H5151" t="n">
        <v>-0</v>
      </c>
    </row>
    <row r="5152">
      <c r="A5152" t="inlineStr">
        <is>
          <t>FR</t>
        </is>
      </c>
      <c r="B5152" t="n">
        <v>2019</v>
      </c>
      <c r="C5152" t="n">
        <v>0.7926106949160843</v>
      </c>
      <c r="D5152" t="n">
        <v>-0.3327298621343546</v>
      </c>
      <c r="E5152" t="n">
        <v>0.002742059689911831</v>
      </c>
      <c r="F5152" t="n">
        <v>0.002742059689911831</v>
      </c>
      <c r="G5152" t="n">
        <v>0</v>
      </c>
      <c r="H5152" t="n">
        <v>-0</v>
      </c>
    </row>
    <row r="5153">
      <c r="A5153" t="inlineStr">
        <is>
          <t>FR</t>
        </is>
      </c>
      <c r="B5153" t="n">
        <v>2020</v>
      </c>
      <c r="C5153" t="n">
        <v>-9.197401556033604</v>
      </c>
      <c r="D5153" t="n">
        <v>-0.306235633053737</v>
      </c>
      <c r="E5153" t="n">
        <v>0.003049990416659622</v>
      </c>
      <c r="F5153" t="n">
        <v>0.003049990416659622</v>
      </c>
      <c r="G5153" t="n">
        <v>1</v>
      </c>
      <c r="H5153" t="n">
        <v>-0.306235633053737</v>
      </c>
    </row>
    <row r="5154">
      <c r="A5154" t="inlineStr">
        <is>
          <t>FR</t>
        </is>
      </c>
      <c r="B5154" t="n">
        <v>2019</v>
      </c>
      <c r="C5154" t="n">
        <v>0.7460298104178582</v>
      </c>
      <c r="D5154" t="n">
        <v>-0.3327298621343546</v>
      </c>
      <c r="E5154" t="n">
        <v>0.002742059689911831</v>
      </c>
      <c r="F5154" t="n">
        <v>0.002742059689911831</v>
      </c>
      <c r="G5154" t="n">
        <v>0</v>
      </c>
      <c r="H5154" t="n">
        <v>-0</v>
      </c>
    </row>
    <row r="5155">
      <c r="A5155" t="inlineStr">
        <is>
          <t>FR</t>
        </is>
      </c>
      <c r="B5155" t="n">
        <v>2020</v>
      </c>
      <c r="C5155" t="n">
        <v>-9.415763870160868</v>
      </c>
      <c r="D5155" t="n">
        <v>-0.306235633053737</v>
      </c>
      <c r="E5155" t="n">
        <v>0.003049990416659622</v>
      </c>
      <c r="F5155" t="n">
        <v>0.003049990416659622</v>
      </c>
      <c r="G5155" t="n">
        <v>1</v>
      </c>
      <c r="H5155" t="n">
        <v>-0.306235633053737</v>
      </c>
    </row>
    <row r="5156">
      <c r="A5156" t="inlineStr">
        <is>
          <t>FR</t>
        </is>
      </c>
      <c r="B5156" t="n">
        <v>2020</v>
      </c>
      <c r="C5156" t="n">
        <v>1.439128706779822</v>
      </c>
      <c r="D5156" t="n">
        <v>-0.306235633053737</v>
      </c>
      <c r="E5156" t="n">
        <v>0.003049990416659622</v>
      </c>
      <c r="F5156" t="n">
        <v>0.003049990416659622</v>
      </c>
      <c r="G5156" t="n">
        <v>1</v>
      </c>
      <c r="H5156" t="n">
        <v>-0.306235633053737</v>
      </c>
    </row>
    <row r="5157">
      <c r="A5157" t="inlineStr">
        <is>
          <t>FR</t>
        </is>
      </c>
      <c r="B5157" t="n">
        <v>2021</v>
      </c>
      <c r="C5157" t="n">
        <v>0.7749225746368351</v>
      </c>
      <c r="D5157" t="n">
        <v>-0.2906468022009724</v>
      </c>
      <c r="E5157" t="n">
        <v>0.003231172514807625</v>
      </c>
      <c r="F5157" t="n">
        <v>0.003231172514807625</v>
      </c>
      <c r="G5157" t="n">
        <v>0</v>
      </c>
      <c r="H5157" t="n">
        <v>-0</v>
      </c>
    </row>
    <row r="5158">
      <c r="A5158" t="inlineStr">
        <is>
          <t>FR</t>
        </is>
      </c>
      <c r="B5158" t="n">
        <v>2020</v>
      </c>
      <c r="C5158" t="n">
        <v>0.3362841912190122</v>
      </c>
      <c r="D5158" t="n">
        <v>-0.306235633053737</v>
      </c>
      <c r="E5158" t="n">
        <v>0.003049990416659622</v>
      </c>
      <c r="F5158" t="n">
        <v>0.003049990416659622</v>
      </c>
      <c r="G5158" t="n">
        <v>1</v>
      </c>
      <c r="H5158" t="n">
        <v>-0.306235633053737</v>
      </c>
    </row>
    <row r="5159">
      <c r="A5159" t="inlineStr">
        <is>
          <t>FR</t>
        </is>
      </c>
      <c r="B5159" t="n">
        <v>2021</v>
      </c>
      <c r="C5159" t="n">
        <v>-0.8309460140831257</v>
      </c>
      <c r="D5159" t="n">
        <v>-0.2906468022009724</v>
      </c>
      <c r="E5159" t="n">
        <v>0.003231172514807625</v>
      </c>
      <c r="F5159" t="n">
        <v>0.003231172514807625</v>
      </c>
      <c r="G5159" t="n">
        <v>0</v>
      </c>
      <c r="H5159" t="n">
        <v>-0</v>
      </c>
    </row>
    <row r="5160">
      <c r="A5160" t="inlineStr">
        <is>
          <t>FR</t>
        </is>
      </c>
      <c r="B5160" t="n">
        <v>2021</v>
      </c>
      <c r="C5160" t="n">
        <v>0.0276090480479354</v>
      </c>
      <c r="D5160" t="n">
        <v>-0.2906468022009724</v>
      </c>
      <c r="E5160" t="n">
        <v>0.003231172514807625</v>
      </c>
      <c r="F5160" t="n">
        <v>0.003231172514807625</v>
      </c>
      <c r="G5160" t="n">
        <v>0</v>
      </c>
      <c r="H5160" t="n">
        <v>-0</v>
      </c>
    </row>
    <row r="5161">
      <c r="A5161" t="inlineStr">
        <is>
          <t>FR</t>
        </is>
      </c>
      <c r="B5161" t="n">
        <v>2022</v>
      </c>
      <c r="C5161" t="n">
        <v>-1.004476397813148</v>
      </c>
      <c r="D5161" t="n">
        <v>-0.2888520184825749</v>
      </c>
      <c r="E5161" t="n">
        <v>0.003252032493525238</v>
      </c>
      <c r="F5161" t="n">
        <v>0.003252032493525238</v>
      </c>
      <c r="G5161" t="n">
        <v>1</v>
      </c>
      <c r="H5161" t="n">
        <v>-0.2888520184825749</v>
      </c>
    </row>
    <row r="5162">
      <c r="A5162" t="inlineStr">
        <is>
          <t>FR</t>
        </is>
      </c>
      <c r="B5162" t="n">
        <v>2021</v>
      </c>
      <c r="C5162" t="n">
        <v>0.8554858038517814</v>
      </c>
      <c r="D5162" t="n">
        <v>-0.2906468022009724</v>
      </c>
      <c r="E5162" t="n">
        <v>0.003231172514807625</v>
      </c>
      <c r="F5162" t="n">
        <v>0.003231172514807625</v>
      </c>
      <c r="G5162" t="n">
        <v>0</v>
      </c>
      <c r="H5162" t="n">
        <v>-0</v>
      </c>
    </row>
    <row r="5163">
      <c r="A5163" t="inlineStr">
        <is>
          <t>FR</t>
        </is>
      </c>
      <c r="B5163" t="n">
        <v>2022</v>
      </c>
      <c r="C5163" t="n">
        <v>-1.449805913597679</v>
      </c>
      <c r="D5163" t="n">
        <v>-0.2888520184825749</v>
      </c>
      <c r="E5163" t="n">
        <v>0.003252032493525238</v>
      </c>
      <c r="F5163" t="n">
        <v>0.003252032493525238</v>
      </c>
      <c r="G5163" t="n">
        <v>1</v>
      </c>
      <c r="H5163" t="n">
        <v>-0.2888520184825749</v>
      </c>
    </row>
    <row r="5164">
      <c r="A5164" t="inlineStr">
        <is>
          <t>FR</t>
        </is>
      </c>
      <c r="B5164" t="n">
        <v>2022</v>
      </c>
      <c r="C5164" t="n">
        <v>0.1322127200076411</v>
      </c>
      <c r="D5164" t="n">
        <v>-0.2888520184825749</v>
      </c>
      <c r="E5164" t="n">
        <v>0.003252032493525238</v>
      </c>
      <c r="F5164" t="n">
        <v>0.003252032493525238</v>
      </c>
      <c r="G5164" t="n">
        <v>1</v>
      </c>
      <c r="H5164" t="n">
        <v>-0.2888520184825749</v>
      </c>
    </row>
    <row r="5165">
      <c r="A5165" t="inlineStr">
        <is>
          <t>FR</t>
        </is>
      </c>
      <c r="B5165" t="n">
        <v>2023</v>
      </c>
      <c r="C5165" t="n">
        <v>1.362740568589244</v>
      </c>
      <c r="D5165" t="n">
        <v>-0.5686555144540537</v>
      </c>
      <c r="E5165" t="n">
        <v>0.002594626011707104</v>
      </c>
      <c r="F5165" t="n">
        <v>0</v>
      </c>
      <c r="G5165" t="n">
        <v>0</v>
      </c>
      <c r="H5165" t="n">
        <v>-0</v>
      </c>
    </row>
    <row r="5166">
      <c r="A5166" t="inlineStr">
        <is>
          <t>FR</t>
        </is>
      </c>
      <c r="B5166" t="n">
        <v>2022</v>
      </c>
      <c r="C5166" t="n">
        <v>-0.3372812581896922</v>
      </c>
      <c r="D5166" t="n">
        <v>-0.2888520184825749</v>
      </c>
      <c r="E5166" t="n">
        <v>0.003252032493525238</v>
      </c>
      <c r="F5166" t="n">
        <v>0.003252032493525238</v>
      </c>
      <c r="G5166" t="n">
        <v>1</v>
      </c>
      <c r="H5166" t="n">
        <v>-0.2888520184825749</v>
      </c>
    </row>
    <row r="5167">
      <c r="A5167" t="inlineStr">
        <is>
          <t>FR</t>
        </is>
      </c>
      <c r="B5167" t="n">
        <v>2023</v>
      </c>
      <c r="C5167" t="n">
        <v>0.03313795911381101</v>
      </c>
      <c r="D5167" t="n">
        <v>-0.5686555144540537</v>
      </c>
      <c r="E5167" t="n">
        <v>0.002594626011707104</v>
      </c>
      <c r="F5167" t="n">
        <v>0</v>
      </c>
      <c r="G5167" t="n">
        <v>0</v>
      </c>
      <c r="H5167" t="n">
        <v>-0</v>
      </c>
    </row>
    <row r="5168">
      <c r="A5168" t="inlineStr">
        <is>
          <t>FR</t>
        </is>
      </c>
      <c r="B5168" t="n">
        <v>2023</v>
      </c>
      <c r="C5168" t="n">
        <v>0.799970788141108</v>
      </c>
      <c r="D5168" t="n">
        <v>-0.5686555144540537</v>
      </c>
      <c r="E5168" t="n">
        <v>0.002594626011707104</v>
      </c>
      <c r="F5168" t="n">
        <v>0</v>
      </c>
      <c r="G5168" t="n">
        <v>0</v>
      </c>
      <c r="H5168" t="n">
        <v>-0</v>
      </c>
    </row>
    <row r="5169">
      <c r="A5169" t="inlineStr">
        <is>
          <t>FR</t>
        </is>
      </c>
      <c r="B5169" t="n">
        <v>2024</v>
      </c>
      <c r="C5169" t="n">
        <v>0.167387451548501</v>
      </c>
      <c r="D5169" t="n">
        <v>-0.3303418501246154</v>
      </c>
      <c r="E5169" t="n">
        <v>0.002769814499134772</v>
      </c>
      <c r="F5169" t="n">
        <v>0.002769814499134772</v>
      </c>
      <c r="G5169" t="n">
        <v>0</v>
      </c>
      <c r="H5169" t="n">
        <v>-0</v>
      </c>
    </row>
    <row r="5170">
      <c r="A5170" t="inlineStr">
        <is>
          <t>FR</t>
        </is>
      </c>
      <c r="B5170" t="n">
        <v>2023</v>
      </c>
      <c r="C5170" t="n">
        <v>1.077986819534188</v>
      </c>
      <c r="D5170" t="n">
        <v>-0.5686555144540537</v>
      </c>
      <c r="E5170" t="n">
        <v>0.002594626011707104</v>
      </c>
      <c r="F5170" t="n">
        <v>0</v>
      </c>
      <c r="G5170" t="n">
        <v>0</v>
      </c>
      <c r="H5170" t="n">
        <v>-0</v>
      </c>
    </row>
    <row r="5171">
      <c r="A5171" t="inlineStr">
        <is>
          <t>FR</t>
        </is>
      </c>
      <c r="B5171" t="n">
        <v>2024</v>
      </c>
      <c r="C5171" t="n">
        <v>-0.00412172784715592</v>
      </c>
      <c r="D5171" t="n">
        <v>-0.3303418501246154</v>
      </c>
      <c r="E5171" t="n">
        <v>0.002769814499134772</v>
      </c>
      <c r="F5171" t="n">
        <v>0.002769814499134772</v>
      </c>
      <c r="G5171" t="n">
        <v>0</v>
      </c>
      <c r="H5171" t="n">
        <v>-0</v>
      </c>
    </row>
    <row r="5172">
      <c r="A5172" t="inlineStr">
        <is>
          <t>FR</t>
        </is>
      </c>
      <c r="B5172" t="n">
        <v>2024</v>
      </c>
      <c r="C5172" t="n">
        <v>0.275452474690524</v>
      </c>
      <c r="D5172" t="n">
        <v>-0.3303418501246154</v>
      </c>
      <c r="E5172" t="n">
        <v>0.002769814499134772</v>
      </c>
      <c r="F5172" t="n">
        <v>0.002769814499134772</v>
      </c>
      <c r="G5172" t="n">
        <v>0</v>
      </c>
      <c r="H5172" t="n">
        <v>-0</v>
      </c>
    </row>
    <row r="5173">
      <c r="A5173" t="inlineStr">
        <is>
          <t>FR</t>
        </is>
      </c>
      <c r="B5173" t="n">
        <v>2025</v>
      </c>
      <c r="C5173" t="n">
        <v>0.06303117800673597</v>
      </c>
      <c r="D5173" t="n">
        <v>-0.3303418501246154</v>
      </c>
      <c r="E5173" t="n">
        <v>0.002769814499134772</v>
      </c>
      <c r="F5173" t="n">
        <v>0.002769814499134772</v>
      </c>
      <c r="G5173" t="n">
        <v>1</v>
      </c>
      <c r="H5173" t="n">
        <v>-0.3303418501246154</v>
      </c>
    </row>
    <row r="5174">
      <c r="A5174" t="inlineStr">
        <is>
          <t>FR</t>
        </is>
      </c>
      <c r="B5174" t="n">
        <v>2024</v>
      </c>
      <c r="C5174" t="n">
        <v>0.685963779407001</v>
      </c>
      <c r="D5174" t="n">
        <v>-0.3303418501246154</v>
      </c>
      <c r="E5174" t="n">
        <v>0.002769814499134772</v>
      </c>
      <c r="F5174" t="n">
        <v>0.002769814499134772</v>
      </c>
      <c r="G5174" t="n">
        <v>0</v>
      </c>
      <c r="H5174" t="n">
        <v>-0</v>
      </c>
    </row>
    <row r="5175">
      <c r="A5175" t="inlineStr">
        <is>
          <t>FR</t>
        </is>
      </c>
      <c r="B5175" t="n">
        <v>2025</v>
      </c>
      <c r="C5175" t="n">
        <v>-0.3737875374836589</v>
      </c>
      <c r="D5175" t="n">
        <v>-0.3303418501246154</v>
      </c>
      <c r="E5175" t="n">
        <v>0.002769814499134772</v>
      </c>
      <c r="F5175" t="n">
        <v>0.002769814499134772</v>
      </c>
      <c r="G5175" t="n">
        <v>1</v>
      </c>
      <c r="H5175" t="n">
        <v>-0.3303418501246154</v>
      </c>
    </row>
    <row r="5176">
      <c r="A5176" t="inlineStr">
        <is>
          <t>FR</t>
        </is>
      </c>
      <c r="B5176" t="n">
        <v>2025</v>
      </c>
      <c r="C5176" t="n">
        <v>0.1884741330015282</v>
      </c>
      <c r="D5176" t="n">
        <v>-0.3303418501246154</v>
      </c>
      <c r="E5176" t="n">
        <v>0.002769814499134772</v>
      </c>
      <c r="F5176" t="n">
        <v>0.002769814499134772</v>
      </c>
      <c r="G5176" t="n">
        <v>1</v>
      </c>
      <c r="H5176" t="n">
        <v>-0.3303418501246154</v>
      </c>
    </row>
    <row r="5177">
      <c r="A5177" t="inlineStr">
        <is>
          <t>FR</t>
        </is>
      </c>
      <c r="B5177" t="n">
        <v>2025</v>
      </c>
      <c r="C5177" t="n">
        <v>0.3129567638708773</v>
      </c>
      <c r="D5177" t="n">
        <v>-0.3303418501246154</v>
      </c>
      <c r="E5177" t="n">
        <v>0.002769814499134772</v>
      </c>
      <c r="F5177" t="n">
        <v>0.002769814499134772</v>
      </c>
      <c r="G5177" t="n">
        <v>1</v>
      </c>
      <c r="H5177" t="n">
        <v>-0.3303418501246154</v>
      </c>
    </row>
    <row r="5178">
      <c r="A5178" t="inlineStr">
        <is>
          <t>IE</t>
        </is>
      </c>
      <c r="B5178" t="n">
        <v>2011</v>
      </c>
      <c r="C5178" t="n">
        <v>0.500490047093876</v>
      </c>
      <c r="D5178" t="n">
        <v>0.7499814132172178</v>
      </c>
      <c r="E5178" t="n">
        <v>0.01532593479956511</v>
      </c>
      <c r="F5178" t="n">
        <v>0.01532593479956511</v>
      </c>
      <c r="G5178" t="n">
        <v>0</v>
      </c>
      <c r="H5178" t="n">
        <v>0</v>
      </c>
    </row>
    <row r="5179">
      <c r="A5179" t="inlineStr">
        <is>
          <t>IE</t>
        </is>
      </c>
      <c r="B5179" t="n">
        <v>2012</v>
      </c>
      <c r="C5179" t="n">
        <v>-1.628063586573763</v>
      </c>
      <c r="D5179" t="n">
        <v>0.5065826424213071</v>
      </c>
      <c r="E5179" t="n">
        <v>0.01249701835317058</v>
      </c>
      <c r="F5179" t="n">
        <v>0.01249701835317058</v>
      </c>
      <c r="G5179" t="n">
        <v>0</v>
      </c>
      <c r="H5179" t="n">
        <v>0</v>
      </c>
    </row>
    <row r="5180">
      <c r="A5180" t="inlineStr">
        <is>
          <t>IE</t>
        </is>
      </c>
      <c r="B5180" t="n">
        <v>2011</v>
      </c>
      <c r="C5180" t="n">
        <v>0.9413258690012245</v>
      </c>
      <c r="D5180" t="n">
        <v>0.7499814132172178</v>
      </c>
      <c r="E5180" t="n">
        <v>0.01532593479956511</v>
      </c>
      <c r="F5180" t="n">
        <v>0.01532593479956511</v>
      </c>
      <c r="G5180" t="n">
        <v>0</v>
      </c>
      <c r="H5180" t="n">
        <v>0</v>
      </c>
    </row>
    <row r="5181">
      <c r="A5181" t="inlineStr">
        <is>
          <t>IE</t>
        </is>
      </c>
      <c r="B5181" t="n">
        <v>2012</v>
      </c>
      <c r="C5181" t="n">
        <v>-2.453635222613276</v>
      </c>
      <c r="D5181" t="n">
        <v>0.5065826424213071</v>
      </c>
      <c r="E5181" t="n">
        <v>0.01249701835317058</v>
      </c>
      <c r="F5181" t="n">
        <v>0.01249701835317058</v>
      </c>
      <c r="G5181" t="n">
        <v>0</v>
      </c>
      <c r="H5181" t="n">
        <v>0</v>
      </c>
    </row>
    <row r="5182">
      <c r="A5182" t="inlineStr">
        <is>
          <t>IE</t>
        </is>
      </c>
      <c r="B5182" t="n">
        <v>2012</v>
      </c>
      <c r="C5182" t="n">
        <v>-0.9692252556210806</v>
      </c>
      <c r="D5182" t="n">
        <v>0.5065826424213071</v>
      </c>
      <c r="E5182" t="n">
        <v>0.01249701835317058</v>
      </c>
      <c r="F5182" t="n">
        <v>0.01249701835317058</v>
      </c>
      <c r="G5182" t="n">
        <v>0</v>
      </c>
      <c r="H5182" t="n">
        <v>0</v>
      </c>
    </row>
    <row r="5183">
      <c r="A5183" t="inlineStr">
        <is>
          <t>IE</t>
        </is>
      </c>
      <c r="B5183" t="n">
        <v>2013</v>
      </c>
      <c r="C5183" t="n">
        <v>1.205057100905597</v>
      </c>
      <c r="D5183" t="n">
        <v>0.6840012155718868</v>
      </c>
      <c r="E5183" t="n">
        <v>0.01455907609421961</v>
      </c>
      <c r="F5183" t="n">
        <v>0.01455907609421961</v>
      </c>
      <c r="G5183" t="n">
        <v>0</v>
      </c>
      <c r="H5183" t="n">
        <v>0</v>
      </c>
    </row>
    <row r="5184">
      <c r="A5184" t="inlineStr">
        <is>
          <t>IE</t>
        </is>
      </c>
      <c r="B5184" t="n">
        <v>2012</v>
      </c>
      <c r="C5184" t="n">
        <v>-1.072433395110444</v>
      </c>
      <c r="D5184" t="n">
        <v>0.5065826424213071</v>
      </c>
      <c r="E5184" t="n">
        <v>0.01249701835317058</v>
      </c>
      <c r="F5184" t="n">
        <v>0.01249701835317058</v>
      </c>
      <c r="G5184" t="n">
        <v>0</v>
      </c>
      <c r="H5184" t="n">
        <v>0</v>
      </c>
    </row>
    <row r="5185">
      <c r="A5185" t="inlineStr">
        <is>
          <t>IE</t>
        </is>
      </c>
      <c r="B5185" t="n">
        <v>2013</v>
      </c>
      <c r="C5185" t="n">
        <v>0.3547349144753109</v>
      </c>
      <c r="D5185" t="n">
        <v>0.6840012155718868</v>
      </c>
      <c r="E5185" t="n">
        <v>0.01455907609421961</v>
      </c>
      <c r="F5185" t="n">
        <v>0.01455907609421961</v>
      </c>
      <c r="G5185" t="n">
        <v>0</v>
      </c>
      <c r="H5185" t="n">
        <v>0</v>
      </c>
    </row>
    <row r="5186">
      <c r="A5186" t="inlineStr">
        <is>
          <t>IE</t>
        </is>
      </c>
      <c r="B5186" t="n">
        <v>2013</v>
      </c>
      <c r="C5186" t="n">
        <v>1.956778751586445</v>
      </c>
      <c r="D5186" t="n">
        <v>0.6840012155718868</v>
      </c>
      <c r="E5186" t="n">
        <v>0.01455907609421961</v>
      </c>
      <c r="F5186" t="n">
        <v>0.01455907609421961</v>
      </c>
      <c r="G5186" t="n">
        <v>0</v>
      </c>
      <c r="H5186" t="n">
        <v>0</v>
      </c>
    </row>
    <row r="5187">
      <c r="A5187" t="inlineStr">
        <is>
          <t>IE</t>
        </is>
      </c>
      <c r="B5187" t="n">
        <v>2014</v>
      </c>
      <c r="C5187" t="n">
        <v>7.347376586429437</v>
      </c>
      <c r="D5187" t="n">
        <v>0.6152207246695693</v>
      </c>
      <c r="E5187" t="n">
        <v>0.01375967081674676</v>
      </c>
      <c r="F5187" t="n">
        <v>0.01375967081674676</v>
      </c>
      <c r="G5187" t="n">
        <v>0</v>
      </c>
      <c r="H5187" t="n">
        <v>0</v>
      </c>
    </row>
    <row r="5188">
      <c r="A5188" t="inlineStr">
        <is>
          <t>IE</t>
        </is>
      </c>
      <c r="B5188" t="n">
        <v>2013</v>
      </c>
      <c r="C5188" t="n">
        <v>1.190812142791823</v>
      </c>
      <c r="D5188" t="n">
        <v>0.6840012155718868</v>
      </c>
      <c r="E5188" t="n">
        <v>0.01455907609421961</v>
      </c>
      <c r="F5188" t="n">
        <v>0.01455907609421961</v>
      </c>
      <c r="G5188" t="n">
        <v>0</v>
      </c>
      <c r="H5188" t="n">
        <v>0</v>
      </c>
    </row>
    <row r="5189">
      <c r="A5189" t="inlineStr">
        <is>
          <t>IE</t>
        </is>
      </c>
      <c r="B5189" t="n">
        <v>2014</v>
      </c>
      <c r="C5189" t="n">
        <v>6.874159932854655</v>
      </c>
      <c r="D5189" t="n">
        <v>0.6152207246695693</v>
      </c>
      <c r="E5189" t="n">
        <v>0.01375967081674676</v>
      </c>
      <c r="F5189" t="n">
        <v>0.01375967081674676</v>
      </c>
      <c r="G5189" t="n">
        <v>0</v>
      </c>
      <c r="H5189" t="n">
        <v>0</v>
      </c>
    </row>
    <row r="5190">
      <c r="A5190" t="inlineStr">
        <is>
          <t>IE</t>
        </is>
      </c>
      <c r="B5190" t="n">
        <v>2014</v>
      </c>
      <c r="C5190" t="n">
        <v>4.43522997301165</v>
      </c>
      <c r="D5190" t="n">
        <v>0.6152207246695693</v>
      </c>
      <c r="E5190" t="n">
        <v>0.01375967081674676</v>
      </c>
      <c r="F5190" t="n">
        <v>0.01375967081674676</v>
      </c>
      <c r="G5190" t="n">
        <v>0</v>
      </c>
      <c r="H5190" t="n">
        <v>0</v>
      </c>
    </row>
    <row r="5191">
      <c r="A5191" t="inlineStr">
        <is>
          <t>IE</t>
        </is>
      </c>
      <c r="B5191" t="n">
        <v>2015</v>
      </c>
      <c r="C5191" t="n">
        <v>18.32857806341904</v>
      </c>
      <c r="D5191" t="n">
        <v>0.5100072893280366</v>
      </c>
      <c r="E5191" t="n">
        <v>0.01253682151210134</v>
      </c>
      <c r="F5191" t="n">
        <v>0.01253682151210134</v>
      </c>
      <c r="G5191" t="n">
        <v>0</v>
      </c>
      <c r="H5191" t="n">
        <v>0</v>
      </c>
    </row>
    <row r="5192">
      <c r="A5192" t="inlineStr">
        <is>
          <t>IE</t>
        </is>
      </c>
      <c r="B5192" t="n">
        <v>2014</v>
      </c>
      <c r="C5192" t="n">
        <v>7.309933455551869</v>
      </c>
      <c r="D5192" t="n">
        <v>0.6152207246695693</v>
      </c>
      <c r="E5192" t="n">
        <v>0.01375967081674676</v>
      </c>
      <c r="F5192" t="n">
        <v>0.01375967081674676</v>
      </c>
      <c r="G5192" t="n">
        <v>0</v>
      </c>
      <c r="H5192" t="n">
        <v>0</v>
      </c>
    </row>
    <row r="5193">
      <c r="A5193" t="inlineStr">
        <is>
          <t>IE</t>
        </is>
      </c>
      <c r="B5193" t="n">
        <v>2015</v>
      </c>
      <c r="C5193" t="n">
        <v>18.95502232079756</v>
      </c>
      <c r="D5193" t="n">
        <v>0.5100072893280366</v>
      </c>
      <c r="E5193" t="n">
        <v>0.01253682151210134</v>
      </c>
      <c r="F5193" t="n">
        <v>0.01253682151210134</v>
      </c>
      <c r="G5193" t="n">
        <v>0</v>
      </c>
      <c r="H5193" t="n">
        <v>0</v>
      </c>
    </row>
    <row r="5194">
      <c r="A5194" t="inlineStr">
        <is>
          <t>IE</t>
        </is>
      </c>
      <c r="B5194" t="n">
        <v>2015</v>
      </c>
      <c r="C5194" t="n">
        <v>15.90581016019064</v>
      </c>
      <c r="D5194" t="n">
        <v>0.5100072893280366</v>
      </c>
      <c r="E5194" t="n">
        <v>0.01253682151210134</v>
      </c>
      <c r="F5194" t="n">
        <v>0.01253682151210134</v>
      </c>
      <c r="G5194" t="n">
        <v>0</v>
      </c>
      <c r="H5194" t="n">
        <v>0</v>
      </c>
    </row>
    <row r="5195">
      <c r="A5195" t="inlineStr">
        <is>
          <t>IE</t>
        </is>
      </c>
      <c r="B5195" t="n">
        <v>2016</v>
      </c>
      <c r="C5195" t="n">
        <v>-3.311578055646837</v>
      </c>
      <c r="D5195" t="n">
        <v>0.3259475963883716</v>
      </c>
      <c r="E5195" t="n">
        <v>0.01039757696796211</v>
      </c>
      <c r="F5195" t="n">
        <v>0.01039757696796211</v>
      </c>
      <c r="G5195" t="n">
        <v>0</v>
      </c>
      <c r="H5195" t="n">
        <v>0</v>
      </c>
    </row>
    <row r="5196">
      <c r="A5196" t="inlineStr">
        <is>
          <t>IE</t>
        </is>
      </c>
      <c r="B5196" t="n">
        <v>2015</v>
      </c>
      <c r="C5196" t="n">
        <v>18.34370276151379</v>
      </c>
      <c r="D5196" t="n">
        <v>0.5100072893280366</v>
      </c>
      <c r="E5196" t="n">
        <v>0.01253682151210134</v>
      </c>
      <c r="F5196" t="n">
        <v>0.01253682151210134</v>
      </c>
      <c r="G5196" t="n">
        <v>0</v>
      </c>
      <c r="H5196" t="n">
        <v>0</v>
      </c>
    </row>
    <row r="5197">
      <c r="A5197" t="inlineStr">
        <is>
          <t>IE</t>
        </is>
      </c>
      <c r="B5197" t="n">
        <v>2016</v>
      </c>
      <c r="C5197" t="n">
        <v>-2.303911188236365</v>
      </c>
      <c r="D5197" t="n">
        <v>0.3259475963883716</v>
      </c>
      <c r="E5197" t="n">
        <v>0.01039757696796211</v>
      </c>
      <c r="F5197" t="n">
        <v>0.01039757696796211</v>
      </c>
      <c r="G5197" t="n">
        <v>0</v>
      </c>
      <c r="H5197" t="n">
        <v>0</v>
      </c>
    </row>
    <row r="5198">
      <c r="A5198" t="inlineStr">
        <is>
          <t>IE</t>
        </is>
      </c>
      <c r="B5198" t="n">
        <v>2016</v>
      </c>
      <c r="C5198" t="n">
        <v>-2.915894837677249</v>
      </c>
      <c r="D5198" t="n">
        <v>0.3259475963883716</v>
      </c>
      <c r="E5198" t="n">
        <v>0.01039757696796211</v>
      </c>
      <c r="F5198" t="n">
        <v>0.01039757696796211</v>
      </c>
      <c r="G5198" t="n">
        <v>0</v>
      </c>
      <c r="H5198" t="n">
        <v>0</v>
      </c>
    </row>
    <row r="5199">
      <c r="A5199" t="inlineStr">
        <is>
          <t>IE</t>
        </is>
      </c>
      <c r="B5199" t="n">
        <v>2017</v>
      </c>
      <c r="C5199" t="n">
        <v>6.022874030944873</v>
      </c>
      <c r="D5199" t="n">
        <v>0.297948029138049</v>
      </c>
      <c r="E5199" t="n">
        <v>0.0100721503603118</v>
      </c>
      <c r="F5199" t="n">
        <v>0.0100721503603118</v>
      </c>
      <c r="G5199" t="n">
        <v>0</v>
      </c>
      <c r="H5199" t="n">
        <v>0</v>
      </c>
    </row>
    <row r="5200">
      <c r="A5200" t="inlineStr">
        <is>
          <t>IE</t>
        </is>
      </c>
      <c r="B5200" t="n">
        <v>2016</v>
      </c>
      <c r="C5200" t="n">
        <v>-3.696163528590636</v>
      </c>
      <c r="D5200" t="n">
        <v>0.3259475963883716</v>
      </c>
      <c r="E5200" t="n">
        <v>0.01039757696796211</v>
      </c>
      <c r="F5200" t="n">
        <v>0.01039757696796211</v>
      </c>
      <c r="G5200" t="n">
        <v>0</v>
      </c>
      <c r="H5200" t="n">
        <v>0</v>
      </c>
    </row>
    <row r="5201">
      <c r="A5201" t="inlineStr">
        <is>
          <t>IE</t>
        </is>
      </c>
      <c r="B5201" t="n">
        <v>2017</v>
      </c>
      <c r="C5201" t="n">
        <v>5.95249623969824</v>
      </c>
      <c r="D5201" t="n">
        <v>0.297948029138049</v>
      </c>
      <c r="E5201" t="n">
        <v>0.0100721503603118</v>
      </c>
      <c r="F5201" t="n">
        <v>0.0100721503603118</v>
      </c>
      <c r="G5201" t="n">
        <v>0</v>
      </c>
      <c r="H5201" t="n">
        <v>0</v>
      </c>
    </row>
    <row r="5202">
      <c r="A5202" t="inlineStr">
        <is>
          <t>IE</t>
        </is>
      </c>
      <c r="B5202" t="n">
        <v>2017</v>
      </c>
      <c r="C5202" t="n">
        <v>4.797992473882278</v>
      </c>
      <c r="D5202" t="n">
        <v>0.297948029138049</v>
      </c>
      <c r="E5202" t="n">
        <v>0.0100721503603118</v>
      </c>
      <c r="F5202" t="n">
        <v>0.0100721503603118</v>
      </c>
      <c r="G5202" t="n">
        <v>0</v>
      </c>
      <c r="H5202" t="n">
        <v>0</v>
      </c>
    </row>
    <row r="5203">
      <c r="A5203" t="inlineStr">
        <is>
          <t>IE</t>
        </is>
      </c>
      <c r="B5203" t="n">
        <v>2018</v>
      </c>
      <c r="C5203" t="n">
        <v>3.539142200532369</v>
      </c>
      <c r="D5203" t="n">
        <v>0.3480410953436403</v>
      </c>
      <c r="E5203" t="n">
        <v>0.01065435995149397</v>
      </c>
      <c r="F5203" t="n">
        <v>0.01065435995149397</v>
      </c>
      <c r="G5203" t="n">
        <v>0</v>
      </c>
      <c r="H5203" t="n">
        <v>0</v>
      </c>
    </row>
    <row r="5204">
      <c r="A5204" t="inlineStr">
        <is>
          <t>IE</t>
        </is>
      </c>
      <c r="B5204" t="n">
        <v>2017</v>
      </c>
      <c r="C5204" t="n">
        <v>5.673349751108663</v>
      </c>
      <c r="D5204" t="n">
        <v>0.297948029138049</v>
      </c>
      <c r="E5204" t="n">
        <v>0.0100721503603118</v>
      </c>
      <c r="F5204" t="n">
        <v>0.0100721503603118</v>
      </c>
      <c r="G5204" t="n">
        <v>0</v>
      </c>
      <c r="H5204" t="n">
        <v>0</v>
      </c>
    </row>
    <row r="5205">
      <c r="A5205" t="inlineStr">
        <is>
          <t>IE</t>
        </is>
      </c>
      <c r="B5205" t="n">
        <v>2018</v>
      </c>
      <c r="C5205" t="n">
        <v>3.801460325451672</v>
      </c>
      <c r="D5205" t="n">
        <v>0.3480410953436403</v>
      </c>
      <c r="E5205" t="n">
        <v>0.01065435995149397</v>
      </c>
      <c r="F5205" t="n">
        <v>0.01065435995149397</v>
      </c>
      <c r="G5205" t="n">
        <v>0</v>
      </c>
      <c r="H5205" t="n">
        <v>0</v>
      </c>
    </row>
    <row r="5206">
      <c r="A5206" t="inlineStr">
        <is>
          <t>IE</t>
        </is>
      </c>
      <c r="B5206" t="n">
        <v>2018</v>
      </c>
      <c r="C5206" t="n">
        <v>-0.3670885561605264</v>
      </c>
      <c r="D5206" t="n">
        <v>0.3480410953436403</v>
      </c>
      <c r="E5206" t="n">
        <v>0.01065435995149397</v>
      </c>
      <c r="F5206" t="n">
        <v>0.01065435995149397</v>
      </c>
      <c r="G5206" t="n">
        <v>0</v>
      </c>
      <c r="H5206" t="n">
        <v>0</v>
      </c>
    </row>
    <row r="5207">
      <c r="A5207" t="inlineStr">
        <is>
          <t>IE</t>
        </is>
      </c>
      <c r="B5207" t="n">
        <v>2019</v>
      </c>
      <c r="C5207" t="n">
        <v>0.2937881326285563</v>
      </c>
      <c r="D5207" t="n">
        <v>0.4012993360829049</v>
      </c>
      <c r="E5207" t="n">
        <v>0.01127335696877831</v>
      </c>
      <c r="F5207" t="n">
        <v>0.01127335696877831</v>
      </c>
      <c r="G5207" t="n">
        <v>0</v>
      </c>
      <c r="H5207" t="n">
        <v>0</v>
      </c>
    </row>
    <row r="5208">
      <c r="A5208" t="inlineStr">
        <is>
          <t>IE</t>
        </is>
      </c>
      <c r="B5208" t="n">
        <v>2018</v>
      </c>
      <c r="C5208" t="n">
        <v>1.763794649562506</v>
      </c>
      <c r="D5208" t="n">
        <v>0.3480410953436403</v>
      </c>
      <c r="E5208" t="n">
        <v>0.01065435995149397</v>
      </c>
      <c r="F5208" t="n">
        <v>0.01065435995149397</v>
      </c>
      <c r="G5208" t="n">
        <v>0</v>
      </c>
      <c r="H5208" t="n">
        <v>0</v>
      </c>
    </row>
    <row r="5209">
      <c r="A5209" t="inlineStr">
        <is>
          <t>IE</t>
        </is>
      </c>
      <c r="B5209" t="n">
        <v>2019</v>
      </c>
      <c r="C5209" t="n">
        <v>0.7650894048848755</v>
      </c>
      <c r="D5209" t="n">
        <v>0.4012993360829049</v>
      </c>
      <c r="E5209" t="n">
        <v>0.01127335696877831</v>
      </c>
      <c r="F5209" t="n">
        <v>0.01127335696877831</v>
      </c>
      <c r="G5209" t="n">
        <v>0</v>
      </c>
      <c r="H5209" t="n">
        <v>0</v>
      </c>
    </row>
    <row r="5210">
      <c r="A5210" t="inlineStr">
        <is>
          <t>IE</t>
        </is>
      </c>
      <c r="B5210" t="n">
        <v>2019</v>
      </c>
      <c r="C5210" t="n">
        <v>-0.8118297528926366</v>
      </c>
      <c r="D5210" t="n">
        <v>0.4012993360829049</v>
      </c>
      <c r="E5210" t="n">
        <v>0.01127335696877831</v>
      </c>
      <c r="F5210" t="n">
        <v>0.01127335696877831</v>
      </c>
      <c r="G5210" t="n">
        <v>0</v>
      </c>
      <c r="H5210" t="n">
        <v>0</v>
      </c>
    </row>
    <row r="5211">
      <c r="A5211" t="inlineStr">
        <is>
          <t>IE</t>
        </is>
      </c>
      <c r="B5211" t="n">
        <v>2020</v>
      </c>
      <c r="C5211" t="n">
        <v>3.457809560590589</v>
      </c>
      <c r="D5211" t="n">
        <v>0.2253084417700476</v>
      </c>
      <c r="E5211" t="n">
        <v>0.009227892508504674</v>
      </c>
      <c r="F5211" t="n">
        <v>0.009227892508504674</v>
      </c>
      <c r="G5211" t="n">
        <v>1</v>
      </c>
      <c r="H5211" t="n">
        <v>0.2253084417700476</v>
      </c>
    </row>
    <row r="5212">
      <c r="A5212" t="inlineStr">
        <is>
          <t>IE</t>
        </is>
      </c>
      <c r="B5212" t="n">
        <v>2019</v>
      </c>
      <c r="C5212" t="n">
        <v>1.064194449597498</v>
      </c>
      <c r="D5212" t="n">
        <v>0.4012993360829049</v>
      </c>
      <c r="E5212" t="n">
        <v>0.01127335696877831</v>
      </c>
      <c r="F5212" t="n">
        <v>0.01127335696877831</v>
      </c>
      <c r="G5212" t="n">
        <v>0</v>
      </c>
      <c r="H5212" t="n">
        <v>0</v>
      </c>
    </row>
    <row r="5213">
      <c r="A5213" t="inlineStr">
        <is>
          <t>IE</t>
        </is>
      </c>
      <c r="B5213" t="n">
        <v>2020</v>
      </c>
      <c r="C5213" t="n">
        <v>3.618765806942783</v>
      </c>
      <c r="D5213" t="n">
        <v>0.2253084417700476</v>
      </c>
      <c r="E5213" t="n">
        <v>0.009227892508504674</v>
      </c>
      <c r="F5213" t="n">
        <v>0.009227892508504674</v>
      </c>
      <c r="G5213" t="n">
        <v>1</v>
      </c>
      <c r="H5213" t="n">
        <v>0.2253084417700476</v>
      </c>
    </row>
    <row r="5214">
      <c r="A5214" t="inlineStr">
        <is>
          <t>IE</t>
        </is>
      </c>
      <c r="B5214" t="n">
        <v>2020</v>
      </c>
      <c r="C5214" t="n">
        <v>9.323781047562854</v>
      </c>
      <c r="D5214" t="n">
        <v>0.2253084417700476</v>
      </c>
      <c r="E5214" t="n">
        <v>0.009227892508504674</v>
      </c>
      <c r="F5214" t="n">
        <v>0.009227892508504674</v>
      </c>
      <c r="G5214" t="n">
        <v>1</v>
      </c>
      <c r="H5214" t="n">
        <v>0.2253084417700476</v>
      </c>
    </row>
    <row r="5215">
      <c r="A5215" t="inlineStr">
        <is>
          <t>IE</t>
        </is>
      </c>
      <c r="B5215" t="n">
        <v>2021</v>
      </c>
      <c r="C5215" t="n">
        <v>12.17688646170722</v>
      </c>
      <c r="D5215" t="n">
        <v>0.07206018969430827</v>
      </c>
      <c r="E5215" t="n">
        <v>0.007446755737515041</v>
      </c>
      <c r="F5215" t="n">
        <v>0.007446755737515041</v>
      </c>
      <c r="G5215" t="n">
        <v>0</v>
      </c>
      <c r="H5215" t="n">
        <v>0</v>
      </c>
    </row>
    <row r="5216">
      <c r="A5216" t="inlineStr">
        <is>
          <t>IE</t>
        </is>
      </c>
      <c r="B5216" t="n">
        <v>2020</v>
      </c>
      <c r="C5216" t="n">
        <v>14.93342944422609</v>
      </c>
      <c r="D5216" t="n">
        <v>0.2253084417700476</v>
      </c>
      <c r="E5216" t="n">
        <v>0.009227892508504674</v>
      </c>
      <c r="F5216" t="n">
        <v>0.009227892508504674</v>
      </c>
      <c r="G5216" t="n">
        <v>1</v>
      </c>
      <c r="H5216" t="n">
        <v>0.2253084417700476</v>
      </c>
    </row>
    <row r="5217">
      <c r="A5217" t="inlineStr">
        <is>
          <t>IE</t>
        </is>
      </c>
      <c r="B5217" t="n">
        <v>2021</v>
      </c>
      <c r="C5217" t="n">
        <v>9.040258183730263</v>
      </c>
      <c r="D5217" t="n">
        <v>0.07206018969430827</v>
      </c>
      <c r="E5217" t="n">
        <v>0.007446755737515041</v>
      </c>
      <c r="F5217" t="n">
        <v>0.007446755737515041</v>
      </c>
      <c r="G5217" t="n">
        <v>0</v>
      </c>
      <c r="H5217" t="n">
        <v>0</v>
      </c>
    </row>
    <row r="5218">
      <c r="A5218" t="inlineStr">
        <is>
          <t>IE</t>
        </is>
      </c>
      <c r="B5218" t="n">
        <v>2021</v>
      </c>
      <c r="C5218" t="n">
        <v>0.5617185951764796</v>
      </c>
      <c r="D5218" t="n">
        <v>0.07206018969430827</v>
      </c>
      <c r="E5218" t="n">
        <v>0.007446755737515041</v>
      </c>
      <c r="F5218" t="n">
        <v>0.007446755737515041</v>
      </c>
      <c r="G5218" t="n">
        <v>0</v>
      </c>
      <c r="H5218" t="n">
        <v>0</v>
      </c>
    </row>
    <row r="5219">
      <c r="A5219" t="inlineStr">
        <is>
          <t>IE</t>
        </is>
      </c>
      <c r="B5219" t="n">
        <v>2022</v>
      </c>
      <c r="C5219" t="n">
        <v>2.897572038851444</v>
      </c>
      <c r="D5219" t="n">
        <v>0.05460610302222561</v>
      </c>
      <c r="E5219" t="n">
        <v>0.007243894594535596</v>
      </c>
      <c r="F5219" t="n">
        <v>0.007243894594535596</v>
      </c>
      <c r="G5219" t="n">
        <v>1</v>
      </c>
      <c r="H5219" t="n">
        <v>0.05460610302222561</v>
      </c>
    </row>
    <row r="5220">
      <c r="A5220" t="inlineStr">
        <is>
          <t>IE</t>
        </is>
      </c>
      <c r="B5220" t="n">
        <v>2021</v>
      </c>
      <c r="C5220" t="n">
        <v>10.52537395238202</v>
      </c>
      <c r="D5220" t="n">
        <v>0.07206018969430827</v>
      </c>
      <c r="E5220" t="n">
        <v>0.007446755737515041</v>
      </c>
      <c r="F5220" t="n">
        <v>0.007446755737515041</v>
      </c>
      <c r="G5220" t="n">
        <v>0</v>
      </c>
      <c r="H5220" t="n">
        <v>0</v>
      </c>
    </row>
    <row r="5221">
      <c r="A5221" t="inlineStr">
        <is>
          <t>IE</t>
        </is>
      </c>
      <c r="B5221" t="n">
        <v>2022</v>
      </c>
      <c r="C5221" t="n">
        <v>3.013457496996892</v>
      </c>
      <c r="D5221" t="n">
        <v>0.05460610302222561</v>
      </c>
      <c r="E5221" t="n">
        <v>0.007243894594535596</v>
      </c>
      <c r="F5221" t="n">
        <v>0.007243894594535596</v>
      </c>
      <c r="G5221" t="n">
        <v>1</v>
      </c>
      <c r="H5221" t="n">
        <v>0.05460610302222561</v>
      </c>
    </row>
    <row r="5222">
      <c r="A5222" t="inlineStr">
        <is>
          <t>IE</t>
        </is>
      </c>
      <c r="B5222" t="n">
        <v>2022</v>
      </c>
      <c r="C5222" t="n">
        <v>0.1183605706600881</v>
      </c>
      <c r="D5222" t="n">
        <v>0.05460610302222561</v>
      </c>
      <c r="E5222" t="n">
        <v>0.007243894594535596</v>
      </c>
      <c r="F5222" t="n">
        <v>0.007243894594535596</v>
      </c>
      <c r="G5222" t="n">
        <v>1</v>
      </c>
      <c r="H5222" t="n">
        <v>0.05460610302222561</v>
      </c>
    </row>
    <row r="5223">
      <c r="A5223" t="inlineStr">
        <is>
          <t>IE</t>
        </is>
      </c>
      <c r="B5223" t="n">
        <v>2023</v>
      </c>
      <c r="C5223" t="n">
        <v>-6.692765808233289</v>
      </c>
      <c r="D5223" t="n">
        <v>0.03776477619236837</v>
      </c>
      <c r="E5223" t="n">
        <v>0.007048155288653739</v>
      </c>
      <c r="F5223" t="n">
        <v>0.007048155288653739</v>
      </c>
      <c r="G5223" t="n">
        <v>0</v>
      </c>
      <c r="H5223" t="n">
        <v>0</v>
      </c>
    </row>
    <row r="5224">
      <c r="A5224" t="inlineStr">
        <is>
          <t>IE</t>
        </is>
      </c>
      <c r="B5224" t="n">
        <v>2022</v>
      </c>
      <c r="C5224" t="n">
        <v>2.607758140674961</v>
      </c>
      <c r="D5224" t="n">
        <v>0.05460610302222561</v>
      </c>
      <c r="E5224" t="n">
        <v>0.007243894594535596</v>
      </c>
      <c r="F5224" t="n">
        <v>0.007243894594535596</v>
      </c>
      <c r="G5224" t="n">
        <v>1</v>
      </c>
      <c r="H5224" t="n">
        <v>0.05460610302222561</v>
      </c>
    </row>
    <row r="5225">
      <c r="A5225" t="inlineStr">
        <is>
          <t>IE</t>
        </is>
      </c>
      <c r="B5225" t="n">
        <v>2023</v>
      </c>
      <c r="C5225" t="n">
        <v>-7.955341703093274</v>
      </c>
      <c r="D5225" t="n">
        <v>0.03776477619236837</v>
      </c>
      <c r="E5225" t="n">
        <v>0.007048155288653739</v>
      </c>
      <c r="F5225" t="n">
        <v>0.007048155288653739</v>
      </c>
      <c r="G5225" t="n">
        <v>0</v>
      </c>
      <c r="H5225" t="n">
        <v>0</v>
      </c>
    </row>
    <row r="5226">
      <c r="A5226" t="inlineStr">
        <is>
          <t>IE</t>
        </is>
      </c>
      <c r="B5226" t="n">
        <v>2023</v>
      </c>
      <c r="C5226" t="n">
        <v>-2.585554296297618</v>
      </c>
      <c r="D5226" t="n">
        <v>0.03776477619236837</v>
      </c>
      <c r="E5226" t="n">
        <v>0.007048155288653739</v>
      </c>
      <c r="F5226" t="n">
        <v>0.007048155288653739</v>
      </c>
      <c r="G5226" t="n">
        <v>0</v>
      </c>
      <c r="H5226" t="n">
        <v>0</v>
      </c>
    </row>
    <row r="5227">
      <c r="A5227" t="inlineStr">
        <is>
          <t>IE</t>
        </is>
      </c>
      <c r="B5227" t="n">
        <v>2024</v>
      </c>
      <c r="C5227" t="n">
        <v>0.576315549467167</v>
      </c>
      <c r="D5227" t="n">
        <v>0.2045073699799463</v>
      </c>
      <c r="E5227" t="n">
        <v>0.008986130835275059</v>
      </c>
      <c r="F5227" t="n">
        <v>0.008986130835275059</v>
      </c>
      <c r="G5227" t="n">
        <v>0</v>
      </c>
      <c r="H5227" t="n">
        <v>0</v>
      </c>
    </row>
    <row r="5228">
      <c r="A5228" t="inlineStr">
        <is>
          <t>IE</t>
        </is>
      </c>
      <c r="B5228" t="n">
        <v>2023</v>
      </c>
      <c r="C5228" t="n">
        <v>-9.037583346889807</v>
      </c>
      <c r="D5228" t="n">
        <v>0.03776477619236837</v>
      </c>
      <c r="E5228" t="n">
        <v>0.007048155288653739</v>
      </c>
      <c r="F5228" t="n">
        <v>0.007048155288653739</v>
      </c>
      <c r="G5228" t="n">
        <v>0</v>
      </c>
      <c r="H5228" t="n">
        <v>0</v>
      </c>
    </row>
    <row r="5229">
      <c r="A5229" t="inlineStr">
        <is>
          <t>IE</t>
        </is>
      </c>
      <c r="B5229" t="n">
        <v>2024</v>
      </c>
      <c r="C5229" t="n">
        <v>-1.347565693301155</v>
      </c>
      <c r="D5229" t="n">
        <v>0.2045073699799463</v>
      </c>
      <c r="E5229" t="n">
        <v>0.008986130835275059</v>
      </c>
      <c r="F5229" t="n">
        <v>0.008986130835275059</v>
      </c>
      <c r="G5229" t="n">
        <v>0</v>
      </c>
      <c r="H5229" t="n">
        <v>0</v>
      </c>
    </row>
    <row r="5230">
      <c r="A5230" t="inlineStr">
        <is>
          <t>IE</t>
        </is>
      </c>
      <c r="B5230" t="n">
        <v>2024</v>
      </c>
      <c r="C5230" t="n">
        <v>4.161005915790861</v>
      </c>
      <c r="D5230" t="n">
        <v>0.2045073699799463</v>
      </c>
      <c r="E5230" t="n">
        <v>0.008986130835275059</v>
      </c>
      <c r="F5230" t="n">
        <v>0.008986130835275059</v>
      </c>
      <c r="G5230" t="n">
        <v>0</v>
      </c>
      <c r="H5230" t="n">
        <v>0</v>
      </c>
    </row>
    <row r="5231">
      <c r="A5231" t="inlineStr">
        <is>
          <t>IE</t>
        </is>
      </c>
      <c r="B5231" t="n">
        <v>2025</v>
      </c>
      <c r="C5231" t="n">
        <v>3.755505523917582</v>
      </c>
      <c r="D5231" t="n">
        <v>0.2045073699799463</v>
      </c>
      <c r="E5231" t="n">
        <v>0.008986130835275059</v>
      </c>
      <c r="F5231" t="n">
        <v>0.008986130835275059</v>
      </c>
      <c r="G5231" t="n">
        <v>1</v>
      </c>
      <c r="H5231" t="n">
        <v>0.2045073699799463</v>
      </c>
    </row>
    <row r="5232">
      <c r="A5232" t="inlineStr">
        <is>
          <t>IE</t>
        </is>
      </c>
      <c r="B5232" t="n">
        <v>2024</v>
      </c>
      <c r="C5232" t="n">
        <v>2.376667096592245</v>
      </c>
      <c r="D5232" t="n">
        <v>0.2045073699799463</v>
      </c>
      <c r="E5232" t="n">
        <v>0.008986130835275059</v>
      </c>
      <c r="F5232" t="n">
        <v>0.008986130835275059</v>
      </c>
      <c r="G5232" t="n">
        <v>0</v>
      </c>
      <c r="H5232" t="n">
        <v>0</v>
      </c>
    </row>
    <row r="5233">
      <c r="A5233" t="inlineStr">
        <is>
          <t>IE</t>
        </is>
      </c>
      <c r="B5233" t="n">
        <v>2025</v>
      </c>
      <c r="C5233" t="n">
        <v>4.186398837203722</v>
      </c>
      <c r="D5233" t="n">
        <v>0.2045073699799463</v>
      </c>
      <c r="E5233" t="n">
        <v>0.008986130835275059</v>
      </c>
      <c r="F5233" t="n">
        <v>0.008986130835275059</v>
      </c>
      <c r="G5233" t="n">
        <v>1</v>
      </c>
      <c r="H5233" t="n">
        <v>0.2045073699799463</v>
      </c>
    </row>
    <row r="5234">
      <c r="A5234" t="inlineStr">
        <is>
          <t>IE</t>
        </is>
      </c>
      <c r="B5234" t="n">
        <v>2025</v>
      </c>
      <c r="C5234" t="n">
        <v>-2.871644519385299</v>
      </c>
      <c r="D5234" t="n">
        <v>0.2045073699799463</v>
      </c>
      <c r="E5234" t="n">
        <v>0.008986130835275059</v>
      </c>
      <c r="F5234" t="n">
        <v>0.008986130835275059</v>
      </c>
      <c r="G5234" t="n">
        <v>1</v>
      </c>
      <c r="H5234" t="n">
        <v>0.2045073699799463</v>
      </c>
    </row>
    <row r="5235">
      <c r="A5235" t="inlineStr">
        <is>
          <t>IE</t>
        </is>
      </c>
      <c r="B5235" t="n">
        <v>2025</v>
      </c>
      <c r="C5235" t="n">
        <v>4.401977219725186</v>
      </c>
      <c r="D5235" t="n">
        <v>0.2045073699799463</v>
      </c>
      <c r="E5235" t="n">
        <v>0.008986130835275059</v>
      </c>
      <c r="F5235" t="n">
        <v>0.008986130835275059</v>
      </c>
      <c r="G5235" t="n">
        <v>1</v>
      </c>
      <c r="H5235" t="n">
        <v>0.2045073699799463</v>
      </c>
    </row>
    <row r="5236">
      <c r="A5236" t="inlineStr">
        <is>
          <t>IT</t>
        </is>
      </c>
      <c r="B5236" t="n">
        <v>2011</v>
      </c>
      <c r="C5236" t="n">
        <v>0.313320963961373</v>
      </c>
      <c r="D5236" t="n">
        <v>-0.2996194562781885</v>
      </c>
      <c r="E5236" t="n">
        <v>0.003126887318116434</v>
      </c>
      <c r="F5236" t="n">
        <v>0.003126887318116434</v>
      </c>
      <c r="G5236" t="n">
        <v>0</v>
      </c>
      <c r="H5236" t="n">
        <v>-0</v>
      </c>
    </row>
    <row r="5237">
      <c r="A5237" t="inlineStr">
        <is>
          <t>IT</t>
        </is>
      </c>
      <c r="B5237" t="n">
        <v>2012</v>
      </c>
      <c r="C5237" t="n">
        <v>-3.283682876216877</v>
      </c>
      <c r="D5237" t="n">
        <v>-0.5686555144540537</v>
      </c>
      <c r="E5237" t="n">
        <v>0.00124167201091696</v>
      </c>
      <c r="F5237" t="n">
        <v>0</v>
      </c>
      <c r="G5237" t="n">
        <v>0</v>
      </c>
      <c r="H5237" t="n">
        <v>-0</v>
      </c>
    </row>
    <row r="5238">
      <c r="A5238" t="inlineStr">
        <is>
          <t>IT</t>
        </is>
      </c>
      <c r="B5238" t="n">
        <v>2011</v>
      </c>
      <c r="C5238" t="n">
        <v>-0.1064323530845614</v>
      </c>
      <c r="D5238" t="n">
        <v>-0.2996194562781885</v>
      </c>
      <c r="E5238" t="n">
        <v>0.003126887318116434</v>
      </c>
      <c r="F5238" t="n">
        <v>0.003126887318116434</v>
      </c>
      <c r="G5238" t="n">
        <v>0</v>
      </c>
      <c r="H5238" t="n">
        <v>-0</v>
      </c>
    </row>
    <row r="5239">
      <c r="A5239" t="inlineStr">
        <is>
          <t>IT</t>
        </is>
      </c>
      <c r="B5239" t="n">
        <v>2012</v>
      </c>
      <c r="C5239" t="n">
        <v>-4.541525416754168</v>
      </c>
      <c r="D5239" t="n">
        <v>-0.5686555144540537</v>
      </c>
      <c r="E5239" t="n">
        <v>0.00124167201091696</v>
      </c>
      <c r="F5239" t="n">
        <v>0</v>
      </c>
      <c r="G5239" t="n">
        <v>0</v>
      </c>
      <c r="H5239" t="n">
        <v>-0</v>
      </c>
    </row>
    <row r="5240">
      <c r="A5240" t="inlineStr">
        <is>
          <t>IT</t>
        </is>
      </c>
      <c r="B5240" t="n">
        <v>2012</v>
      </c>
      <c r="C5240" t="n">
        <v>-0.9397553269056353</v>
      </c>
      <c r="D5240" t="n">
        <v>-0.5686555144540537</v>
      </c>
      <c r="E5240" t="n">
        <v>0.00124167201091696</v>
      </c>
      <c r="F5240" t="n">
        <v>0</v>
      </c>
      <c r="G5240" t="n">
        <v>0</v>
      </c>
      <c r="H5240" t="n">
        <v>-0</v>
      </c>
    </row>
    <row r="5241">
      <c r="A5241" t="inlineStr">
        <is>
          <t>IT</t>
        </is>
      </c>
      <c r="B5241" t="n">
        <v>2013</v>
      </c>
      <c r="C5241" t="n">
        <v>-1.303248859212223</v>
      </c>
      <c r="D5241" t="n">
        <v>-0.5686555144540537</v>
      </c>
      <c r="E5241" t="n">
        <v>0.001258842609190792</v>
      </c>
      <c r="F5241" t="n">
        <v>0</v>
      </c>
      <c r="G5241" t="n">
        <v>0</v>
      </c>
      <c r="H5241" t="n">
        <v>-0</v>
      </c>
    </row>
    <row r="5242">
      <c r="A5242" t="inlineStr">
        <is>
          <t>IT</t>
        </is>
      </c>
      <c r="B5242" t="n">
        <v>2012</v>
      </c>
      <c r="C5242" t="n">
        <v>-1.819945361278287</v>
      </c>
      <c r="D5242" t="n">
        <v>-0.5686555144540537</v>
      </c>
      <c r="E5242" t="n">
        <v>0.00124167201091696</v>
      </c>
      <c r="F5242" t="n">
        <v>0</v>
      </c>
      <c r="G5242" t="n">
        <v>0</v>
      </c>
      <c r="H5242" t="n">
        <v>-0</v>
      </c>
    </row>
    <row r="5243">
      <c r="A5243" t="inlineStr">
        <is>
          <t>IT</t>
        </is>
      </c>
      <c r="B5243" t="n">
        <v>2013</v>
      </c>
      <c r="C5243" t="n">
        <v>-2.28739650986187</v>
      </c>
      <c r="D5243" t="n">
        <v>-0.5686555144540537</v>
      </c>
      <c r="E5243" t="n">
        <v>0.001258842609190792</v>
      </c>
      <c r="F5243" t="n">
        <v>0</v>
      </c>
      <c r="G5243" t="n">
        <v>0</v>
      </c>
      <c r="H5243" t="n">
        <v>-0</v>
      </c>
    </row>
    <row r="5244">
      <c r="A5244" t="inlineStr">
        <is>
          <t>IT</t>
        </is>
      </c>
      <c r="B5244" t="n">
        <v>2013</v>
      </c>
      <c r="C5244" t="n">
        <v>-0.01362795662997907</v>
      </c>
      <c r="D5244" t="n">
        <v>-0.5686555144540537</v>
      </c>
      <c r="E5244" t="n">
        <v>0.001258842609190792</v>
      </c>
      <c r="F5244" t="n">
        <v>0</v>
      </c>
      <c r="G5244" t="n">
        <v>0</v>
      </c>
      <c r="H5244" t="n">
        <v>-0</v>
      </c>
    </row>
    <row r="5245">
      <c r="A5245" t="inlineStr">
        <is>
          <t>IT</t>
        </is>
      </c>
      <c r="B5245" t="n">
        <v>2014</v>
      </c>
      <c r="C5245" t="n">
        <v>-0.6355919761578342</v>
      </c>
      <c r="D5245" t="n">
        <v>-0.5686555144540537</v>
      </c>
      <c r="E5245" t="n">
        <v>0.001167618803147618</v>
      </c>
      <c r="F5245" t="n">
        <v>0</v>
      </c>
      <c r="G5245" t="n">
        <v>0</v>
      </c>
      <c r="H5245" t="n">
        <v>-0</v>
      </c>
    </row>
    <row r="5246">
      <c r="A5246" t="inlineStr">
        <is>
          <t>IT</t>
        </is>
      </c>
      <c r="B5246" t="n">
        <v>2013</v>
      </c>
      <c r="C5246" t="n">
        <v>-0.5025354935481379</v>
      </c>
      <c r="D5246" t="n">
        <v>-0.5686555144540537</v>
      </c>
      <c r="E5246" t="n">
        <v>0.001258842609190792</v>
      </c>
      <c r="F5246" t="n">
        <v>0</v>
      </c>
      <c r="G5246" t="n">
        <v>0</v>
      </c>
      <c r="H5246" t="n">
        <v>-0</v>
      </c>
    </row>
    <row r="5247">
      <c r="A5247" t="inlineStr">
        <is>
          <t>IT</t>
        </is>
      </c>
      <c r="B5247" t="n">
        <v>2014</v>
      </c>
      <c r="C5247" t="n">
        <v>-0.6424015381190306</v>
      </c>
      <c r="D5247" t="n">
        <v>-0.5686555144540537</v>
      </c>
      <c r="E5247" t="n">
        <v>0.001167618803147618</v>
      </c>
      <c r="F5247" t="n">
        <v>0</v>
      </c>
      <c r="G5247" t="n">
        <v>0</v>
      </c>
      <c r="H5247" t="n">
        <v>-0</v>
      </c>
    </row>
    <row r="5248">
      <c r="A5248" t="inlineStr">
        <is>
          <t>IT</t>
        </is>
      </c>
      <c r="B5248" t="n">
        <v>2014</v>
      </c>
      <c r="C5248" t="n">
        <v>0.4698449142045426</v>
      </c>
      <c r="D5248" t="n">
        <v>-0.5686555144540537</v>
      </c>
      <c r="E5248" t="n">
        <v>0.001167618803147618</v>
      </c>
      <c r="F5248" t="n">
        <v>0</v>
      </c>
      <c r="G5248" t="n">
        <v>0</v>
      </c>
      <c r="H5248" t="n">
        <v>-0</v>
      </c>
    </row>
    <row r="5249">
      <c r="A5249" t="inlineStr">
        <is>
          <t>IT</t>
        </is>
      </c>
      <c r="B5249" t="n">
        <v>2015</v>
      </c>
      <c r="C5249" t="n">
        <v>0.1141217949531265</v>
      </c>
      <c r="D5249" t="n">
        <v>-0.5686555144540537</v>
      </c>
      <c r="E5249" t="n">
        <v>0.001207116154321307</v>
      </c>
      <c r="F5249" t="n">
        <v>0</v>
      </c>
      <c r="G5249" t="n">
        <v>0</v>
      </c>
      <c r="H5249" t="n">
        <v>-0</v>
      </c>
    </row>
    <row r="5250">
      <c r="A5250" t="inlineStr">
        <is>
          <t>IT</t>
        </is>
      </c>
      <c r="B5250" t="n">
        <v>2014</v>
      </c>
      <c r="C5250" t="n">
        <v>-0.4957333715964294</v>
      </c>
      <c r="D5250" t="n">
        <v>-0.5686555144540537</v>
      </c>
      <c r="E5250" t="n">
        <v>0.001167618803147618</v>
      </c>
      <c r="F5250" t="n">
        <v>0</v>
      </c>
      <c r="G5250" t="n">
        <v>0</v>
      </c>
      <c r="H5250" t="n">
        <v>-0</v>
      </c>
    </row>
    <row r="5251">
      <c r="A5251" t="inlineStr">
        <is>
          <t>IT</t>
        </is>
      </c>
      <c r="B5251" t="n">
        <v>2015</v>
      </c>
      <c r="C5251" t="n">
        <v>-0.4871360409509523</v>
      </c>
      <c r="D5251" t="n">
        <v>-0.5686555144540537</v>
      </c>
      <c r="E5251" t="n">
        <v>0.001207116154321307</v>
      </c>
      <c r="F5251" t="n">
        <v>0</v>
      </c>
      <c r="G5251" t="n">
        <v>0</v>
      </c>
      <c r="H5251" t="n">
        <v>-0</v>
      </c>
    </row>
    <row r="5252">
      <c r="A5252" t="inlineStr">
        <is>
          <t>IT</t>
        </is>
      </c>
      <c r="B5252" t="n">
        <v>2015</v>
      </c>
      <c r="C5252" t="n">
        <v>-0.1238019759924097</v>
      </c>
      <c r="D5252" t="n">
        <v>-0.5686555144540537</v>
      </c>
      <c r="E5252" t="n">
        <v>0.001207116154321307</v>
      </c>
      <c r="F5252" t="n">
        <v>0</v>
      </c>
      <c r="G5252" t="n">
        <v>0</v>
      </c>
      <c r="H5252" t="n">
        <v>-0</v>
      </c>
    </row>
    <row r="5253">
      <c r="A5253" t="inlineStr">
        <is>
          <t>IT</t>
        </is>
      </c>
      <c r="B5253" t="n">
        <v>2016</v>
      </c>
      <c r="C5253" t="n">
        <v>-0.1058406653404671</v>
      </c>
      <c r="D5253" t="n">
        <v>-0.5686555144540537</v>
      </c>
      <c r="E5253" t="n">
        <v>0.001450426181018382</v>
      </c>
      <c r="F5253" t="n">
        <v>0</v>
      </c>
      <c r="G5253" t="n">
        <v>0</v>
      </c>
      <c r="H5253" t="n">
        <v>-0</v>
      </c>
    </row>
    <row r="5254">
      <c r="A5254" t="inlineStr">
        <is>
          <t>IT</t>
        </is>
      </c>
      <c r="B5254" t="n">
        <v>2015</v>
      </c>
      <c r="C5254" t="n">
        <v>0.1359917875226052</v>
      </c>
      <c r="D5254" t="n">
        <v>-0.5686555144540537</v>
      </c>
      <c r="E5254" t="n">
        <v>0.001207116154321307</v>
      </c>
      <c r="F5254" t="n">
        <v>0</v>
      </c>
      <c r="G5254" t="n">
        <v>0</v>
      </c>
      <c r="H5254" t="n">
        <v>-0</v>
      </c>
    </row>
    <row r="5255">
      <c r="A5255" t="inlineStr">
        <is>
          <t>IT</t>
        </is>
      </c>
      <c r="B5255" t="n">
        <v>2016</v>
      </c>
      <c r="C5255" t="n">
        <v>-0.06554232854000808</v>
      </c>
      <c r="D5255" t="n">
        <v>-0.5686555144540537</v>
      </c>
      <c r="E5255" t="n">
        <v>0.001450426181018382</v>
      </c>
      <c r="F5255" t="n">
        <v>0</v>
      </c>
      <c r="G5255" t="n">
        <v>0</v>
      </c>
      <c r="H5255" t="n">
        <v>-0</v>
      </c>
    </row>
    <row r="5256">
      <c r="A5256" t="inlineStr">
        <is>
          <t>IT</t>
        </is>
      </c>
      <c r="B5256" t="n">
        <v>2016</v>
      </c>
      <c r="C5256" t="n">
        <v>0.6375926819422844</v>
      </c>
      <c r="D5256" t="n">
        <v>-0.5686555144540537</v>
      </c>
      <c r="E5256" t="n">
        <v>0.001450426181018382</v>
      </c>
      <c r="F5256" t="n">
        <v>0</v>
      </c>
      <c r="G5256" t="n">
        <v>0</v>
      </c>
      <c r="H5256" t="n">
        <v>-0</v>
      </c>
    </row>
    <row r="5257">
      <c r="A5257" t="inlineStr">
        <is>
          <t>IT</t>
        </is>
      </c>
      <c r="B5257" t="n">
        <v>2017</v>
      </c>
      <c r="C5257" t="n">
        <v>0.7748878164340174</v>
      </c>
      <c r="D5257" t="n">
        <v>-0.5686555144540537</v>
      </c>
      <c r="E5257" t="n">
        <v>0.001415613987051515</v>
      </c>
      <c r="F5257" t="n">
        <v>0</v>
      </c>
      <c r="G5257" t="n">
        <v>0</v>
      </c>
      <c r="H5257" t="n">
        <v>-0</v>
      </c>
    </row>
    <row r="5258">
      <c r="A5258" t="inlineStr">
        <is>
          <t>IT</t>
        </is>
      </c>
      <c r="B5258" t="n">
        <v>2016</v>
      </c>
      <c r="C5258" t="n">
        <v>0.254972740419263</v>
      </c>
      <c r="D5258" t="n">
        <v>-0.5686555144540537</v>
      </c>
      <c r="E5258" t="n">
        <v>0.001450426181018382</v>
      </c>
      <c r="F5258" t="n">
        <v>0</v>
      </c>
      <c r="G5258" t="n">
        <v>0</v>
      </c>
      <c r="H5258" t="n">
        <v>-0</v>
      </c>
    </row>
    <row r="5259">
      <c r="A5259" t="inlineStr">
        <is>
          <t>IT</t>
        </is>
      </c>
      <c r="B5259" t="n">
        <v>2017</v>
      </c>
      <c r="C5259" t="n">
        <v>0.3423112180694421</v>
      </c>
      <c r="D5259" t="n">
        <v>-0.5686555144540537</v>
      </c>
      <c r="E5259" t="n">
        <v>0.001415613987051515</v>
      </c>
      <c r="F5259" t="n">
        <v>0</v>
      </c>
      <c r="G5259" t="n">
        <v>0</v>
      </c>
      <c r="H5259" t="n">
        <v>-0</v>
      </c>
    </row>
    <row r="5260">
      <c r="A5260" t="inlineStr">
        <is>
          <t>IT</t>
        </is>
      </c>
      <c r="B5260" t="n">
        <v>2017</v>
      </c>
      <c r="C5260" t="n">
        <v>0.2230371100487361</v>
      </c>
      <c r="D5260" t="n">
        <v>-0.5686555144540537</v>
      </c>
      <c r="E5260" t="n">
        <v>0.001415613987051515</v>
      </c>
      <c r="F5260" t="n">
        <v>0</v>
      </c>
      <c r="G5260" t="n">
        <v>0</v>
      </c>
      <c r="H5260" t="n">
        <v>-0</v>
      </c>
    </row>
    <row r="5261">
      <c r="A5261" t="inlineStr">
        <is>
          <t>IT</t>
        </is>
      </c>
      <c r="B5261" t="n">
        <v>2018</v>
      </c>
      <c r="C5261" t="n">
        <v>-0.6218774348021684</v>
      </c>
      <c r="D5261" t="n">
        <v>-0.5686555144540537</v>
      </c>
      <c r="E5261" t="n">
        <v>0.001455735459670306</v>
      </c>
      <c r="F5261" t="n">
        <v>0</v>
      </c>
      <c r="G5261" t="n">
        <v>0</v>
      </c>
      <c r="H5261" t="n">
        <v>-0</v>
      </c>
    </row>
    <row r="5262">
      <c r="A5262" t="inlineStr">
        <is>
          <t>IT</t>
        </is>
      </c>
      <c r="B5262" t="n">
        <v>2017</v>
      </c>
      <c r="C5262" t="n">
        <v>0.7489078139236889</v>
      </c>
      <c r="D5262" t="n">
        <v>-0.5686555144540537</v>
      </c>
      <c r="E5262" t="n">
        <v>0.001415613987051515</v>
      </c>
      <c r="F5262" t="n">
        <v>0</v>
      </c>
      <c r="G5262" t="n">
        <v>0</v>
      </c>
      <c r="H5262" t="n">
        <v>-0</v>
      </c>
    </row>
    <row r="5263">
      <c r="A5263" t="inlineStr">
        <is>
          <t>IT</t>
        </is>
      </c>
      <c r="B5263" t="n">
        <v>2018</v>
      </c>
      <c r="C5263" t="n">
        <v>-0.4530632695405473</v>
      </c>
      <c r="D5263" t="n">
        <v>-0.5686555144540537</v>
      </c>
      <c r="E5263" t="n">
        <v>0.001455735459670306</v>
      </c>
      <c r="F5263" t="n">
        <v>0</v>
      </c>
      <c r="G5263" t="n">
        <v>0</v>
      </c>
      <c r="H5263" t="n">
        <v>-0</v>
      </c>
    </row>
    <row r="5264">
      <c r="A5264" t="inlineStr">
        <is>
          <t>IT</t>
        </is>
      </c>
      <c r="B5264" t="n">
        <v>2018</v>
      </c>
      <c r="C5264" t="n">
        <v>-0.4698186317125074</v>
      </c>
      <c r="D5264" t="n">
        <v>-0.5686555144540537</v>
      </c>
      <c r="E5264" t="n">
        <v>0.001455735459670306</v>
      </c>
      <c r="F5264" t="n">
        <v>0</v>
      </c>
      <c r="G5264" t="n">
        <v>0</v>
      </c>
      <c r="H5264" t="n">
        <v>-0</v>
      </c>
    </row>
    <row r="5265">
      <c r="A5265" t="inlineStr">
        <is>
          <t>IT</t>
        </is>
      </c>
      <c r="B5265" t="n">
        <v>2019</v>
      </c>
      <c r="C5265" t="n">
        <v>-0.7333052956516677</v>
      </c>
      <c r="D5265" t="n">
        <v>-0.5686555144540537</v>
      </c>
      <c r="E5265" t="n">
        <v>0.001468206874459418</v>
      </c>
      <c r="F5265" t="n">
        <v>0</v>
      </c>
      <c r="G5265" t="n">
        <v>0</v>
      </c>
      <c r="H5265" t="n">
        <v>-0</v>
      </c>
    </row>
    <row r="5266">
      <c r="A5266" t="inlineStr">
        <is>
          <t>IT</t>
        </is>
      </c>
      <c r="B5266" t="n">
        <v>2018</v>
      </c>
      <c r="C5266" t="n">
        <v>-0.7743918243558724</v>
      </c>
      <c r="D5266" t="n">
        <v>-0.5686555144540537</v>
      </c>
      <c r="E5266" t="n">
        <v>0.001455735459670306</v>
      </c>
      <c r="F5266" t="n">
        <v>0</v>
      </c>
      <c r="G5266" t="n">
        <v>0</v>
      </c>
      <c r="H5266" t="n">
        <v>-0</v>
      </c>
    </row>
    <row r="5267">
      <c r="A5267" t="inlineStr">
        <is>
          <t>IT</t>
        </is>
      </c>
      <c r="B5267" t="n">
        <v>2019</v>
      </c>
      <c r="C5267" t="n">
        <v>-0.7913829966336077</v>
      </c>
      <c r="D5267" t="n">
        <v>-0.5686555144540537</v>
      </c>
      <c r="E5267" t="n">
        <v>0.001468206874459418</v>
      </c>
      <c r="F5267" t="n">
        <v>0</v>
      </c>
      <c r="G5267" t="n">
        <v>0</v>
      </c>
      <c r="H5267" t="n">
        <v>-0</v>
      </c>
    </row>
    <row r="5268">
      <c r="A5268" t="inlineStr">
        <is>
          <t>IT</t>
        </is>
      </c>
      <c r="B5268" t="n">
        <v>2019</v>
      </c>
      <c r="C5268" t="n">
        <v>0.3128281256979361</v>
      </c>
      <c r="D5268" t="n">
        <v>-0.5686555144540537</v>
      </c>
      <c r="E5268" t="n">
        <v>0.001468206874459418</v>
      </c>
      <c r="F5268" t="n">
        <v>0</v>
      </c>
      <c r="G5268" t="n">
        <v>0</v>
      </c>
      <c r="H5268" t="n">
        <v>-0</v>
      </c>
    </row>
    <row r="5269">
      <c r="A5269" t="inlineStr">
        <is>
          <t>IT</t>
        </is>
      </c>
      <c r="B5269" t="n">
        <v>2020</v>
      </c>
      <c r="C5269" t="n">
        <v>-9.810739681335313</v>
      </c>
      <c r="D5269" t="n">
        <v>-0.5686555144540537</v>
      </c>
      <c r="E5269" t="n">
        <v>0.001640865940738549</v>
      </c>
      <c r="F5269" t="n">
        <v>0</v>
      </c>
      <c r="G5269" t="n">
        <v>1</v>
      </c>
      <c r="H5269" t="n">
        <v>-0.5686555144540537</v>
      </c>
    </row>
    <row r="5270">
      <c r="A5270" t="inlineStr">
        <is>
          <t>IT</t>
        </is>
      </c>
      <c r="B5270" t="n">
        <v>2019</v>
      </c>
      <c r="C5270" t="n">
        <v>0.316883923041308</v>
      </c>
      <c r="D5270" t="n">
        <v>-0.5686555144540537</v>
      </c>
      <c r="E5270" t="n">
        <v>0.001468206874459418</v>
      </c>
      <c r="F5270" t="n">
        <v>0</v>
      </c>
      <c r="G5270" t="n">
        <v>0</v>
      </c>
      <c r="H5270" t="n">
        <v>-0</v>
      </c>
    </row>
    <row r="5271">
      <c r="A5271" t="inlineStr">
        <is>
          <t>IT</t>
        </is>
      </c>
      <c r="B5271" t="n">
        <v>2020</v>
      </c>
      <c r="C5271" t="n">
        <v>-10.09016587558965</v>
      </c>
      <c r="D5271" t="n">
        <v>-0.5686555144540537</v>
      </c>
      <c r="E5271" t="n">
        <v>0.001640865940738549</v>
      </c>
      <c r="F5271" t="n">
        <v>0</v>
      </c>
      <c r="G5271" t="n">
        <v>1</v>
      </c>
      <c r="H5271" t="n">
        <v>-0.5686555144540537</v>
      </c>
    </row>
    <row r="5272">
      <c r="A5272" t="inlineStr">
        <is>
          <t>IT</t>
        </is>
      </c>
      <c r="B5272" t="n">
        <v>2020</v>
      </c>
      <c r="C5272" t="n">
        <v>0.4731687176766073</v>
      </c>
      <c r="D5272" t="n">
        <v>-0.5686555144540537</v>
      </c>
      <c r="E5272" t="n">
        <v>0.001640865940738549</v>
      </c>
      <c r="F5272" t="n">
        <v>0</v>
      </c>
      <c r="G5272" t="n">
        <v>1</v>
      </c>
      <c r="H5272" t="n">
        <v>-0.5686555144540537</v>
      </c>
    </row>
    <row r="5273">
      <c r="A5273" t="inlineStr">
        <is>
          <t>IT</t>
        </is>
      </c>
      <c r="B5273" t="n">
        <v>2021</v>
      </c>
      <c r="C5273" t="n">
        <v>4.386033362150348</v>
      </c>
      <c r="D5273" t="n">
        <v>-0.5686555144540537</v>
      </c>
      <c r="E5273" t="n">
        <v>0.001355014565309768</v>
      </c>
      <c r="F5273" t="n">
        <v>0</v>
      </c>
      <c r="G5273" t="n">
        <v>0</v>
      </c>
      <c r="H5273" t="n">
        <v>-0</v>
      </c>
    </row>
    <row r="5274">
      <c r="A5274" t="inlineStr">
        <is>
          <t>IT</t>
        </is>
      </c>
      <c r="B5274" t="n">
        <v>2020</v>
      </c>
      <c r="C5274" t="n">
        <v>0.139614097852002</v>
      </c>
      <c r="D5274" t="n">
        <v>-0.5686555144540537</v>
      </c>
      <c r="E5274" t="n">
        <v>0.001640865940738549</v>
      </c>
      <c r="F5274" t="n">
        <v>0</v>
      </c>
      <c r="G5274" t="n">
        <v>1</v>
      </c>
      <c r="H5274" t="n">
        <v>-0.5686555144540537</v>
      </c>
    </row>
    <row r="5275">
      <c r="A5275" t="inlineStr">
        <is>
          <t>IT</t>
        </is>
      </c>
      <c r="B5275" t="n">
        <v>2021</v>
      </c>
      <c r="C5275" t="n">
        <v>1.887410273020811</v>
      </c>
      <c r="D5275" t="n">
        <v>-0.5686555144540537</v>
      </c>
      <c r="E5275" t="n">
        <v>0.001355014565309768</v>
      </c>
      <c r="F5275" t="n">
        <v>0</v>
      </c>
      <c r="G5275" t="n">
        <v>0</v>
      </c>
      <c r="H5275" t="n">
        <v>-0</v>
      </c>
    </row>
    <row r="5276">
      <c r="A5276" t="inlineStr">
        <is>
          <t>IT</t>
        </is>
      </c>
      <c r="B5276" t="n">
        <v>2021</v>
      </c>
      <c r="C5276" t="n">
        <v>2.207793863011947</v>
      </c>
      <c r="D5276" t="n">
        <v>-0.5686555144540537</v>
      </c>
      <c r="E5276" t="n">
        <v>0.001355014565309768</v>
      </c>
      <c r="F5276" t="n">
        <v>0</v>
      </c>
      <c r="G5276" t="n">
        <v>0</v>
      </c>
      <c r="H5276" t="n">
        <v>-0</v>
      </c>
    </row>
    <row r="5277">
      <c r="A5277" t="inlineStr">
        <is>
          <t>IT</t>
        </is>
      </c>
      <c r="B5277" t="n">
        <v>2022</v>
      </c>
      <c r="C5277" t="n">
        <v>0.5856943179102849</v>
      </c>
      <c r="D5277" t="n">
        <v>-0.5686555144540537</v>
      </c>
      <c r="E5277" t="n">
        <v>0.001301969516755516</v>
      </c>
      <c r="F5277" t="n">
        <v>0</v>
      </c>
      <c r="G5277" t="n">
        <v>1</v>
      </c>
      <c r="H5277" t="n">
        <v>-0.5686555144540537</v>
      </c>
    </row>
    <row r="5278">
      <c r="A5278" t="inlineStr">
        <is>
          <t>IT</t>
        </is>
      </c>
      <c r="B5278" t="n">
        <v>2021</v>
      </c>
      <c r="C5278" t="n">
        <v>4.230194787357549</v>
      </c>
      <c r="D5278" t="n">
        <v>-0.5686555144540537</v>
      </c>
      <c r="E5278" t="n">
        <v>0.001355014565309768</v>
      </c>
      <c r="F5278" t="n">
        <v>0</v>
      </c>
      <c r="G5278" t="n">
        <v>0</v>
      </c>
      <c r="H5278" t="n">
        <v>-0</v>
      </c>
    </row>
    <row r="5279">
      <c r="A5279" t="inlineStr">
        <is>
          <t>IT</t>
        </is>
      </c>
      <c r="B5279" t="n">
        <v>2022</v>
      </c>
      <c r="C5279" t="n">
        <v>0.4611548584331606</v>
      </c>
      <c r="D5279" t="n">
        <v>-0.5686555144540537</v>
      </c>
      <c r="E5279" t="n">
        <v>0.001301969516755516</v>
      </c>
      <c r="F5279" t="n">
        <v>0</v>
      </c>
      <c r="G5279" t="n">
        <v>1</v>
      </c>
      <c r="H5279" t="n">
        <v>-0.5686555144540537</v>
      </c>
    </row>
    <row r="5280">
      <c r="A5280" t="inlineStr">
        <is>
          <t>IT</t>
        </is>
      </c>
      <c r="B5280" t="n">
        <v>2022</v>
      </c>
      <c r="C5280" t="n">
        <v>1.027721458744052</v>
      </c>
      <c r="D5280" t="n">
        <v>-0.5686555144540537</v>
      </c>
      <c r="E5280" t="n">
        <v>0.001301969516755516</v>
      </c>
      <c r="F5280" t="n">
        <v>0</v>
      </c>
      <c r="G5280" t="n">
        <v>1</v>
      </c>
      <c r="H5280" t="n">
        <v>-0.5686555144540537</v>
      </c>
    </row>
    <row r="5281">
      <c r="A5281" t="inlineStr">
        <is>
          <t>IT</t>
        </is>
      </c>
      <c r="B5281" t="n">
        <v>2023</v>
      </c>
      <c r="C5281" t="n">
        <v>0.6995369290298334</v>
      </c>
      <c r="D5281" t="n">
        <v>-0.5686555144540537</v>
      </c>
      <c r="E5281" t="n">
        <v>0.001274865221389416</v>
      </c>
      <c r="F5281" t="n">
        <v>0</v>
      </c>
      <c r="G5281" t="n">
        <v>0</v>
      </c>
      <c r="H5281" t="n">
        <v>-0</v>
      </c>
    </row>
    <row r="5282">
      <c r="A5282" t="inlineStr">
        <is>
          <t>IT</t>
        </is>
      </c>
      <c r="B5282" t="n">
        <v>2022</v>
      </c>
      <c r="C5282" t="n">
        <v>2.428959206215525</v>
      </c>
      <c r="D5282" t="n">
        <v>-0.5686555144540537</v>
      </c>
      <c r="E5282" t="n">
        <v>0.001301969516755516</v>
      </c>
      <c r="F5282" t="n">
        <v>0</v>
      </c>
      <c r="G5282" t="n">
        <v>1</v>
      </c>
      <c r="H5282" t="n">
        <v>-0.5686555144540537</v>
      </c>
    </row>
    <row r="5283">
      <c r="A5283" t="inlineStr">
        <is>
          <t>IT</t>
        </is>
      </c>
      <c r="B5283" t="n">
        <v>2023</v>
      </c>
      <c r="C5283" t="n">
        <v>-0.8370173350793351</v>
      </c>
      <c r="D5283" t="n">
        <v>-0.5686555144540537</v>
      </c>
      <c r="E5283" t="n">
        <v>0.001274865221389416</v>
      </c>
      <c r="F5283" t="n">
        <v>0</v>
      </c>
      <c r="G5283" t="n">
        <v>0</v>
      </c>
      <c r="H5283" t="n">
        <v>-0</v>
      </c>
    </row>
    <row r="5284">
      <c r="A5284" t="inlineStr">
        <is>
          <t>IT</t>
        </is>
      </c>
      <c r="B5284" t="n">
        <v>2023</v>
      </c>
      <c r="C5284" t="n">
        <v>0.3227009071263518</v>
      </c>
      <c r="D5284" t="n">
        <v>-0.5686555144540537</v>
      </c>
      <c r="E5284" t="n">
        <v>0.001274865221389416</v>
      </c>
      <c r="F5284" t="n">
        <v>0</v>
      </c>
      <c r="G5284" t="n">
        <v>0</v>
      </c>
      <c r="H5284" t="n">
        <v>-0</v>
      </c>
    </row>
    <row r="5285">
      <c r="A5285" t="inlineStr">
        <is>
          <t>IT</t>
        </is>
      </c>
      <c r="B5285" t="n">
        <v>2024</v>
      </c>
      <c r="C5285" t="n">
        <v>-0.2675630695310657</v>
      </c>
      <c r="D5285" t="n">
        <v>-0.5686555144540537</v>
      </c>
      <c r="E5285" t="n">
        <v>0.001194863073206081</v>
      </c>
      <c r="F5285" t="n">
        <v>0</v>
      </c>
      <c r="G5285" t="n">
        <v>0</v>
      </c>
      <c r="H5285" t="n">
        <v>-0</v>
      </c>
    </row>
    <row r="5286">
      <c r="A5286" t="inlineStr">
        <is>
          <t>IT</t>
        </is>
      </c>
      <c r="B5286" t="n">
        <v>2023</v>
      </c>
      <c r="C5286" t="n">
        <v>-0.1923240447120871</v>
      </c>
      <c r="D5286" t="n">
        <v>-0.5686555144540537</v>
      </c>
      <c r="E5286" t="n">
        <v>0.001274865221389416</v>
      </c>
      <c r="F5286" t="n">
        <v>0</v>
      </c>
      <c r="G5286" t="n">
        <v>0</v>
      </c>
      <c r="H5286" t="n">
        <v>-0</v>
      </c>
    </row>
    <row r="5287">
      <c r="A5287" t="inlineStr">
        <is>
          <t>IT</t>
        </is>
      </c>
      <c r="B5287" t="n">
        <v>2024</v>
      </c>
      <c r="C5287" t="n">
        <v>-0.5035872129902897</v>
      </c>
      <c r="D5287" t="n">
        <v>-0.5686555144540537</v>
      </c>
      <c r="E5287" t="n">
        <v>0.001194863073206081</v>
      </c>
      <c r="F5287" t="n">
        <v>0</v>
      </c>
      <c r="G5287" t="n">
        <v>0</v>
      </c>
      <c r="H5287" t="n">
        <v>-0</v>
      </c>
    </row>
    <row r="5288">
      <c r="A5288" t="inlineStr">
        <is>
          <t>IT</t>
        </is>
      </c>
      <c r="B5288" t="n">
        <v>2024</v>
      </c>
      <c r="C5288" t="n">
        <v>-0.08411815114566534</v>
      </c>
      <c r="D5288" t="n">
        <v>-0.5686555144540537</v>
      </c>
      <c r="E5288" t="n">
        <v>0.001194863073206081</v>
      </c>
      <c r="F5288" t="n">
        <v>0</v>
      </c>
      <c r="G5288" t="n">
        <v>0</v>
      </c>
      <c r="H5288" t="n">
        <v>-0</v>
      </c>
    </row>
    <row r="5289">
      <c r="A5289" t="inlineStr">
        <is>
          <t>IT</t>
        </is>
      </c>
      <c r="B5289" t="n">
        <v>2025</v>
      </c>
      <c r="C5289" t="n">
        <v>-0.3762908170392711</v>
      </c>
      <c r="D5289" t="n">
        <v>-0.5686555144540537</v>
      </c>
      <c r="E5289" t="n">
        <v>0.001194863073206081</v>
      </c>
      <c r="F5289" t="n">
        <v>0</v>
      </c>
      <c r="G5289" t="n">
        <v>1</v>
      </c>
      <c r="H5289" t="n">
        <v>-0.5686555144540537</v>
      </c>
    </row>
    <row r="5290">
      <c r="A5290" t="inlineStr">
        <is>
          <t>IT</t>
        </is>
      </c>
      <c r="B5290" t="n">
        <v>2024</v>
      </c>
      <c r="C5290" t="n">
        <v>-0.3518508022907015</v>
      </c>
      <c r="D5290" t="n">
        <v>-0.5686555144540537</v>
      </c>
      <c r="E5290" t="n">
        <v>0.001194863073206081</v>
      </c>
      <c r="F5290" t="n">
        <v>0</v>
      </c>
      <c r="G5290" t="n">
        <v>0</v>
      </c>
      <c r="H5290" t="n">
        <v>-0</v>
      </c>
    </row>
    <row r="5291">
      <c r="A5291" t="inlineStr">
        <is>
          <t>IT</t>
        </is>
      </c>
      <c r="B5291" t="n">
        <v>2025</v>
      </c>
      <c r="C5291" t="n">
        <v>-0.4365864774298793</v>
      </c>
      <c r="D5291" t="n">
        <v>-0.5686555144540537</v>
      </c>
      <c r="E5291" t="n">
        <v>0.001194863073206081</v>
      </c>
      <c r="F5291" t="n">
        <v>0</v>
      </c>
      <c r="G5291" t="n">
        <v>1</v>
      </c>
      <c r="H5291" t="n">
        <v>-0.5686555144540537</v>
      </c>
    </row>
    <row r="5292">
      <c r="A5292" t="inlineStr">
        <is>
          <t>IT</t>
        </is>
      </c>
      <c r="B5292" t="n">
        <v>2025</v>
      </c>
      <c r="C5292" t="n">
        <v>0.3015422063772144</v>
      </c>
      <c r="D5292" t="n">
        <v>-0.5686555144540537</v>
      </c>
      <c r="E5292" t="n">
        <v>0.001194863073206081</v>
      </c>
      <c r="F5292" t="n">
        <v>0</v>
      </c>
      <c r="G5292" t="n">
        <v>1</v>
      </c>
      <c r="H5292" t="n">
        <v>-0.5686555144540537</v>
      </c>
    </row>
    <row r="5293">
      <c r="A5293" t="inlineStr">
        <is>
          <t>IT</t>
        </is>
      </c>
      <c r="B5293" t="n">
        <v>2025</v>
      </c>
      <c r="C5293" t="n">
        <v>-0.003120878380435954</v>
      </c>
      <c r="D5293" t="n">
        <v>-0.5686555144540537</v>
      </c>
      <c r="E5293" t="n">
        <v>0.001194863073206081</v>
      </c>
      <c r="F5293" t="n">
        <v>0</v>
      </c>
      <c r="G5293" t="n">
        <v>1</v>
      </c>
      <c r="H5293" t="n">
        <v>-0.5686555144540537</v>
      </c>
    </row>
    <row r="5294">
      <c r="A5294" t="inlineStr">
        <is>
          <t>NL</t>
        </is>
      </c>
      <c r="B5294" t="n">
        <v>2011</v>
      </c>
      <c r="C5294" t="n">
        <v>-0.04486942418807915</v>
      </c>
      <c r="D5294" t="n">
        <v>2.461813916533307</v>
      </c>
      <c r="E5294" t="n">
        <v>0.03522180816929608</v>
      </c>
      <c r="F5294" t="n">
        <v>0.03522180816929608</v>
      </c>
      <c r="G5294" t="n">
        <v>0</v>
      </c>
      <c r="H5294" t="n">
        <v>0</v>
      </c>
    </row>
    <row r="5295">
      <c r="A5295" t="inlineStr">
        <is>
          <t>NL</t>
        </is>
      </c>
      <c r="B5295" t="n">
        <v>2012</v>
      </c>
      <c r="C5295" t="n">
        <v>-1.486238903889075</v>
      </c>
      <c r="D5295" t="n">
        <v>1.837218712459592</v>
      </c>
      <c r="E5295" t="n">
        <v>0.02796241388654989</v>
      </c>
      <c r="F5295" t="n">
        <v>0.02796241388654989</v>
      </c>
      <c r="G5295" t="n">
        <v>0</v>
      </c>
      <c r="H5295" t="n">
        <v>0</v>
      </c>
    </row>
    <row r="5296">
      <c r="A5296" t="inlineStr">
        <is>
          <t>NL</t>
        </is>
      </c>
      <c r="B5296" t="n">
        <v>2011</v>
      </c>
      <c r="C5296" t="n">
        <v>-0.162739357387079</v>
      </c>
      <c r="D5296" t="n">
        <v>2.461813916533307</v>
      </c>
      <c r="E5296" t="n">
        <v>0.03522180816929608</v>
      </c>
      <c r="F5296" t="n">
        <v>0.03522180816929608</v>
      </c>
      <c r="G5296" t="n">
        <v>0</v>
      </c>
      <c r="H5296" t="n">
        <v>0</v>
      </c>
    </row>
    <row r="5297">
      <c r="A5297" t="inlineStr">
        <is>
          <t>NL</t>
        </is>
      </c>
      <c r="B5297" t="n">
        <v>2012</v>
      </c>
      <c r="C5297" t="n">
        <v>-2.648666880843414</v>
      </c>
      <c r="D5297" t="n">
        <v>1.837218712459592</v>
      </c>
      <c r="E5297" t="n">
        <v>0.02796241388654989</v>
      </c>
      <c r="F5297" t="n">
        <v>0.02796241388654989</v>
      </c>
      <c r="G5297" t="n">
        <v>0</v>
      </c>
      <c r="H5297" t="n">
        <v>0</v>
      </c>
    </row>
    <row r="5298">
      <c r="A5298" t="inlineStr">
        <is>
          <t>NL</t>
        </is>
      </c>
      <c r="B5298" t="n">
        <v>2012</v>
      </c>
      <c r="C5298" t="n">
        <v>-0.7076122483873395</v>
      </c>
      <c r="D5298" t="n">
        <v>1.837218712459592</v>
      </c>
      <c r="E5298" t="n">
        <v>0.02796241388654989</v>
      </c>
      <c r="F5298" t="n">
        <v>0.02796241388654989</v>
      </c>
      <c r="G5298" t="n">
        <v>0</v>
      </c>
      <c r="H5298" t="n">
        <v>0</v>
      </c>
    </row>
    <row r="5299">
      <c r="A5299" t="inlineStr">
        <is>
          <t>NL</t>
        </is>
      </c>
      <c r="B5299" t="n">
        <v>2013</v>
      </c>
      <c r="C5299" t="n">
        <v>-0.2383057803706317</v>
      </c>
      <c r="D5299" t="n">
        <v>1.940327951044147</v>
      </c>
      <c r="E5299" t="n">
        <v>0.02916080704134378</v>
      </c>
      <c r="F5299" t="n">
        <v>0.02916080704134378</v>
      </c>
      <c r="G5299" t="n">
        <v>0</v>
      </c>
      <c r="H5299" t="n">
        <v>0</v>
      </c>
    </row>
    <row r="5300">
      <c r="A5300" t="inlineStr">
        <is>
          <t>NL</t>
        </is>
      </c>
      <c r="B5300" t="n">
        <v>2012</v>
      </c>
      <c r="C5300" t="n">
        <v>-0.10024508264757</v>
      </c>
      <c r="D5300" t="n">
        <v>1.837218712459592</v>
      </c>
      <c r="E5300" t="n">
        <v>0.02796241388654989</v>
      </c>
      <c r="F5300" t="n">
        <v>0.02796241388654989</v>
      </c>
      <c r="G5300" t="n">
        <v>0</v>
      </c>
      <c r="H5300" t="n">
        <v>0</v>
      </c>
    </row>
    <row r="5301">
      <c r="A5301" t="inlineStr">
        <is>
          <t>NL</t>
        </is>
      </c>
      <c r="B5301" t="n">
        <v>2013</v>
      </c>
      <c r="C5301" t="n">
        <v>-0.6943629844967908</v>
      </c>
      <c r="D5301" t="n">
        <v>1.940327951044147</v>
      </c>
      <c r="E5301" t="n">
        <v>0.02916080704134378</v>
      </c>
      <c r="F5301" t="n">
        <v>0.02916080704134378</v>
      </c>
      <c r="G5301" t="n">
        <v>0</v>
      </c>
      <c r="H5301" t="n">
        <v>0</v>
      </c>
    </row>
    <row r="5302">
      <c r="A5302" t="inlineStr">
        <is>
          <t>NL</t>
        </is>
      </c>
      <c r="B5302" t="n">
        <v>2013</v>
      </c>
      <c r="C5302" t="n">
        <v>0.9927117875170172</v>
      </c>
      <c r="D5302" t="n">
        <v>1.940327951044147</v>
      </c>
      <c r="E5302" t="n">
        <v>0.02916080704134378</v>
      </c>
      <c r="F5302" t="n">
        <v>0.02916080704134378</v>
      </c>
      <c r="G5302" t="n">
        <v>0</v>
      </c>
      <c r="H5302" t="n">
        <v>0</v>
      </c>
    </row>
    <row r="5303">
      <c r="A5303" t="inlineStr">
        <is>
          <t>NL</t>
        </is>
      </c>
      <c r="B5303" t="n">
        <v>2014</v>
      </c>
      <c r="C5303" t="n">
        <v>1.355361881612858</v>
      </c>
      <c r="D5303" t="n">
        <v>2.20081658273965</v>
      </c>
      <c r="E5303" t="n">
        <v>0.03218835139537878</v>
      </c>
      <c r="F5303" t="n">
        <v>0.03218835139537878</v>
      </c>
      <c r="G5303" t="n">
        <v>0</v>
      </c>
      <c r="H5303" t="n">
        <v>0</v>
      </c>
    </row>
    <row r="5304">
      <c r="A5304" t="inlineStr">
        <is>
          <t>NL</t>
        </is>
      </c>
      <c r="B5304" t="n">
        <v>2013</v>
      </c>
      <c r="C5304" t="n">
        <v>0.8027116295009934</v>
      </c>
      <c r="D5304" t="n">
        <v>1.940327951044147</v>
      </c>
      <c r="E5304" t="n">
        <v>0.02916080704134378</v>
      </c>
      <c r="F5304" t="n">
        <v>0.02916080704134378</v>
      </c>
      <c r="G5304" t="n">
        <v>0</v>
      </c>
      <c r="H5304" t="n">
        <v>0</v>
      </c>
    </row>
    <row r="5305">
      <c r="A5305" t="inlineStr">
        <is>
          <t>NL</t>
        </is>
      </c>
      <c r="B5305" t="n">
        <v>2014</v>
      </c>
      <c r="C5305" t="n">
        <v>0.7054279317232222</v>
      </c>
      <c r="D5305" t="n">
        <v>2.20081658273965</v>
      </c>
      <c r="E5305" t="n">
        <v>0.03218835139537878</v>
      </c>
      <c r="F5305" t="n">
        <v>0.03218835139537878</v>
      </c>
      <c r="G5305" t="n">
        <v>0</v>
      </c>
      <c r="H5305" t="n">
        <v>0</v>
      </c>
    </row>
    <row r="5306">
      <c r="A5306" t="inlineStr">
        <is>
          <t>NL</t>
        </is>
      </c>
      <c r="B5306" t="n">
        <v>2014</v>
      </c>
      <c r="C5306" t="n">
        <v>0.7232420961180581</v>
      </c>
      <c r="D5306" t="n">
        <v>2.20081658273965</v>
      </c>
      <c r="E5306" t="n">
        <v>0.03218835139537878</v>
      </c>
      <c r="F5306" t="n">
        <v>0.03218835139537878</v>
      </c>
      <c r="G5306" t="n">
        <v>0</v>
      </c>
      <c r="H5306" t="n">
        <v>0</v>
      </c>
    </row>
    <row r="5307">
      <c r="A5307" t="inlineStr">
        <is>
          <t>NL</t>
        </is>
      </c>
      <c r="B5307" t="n">
        <v>2015</v>
      </c>
      <c r="C5307" t="n">
        <v>0.6607517904746729</v>
      </c>
      <c r="D5307" t="n">
        <v>2.236132414145934</v>
      </c>
      <c r="E5307" t="n">
        <v>0.03259881171100257</v>
      </c>
      <c r="F5307" t="n">
        <v>0.03259881171100257</v>
      </c>
      <c r="G5307" t="n">
        <v>0</v>
      </c>
      <c r="H5307" t="n">
        <v>0</v>
      </c>
    </row>
    <row r="5308">
      <c r="A5308" t="inlineStr">
        <is>
          <t>NL</t>
        </is>
      </c>
      <c r="B5308" t="n">
        <v>2014</v>
      </c>
      <c r="C5308" t="n">
        <v>0.437925402563653</v>
      </c>
      <c r="D5308" t="n">
        <v>2.20081658273965</v>
      </c>
      <c r="E5308" t="n">
        <v>0.03218835139537878</v>
      </c>
      <c r="F5308" t="n">
        <v>0.03218835139537878</v>
      </c>
      <c r="G5308" t="n">
        <v>0</v>
      </c>
      <c r="H5308" t="n">
        <v>0</v>
      </c>
    </row>
    <row r="5309">
      <c r="A5309" t="inlineStr">
        <is>
          <t>NL</t>
        </is>
      </c>
      <c r="B5309" t="n">
        <v>2015</v>
      </c>
      <c r="C5309" t="n">
        <v>0.7172803668170691</v>
      </c>
      <c r="D5309" t="n">
        <v>2.236132414145934</v>
      </c>
      <c r="E5309" t="n">
        <v>0.03259881171100257</v>
      </c>
      <c r="F5309" t="n">
        <v>0.03259881171100257</v>
      </c>
      <c r="G5309" t="n">
        <v>0</v>
      </c>
      <c r="H5309" t="n">
        <v>0</v>
      </c>
    </row>
    <row r="5310">
      <c r="A5310" t="inlineStr">
        <is>
          <t>NL</t>
        </is>
      </c>
      <c r="B5310" t="n">
        <v>2015</v>
      </c>
      <c r="C5310" t="n">
        <v>0.02791286987935893</v>
      </c>
      <c r="D5310" t="n">
        <v>2.236132414145934</v>
      </c>
      <c r="E5310" t="n">
        <v>0.03259881171100257</v>
      </c>
      <c r="F5310" t="n">
        <v>0.03259881171100257</v>
      </c>
      <c r="G5310" t="n">
        <v>0</v>
      </c>
      <c r="H5310" t="n">
        <v>0</v>
      </c>
    </row>
    <row r="5311">
      <c r="A5311" t="inlineStr">
        <is>
          <t>NL</t>
        </is>
      </c>
      <c r="B5311" t="n">
        <v>2016</v>
      </c>
      <c r="C5311" t="n">
        <v>0.2583795878703632</v>
      </c>
      <c r="D5311" t="n">
        <v>2.281661052813678</v>
      </c>
      <c r="E5311" t="n">
        <v>0.03312797097621979</v>
      </c>
      <c r="F5311" t="n">
        <v>0.03312797097621979</v>
      </c>
      <c r="G5311" t="n">
        <v>0</v>
      </c>
      <c r="H5311" t="n">
        <v>0</v>
      </c>
    </row>
    <row r="5312">
      <c r="A5312" t="inlineStr">
        <is>
          <t>NL</t>
        </is>
      </c>
      <c r="B5312" t="n">
        <v>2015</v>
      </c>
      <c r="C5312" t="n">
        <v>0.441248582389858</v>
      </c>
      <c r="D5312" t="n">
        <v>2.236132414145934</v>
      </c>
      <c r="E5312" t="n">
        <v>0.03259881171100257</v>
      </c>
      <c r="F5312" t="n">
        <v>0.03259881171100257</v>
      </c>
      <c r="G5312" t="n">
        <v>0</v>
      </c>
      <c r="H5312" t="n">
        <v>0</v>
      </c>
    </row>
    <row r="5313">
      <c r="A5313" t="inlineStr">
        <is>
          <t>NL</t>
        </is>
      </c>
      <c r="B5313" t="n">
        <v>2016</v>
      </c>
      <c r="C5313" t="n">
        <v>0.6582662767827392</v>
      </c>
      <c r="D5313" t="n">
        <v>2.281661052813678</v>
      </c>
      <c r="E5313" t="n">
        <v>0.03312797097621979</v>
      </c>
      <c r="F5313" t="n">
        <v>0.03312797097621979</v>
      </c>
      <c r="G5313" t="n">
        <v>0</v>
      </c>
      <c r="H5313" t="n">
        <v>0</v>
      </c>
    </row>
    <row r="5314">
      <c r="A5314" t="inlineStr">
        <is>
          <t>NL</t>
        </is>
      </c>
      <c r="B5314" t="n">
        <v>2016</v>
      </c>
      <c r="C5314" t="n">
        <v>0.7320038436986052</v>
      </c>
      <c r="D5314" t="n">
        <v>2.281661052813678</v>
      </c>
      <c r="E5314" t="n">
        <v>0.03312797097621979</v>
      </c>
      <c r="F5314" t="n">
        <v>0.03312797097621979</v>
      </c>
      <c r="G5314" t="n">
        <v>0</v>
      </c>
      <c r="H5314" t="n">
        <v>0</v>
      </c>
    </row>
    <row r="5315">
      <c r="A5315" t="inlineStr">
        <is>
          <t>NL</t>
        </is>
      </c>
      <c r="B5315" t="n">
        <v>2017</v>
      </c>
      <c r="C5315" t="n">
        <v>1.091437550347733</v>
      </c>
      <c r="D5315" t="n">
        <v>2.175909691691011</v>
      </c>
      <c r="E5315" t="n">
        <v>0.03189886959772775</v>
      </c>
      <c r="F5315" t="n">
        <v>0.03189886959772775</v>
      </c>
      <c r="G5315" t="n">
        <v>0</v>
      </c>
      <c r="H5315" t="n">
        <v>0</v>
      </c>
    </row>
    <row r="5316">
      <c r="A5316" t="inlineStr">
        <is>
          <t>NL</t>
        </is>
      </c>
      <c r="B5316" t="n">
        <v>2016</v>
      </c>
      <c r="C5316" t="n">
        <v>0.7134990101199912</v>
      </c>
      <c r="D5316" t="n">
        <v>2.281661052813678</v>
      </c>
      <c r="E5316" t="n">
        <v>0.03312797097621979</v>
      </c>
      <c r="F5316" t="n">
        <v>0.03312797097621979</v>
      </c>
      <c r="G5316" t="n">
        <v>0</v>
      </c>
      <c r="H5316" t="n">
        <v>0</v>
      </c>
    </row>
    <row r="5317">
      <c r="A5317" t="inlineStr">
        <is>
          <t>NL</t>
        </is>
      </c>
      <c r="B5317" t="n">
        <v>2017</v>
      </c>
      <c r="C5317" t="n">
        <v>0.7737864821835849</v>
      </c>
      <c r="D5317" t="n">
        <v>2.175909691691011</v>
      </c>
      <c r="E5317" t="n">
        <v>0.03189886959772775</v>
      </c>
      <c r="F5317" t="n">
        <v>0.03189886959772775</v>
      </c>
      <c r="G5317" t="n">
        <v>0</v>
      </c>
      <c r="H5317" t="n">
        <v>0</v>
      </c>
    </row>
    <row r="5318">
      <c r="A5318" t="inlineStr">
        <is>
          <t>NL</t>
        </is>
      </c>
      <c r="B5318" t="n">
        <v>2017</v>
      </c>
      <c r="C5318" t="n">
        <v>-0.4649685048822421</v>
      </c>
      <c r="D5318" t="n">
        <v>2.175909691691011</v>
      </c>
      <c r="E5318" t="n">
        <v>0.03189886959772775</v>
      </c>
      <c r="F5318" t="n">
        <v>0.03189886959772775</v>
      </c>
      <c r="G5318" t="n">
        <v>0</v>
      </c>
      <c r="H5318" t="n">
        <v>0</v>
      </c>
    </row>
    <row r="5319">
      <c r="A5319" t="inlineStr">
        <is>
          <t>NL</t>
        </is>
      </c>
      <c r="B5319" t="n">
        <v>2018</v>
      </c>
      <c r="C5319" t="n">
        <v>-0.4922069485477429</v>
      </c>
      <c r="D5319" t="n">
        <v>2.540473695681315</v>
      </c>
      <c r="E5319" t="n">
        <v>0.03613603605209893</v>
      </c>
      <c r="F5319" t="n">
        <v>0.03613603605209893</v>
      </c>
      <c r="G5319" t="n">
        <v>0</v>
      </c>
      <c r="H5319" t="n">
        <v>0</v>
      </c>
    </row>
    <row r="5320">
      <c r="A5320" t="inlineStr">
        <is>
          <t>NL</t>
        </is>
      </c>
      <c r="B5320" t="n">
        <v>2017</v>
      </c>
      <c r="C5320" t="n">
        <v>0.6323649876551798</v>
      </c>
      <c r="D5320" t="n">
        <v>2.175909691691011</v>
      </c>
      <c r="E5320" t="n">
        <v>0.03189886959772775</v>
      </c>
      <c r="F5320" t="n">
        <v>0.03189886959772775</v>
      </c>
      <c r="G5320" t="n">
        <v>0</v>
      </c>
      <c r="H5320" t="n">
        <v>0</v>
      </c>
    </row>
    <row r="5321">
      <c r="A5321" t="inlineStr">
        <is>
          <t>NL</t>
        </is>
      </c>
      <c r="B5321" t="n">
        <v>2018</v>
      </c>
      <c r="C5321" t="n">
        <v>0.4106843020146551</v>
      </c>
      <c r="D5321" t="n">
        <v>2.540473695681315</v>
      </c>
      <c r="E5321" t="n">
        <v>0.03613603605209893</v>
      </c>
      <c r="F5321" t="n">
        <v>0.03613603605209893</v>
      </c>
      <c r="G5321" t="n">
        <v>0</v>
      </c>
      <c r="H5321" t="n">
        <v>0</v>
      </c>
    </row>
    <row r="5322">
      <c r="A5322" t="inlineStr">
        <is>
          <t>NL</t>
        </is>
      </c>
      <c r="B5322" t="n">
        <v>2018</v>
      </c>
      <c r="C5322" t="n">
        <v>-0.6091557587174909</v>
      </c>
      <c r="D5322" t="n">
        <v>2.540473695681315</v>
      </c>
      <c r="E5322" t="n">
        <v>0.03613603605209893</v>
      </c>
      <c r="F5322" t="n">
        <v>0.03613603605209893</v>
      </c>
      <c r="G5322" t="n">
        <v>0</v>
      </c>
      <c r="H5322" t="n">
        <v>0</v>
      </c>
    </row>
    <row r="5323">
      <c r="A5323" t="inlineStr">
        <is>
          <t>NL</t>
        </is>
      </c>
      <c r="B5323" t="n">
        <v>2019</v>
      </c>
      <c r="C5323" t="n">
        <v>-0.1285933598876277</v>
      </c>
      <c r="D5323" t="n">
        <v>2.619519841138039</v>
      </c>
      <c r="E5323" t="n">
        <v>0.03705475449991773</v>
      </c>
      <c r="F5323" t="n">
        <v>0.03705475449991773</v>
      </c>
      <c r="G5323" t="n">
        <v>0</v>
      </c>
      <c r="H5323" t="n">
        <v>0</v>
      </c>
    </row>
    <row r="5324">
      <c r="A5324" t="inlineStr">
        <is>
          <t>NL</t>
        </is>
      </c>
      <c r="B5324" t="n">
        <v>2018</v>
      </c>
      <c r="C5324" t="n">
        <v>-0.7227555977299147</v>
      </c>
      <c r="D5324" t="n">
        <v>2.540473695681315</v>
      </c>
      <c r="E5324" t="n">
        <v>0.03613603605209893</v>
      </c>
      <c r="F5324" t="n">
        <v>0.03613603605209893</v>
      </c>
      <c r="G5324" t="n">
        <v>0</v>
      </c>
      <c r="H5324" t="n">
        <v>0</v>
      </c>
    </row>
    <row r="5325">
      <c r="A5325" t="inlineStr">
        <is>
          <t>NL</t>
        </is>
      </c>
      <c r="B5325" t="n">
        <v>2019</v>
      </c>
      <c r="C5325" t="n">
        <v>-0.321547658332797</v>
      </c>
      <c r="D5325" t="n">
        <v>2.619519841138039</v>
      </c>
      <c r="E5325" t="n">
        <v>0.03705475449991773</v>
      </c>
      <c r="F5325" t="n">
        <v>0.03705475449991773</v>
      </c>
      <c r="G5325" t="n">
        <v>0</v>
      </c>
      <c r="H5325" t="n">
        <v>0</v>
      </c>
    </row>
    <row r="5326">
      <c r="A5326" t="inlineStr">
        <is>
          <t>NL</t>
        </is>
      </c>
      <c r="B5326" t="n">
        <v>2019</v>
      </c>
      <c r="C5326" t="n">
        <v>0.5688579860897791</v>
      </c>
      <c r="D5326" t="n">
        <v>2.619519841138039</v>
      </c>
      <c r="E5326" t="n">
        <v>0.03705475449991773</v>
      </c>
      <c r="F5326" t="n">
        <v>0.03705475449991773</v>
      </c>
      <c r="G5326" t="n">
        <v>0</v>
      </c>
      <c r="H5326" t="n">
        <v>0</v>
      </c>
    </row>
    <row r="5327">
      <c r="A5327" t="inlineStr">
        <is>
          <t>NL</t>
        </is>
      </c>
      <c r="B5327" t="n">
        <v>2020</v>
      </c>
      <c r="C5327" t="n">
        <v>-5.187072349302014</v>
      </c>
      <c r="D5327" t="n">
        <v>3.095045551143916</v>
      </c>
      <c r="E5327" t="n">
        <v>0.04258157987097529</v>
      </c>
      <c r="F5327" t="n">
        <v>0.04258157987097529</v>
      </c>
      <c r="G5327" t="n">
        <v>1</v>
      </c>
      <c r="H5327" t="n">
        <v>3.095045551143916</v>
      </c>
    </row>
    <row r="5328">
      <c r="A5328" t="inlineStr">
        <is>
          <t>NL</t>
        </is>
      </c>
      <c r="B5328" t="n">
        <v>2019</v>
      </c>
      <c r="C5328" t="n">
        <v>0.6408810234895721</v>
      </c>
      <c r="D5328" t="n">
        <v>2.619519841138039</v>
      </c>
      <c r="E5328" t="n">
        <v>0.03705475449991773</v>
      </c>
      <c r="F5328" t="n">
        <v>0.03705475449991773</v>
      </c>
      <c r="G5328" t="n">
        <v>0</v>
      </c>
      <c r="H5328" t="n">
        <v>0</v>
      </c>
    </row>
    <row r="5329">
      <c r="A5329" t="inlineStr">
        <is>
          <t>NL</t>
        </is>
      </c>
      <c r="B5329" t="n">
        <v>2020</v>
      </c>
      <c r="C5329" t="n">
        <v>-5.523387757896526</v>
      </c>
      <c r="D5329" t="n">
        <v>3.095045551143916</v>
      </c>
      <c r="E5329" t="n">
        <v>0.04258157987097529</v>
      </c>
      <c r="F5329" t="n">
        <v>0.04258157987097529</v>
      </c>
      <c r="G5329" t="n">
        <v>1</v>
      </c>
      <c r="H5329" t="n">
        <v>3.095045551143916</v>
      </c>
    </row>
    <row r="5330">
      <c r="A5330" t="inlineStr">
        <is>
          <t>NL</t>
        </is>
      </c>
      <c r="B5330" t="n">
        <v>2020</v>
      </c>
      <c r="C5330" t="n">
        <v>1.418270815315746</v>
      </c>
      <c r="D5330" t="n">
        <v>3.095045551143916</v>
      </c>
      <c r="E5330" t="n">
        <v>0.04258157987097529</v>
      </c>
      <c r="F5330" t="n">
        <v>0.04258157987097529</v>
      </c>
      <c r="G5330" t="n">
        <v>1</v>
      </c>
      <c r="H5330" t="n">
        <v>3.095045551143916</v>
      </c>
    </row>
    <row r="5331">
      <c r="A5331" t="inlineStr">
        <is>
          <t>NL</t>
        </is>
      </c>
      <c r="B5331" t="n">
        <v>2021</v>
      </c>
      <c r="C5331" t="n">
        <v>3.858440537449026</v>
      </c>
      <c r="D5331" t="n">
        <v>3.077004330561167</v>
      </c>
      <c r="E5331" t="n">
        <v>0.04237189472978628</v>
      </c>
      <c r="F5331" t="n">
        <v>0.04237189472978628</v>
      </c>
      <c r="G5331" t="n">
        <v>0</v>
      </c>
      <c r="H5331" t="n">
        <v>0</v>
      </c>
    </row>
    <row r="5332">
      <c r="A5332" t="inlineStr">
        <is>
          <t>NL</t>
        </is>
      </c>
      <c r="B5332" t="n">
        <v>2020</v>
      </c>
      <c r="C5332" t="n">
        <v>2.94394543858084</v>
      </c>
      <c r="D5332" t="n">
        <v>3.095045551143916</v>
      </c>
      <c r="E5332" t="n">
        <v>0.04258157987097529</v>
      </c>
      <c r="F5332" t="n">
        <v>0.04258157987097529</v>
      </c>
      <c r="G5332" t="n">
        <v>1</v>
      </c>
      <c r="H5332" t="n">
        <v>3.095045551143916</v>
      </c>
    </row>
    <row r="5333">
      <c r="A5333" t="inlineStr">
        <is>
          <t>NL</t>
        </is>
      </c>
      <c r="B5333" t="n">
        <v>2021</v>
      </c>
      <c r="C5333" t="n">
        <v>1.056124330983843</v>
      </c>
      <c r="D5333" t="n">
        <v>3.077004330561167</v>
      </c>
      <c r="E5333" t="n">
        <v>0.04237189472978628</v>
      </c>
      <c r="F5333" t="n">
        <v>0.04237189472978628</v>
      </c>
      <c r="G5333" t="n">
        <v>0</v>
      </c>
      <c r="H5333" t="n">
        <v>0</v>
      </c>
    </row>
    <row r="5334">
      <c r="A5334" t="inlineStr">
        <is>
          <t>NL</t>
        </is>
      </c>
      <c r="B5334" t="n">
        <v>2021</v>
      </c>
      <c r="C5334" t="n">
        <v>2.046939538277204</v>
      </c>
      <c r="D5334" t="n">
        <v>3.077004330561167</v>
      </c>
      <c r="E5334" t="n">
        <v>0.04237189472978628</v>
      </c>
      <c r="F5334" t="n">
        <v>0.04237189472978628</v>
      </c>
      <c r="G5334" t="n">
        <v>0</v>
      </c>
      <c r="H5334" t="n">
        <v>0</v>
      </c>
    </row>
    <row r="5335">
      <c r="A5335" t="inlineStr">
        <is>
          <t>NL</t>
        </is>
      </c>
      <c r="B5335" t="n">
        <v>2022</v>
      </c>
      <c r="C5335" t="n">
        <v>1.540314126846211</v>
      </c>
      <c r="D5335" t="n">
        <v>2.851584301711557</v>
      </c>
      <c r="E5335" t="n">
        <v>0.03975193726297518</v>
      </c>
      <c r="F5335" t="n">
        <v>0.03975193726297518</v>
      </c>
      <c r="G5335" t="n">
        <v>1</v>
      </c>
      <c r="H5335" t="n">
        <v>2.851584301711557</v>
      </c>
    </row>
    <row r="5336">
      <c r="A5336" t="inlineStr">
        <is>
          <t>NL</t>
        </is>
      </c>
      <c r="B5336" t="n">
        <v>2021</v>
      </c>
      <c r="C5336" t="n">
        <v>3.681527439894883</v>
      </c>
      <c r="D5336" t="n">
        <v>3.077004330561167</v>
      </c>
      <c r="E5336" t="n">
        <v>0.04237189472978628</v>
      </c>
      <c r="F5336" t="n">
        <v>0.04237189472978628</v>
      </c>
      <c r="G5336" t="n">
        <v>0</v>
      </c>
      <c r="H5336" t="n">
        <v>0</v>
      </c>
    </row>
    <row r="5337">
      <c r="A5337" t="inlineStr">
        <is>
          <t>NL</t>
        </is>
      </c>
      <c r="B5337" t="n">
        <v>2022</v>
      </c>
      <c r="C5337" t="n">
        <v>1.310242539114627</v>
      </c>
      <c r="D5337" t="n">
        <v>2.851584301711557</v>
      </c>
      <c r="E5337" t="n">
        <v>0.03975193726297518</v>
      </c>
      <c r="F5337" t="n">
        <v>0.03975193726297518</v>
      </c>
      <c r="G5337" t="n">
        <v>1</v>
      </c>
      <c r="H5337" t="n">
        <v>2.851584301711557</v>
      </c>
    </row>
    <row r="5338">
      <c r="A5338" t="inlineStr">
        <is>
          <t>NL</t>
        </is>
      </c>
      <c r="B5338" t="n">
        <v>2022</v>
      </c>
      <c r="C5338" t="n">
        <v>0.2402715473282431</v>
      </c>
      <c r="D5338" t="n">
        <v>2.851584301711557</v>
      </c>
      <c r="E5338" t="n">
        <v>0.03975193726297518</v>
      </c>
      <c r="F5338" t="n">
        <v>0.03975193726297518</v>
      </c>
      <c r="G5338" t="n">
        <v>1</v>
      </c>
      <c r="H5338" t="n">
        <v>2.851584301711557</v>
      </c>
    </row>
    <row r="5339">
      <c r="A5339" t="inlineStr">
        <is>
          <t>NL</t>
        </is>
      </c>
      <c r="B5339" t="n">
        <v>2023</v>
      </c>
      <c r="C5339" t="n">
        <v>-1.233266791502538</v>
      </c>
      <c r="D5339" t="n">
        <v>3.493254202056289</v>
      </c>
      <c r="E5339" t="n">
        <v>0.04720978320157945</v>
      </c>
      <c r="F5339" t="n">
        <v>0.04720978320157945</v>
      </c>
      <c r="G5339" t="n">
        <v>0</v>
      </c>
      <c r="H5339" t="n">
        <v>0</v>
      </c>
    </row>
    <row r="5340">
      <c r="A5340" t="inlineStr">
        <is>
          <t>NL</t>
        </is>
      </c>
      <c r="B5340" t="n">
        <v>2022</v>
      </c>
      <c r="C5340" t="n">
        <v>1.61796053594372</v>
      </c>
      <c r="D5340" t="n">
        <v>2.851584301711557</v>
      </c>
      <c r="E5340" t="n">
        <v>0.03975193726297518</v>
      </c>
      <c r="F5340" t="n">
        <v>0.03975193726297518</v>
      </c>
      <c r="G5340" t="n">
        <v>1</v>
      </c>
      <c r="H5340" t="n">
        <v>2.851584301711557</v>
      </c>
    </row>
    <row r="5341">
      <c r="A5341" t="inlineStr">
        <is>
          <t>NL</t>
        </is>
      </c>
      <c r="B5341" t="n">
        <v>2023</v>
      </c>
      <c r="C5341" t="n">
        <v>-2.152943573241281</v>
      </c>
      <c r="D5341" t="n">
        <v>3.493254202056289</v>
      </c>
      <c r="E5341" t="n">
        <v>0.04720978320157945</v>
      </c>
      <c r="F5341" t="n">
        <v>0.04720978320157945</v>
      </c>
      <c r="G5341" t="n">
        <v>0</v>
      </c>
      <c r="H5341" t="n">
        <v>0</v>
      </c>
    </row>
    <row r="5342">
      <c r="A5342" t="inlineStr">
        <is>
          <t>NL</t>
        </is>
      </c>
      <c r="B5342" t="n">
        <v>2023</v>
      </c>
      <c r="C5342" t="n">
        <v>-1.164618284804461</v>
      </c>
      <c r="D5342" t="n">
        <v>3.493254202056289</v>
      </c>
      <c r="E5342" t="n">
        <v>0.04720978320157945</v>
      </c>
      <c r="F5342" t="n">
        <v>0.04720978320157945</v>
      </c>
      <c r="G5342" t="n">
        <v>0</v>
      </c>
      <c r="H5342" t="n">
        <v>0</v>
      </c>
    </row>
    <row r="5343">
      <c r="A5343" t="inlineStr">
        <is>
          <t>NL</t>
        </is>
      </c>
      <c r="B5343" t="n">
        <v>2024</v>
      </c>
      <c r="C5343" t="n">
        <v>-0.03233337554651805</v>
      </c>
      <c r="D5343" t="n">
        <v>4.124835820556782</v>
      </c>
      <c r="E5343" t="n">
        <v>0.05455037749453361</v>
      </c>
      <c r="F5343" t="n">
        <v>0.05455037749453361</v>
      </c>
      <c r="G5343" t="n">
        <v>0</v>
      </c>
      <c r="H5343" t="n">
        <v>0</v>
      </c>
    </row>
    <row r="5344">
      <c r="A5344" t="inlineStr">
        <is>
          <t>NL</t>
        </is>
      </c>
      <c r="B5344" t="n">
        <v>2023</v>
      </c>
      <c r="C5344" t="n">
        <v>-2.385687731390082</v>
      </c>
      <c r="D5344" t="n">
        <v>3.493254202056289</v>
      </c>
      <c r="E5344" t="n">
        <v>0.04720978320157945</v>
      </c>
      <c r="F5344" t="n">
        <v>0.04720978320157945</v>
      </c>
      <c r="G5344" t="n">
        <v>0</v>
      </c>
      <c r="H5344" t="n">
        <v>0</v>
      </c>
    </row>
    <row r="5345">
      <c r="A5345" t="inlineStr">
        <is>
          <t>NL</t>
        </is>
      </c>
      <c r="B5345" t="n">
        <v>2024</v>
      </c>
      <c r="C5345" t="n">
        <v>-0.122435361747282</v>
      </c>
      <c r="D5345" t="n">
        <v>4.124835820556782</v>
      </c>
      <c r="E5345" t="n">
        <v>0.05455037749453361</v>
      </c>
      <c r="F5345" t="n">
        <v>0.05455037749453361</v>
      </c>
      <c r="G5345" t="n">
        <v>0</v>
      </c>
      <c r="H5345" t="n">
        <v>0</v>
      </c>
    </row>
    <row r="5346">
      <c r="A5346" t="inlineStr">
        <is>
          <t>NL</t>
        </is>
      </c>
      <c r="B5346" t="n">
        <v>2024</v>
      </c>
      <c r="C5346" t="n">
        <v>0.2172974941561256</v>
      </c>
      <c r="D5346" t="n">
        <v>4.124835820556782</v>
      </c>
      <c r="E5346" t="n">
        <v>0.05455037749453361</v>
      </c>
      <c r="F5346" t="n">
        <v>0.05455037749453361</v>
      </c>
      <c r="G5346" t="n">
        <v>0</v>
      </c>
      <c r="H5346" t="n">
        <v>0</v>
      </c>
    </row>
    <row r="5347">
      <c r="A5347" t="inlineStr">
        <is>
          <t>NL</t>
        </is>
      </c>
      <c r="B5347" t="n">
        <v>2025</v>
      </c>
      <c r="C5347" t="n">
        <v>0.01166405774027091</v>
      </c>
      <c r="D5347" t="n">
        <v>4.124835820556782</v>
      </c>
      <c r="E5347" t="n">
        <v>0.05455037749453361</v>
      </c>
      <c r="F5347" t="n">
        <v>0.05455037749453361</v>
      </c>
      <c r="G5347" t="n">
        <v>1</v>
      </c>
      <c r="H5347" t="n">
        <v>4.124835820556782</v>
      </c>
    </row>
    <row r="5348">
      <c r="A5348" t="inlineStr">
        <is>
          <t>NL</t>
        </is>
      </c>
      <c r="B5348" t="n">
        <v>2024</v>
      </c>
      <c r="C5348" t="n">
        <v>0.2982196320767394</v>
      </c>
      <c r="D5348" t="n">
        <v>4.124835820556782</v>
      </c>
      <c r="E5348" t="n">
        <v>0.05455037749453361</v>
      </c>
      <c r="F5348" t="n">
        <v>0.05455037749453361</v>
      </c>
      <c r="G5348" t="n">
        <v>0</v>
      </c>
      <c r="H5348" t="n">
        <v>0</v>
      </c>
    </row>
    <row r="5349">
      <c r="A5349" t="inlineStr">
        <is>
          <t>NL</t>
        </is>
      </c>
      <c r="B5349" t="n">
        <v>2025</v>
      </c>
      <c r="C5349" t="n">
        <v>0.09656194639651394</v>
      </c>
      <c r="D5349" t="n">
        <v>4.124835820556782</v>
      </c>
      <c r="E5349" t="n">
        <v>0.05455037749453361</v>
      </c>
      <c r="F5349" t="n">
        <v>0.05455037749453361</v>
      </c>
      <c r="G5349" t="n">
        <v>1</v>
      </c>
      <c r="H5349" t="n">
        <v>4.124835820556782</v>
      </c>
    </row>
    <row r="5350">
      <c r="A5350" t="inlineStr">
        <is>
          <t>NL</t>
        </is>
      </c>
      <c r="B5350" t="n">
        <v>2025</v>
      </c>
      <c r="C5350" t="n">
        <v>-0.133690666325134</v>
      </c>
      <c r="D5350" t="n">
        <v>4.124835820556782</v>
      </c>
      <c r="E5350" t="n">
        <v>0.05455037749453361</v>
      </c>
      <c r="F5350" t="n">
        <v>0.05455037749453361</v>
      </c>
      <c r="G5350" t="n">
        <v>1</v>
      </c>
      <c r="H5350" t="n">
        <v>4.124835820556782</v>
      </c>
    </row>
    <row r="5351">
      <c r="A5351" t="inlineStr">
        <is>
          <t>NL</t>
        </is>
      </c>
      <c r="B5351" t="n">
        <v>2025</v>
      </c>
      <c r="C5351" t="n">
        <v>0.2804689905347129</v>
      </c>
      <c r="D5351" t="n">
        <v>4.124835820556782</v>
      </c>
      <c r="E5351" t="n">
        <v>0.05455037749453361</v>
      </c>
      <c r="F5351" t="n">
        <v>0.05455037749453361</v>
      </c>
      <c r="G5351" t="n">
        <v>1</v>
      </c>
      <c r="H5351" t="n">
        <v>4.124835820556782</v>
      </c>
    </row>
    <row r="5352">
      <c r="A5352" t="inlineStr">
        <is>
          <t>PT</t>
        </is>
      </c>
      <c r="B5352" t="n">
        <v>2011</v>
      </c>
      <c r="C5352" t="n">
        <v>0.1412539102823078</v>
      </c>
      <c r="D5352" t="n">
        <v>-0.5686555144540537</v>
      </c>
      <c r="E5352" t="n">
        <v>0.0006827463398190625</v>
      </c>
      <c r="F5352" t="n">
        <v>0</v>
      </c>
      <c r="G5352" t="n">
        <v>0</v>
      </c>
      <c r="H5352" t="n">
        <v>-0</v>
      </c>
    </row>
    <row r="5353">
      <c r="A5353" t="inlineStr">
        <is>
          <t>PT</t>
        </is>
      </c>
      <c r="B5353" t="n">
        <v>2012</v>
      </c>
      <c r="C5353" t="n">
        <v>-1.099554209879326</v>
      </c>
      <c r="D5353" t="n">
        <v>-0.5686555144540537</v>
      </c>
      <c r="E5353" t="n">
        <v>0.0007269605426424403</v>
      </c>
      <c r="F5353" t="n">
        <v>0</v>
      </c>
      <c r="G5353" t="n">
        <v>0</v>
      </c>
      <c r="H5353" t="n">
        <v>-0</v>
      </c>
    </row>
    <row r="5354">
      <c r="A5354" t="inlineStr">
        <is>
          <t>PT</t>
        </is>
      </c>
      <c r="B5354" t="n">
        <v>2011</v>
      </c>
      <c r="C5354" t="n">
        <v>0.474877288676629</v>
      </c>
      <c r="D5354" t="n">
        <v>-0.5686555144540537</v>
      </c>
      <c r="E5354" t="n">
        <v>0.0006827463398190625</v>
      </c>
      <c r="F5354" t="n">
        <v>0</v>
      </c>
      <c r="G5354" t="n">
        <v>0</v>
      </c>
      <c r="H5354" t="n">
        <v>-0</v>
      </c>
    </row>
    <row r="5355">
      <c r="A5355" t="inlineStr">
        <is>
          <t>PT</t>
        </is>
      </c>
      <c r="B5355" t="n">
        <v>2012</v>
      </c>
      <c r="C5355" t="n">
        <v>-2.380990882747724</v>
      </c>
      <c r="D5355" t="n">
        <v>-0.5686555144540537</v>
      </c>
      <c r="E5355" t="n">
        <v>0.0007269605426424403</v>
      </c>
      <c r="F5355" t="n">
        <v>0</v>
      </c>
      <c r="G5355" t="n">
        <v>0</v>
      </c>
      <c r="H5355" t="n">
        <v>-0</v>
      </c>
    </row>
    <row r="5356">
      <c r="A5356" t="inlineStr">
        <is>
          <t>PT</t>
        </is>
      </c>
      <c r="B5356" t="n">
        <v>2012</v>
      </c>
      <c r="C5356" t="n">
        <v>-1.176002688310039</v>
      </c>
      <c r="D5356" t="n">
        <v>-0.5686555144540537</v>
      </c>
      <c r="E5356" t="n">
        <v>0.0007269605426424403</v>
      </c>
      <c r="F5356" t="n">
        <v>0</v>
      </c>
      <c r="G5356" t="n">
        <v>0</v>
      </c>
      <c r="H5356" t="n">
        <v>-0</v>
      </c>
    </row>
    <row r="5357">
      <c r="A5357" t="inlineStr">
        <is>
          <t>PT</t>
        </is>
      </c>
      <c r="B5357" t="n">
        <v>2013</v>
      </c>
      <c r="C5357" t="n">
        <v>0.005540758370141896</v>
      </c>
      <c r="D5357" t="n">
        <v>-0.5686555144540537</v>
      </c>
      <c r="E5357" t="n">
        <v>0.00061690063600644</v>
      </c>
      <c r="F5357" t="n">
        <v>0</v>
      </c>
      <c r="G5357" t="n">
        <v>0</v>
      </c>
      <c r="H5357" t="n">
        <v>-0</v>
      </c>
    </row>
    <row r="5358">
      <c r="A5358" t="inlineStr">
        <is>
          <t>PT</t>
        </is>
      </c>
      <c r="B5358" t="n">
        <v>2012</v>
      </c>
      <c r="C5358" t="n">
        <v>-0.8729990985464662</v>
      </c>
      <c r="D5358" t="n">
        <v>-0.5686555144540537</v>
      </c>
      <c r="E5358" t="n">
        <v>0.0007269605426424403</v>
      </c>
      <c r="F5358" t="n">
        <v>0</v>
      </c>
      <c r="G5358" t="n">
        <v>0</v>
      </c>
      <c r="H5358" t="n">
        <v>-0</v>
      </c>
    </row>
    <row r="5359">
      <c r="A5359" t="inlineStr">
        <is>
          <t>PT</t>
        </is>
      </c>
      <c r="B5359" t="n">
        <v>2013</v>
      </c>
      <c r="C5359" t="n">
        <v>-1.243716629369469</v>
      </c>
      <c r="D5359" t="n">
        <v>-0.5686555144540537</v>
      </c>
      <c r="E5359" t="n">
        <v>0.00061690063600644</v>
      </c>
      <c r="F5359" t="n">
        <v>0</v>
      </c>
      <c r="G5359" t="n">
        <v>0</v>
      </c>
      <c r="H5359" t="n">
        <v>-0</v>
      </c>
    </row>
    <row r="5360">
      <c r="A5360" t="inlineStr">
        <is>
          <t>PT</t>
        </is>
      </c>
      <c r="B5360" t="n">
        <v>2013</v>
      </c>
      <c r="C5360" t="n">
        <v>0.7749123835586391</v>
      </c>
      <c r="D5360" t="n">
        <v>-0.5686555144540537</v>
      </c>
      <c r="E5360" t="n">
        <v>0.00061690063600644</v>
      </c>
      <c r="F5360" t="n">
        <v>0</v>
      </c>
      <c r="G5360" t="n">
        <v>0</v>
      </c>
      <c r="H5360" t="n">
        <v>-0</v>
      </c>
    </row>
    <row r="5361">
      <c r="A5361" t="inlineStr">
        <is>
          <t>PT</t>
        </is>
      </c>
      <c r="B5361" t="n">
        <v>2014</v>
      </c>
      <c r="C5361" t="n">
        <v>-0.03764597101819667</v>
      </c>
      <c r="D5361" t="n">
        <v>-0.5686555144540537</v>
      </c>
      <c r="E5361" t="n">
        <v>0.0006671171712357481</v>
      </c>
      <c r="F5361" t="n">
        <v>0</v>
      </c>
      <c r="G5361" t="n">
        <v>0</v>
      </c>
      <c r="H5361" t="n">
        <v>-0</v>
      </c>
    </row>
    <row r="5362">
      <c r="A5362" t="inlineStr">
        <is>
          <t>PT</t>
        </is>
      </c>
      <c r="B5362" t="n">
        <v>2013</v>
      </c>
      <c r="C5362" t="n">
        <v>1.354094136699429</v>
      </c>
      <c r="D5362" t="n">
        <v>-0.5686555144540537</v>
      </c>
      <c r="E5362" t="n">
        <v>0.00061690063600644</v>
      </c>
      <c r="F5362" t="n">
        <v>0</v>
      </c>
      <c r="G5362" t="n">
        <v>0</v>
      </c>
      <c r="H5362" t="n">
        <v>-0</v>
      </c>
    </row>
    <row r="5363">
      <c r="A5363" t="inlineStr">
        <is>
          <t>PT</t>
        </is>
      </c>
      <c r="B5363" t="n">
        <v>2014</v>
      </c>
      <c r="C5363" t="n">
        <v>0.1799987475943008</v>
      </c>
      <c r="D5363" t="n">
        <v>-0.5686555144540537</v>
      </c>
      <c r="E5363" t="n">
        <v>0.0006671171712357481</v>
      </c>
      <c r="F5363" t="n">
        <v>0</v>
      </c>
      <c r="G5363" t="n">
        <v>0</v>
      </c>
      <c r="H5363" t="n">
        <v>-0</v>
      </c>
    </row>
    <row r="5364">
      <c r="A5364" t="inlineStr">
        <is>
          <t>PT</t>
        </is>
      </c>
      <c r="B5364" t="n">
        <v>2014</v>
      </c>
      <c r="C5364" t="n">
        <v>-0.1990372617381222</v>
      </c>
      <c r="D5364" t="n">
        <v>-0.5686555144540537</v>
      </c>
      <c r="E5364" t="n">
        <v>0.0006671171712357481</v>
      </c>
      <c r="F5364" t="n">
        <v>0</v>
      </c>
      <c r="G5364" t="n">
        <v>0</v>
      </c>
      <c r="H5364" t="n">
        <v>-0</v>
      </c>
    </row>
    <row r="5365">
      <c r="A5365" t="inlineStr">
        <is>
          <t>PT</t>
        </is>
      </c>
      <c r="B5365" t="n">
        <v>2015</v>
      </c>
      <c r="C5365" t="n">
        <v>0.2790828869435769</v>
      </c>
      <c r="D5365" t="n">
        <v>-0.5686555144540537</v>
      </c>
      <c r="E5365" t="n">
        <v>0.000533487494848928</v>
      </c>
      <c r="F5365" t="n">
        <v>0</v>
      </c>
      <c r="G5365" t="n">
        <v>0</v>
      </c>
      <c r="H5365" t="n">
        <v>-0</v>
      </c>
    </row>
    <row r="5366">
      <c r="A5366" t="inlineStr">
        <is>
          <t>PT</t>
        </is>
      </c>
      <c r="B5366" t="n">
        <v>2014</v>
      </c>
      <c r="C5366" t="n">
        <v>-0.5056663960848806</v>
      </c>
      <c r="D5366" t="n">
        <v>-0.5686555144540537</v>
      </c>
      <c r="E5366" t="n">
        <v>0.0006671171712357481</v>
      </c>
      <c r="F5366" t="n">
        <v>0</v>
      </c>
      <c r="G5366" t="n">
        <v>0</v>
      </c>
      <c r="H5366" t="n">
        <v>-0</v>
      </c>
    </row>
    <row r="5367">
      <c r="A5367" t="inlineStr">
        <is>
          <t>PT</t>
        </is>
      </c>
      <c r="B5367" t="n">
        <v>2015</v>
      </c>
      <c r="C5367" t="n">
        <v>0.08408812791884079</v>
      </c>
      <c r="D5367" t="n">
        <v>-0.5686555144540537</v>
      </c>
      <c r="E5367" t="n">
        <v>0.000533487494848928</v>
      </c>
      <c r="F5367" t="n">
        <v>0</v>
      </c>
      <c r="G5367" t="n">
        <v>0</v>
      </c>
      <c r="H5367" t="n">
        <v>-0</v>
      </c>
    </row>
    <row r="5368">
      <c r="A5368" t="inlineStr">
        <is>
          <t>PT</t>
        </is>
      </c>
      <c r="B5368" t="n">
        <v>2015</v>
      </c>
      <c r="C5368" t="n">
        <v>-0.1640538646636991</v>
      </c>
      <c r="D5368" t="n">
        <v>-0.5686555144540537</v>
      </c>
      <c r="E5368" t="n">
        <v>0.000533487494848928</v>
      </c>
      <c r="F5368" t="n">
        <v>0</v>
      </c>
      <c r="G5368" t="n">
        <v>0</v>
      </c>
      <c r="H5368" t="n">
        <v>-0</v>
      </c>
    </row>
    <row r="5369">
      <c r="A5369" t="inlineStr">
        <is>
          <t>PT</t>
        </is>
      </c>
      <c r="B5369" t="n">
        <v>2016</v>
      </c>
      <c r="C5369" t="n">
        <v>0.325343378194664</v>
      </c>
      <c r="D5369" t="n">
        <v>-0.5686555144540537</v>
      </c>
      <c r="E5369" t="n">
        <v>0.0005306302010855912</v>
      </c>
      <c r="F5369" t="n">
        <v>0</v>
      </c>
      <c r="G5369" t="n">
        <v>0</v>
      </c>
      <c r="H5369" t="n">
        <v>-0</v>
      </c>
    </row>
    <row r="5370">
      <c r="A5370" t="inlineStr">
        <is>
          <t>PT</t>
        </is>
      </c>
      <c r="B5370" t="n">
        <v>2015</v>
      </c>
      <c r="C5370" t="n">
        <v>-0.06460984128232017</v>
      </c>
      <c r="D5370" t="n">
        <v>-0.5686555144540537</v>
      </c>
      <c r="E5370" t="n">
        <v>0.000533487494848928</v>
      </c>
      <c r="F5370" t="n">
        <v>0</v>
      </c>
      <c r="G5370" t="n">
        <v>0</v>
      </c>
      <c r="H5370" t="n">
        <v>-0</v>
      </c>
    </row>
    <row r="5371">
      <c r="A5371" t="inlineStr">
        <is>
          <t>PT</t>
        </is>
      </c>
      <c r="B5371" t="n">
        <v>2016</v>
      </c>
      <c r="C5371" t="n">
        <v>0.1460290592215969</v>
      </c>
      <c r="D5371" t="n">
        <v>-0.5686555144540537</v>
      </c>
      <c r="E5371" t="n">
        <v>0.0005306302010855912</v>
      </c>
      <c r="F5371" t="n">
        <v>0</v>
      </c>
      <c r="G5371" t="n">
        <v>0</v>
      </c>
      <c r="H5371" t="n">
        <v>-0</v>
      </c>
    </row>
    <row r="5372">
      <c r="A5372" t="inlineStr">
        <is>
          <t>PT</t>
        </is>
      </c>
      <c r="B5372" t="n">
        <v>2016</v>
      </c>
      <c r="C5372" t="n">
        <v>1.055090401619895</v>
      </c>
      <c r="D5372" t="n">
        <v>-0.5686555144540537</v>
      </c>
      <c r="E5372" t="n">
        <v>0.0005306302010855912</v>
      </c>
      <c r="F5372" t="n">
        <v>0</v>
      </c>
      <c r="G5372" t="n">
        <v>0</v>
      </c>
      <c r="H5372" t="n">
        <v>-0</v>
      </c>
    </row>
    <row r="5373">
      <c r="A5373" t="inlineStr">
        <is>
          <t>PT</t>
        </is>
      </c>
      <c r="B5373" t="n">
        <v>2017</v>
      </c>
      <c r="C5373" t="n">
        <v>2.016512090444262</v>
      </c>
      <c r="D5373" t="n">
        <v>-0.5686555144540537</v>
      </c>
      <c r="E5373" t="n">
        <v>0.0004958960203764666</v>
      </c>
      <c r="F5373" t="n">
        <v>0</v>
      </c>
      <c r="G5373" t="n">
        <v>0</v>
      </c>
      <c r="H5373" t="n">
        <v>-0</v>
      </c>
    </row>
    <row r="5374">
      <c r="A5374" t="inlineStr">
        <is>
          <t>PT</t>
        </is>
      </c>
      <c r="B5374" t="n">
        <v>2016</v>
      </c>
      <c r="C5374" t="n">
        <v>0.5261694887334849</v>
      </c>
      <c r="D5374" t="n">
        <v>-0.5686555144540537</v>
      </c>
      <c r="E5374" t="n">
        <v>0.0005306302010855912</v>
      </c>
      <c r="F5374" t="n">
        <v>0</v>
      </c>
      <c r="G5374" t="n">
        <v>0</v>
      </c>
      <c r="H5374" t="n">
        <v>-0</v>
      </c>
    </row>
    <row r="5375">
      <c r="A5375" t="inlineStr">
        <is>
          <t>PT</t>
        </is>
      </c>
      <c r="B5375" t="n">
        <v>2017</v>
      </c>
      <c r="C5375" t="n">
        <v>1.516914883926508</v>
      </c>
      <c r="D5375" t="n">
        <v>-0.5686555144540537</v>
      </c>
      <c r="E5375" t="n">
        <v>0.0004958960203764666</v>
      </c>
      <c r="F5375" t="n">
        <v>0</v>
      </c>
      <c r="G5375" t="n">
        <v>0</v>
      </c>
      <c r="H5375" t="n">
        <v>-0</v>
      </c>
    </row>
    <row r="5376">
      <c r="A5376" t="inlineStr">
        <is>
          <t>PT</t>
        </is>
      </c>
      <c r="B5376" t="n">
        <v>2017</v>
      </c>
      <c r="C5376" t="n">
        <v>0.6315121067485401</v>
      </c>
      <c r="D5376" t="n">
        <v>-0.5686555144540537</v>
      </c>
      <c r="E5376" t="n">
        <v>0.0004958960203764666</v>
      </c>
      <c r="F5376" t="n">
        <v>0</v>
      </c>
      <c r="G5376" t="n">
        <v>0</v>
      </c>
      <c r="H5376" t="n">
        <v>-0</v>
      </c>
    </row>
    <row r="5377">
      <c r="A5377" t="inlineStr">
        <is>
          <t>PT</t>
        </is>
      </c>
      <c r="B5377" t="n">
        <v>2018</v>
      </c>
      <c r="C5377" t="n">
        <v>0.8412140517982021</v>
      </c>
      <c r="D5377" t="n">
        <v>-0.5686555144540537</v>
      </c>
      <c r="E5377" t="n">
        <v>0.0004542104289861803</v>
      </c>
      <c r="F5377" t="n">
        <v>0</v>
      </c>
      <c r="G5377" t="n">
        <v>0</v>
      </c>
      <c r="H5377" t="n">
        <v>-0</v>
      </c>
    </row>
    <row r="5378">
      <c r="A5378" t="inlineStr">
        <is>
          <t>PT</t>
        </is>
      </c>
      <c r="B5378" t="n">
        <v>2017</v>
      </c>
      <c r="C5378" t="n">
        <v>1.4222126188508</v>
      </c>
      <c r="D5378" t="n">
        <v>-0.5686555144540537</v>
      </c>
      <c r="E5378" t="n">
        <v>0.0004958960203764666</v>
      </c>
      <c r="F5378" t="n">
        <v>0</v>
      </c>
      <c r="G5378" t="n">
        <v>0</v>
      </c>
      <c r="H5378" t="n">
        <v>-0</v>
      </c>
    </row>
    <row r="5379">
      <c r="A5379" t="inlineStr">
        <is>
          <t>PT</t>
        </is>
      </c>
      <c r="B5379" t="n">
        <v>2018</v>
      </c>
      <c r="C5379" t="n">
        <v>1.335979073815775</v>
      </c>
      <c r="D5379" t="n">
        <v>-0.5686555144540537</v>
      </c>
      <c r="E5379" t="n">
        <v>0.0004542104289861803</v>
      </c>
      <c r="F5379" t="n">
        <v>0</v>
      </c>
      <c r="G5379" t="n">
        <v>0</v>
      </c>
      <c r="H5379" t="n">
        <v>-0</v>
      </c>
    </row>
    <row r="5380">
      <c r="A5380" t="inlineStr">
        <is>
          <t>PT</t>
        </is>
      </c>
      <c r="B5380" t="n">
        <v>2018</v>
      </c>
      <c r="C5380" t="n">
        <v>0.7364504520235529</v>
      </c>
      <c r="D5380" t="n">
        <v>-0.5686555144540537</v>
      </c>
      <c r="E5380" t="n">
        <v>0.0004542104289861803</v>
      </c>
      <c r="F5380" t="n">
        <v>0</v>
      </c>
      <c r="G5380" t="n">
        <v>0</v>
      </c>
      <c r="H5380" t="n">
        <v>-0</v>
      </c>
    </row>
    <row r="5381">
      <c r="A5381" t="inlineStr">
        <is>
          <t>PT</t>
        </is>
      </c>
      <c r="B5381" t="n">
        <v>2019</v>
      </c>
      <c r="C5381" t="n">
        <v>0.8692373015566028</v>
      </c>
      <c r="D5381" t="n">
        <v>-0.5686555144540537</v>
      </c>
      <c r="E5381" t="n">
        <v>0.0008076799758862939</v>
      </c>
      <c r="F5381" t="n">
        <v>0</v>
      </c>
      <c r="G5381" t="n">
        <v>0</v>
      </c>
      <c r="H5381" t="n">
        <v>-0</v>
      </c>
    </row>
    <row r="5382">
      <c r="A5382" t="inlineStr">
        <is>
          <t>PT</t>
        </is>
      </c>
      <c r="B5382" t="n">
        <v>2018</v>
      </c>
      <c r="C5382" t="n">
        <v>0.5699872621963711</v>
      </c>
      <c r="D5382" t="n">
        <v>-0.5686555144540537</v>
      </c>
      <c r="E5382" t="n">
        <v>0.0004542104289861803</v>
      </c>
      <c r="F5382" t="n">
        <v>0</v>
      </c>
      <c r="G5382" t="n">
        <v>0</v>
      </c>
      <c r="H5382" t="n">
        <v>-0</v>
      </c>
    </row>
    <row r="5383">
      <c r="A5383" t="inlineStr">
        <is>
          <t>PT</t>
        </is>
      </c>
      <c r="B5383" t="n">
        <v>2019</v>
      </c>
      <c r="C5383" t="n">
        <v>0.6714248904558517</v>
      </c>
      <c r="D5383" t="n">
        <v>-0.5686555144540537</v>
      </c>
      <c r="E5383" t="n">
        <v>0.0008076799758862939</v>
      </c>
      <c r="F5383" t="n">
        <v>0</v>
      </c>
      <c r="G5383" t="n">
        <v>0</v>
      </c>
      <c r="H5383" t="n">
        <v>-0</v>
      </c>
    </row>
    <row r="5384">
      <c r="A5384" t="inlineStr">
        <is>
          <t>PT</t>
        </is>
      </c>
      <c r="B5384" t="n">
        <v>2019</v>
      </c>
      <c r="C5384" t="n">
        <v>0.7582170221502098</v>
      </c>
      <c r="D5384" t="n">
        <v>-0.5686555144540537</v>
      </c>
      <c r="E5384" t="n">
        <v>0.0008076799758862939</v>
      </c>
      <c r="F5384" t="n">
        <v>0</v>
      </c>
      <c r="G5384" t="n">
        <v>0</v>
      </c>
      <c r="H5384" t="n">
        <v>-0</v>
      </c>
    </row>
    <row r="5385">
      <c r="A5385" t="inlineStr">
        <is>
          <t>PT</t>
        </is>
      </c>
      <c r="B5385" t="n">
        <v>2020</v>
      </c>
      <c r="C5385" t="n">
        <v>-10.2607887205294</v>
      </c>
      <c r="D5385" t="n">
        <v>-0.5686555144540537</v>
      </c>
      <c r="E5385" t="n">
        <v>0.001131488412996063</v>
      </c>
      <c r="F5385" t="n">
        <v>0</v>
      </c>
      <c r="G5385" t="n">
        <v>1</v>
      </c>
      <c r="H5385" t="n">
        <v>-0.5686555144540537</v>
      </c>
    </row>
    <row r="5386">
      <c r="A5386" t="inlineStr">
        <is>
          <t>PT</t>
        </is>
      </c>
      <c r="B5386" t="n">
        <v>2019</v>
      </c>
      <c r="C5386" t="n">
        <v>1.036240400847922</v>
      </c>
      <c r="D5386" t="n">
        <v>-0.5686555144540537</v>
      </c>
      <c r="E5386" t="n">
        <v>0.0008076799758862939</v>
      </c>
      <c r="F5386" t="n">
        <v>0</v>
      </c>
      <c r="G5386" t="n">
        <v>0</v>
      </c>
      <c r="H5386" t="n">
        <v>-0</v>
      </c>
    </row>
    <row r="5387">
      <c r="A5387" t="inlineStr">
        <is>
          <t>PT</t>
        </is>
      </c>
      <c r="B5387" t="n">
        <v>2020</v>
      </c>
      <c r="C5387" t="n">
        <v>-10.27630283428251</v>
      </c>
      <c r="D5387" t="n">
        <v>-0.5686555144540537</v>
      </c>
      <c r="E5387" t="n">
        <v>0.001131488412996063</v>
      </c>
      <c r="F5387" t="n">
        <v>0</v>
      </c>
      <c r="G5387" t="n">
        <v>1</v>
      </c>
      <c r="H5387" t="n">
        <v>-0.5686555144540537</v>
      </c>
    </row>
    <row r="5388">
      <c r="A5388" t="inlineStr">
        <is>
          <t>PT</t>
        </is>
      </c>
      <c r="B5388" t="n">
        <v>2020</v>
      </c>
      <c r="C5388" t="n">
        <v>0.7296535906084909</v>
      </c>
      <c r="D5388" t="n">
        <v>-0.5686555144540537</v>
      </c>
      <c r="E5388" t="n">
        <v>0.001131488412996063</v>
      </c>
      <c r="F5388" t="n">
        <v>0</v>
      </c>
      <c r="G5388" t="n">
        <v>1</v>
      </c>
      <c r="H5388" t="n">
        <v>-0.5686555144540537</v>
      </c>
    </row>
    <row r="5389">
      <c r="A5389" t="inlineStr">
        <is>
          <t>PT</t>
        </is>
      </c>
      <c r="B5389" t="n">
        <v>2021</v>
      </c>
      <c r="C5389" t="n">
        <v>0.04917636634978084</v>
      </c>
      <c r="D5389" t="n">
        <v>-0.5686555144540537</v>
      </c>
      <c r="E5389" t="n">
        <v>0.001543056079090352</v>
      </c>
      <c r="F5389" t="n">
        <v>0</v>
      </c>
      <c r="G5389" t="n">
        <v>0</v>
      </c>
      <c r="H5389" t="n">
        <v>-0</v>
      </c>
    </row>
    <row r="5390">
      <c r="A5390" t="inlineStr">
        <is>
          <t>PT</t>
        </is>
      </c>
      <c r="B5390" t="n">
        <v>2020</v>
      </c>
      <c r="C5390" t="n">
        <v>-1.795722241994936</v>
      </c>
      <c r="D5390" t="n">
        <v>-0.5686555144540537</v>
      </c>
      <c r="E5390" t="n">
        <v>0.001131488412996063</v>
      </c>
      <c r="F5390" t="n">
        <v>0</v>
      </c>
      <c r="G5390" t="n">
        <v>1</v>
      </c>
      <c r="H5390" t="n">
        <v>-0.5686555144540537</v>
      </c>
    </row>
    <row r="5391">
      <c r="A5391" t="inlineStr">
        <is>
          <t>PT</t>
        </is>
      </c>
      <c r="B5391" t="n">
        <v>2021</v>
      </c>
      <c r="C5391" t="n">
        <v>-0.4080718593613346</v>
      </c>
      <c r="D5391" t="n">
        <v>-0.5686555144540537</v>
      </c>
      <c r="E5391" t="n">
        <v>0.001543056079090352</v>
      </c>
      <c r="F5391" t="n">
        <v>0</v>
      </c>
      <c r="G5391" t="n">
        <v>0</v>
      </c>
      <c r="H5391" t="n">
        <v>-0</v>
      </c>
    </row>
    <row r="5392">
      <c r="A5392" t="inlineStr">
        <is>
          <t>PT</t>
        </is>
      </c>
      <c r="B5392" t="n">
        <v>2021</v>
      </c>
      <c r="C5392" t="n">
        <v>0.8670308426108626</v>
      </c>
      <c r="D5392" t="n">
        <v>-0.5686555144540537</v>
      </c>
      <c r="E5392" t="n">
        <v>0.001543056079090352</v>
      </c>
      <c r="F5392" t="n">
        <v>0</v>
      </c>
      <c r="G5392" t="n">
        <v>0</v>
      </c>
      <c r="H5392" t="n">
        <v>-0</v>
      </c>
    </row>
    <row r="5393">
      <c r="A5393" t="inlineStr">
        <is>
          <t>PT</t>
        </is>
      </c>
      <c r="B5393" t="n">
        <v>2022</v>
      </c>
      <c r="C5393" t="n">
        <v>1.431346727362281</v>
      </c>
      <c r="D5393" t="n">
        <v>-0.5686555144540537</v>
      </c>
      <c r="E5393" t="n">
        <v>0.00107264739652954</v>
      </c>
      <c r="F5393" t="n">
        <v>0</v>
      </c>
      <c r="G5393" t="n">
        <v>1</v>
      </c>
      <c r="H5393" t="n">
        <v>-0.5686555144540537</v>
      </c>
    </row>
    <row r="5394">
      <c r="A5394" t="inlineStr">
        <is>
          <t>PT</t>
        </is>
      </c>
      <c r="B5394" t="n">
        <v>2021</v>
      </c>
      <c r="C5394" t="n">
        <v>1.46572942535055</v>
      </c>
      <c r="D5394" t="n">
        <v>-0.5686555144540537</v>
      </c>
      <c r="E5394" t="n">
        <v>0.001543056079090352</v>
      </c>
      <c r="F5394" t="n">
        <v>0</v>
      </c>
      <c r="G5394" t="n">
        <v>0</v>
      </c>
      <c r="H5394" t="n">
        <v>-0</v>
      </c>
    </row>
    <row r="5395">
      <c r="A5395" t="inlineStr">
        <is>
          <t>PT</t>
        </is>
      </c>
      <c r="B5395" t="n">
        <v>2022</v>
      </c>
      <c r="C5395" t="n">
        <v>1.65373321511687</v>
      </c>
      <c r="D5395" t="n">
        <v>-0.5686555144540537</v>
      </c>
      <c r="E5395" t="n">
        <v>0.00107264739652954</v>
      </c>
      <c r="F5395" t="n">
        <v>0</v>
      </c>
      <c r="G5395" t="n">
        <v>1</v>
      </c>
      <c r="H5395" t="n">
        <v>-0.5686555144540537</v>
      </c>
    </row>
    <row r="5396">
      <c r="A5396" t="inlineStr">
        <is>
          <t>PT</t>
        </is>
      </c>
      <c r="B5396" t="n">
        <v>2022</v>
      </c>
      <c r="C5396" t="n">
        <v>0.1664872893624043</v>
      </c>
      <c r="D5396" t="n">
        <v>-0.5686555144540537</v>
      </c>
      <c r="E5396" t="n">
        <v>0.00107264739652954</v>
      </c>
      <c r="F5396" t="n">
        <v>0</v>
      </c>
      <c r="G5396" t="n">
        <v>1</v>
      </c>
      <c r="H5396" t="n">
        <v>-0.5686555144540537</v>
      </c>
    </row>
    <row r="5397">
      <c r="A5397" t="inlineStr">
        <is>
          <t>PT</t>
        </is>
      </c>
      <c r="B5397" t="n">
        <v>2023</v>
      </c>
      <c r="C5397" t="n">
        <v>2.335958802696655</v>
      </c>
      <c r="D5397" t="n">
        <v>-0.5686555144540537</v>
      </c>
      <c r="E5397" t="n">
        <v>0.001014154817666657</v>
      </c>
      <c r="F5397" t="n">
        <v>0</v>
      </c>
      <c r="G5397" t="n">
        <v>0</v>
      </c>
      <c r="H5397" t="n">
        <v>-0</v>
      </c>
    </row>
    <row r="5398">
      <c r="A5398" t="inlineStr">
        <is>
          <t>PT</t>
        </is>
      </c>
      <c r="B5398" t="n">
        <v>2022</v>
      </c>
      <c r="C5398" t="n">
        <v>0.9471437420558999</v>
      </c>
      <c r="D5398" t="n">
        <v>-0.5686555144540537</v>
      </c>
      <c r="E5398" t="n">
        <v>0.00107264739652954</v>
      </c>
      <c r="F5398" t="n">
        <v>0</v>
      </c>
      <c r="G5398" t="n">
        <v>1</v>
      </c>
      <c r="H5398" t="n">
        <v>-0.5686555144540537</v>
      </c>
    </row>
    <row r="5399">
      <c r="A5399" t="inlineStr">
        <is>
          <t>PT</t>
        </is>
      </c>
      <c r="B5399" t="n">
        <v>2023</v>
      </c>
      <c r="C5399" t="n">
        <v>0.392428323477342</v>
      </c>
      <c r="D5399" t="n">
        <v>-0.5686555144540537</v>
      </c>
      <c r="E5399" t="n">
        <v>0.001014154817666657</v>
      </c>
      <c r="F5399" t="n">
        <v>0</v>
      </c>
      <c r="G5399" t="n">
        <v>0</v>
      </c>
      <c r="H5399" t="n">
        <v>-0</v>
      </c>
    </row>
    <row r="5400">
      <c r="A5400" t="inlineStr">
        <is>
          <t>PT</t>
        </is>
      </c>
      <c r="B5400" t="n">
        <v>2023</v>
      </c>
      <c r="C5400" t="n">
        <v>0.8260371049876949</v>
      </c>
      <c r="D5400" t="n">
        <v>-0.5686555144540537</v>
      </c>
      <c r="E5400" t="n">
        <v>0.001014154817666657</v>
      </c>
      <c r="F5400" t="n">
        <v>0</v>
      </c>
      <c r="G5400" t="n">
        <v>0</v>
      </c>
      <c r="H5400" t="n">
        <v>-0</v>
      </c>
    </row>
    <row r="5401">
      <c r="A5401" t="inlineStr">
        <is>
          <t>PT</t>
        </is>
      </c>
      <c r="B5401" t="n">
        <v>2024</v>
      </c>
      <c r="C5401" t="n">
        <v>0.877059487557313</v>
      </c>
      <c r="D5401" t="n">
        <v>-0.5686555144540537</v>
      </c>
      <c r="E5401" t="n">
        <v>0.000999391886969017</v>
      </c>
      <c r="F5401" t="n">
        <v>0</v>
      </c>
      <c r="G5401" t="n">
        <v>0</v>
      </c>
      <c r="H5401" t="n">
        <v>-0</v>
      </c>
    </row>
    <row r="5402">
      <c r="A5402" t="inlineStr">
        <is>
          <t>PT</t>
        </is>
      </c>
      <c r="B5402" t="n">
        <v>2023</v>
      </c>
      <c r="C5402" t="n">
        <v>0.6141587592266537</v>
      </c>
      <c r="D5402" t="n">
        <v>-0.5686555144540537</v>
      </c>
      <c r="E5402" t="n">
        <v>0.001014154817666657</v>
      </c>
      <c r="F5402" t="n">
        <v>0</v>
      </c>
      <c r="G5402" t="n">
        <v>0</v>
      </c>
      <c r="H5402" t="n">
        <v>-0</v>
      </c>
    </row>
    <row r="5403">
      <c r="A5403" t="inlineStr">
        <is>
          <t>PT</t>
        </is>
      </c>
      <c r="B5403" t="n">
        <v>2024</v>
      </c>
      <c r="C5403" t="n">
        <v>0.433491152152049</v>
      </c>
      <c r="D5403" t="n">
        <v>-0.5686555144540537</v>
      </c>
      <c r="E5403" t="n">
        <v>0.000999391886969017</v>
      </c>
      <c r="F5403" t="n">
        <v>0</v>
      </c>
      <c r="G5403" t="n">
        <v>0</v>
      </c>
      <c r="H5403" t="n">
        <v>-0</v>
      </c>
    </row>
    <row r="5404">
      <c r="A5404" t="inlineStr">
        <is>
          <t>PT</t>
        </is>
      </c>
      <c r="B5404" t="n">
        <v>2024</v>
      </c>
      <c r="C5404" t="n">
        <v>0.538934008613084</v>
      </c>
      <c r="D5404" t="n">
        <v>-0.5686555144540537</v>
      </c>
      <c r="E5404" t="n">
        <v>0.000999391886969017</v>
      </c>
      <c r="F5404" t="n">
        <v>0</v>
      </c>
      <c r="G5404" t="n">
        <v>0</v>
      </c>
      <c r="H5404" t="n">
        <v>-0</v>
      </c>
    </row>
    <row r="5405">
      <c r="A5405" t="inlineStr">
        <is>
          <t>PT</t>
        </is>
      </c>
      <c r="B5405" t="n">
        <v>2025</v>
      </c>
      <c r="C5405" t="n">
        <v>-0.006874407465067067</v>
      </c>
      <c r="D5405" t="n">
        <v>-0.5686555144540537</v>
      </c>
      <c r="E5405" t="n">
        <v>0.000999391886969017</v>
      </c>
      <c r="F5405" t="n">
        <v>0</v>
      </c>
      <c r="G5405" t="n">
        <v>1</v>
      </c>
      <c r="H5405" t="n">
        <v>-0.5686555144540537</v>
      </c>
    </row>
    <row r="5406">
      <c r="A5406" t="inlineStr">
        <is>
          <t>PT</t>
        </is>
      </c>
      <c r="B5406" t="n">
        <v>2024</v>
      </c>
      <c r="C5406" t="n">
        <v>0.4562275345971472</v>
      </c>
      <c r="D5406" t="n">
        <v>-0.5686555144540537</v>
      </c>
      <c r="E5406" t="n">
        <v>0.000999391886969017</v>
      </c>
      <c r="F5406" t="n">
        <v>0</v>
      </c>
      <c r="G5406" t="n">
        <v>0</v>
      </c>
      <c r="H5406" t="n">
        <v>-0</v>
      </c>
    </row>
    <row r="5407">
      <c r="A5407" t="inlineStr">
        <is>
          <t>PT</t>
        </is>
      </c>
      <c r="B5407" t="n">
        <v>2025</v>
      </c>
      <c r="C5407" t="n">
        <v>-0.03109343965652012</v>
      </c>
      <c r="D5407" t="n">
        <v>-0.5686555144540537</v>
      </c>
      <c r="E5407" t="n">
        <v>0.000999391886969017</v>
      </c>
      <c r="F5407" t="n">
        <v>0</v>
      </c>
      <c r="G5407" t="n">
        <v>1</v>
      </c>
      <c r="H5407" t="n">
        <v>-0.5686555144540537</v>
      </c>
    </row>
    <row r="5408">
      <c r="A5408" t="inlineStr">
        <is>
          <t>PT</t>
        </is>
      </c>
      <c r="B5408" t="n">
        <v>2025</v>
      </c>
      <c r="C5408" t="n">
        <v>-0.05452024339546613</v>
      </c>
      <c r="D5408" t="n">
        <v>-0.5686555144540537</v>
      </c>
      <c r="E5408" t="n">
        <v>0.000999391886969017</v>
      </c>
      <c r="F5408" t="n">
        <v>0</v>
      </c>
      <c r="G5408" t="n">
        <v>1</v>
      </c>
      <c r="H5408" t="n">
        <v>-0.5686555144540537</v>
      </c>
    </row>
    <row r="5409">
      <c r="A5409" t="inlineStr">
        <is>
          <t>PT</t>
        </is>
      </c>
      <c r="B5409" t="n">
        <v>2025</v>
      </c>
      <c r="C5409" t="n">
        <v>0.09361232468117597</v>
      </c>
      <c r="D5409" t="n">
        <v>-0.5686555144540537</v>
      </c>
      <c r="E5409" t="n">
        <v>0.000999391886969017</v>
      </c>
      <c r="F5409" t="n">
        <v>0</v>
      </c>
      <c r="G5409" t="n">
        <v>1</v>
      </c>
      <c r="H5409" t="n">
        <v>-0.5686555144540537</v>
      </c>
    </row>
    <row r="5411">
      <c r="A5411" s="4" t="inlineStr">
        <is>
          <t>Regression 3: National vs. semiconductor index correlation, ABOVE MEDIAN value (data_stock_corr_full)</t>
        </is>
      </c>
    </row>
    <row r="5412">
      <c r="A5412" s="2" t="inlineStr">
        <is>
          <t>country</t>
        </is>
      </c>
      <c r="B5412" s="2" t="inlineStr">
        <is>
          <t>target_year</t>
        </is>
      </c>
      <c r="C5412" s="2" t="inlineStr">
        <is>
          <t>growth_surprise</t>
        </is>
      </c>
      <c r="D5412" s="2" t="inlineStr">
        <is>
          <t>above_median</t>
        </is>
      </c>
      <c r="E5412" s="2" t="inlineStr">
        <is>
          <t>stock_semis_corr_annual</t>
        </is>
      </c>
      <c r="F5412" s="2" t="inlineStr">
        <is>
          <t>above_median_raw</t>
        </is>
      </c>
      <c r="G5412" s="2" t="inlineStr">
        <is>
          <t>shock_year_dummy</t>
        </is>
      </c>
      <c r="H5412" s="2" t="inlineStr">
        <is>
          <t>above_x_shock</t>
        </is>
      </c>
    </row>
    <row r="5413">
      <c r="A5413" t="inlineStr">
        <is>
          <t>AT</t>
        </is>
      </c>
      <c r="B5413" t="n">
        <v>2011</v>
      </c>
      <c r="C5413" t="n">
        <v>0.09261600262277891</v>
      </c>
      <c r="D5413" t="n">
        <v>0.9785585158069054</v>
      </c>
      <c r="E5413" t="n">
        <v>0.8440517295221401</v>
      </c>
      <c r="F5413" t="n">
        <v>0.8440517295221401</v>
      </c>
      <c r="G5413" t="n">
        <v>0</v>
      </c>
      <c r="H5413" t="n">
        <v>0</v>
      </c>
    </row>
    <row r="5414">
      <c r="A5414" t="inlineStr">
        <is>
          <t>AT</t>
        </is>
      </c>
      <c r="B5414" t="n">
        <v>2012</v>
      </c>
      <c r="C5414" t="n">
        <v>-0.1852124686423224</v>
      </c>
      <c r="D5414" t="n">
        <v>1.024385342794399</v>
      </c>
      <c r="E5414" t="n">
        <v>0.8637501518860817</v>
      </c>
      <c r="F5414" t="n">
        <v>0.8637501518860817</v>
      </c>
      <c r="G5414" t="n">
        <v>0</v>
      </c>
      <c r="H5414" t="n">
        <v>0</v>
      </c>
    </row>
    <row r="5415">
      <c r="A5415" t="inlineStr">
        <is>
          <t>AT</t>
        </is>
      </c>
      <c r="B5415" t="n">
        <v>2011</v>
      </c>
      <c r="C5415" t="n">
        <v>0.6145483594760068</v>
      </c>
      <c r="D5415" t="n">
        <v>0.9785585158069054</v>
      </c>
      <c r="E5415" t="n">
        <v>0.8440517295221401</v>
      </c>
      <c r="F5415" t="n">
        <v>0.8440517295221401</v>
      </c>
      <c r="G5415" t="n">
        <v>0</v>
      </c>
      <c r="H5415" t="n">
        <v>0</v>
      </c>
    </row>
    <row r="5416">
      <c r="A5416" t="inlineStr">
        <is>
          <t>AT</t>
        </is>
      </c>
      <c r="B5416" t="n">
        <v>2012</v>
      </c>
      <c r="C5416" t="n">
        <v>-1.263778480355822</v>
      </c>
      <c r="D5416" t="n">
        <v>1.024385342794399</v>
      </c>
      <c r="E5416" t="n">
        <v>0.8637501518860817</v>
      </c>
      <c r="F5416" t="n">
        <v>0.8637501518860817</v>
      </c>
      <c r="G5416" t="n">
        <v>0</v>
      </c>
      <c r="H5416" t="n">
        <v>0</v>
      </c>
    </row>
    <row r="5417">
      <c r="A5417" t="inlineStr">
        <is>
          <t>AT</t>
        </is>
      </c>
      <c r="B5417" t="n">
        <v>2012</v>
      </c>
      <c r="C5417" t="n">
        <v>-0.05279584126183967</v>
      </c>
      <c r="D5417" t="n">
        <v>1.024385342794399</v>
      </c>
      <c r="E5417" t="n">
        <v>0.8637501518860817</v>
      </c>
      <c r="F5417" t="n">
        <v>0.8637501518860817</v>
      </c>
      <c r="G5417" t="n">
        <v>0</v>
      </c>
      <c r="H5417" t="n">
        <v>0</v>
      </c>
    </row>
    <row r="5418">
      <c r="A5418" t="inlineStr">
        <is>
          <t>AT</t>
        </is>
      </c>
      <c r="B5418" t="n">
        <v>2013</v>
      </c>
      <c r="C5418" t="n">
        <v>-1.191336875907036</v>
      </c>
      <c r="D5418" t="n">
        <v>-0.9850613042305908</v>
      </c>
      <c r="E5418" t="n">
        <v>0.5392340582634869</v>
      </c>
      <c r="F5418" t="n">
        <v>0</v>
      </c>
      <c r="G5418" t="n">
        <v>0</v>
      </c>
      <c r="H5418" t="n">
        <v>-0</v>
      </c>
    </row>
    <row r="5419">
      <c r="A5419" t="inlineStr">
        <is>
          <t>AT</t>
        </is>
      </c>
      <c r="B5419" t="n">
        <v>2012</v>
      </c>
      <c r="C5419" t="n">
        <v>-0.03945012352511612</v>
      </c>
      <c r="D5419" t="n">
        <v>1.024385342794399</v>
      </c>
      <c r="E5419" t="n">
        <v>0.8637501518860817</v>
      </c>
      <c r="F5419" t="n">
        <v>0.8637501518860817</v>
      </c>
      <c r="G5419" t="n">
        <v>0</v>
      </c>
      <c r="H5419" t="n">
        <v>0</v>
      </c>
    </row>
    <row r="5420">
      <c r="A5420" t="inlineStr">
        <is>
          <t>AT</t>
        </is>
      </c>
      <c r="B5420" t="n">
        <v>2013</v>
      </c>
      <c r="C5420" t="n">
        <v>-1.997832475843433</v>
      </c>
      <c r="D5420" t="n">
        <v>-0.9850613042305908</v>
      </c>
      <c r="E5420" t="n">
        <v>0.5392340582634869</v>
      </c>
      <c r="F5420" t="n">
        <v>0</v>
      </c>
      <c r="G5420" t="n">
        <v>0</v>
      </c>
      <c r="H5420" t="n">
        <v>-0</v>
      </c>
    </row>
    <row r="5421">
      <c r="A5421" t="inlineStr">
        <is>
          <t>AT</t>
        </is>
      </c>
      <c r="B5421" t="n">
        <v>2013</v>
      </c>
      <c r="C5421" t="n">
        <v>-0.7372421359062376</v>
      </c>
      <c r="D5421" t="n">
        <v>-0.9850613042305908</v>
      </c>
      <c r="E5421" t="n">
        <v>0.5392340582634869</v>
      </c>
      <c r="F5421" t="n">
        <v>0</v>
      </c>
      <c r="G5421" t="n">
        <v>0</v>
      </c>
      <c r="H5421" t="n">
        <v>-0</v>
      </c>
    </row>
    <row r="5422">
      <c r="A5422" t="inlineStr">
        <is>
          <t>AT</t>
        </is>
      </c>
      <c r="B5422" t="n">
        <v>2014</v>
      </c>
      <c r="C5422" t="n">
        <v>-0.7377512744492026</v>
      </c>
      <c r="D5422" t="n">
        <v>-0.9850613042305908</v>
      </c>
      <c r="E5422" t="n">
        <v>-0.1329046833212817</v>
      </c>
      <c r="F5422" t="n">
        <v>0</v>
      </c>
      <c r="G5422" t="n">
        <v>0</v>
      </c>
      <c r="H5422" t="n">
        <v>-0</v>
      </c>
    </row>
    <row r="5423">
      <c r="A5423" t="inlineStr">
        <is>
          <t>AT</t>
        </is>
      </c>
      <c r="B5423" t="n">
        <v>2013</v>
      </c>
      <c r="C5423" t="n">
        <v>-0.9119596736866598</v>
      </c>
      <c r="D5423" t="n">
        <v>-0.9850613042305908</v>
      </c>
      <c r="E5423" t="n">
        <v>0.5392340582634869</v>
      </c>
      <c r="F5423" t="n">
        <v>0</v>
      </c>
      <c r="G5423" t="n">
        <v>0</v>
      </c>
      <c r="H5423" t="n">
        <v>-0</v>
      </c>
    </row>
    <row r="5424">
      <c r="A5424" t="inlineStr">
        <is>
          <t>AT</t>
        </is>
      </c>
      <c r="B5424" t="n">
        <v>2014</v>
      </c>
      <c r="C5424" t="n">
        <v>-0.8739503530466796</v>
      </c>
      <c r="D5424" t="n">
        <v>-0.9850613042305908</v>
      </c>
      <c r="E5424" t="n">
        <v>-0.1329046833212817</v>
      </c>
      <c r="F5424" t="n">
        <v>0</v>
      </c>
      <c r="G5424" t="n">
        <v>0</v>
      </c>
      <c r="H5424" t="n">
        <v>-0</v>
      </c>
    </row>
    <row r="5425">
      <c r="A5425" t="inlineStr">
        <is>
          <t>AT</t>
        </is>
      </c>
      <c r="B5425" t="n">
        <v>2014</v>
      </c>
      <c r="C5425" t="n">
        <v>0.2028312844067152</v>
      </c>
      <c r="D5425" t="n">
        <v>-0.9850613042305908</v>
      </c>
      <c r="E5425" t="n">
        <v>-0.1329046833212817</v>
      </c>
      <c r="F5425" t="n">
        <v>0</v>
      </c>
      <c r="G5425" t="n">
        <v>0</v>
      </c>
      <c r="H5425" t="n">
        <v>-0</v>
      </c>
    </row>
    <row r="5426">
      <c r="A5426" t="inlineStr">
        <is>
          <t>AT</t>
        </is>
      </c>
      <c r="B5426" t="n">
        <v>2015</v>
      </c>
      <c r="C5426" t="n">
        <v>0.0213354247185269</v>
      </c>
      <c r="D5426" t="n">
        <v>-0.9850613042305908</v>
      </c>
      <c r="E5426" t="n">
        <v>0.159050903445886</v>
      </c>
      <c r="F5426" t="n">
        <v>0</v>
      </c>
      <c r="G5426" t="n">
        <v>0</v>
      </c>
      <c r="H5426" t="n">
        <v>-0</v>
      </c>
    </row>
    <row r="5427">
      <c r="A5427" t="inlineStr">
        <is>
          <t>AT</t>
        </is>
      </c>
      <c r="B5427" t="n">
        <v>2014</v>
      </c>
      <c r="C5427" t="n">
        <v>-0.7703875920129196</v>
      </c>
      <c r="D5427" t="n">
        <v>-0.9850613042305908</v>
      </c>
      <c r="E5427" t="n">
        <v>-0.1329046833212817</v>
      </c>
      <c r="F5427" t="n">
        <v>0</v>
      </c>
      <c r="G5427" t="n">
        <v>0</v>
      </c>
      <c r="H5427" t="n">
        <v>-0</v>
      </c>
    </row>
    <row r="5428">
      <c r="A5428" t="inlineStr">
        <is>
          <t>AT</t>
        </is>
      </c>
      <c r="B5428" t="n">
        <v>2015</v>
      </c>
      <c r="C5428" t="n">
        <v>-0.5941404460920841</v>
      </c>
      <c r="D5428" t="n">
        <v>-0.9850613042305908</v>
      </c>
      <c r="E5428" t="n">
        <v>0.159050903445886</v>
      </c>
      <c r="F5428" t="n">
        <v>0</v>
      </c>
      <c r="G5428" t="n">
        <v>0</v>
      </c>
      <c r="H5428" t="n">
        <v>-0</v>
      </c>
    </row>
    <row r="5429">
      <c r="A5429" t="inlineStr">
        <is>
          <t>AT</t>
        </is>
      </c>
      <c r="B5429" t="n">
        <v>2015</v>
      </c>
      <c r="C5429" t="n">
        <v>0.6577840397847474</v>
      </c>
      <c r="D5429" t="n">
        <v>-0.9850613042305908</v>
      </c>
      <c r="E5429" t="n">
        <v>0.159050903445886</v>
      </c>
      <c r="F5429" t="n">
        <v>0</v>
      </c>
      <c r="G5429" t="n">
        <v>0</v>
      </c>
      <c r="H5429" t="n">
        <v>-0</v>
      </c>
    </row>
    <row r="5430">
      <c r="A5430" t="inlineStr">
        <is>
          <t>AT</t>
        </is>
      </c>
      <c r="B5430" t="n">
        <v>2016</v>
      </c>
      <c r="C5430" t="n">
        <v>0.6924377078574098</v>
      </c>
      <c r="D5430" t="n">
        <v>-0.9850613042305908</v>
      </c>
      <c r="E5430" t="n">
        <v>0.5290423606066251</v>
      </c>
      <c r="F5430" t="n">
        <v>0</v>
      </c>
      <c r="G5430" t="n">
        <v>0</v>
      </c>
      <c r="H5430" t="n">
        <v>-0</v>
      </c>
    </row>
    <row r="5431">
      <c r="A5431" t="inlineStr">
        <is>
          <t>AT</t>
        </is>
      </c>
      <c r="B5431" t="n">
        <v>2015</v>
      </c>
      <c r="C5431" t="n">
        <v>0.4556682190758217</v>
      </c>
      <c r="D5431" t="n">
        <v>-0.9850613042305908</v>
      </c>
      <c r="E5431" t="n">
        <v>0.159050903445886</v>
      </c>
      <c r="F5431" t="n">
        <v>0</v>
      </c>
      <c r="G5431" t="n">
        <v>0</v>
      </c>
      <c r="H5431" t="n">
        <v>-0</v>
      </c>
    </row>
    <row r="5432">
      <c r="A5432" t="inlineStr">
        <is>
          <t>AT</t>
        </is>
      </c>
      <c r="B5432" t="n">
        <v>2016</v>
      </c>
      <c r="C5432" t="n">
        <v>0.6966725516434318</v>
      </c>
      <c r="D5432" t="n">
        <v>-0.9850613042305908</v>
      </c>
      <c r="E5432" t="n">
        <v>0.5290423606066251</v>
      </c>
      <c r="F5432" t="n">
        <v>0</v>
      </c>
      <c r="G5432" t="n">
        <v>0</v>
      </c>
      <c r="H5432" t="n">
        <v>-0</v>
      </c>
    </row>
    <row r="5433">
      <c r="A5433" t="inlineStr">
        <is>
          <t>AT</t>
        </is>
      </c>
      <c r="B5433" t="n">
        <v>2016</v>
      </c>
      <c r="C5433" t="n">
        <v>0.6564816857986628</v>
      </c>
      <c r="D5433" t="n">
        <v>-0.9850613042305908</v>
      </c>
      <c r="E5433" t="n">
        <v>0.5290423606066251</v>
      </c>
      <c r="F5433" t="n">
        <v>0</v>
      </c>
      <c r="G5433" t="n">
        <v>0</v>
      </c>
      <c r="H5433" t="n">
        <v>-0</v>
      </c>
    </row>
    <row r="5434">
      <c r="A5434" t="inlineStr">
        <is>
          <t>AT</t>
        </is>
      </c>
      <c r="B5434" t="n">
        <v>2017</v>
      </c>
      <c r="C5434" t="n">
        <v>0.7861641290657511</v>
      </c>
      <c r="D5434" t="n">
        <v>0.7931036532851395</v>
      </c>
      <c r="E5434" t="n">
        <v>0.7643349249439514</v>
      </c>
      <c r="F5434" t="n">
        <v>0.7643349249439514</v>
      </c>
      <c r="G5434" t="n">
        <v>0</v>
      </c>
      <c r="H5434" t="n">
        <v>0</v>
      </c>
    </row>
    <row r="5435">
      <c r="A5435" t="inlineStr">
        <is>
          <t>AT</t>
        </is>
      </c>
      <c r="B5435" t="n">
        <v>2016</v>
      </c>
      <c r="C5435" t="n">
        <v>0.673871310713883</v>
      </c>
      <c r="D5435" t="n">
        <v>-0.9850613042305908</v>
      </c>
      <c r="E5435" t="n">
        <v>0.5290423606066251</v>
      </c>
      <c r="F5435" t="n">
        <v>0</v>
      </c>
      <c r="G5435" t="n">
        <v>0</v>
      </c>
      <c r="H5435" t="n">
        <v>-0</v>
      </c>
    </row>
    <row r="5436">
      <c r="A5436" t="inlineStr">
        <is>
          <t>AT</t>
        </is>
      </c>
      <c r="B5436" t="n">
        <v>2017</v>
      </c>
      <c r="C5436" t="n">
        <v>0.7410349177163031</v>
      </c>
      <c r="D5436" t="n">
        <v>0.7931036532851395</v>
      </c>
      <c r="E5436" t="n">
        <v>0.7643349249439514</v>
      </c>
      <c r="F5436" t="n">
        <v>0.7643349249439514</v>
      </c>
      <c r="G5436" t="n">
        <v>0</v>
      </c>
      <c r="H5436" t="n">
        <v>0</v>
      </c>
    </row>
    <row r="5437">
      <c r="A5437" t="inlineStr">
        <is>
          <t>AT</t>
        </is>
      </c>
      <c r="B5437" t="n">
        <v>2017</v>
      </c>
      <c r="C5437" t="n">
        <v>-0.2036453779440688</v>
      </c>
      <c r="D5437" t="n">
        <v>0.7931036532851395</v>
      </c>
      <c r="E5437" t="n">
        <v>0.7643349249439514</v>
      </c>
      <c r="F5437" t="n">
        <v>0.7643349249439514</v>
      </c>
      <c r="G5437" t="n">
        <v>0</v>
      </c>
      <c r="H5437" t="n">
        <v>0</v>
      </c>
    </row>
    <row r="5438">
      <c r="A5438" t="inlineStr">
        <is>
          <t>AT</t>
        </is>
      </c>
      <c r="B5438" t="n">
        <v>2018</v>
      </c>
      <c r="C5438" t="n">
        <v>-0.03089049541336042</v>
      </c>
      <c r="D5438" t="n">
        <v>0.6661105706182391</v>
      </c>
      <c r="E5438" t="n">
        <v>0.709747611265126</v>
      </c>
      <c r="F5438" t="n">
        <v>0.709747611265126</v>
      </c>
      <c r="G5438" t="n">
        <v>0</v>
      </c>
      <c r="H5438" t="n">
        <v>0</v>
      </c>
    </row>
    <row r="5439">
      <c r="A5439" t="inlineStr">
        <is>
          <t>AT</t>
        </is>
      </c>
      <c r="B5439" t="n">
        <v>2017</v>
      </c>
      <c r="C5439" t="n">
        <v>0.6393208115863012</v>
      </c>
      <c r="D5439" t="n">
        <v>0.7931036532851395</v>
      </c>
      <c r="E5439" t="n">
        <v>0.7643349249439514</v>
      </c>
      <c r="F5439" t="n">
        <v>0.7643349249439514</v>
      </c>
      <c r="G5439" t="n">
        <v>0</v>
      </c>
      <c r="H5439" t="n">
        <v>0</v>
      </c>
    </row>
    <row r="5440">
      <c r="A5440" t="inlineStr">
        <is>
          <t>AT</t>
        </is>
      </c>
      <c r="B5440" t="n">
        <v>2018</v>
      </c>
      <c r="C5440" t="n">
        <v>0.7043618447249098</v>
      </c>
      <c r="D5440" t="n">
        <v>0.6661105706182391</v>
      </c>
      <c r="E5440" t="n">
        <v>0.709747611265126</v>
      </c>
      <c r="F5440" t="n">
        <v>0.709747611265126</v>
      </c>
      <c r="G5440" t="n">
        <v>0</v>
      </c>
      <c r="H5440" t="n">
        <v>0</v>
      </c>
    </row>
    <row r="5441">
      <c r="A5441" t="inlineStr">
        <is>
          <t>AT</t>
        </is>
      </c>
      <c r="B5441" t="n">
        <v>2018</v>
      </c>
      <c r="C5441" t="n">
        <v>-0.3784550340450772</v>
      </c>
      <c r="D5441" t="n">
        <v>0.6661105706182391</v>
      </c>
      <c r="E5441" t="n">
        <v>0.709747611265126</v>
      </c>
      <c r="F5441" t="n">
        <v>0.709747611265126</v>
      </c>
      <c r="G5441" t="n">
        <v>0</v>
      </c>
      <c r="H5441" t="n">
        <v>0</v>
      </c>
    </row>
    <row r="5442">
      <c r="A5442" t="inlineStr">
        <is>
          <t>AT</t>
        </is>
      </c>
      <c r="B5442" t="n">
        <v>2019</v>
      </c>
      <c r="C5442" t="n">
        <v>-0.2712845569601001</v>
      </c>
      <c r="D5442" t="n">
        <v>1.238310143999669</v>
      </c>
      <c r="E5442" t="n">
        <v>0.955704610993925</v>
      </c>
      <c r="F5442" t="n">
        <v>0.955704610993925</v>
      </c>
      <c r="G5442" t="n">
        <v>0</v>
      </c>
      <c r="H5442" t="n">
        <v>0</v>
      </c>
    </row>
    <row r="5443">
      <c r="A5443" t="inlineStr">
        <is>
          <t>AT</t>
        </is>
      </c>
      <c r="B5443" t="n">
        <v>2018</v>
      </c>
      <c r="C5443" t="n">
        <v>-0.440717741431373</v>
      </c>
      <c r="D5443" t="n">
        <v>0.6661105706182391</v>
      </c>
      <c r="E5443" t="n">
        <v>0.709747611265126</v>
      </c>
      <c r="F5443" t="n">
        <v>0.709747611265126</v>
      </c>
      <c r="G5443" t="n">
        <v>0</v>
      </c>
      <c r="H5443" t="n">
        <v>0</v>
      </c>
    </row>
    <row r="5444">
      <c r="A5444" t="inlineStr">
        <is>
          <t>AT</t>
        </is>
      </c>
      <c r="B5444" t="n">
        <v>2019</v>
      </c>
      <c r="C5444" t="n">
        <v>-0.4729779917785171</v>
      </c>
      <c r="D5444" t="n">
        <v>1.238310143999669</v>
      </c>
      <c r="E5444" t="n">
        <v>0.955704610993925</v>
      </c>
      <c r="F5444" t="n">
        <v>0.955704610993925</v>
      </c>
      <c r="G5444" t="n">
        <v>0</v>
      </c>
      <c r="H5444" t="n">
        <v>0</v>
      </c>
    </row>
    <row r="5445">
      <c r="A5445" t="inlineStr">
        <is>
          <t>AT</t>
        </is>
      </c>
      <c r="B5445" t="n">
        <v>2019</v>
      </c>
      <c r="C5445" t="n">
        <v>0.1374653705052129</v>
      </c>
      <c r="D5445" t="n">
        <v>1.238310143999669</v>
      </c>
      <c r="E5445" t="n">
        <v>0.955704610993925</v>
      </c>
      <c r="F5445" t="n">
        <v>0.955704610993925</v>
      </c>
      <c r="G5445" t="n">
        <v>0</v>
      </c>
      <c r="H5445" t="n">
        <v>0</v>
      </c>
    </row>
    <row r="5446">
      <c r="A5446" t="inlineStr">
        <is>
          <t>AT</t>
        </is>
      </c>
      <c r="B5446" t="n">
        <v>2020</v>
      </c>
      <c r="C5446" t="n">
        <v>-7.984794886631068</v>
      </c>
      <c r="D5446" t="n">
        <v>1.144586463390755</v>
      </c>
      <c r="E5446" t="n">
        <v>0.9154179761230141</v>
      </c>
      <c r="F5446" t="n">
        <v>0.9154179761230141</v>
      </c>
      <c r="G5446" t="n">
        <v>1</v>
      </c>
      <c r="H5446" t="n">
        <v>1.144586463390755</v>
      </c>
    </row>
    <row r="5447">
      <c r="A5447" t="inlineStr">
        <is>
          <t>AT</t>
        </is>
      </c>
      <c r="B5447" t="n">
        <v>2019</v>
      </c>
      <c r="C5447" t="n">
        <v>0.162437419674061</v>
      </c>
      <c r="D5447" t="n">
        <v>1.238310143999669</v>
      </c>
      <c r="E5447" t="n">
        <v>0.955704610993925</v>
      </c>
      <c r="F5447" t="n">
        <v>0.955704610993925</v>
      </c>
      <c r="G5447" t="n">
        <v>0</v>
      </c>
      <c r="H5447" t="n">
        <v>0</v>
      </c>
    </row>
    <row r="5448">
      <c r="A5448" t="inlineStr">
        <is>
          <t>AT</t>
        </is>
      </c>
      <c r="B5448" t="n">
        <v>2020</v>
      </c>
      <c r="C5448" t="n">
        <v>-8.220660010232923</v>
      </c>
      <c r="D5448" t="n">
        <v>1.144586463390755</v>
      </c>
      <c r="E5448" t="n">
        <v>0.9154179761230141</v>
      </c>
      <c r="F5448" t="n">
        <v>0.9154179761230141</v>
      </c>
      <c r="G5448" t="n">
        <v>1</v>
      </c>
      <c r="H5448" t="n">
        <v>1.144586463390755</v>
      </c>
    </row>
    <row r="5449">
      <c r="A5449" t="inlineStr">
        <is>
          <t>AT</t>
        </is>
      </c>
      <c r="B5449" t="n">
        <v>2020</v>
      </c>
      <c r="C5449" t="n">
        <v>0.4611818880593095</v>
      </c>
      <c r="D5449" t="n">
        <v>1.144586463390755</v>
      </c>
      <c r="E5449" t="n">
        <v>0.9154179761230141</v>
      </c>
      <c r="F5449" t="n">
        <v>0.9154179761230141</v>
      </c>
      <c r="G5449" t="n">
        <v>1</v>
      </c>
      <c r="H5449" t="n">
        <v>1.144586463390755</v>
      </c>
    </row>
    <row r="5450">
      <c r="A5450" t="inlineStr">
        <is>
          <t>AT</t>
        </is>
      </c>
      <c r="B5450" t="n">
        <v>2021</v>
      </c>
      <c r="C5450" t="n">
        <v>0.768932867526277</v>
      </c>
      <c r="D5450" t="n">
        <v>1.002249386643083</v>
      </c>
      <c r="E5450" t="n">
        <v>0.8542351266844175</v>
      </c>
      <c r="F5450" t="n">
        <v>0.8542351266844175</v>
      </c>
      <c r="G5450" t="n">
        <v>0</v>
      </c>
      <c r="H5450" t="n">
        <v>0</v>
      </c>
    </row>
    <row r="5451">
      <c r="A5451" t="inlineStr">
        <is>
          <t>AT</t>
        </is>
      </c>
      <c r="B5451" t="n">
        <v>2020</v>
      </c>
      <c r="C5451" t="n">
        <v>-1.076885511585518</v>
      </c>
      <c r="D5451" t="n">
        <v>1.144586463390755</v>
      </c>
      <c r="E5451" t="n">
        <v>0.9154179761230141</v>
      </c>
      <c r="F5451" t="n">
        <v>0.9154179761230141</v>
      </c>
      <c r="G5451" t="n">
        <v>1</v>
      </c>
      <c r="H5451" t="n">
        <v>1.144586463390755</v>
      </c>
    </row>
    <row r="5452">
      <c r="A5452" t="inlineStr">
        <is>
          <t>AT</t>
        </is>
      </c>
      <c r="B5452" t="n">
        <v>2021</v>
      </c>
      <c r="C5452" t="n">
        <v>-0.1204077235857985</v>
      </c>
      <c r="D5452" t="n">
        <v>1.002249386643083</v>
      </c>
      <c r="E5452" t="n">
        <v>0.8542351266844175</v>
      </c>
      <c r="F5452" t="n">
        <v>0.8542351266844175</v>
      </c>
      <c r="G5452" t="n">
        <v>0</v>
      </c>
      <c r="H5452" t="n">
        <v>0</v>
      </c>
    </row>
    <row r="5453">
      <c r="A5453" t="inlineStr">
        <is>
          <t>AT</t>
        </is>
      </c>
      <c r="B5453" t="n">
        <v>2021</v>
      </c>
      <c r="C5453" t="n">
        <v>0.4817169905007619</v>
      </c>
      <c r="D5453" t="n">
        <v>1.002249386643083</v>
      </c>
      <c r="E5453" t="n">
        <v>0.8542351266844175</v>
      </c>
      <c r="F5453" t="n">
        <v>0.8542351266844175</v>
      </c>
      <c r="G5453" t="n">
        <v>0</v>
      </c>
      <c r="H5453" t="n">
        <v>0</v>
      </c>
    </row>
    <row r="5454">
      <c r="A5454" t="inlineStr">
        <is>
          <t>AT</t>
        </is>
      </c>
      <c r="B5454" t="n">
        <v>2022</v>
      </c>
      <c r="C5454" t="n">
        <v>0.4015425094107483</v>
      </c>
      <c r="D5454" t="n">
        <v>0.8602163971054251</v>
      </c>
      <c r="E5454" t="n">
        <v>0.7931829875457063</v>
      </c>
      <c r="F5454" t="n">
        <v>0.7931829875457063</v>
      </c>
      <c r="G5454" t="n">
        <v>1</v>
      </c>
      <c r="H5454" t="n">
        <v>0.8602163971054251</v>
      </c>
    </row>
    <row r="5455">
      <c r="A5455" t="inlineStr">
        <is>
          <t>AT</t>
        </is>
      </c>
      <c r="B5455" t="n">
        <v>2021</v>
      </c>
      <c r="C5455" t="n">
        <v>1.476956081649431</v>
      </c>
      <c r="D5455" t="n">
        <v>1.002249386643083</v>
      </c>
      <c r="E5455" t="n">
        <v>0.8542351266844175</v>
      </c>
      <c r="F5455" t="n">
        <v>0.8542351266844175</v>
      </c>
      <c r="G5455" t="n">
        <v>0</v>
      </c>
      <c r="H5455" t="n">
        <v>0</v>
      </c>
    </row>
    <row r="5456">
      <c r="A5456" t="inlineStr">
        <is>
          <t>AT</t>
        </is>
      </c>
      <c r="B5456" t="n">
        <v>2022</v>
      </c>
      <c r="C5456" t="n">
        <v>1.008435908334718</v>
      </c>
      <c r="D5456" t="n">
        <v>0.8602163971054251</v>
      </c>
      <c r="E5456" t="n">
        <v>0.7931829875457063</v>
      </c>
      <c r="F5456" t="n">
        <v>0.7931829875457063</v>
      </c>
      <c r="G5456" t="n">
        <v>1</v>
      </c>
      <c r="H5456" t="n">
        <v>0.8602163971054251</v>
      </c>
    </row>
    <row r="5457">
      <c r="A5457" t="inlineStr">
        <is>
          <t>AT</t>
        </is>
      </c>
      <c r="B5457" t="n">
        <v>2022</v>
      </c>
      <c r="C5457" t="n">
        <v>0.6429888954545024</v>
      </c>
      <c r="D5457" t="n">
        <v>0.8602163971054251</v>
      </c>
      <c r="E5457" t="n">
        <v>0.7931829875457063</v>
      </c>
      <c r="F5457" t="n">
        <v>0.7931829875457063</v>
      </c>
      <c r="G5457" t="n">
        <v>1</v>
      </c>
      <c r="H5457" t="n">
        <v>0.8602163971054251</v>
      </c>
    </row>
    <row r="5458">
      <c r="A5458" t="inlineStr">
        <is>
          <t>AT</t>
        </is>
      </c>
      <c r="B5458" t="n">
        <v>2023</v>
      </c>
      <c r="C5458" t="n">
        <v>-0.9801951588936699</v>
      </c>
      <c r="D5458" t="n">
        <v>0.7440467120774849</v>
      </c>
      <c r="E5458" t="n">
        <v>0.7432480548437116</v>
      </c>
      <c r="F5458" t="n">
        <v>0.7432480548437116</v>
      </c>
      <c r="G5458" t="n">
        <v>0</v>
      </c>
      <c r="H5458" t="n">
        <v>0</v>
      </c>
    </row>
    <row r="5459">
      <c r="A5459" t="inlineStr">
        <is>
          <t>AT</t>
        </is>
      </c>
      <c r="B5459" t="n">
        <v>2022</v>
      </c>
      <c r="C5459" t="n">
        <v>1.370254555289178</v>
      </c>
      <c r="D5459" t="n">
        <v>0.8602163971054251</v>
      </c>
      <c r="E5459" t="n">
        <v>0.7931829875457063</v>
      </c>
      <c r="F5459" t="n">
        <v>0.7931829875457063</v>
      </c>
      <c r="G5459" t="n">
        <v>1</v>
      </c>
      <c r="H5459" t="n">
        <v>0.8602163971054251</v>
      </c>
    </row>
    <row r="5460">
      <c r="A5460" t="inlineStr">
        <is>
          <t>AT</t>
        </is>
      </c>
      <c r="B5460" t="n">
        <v>2023</v>
      </c>
      <c r="C5460" t="n">
        <v>-2.550857602180323</v>
      </c>
      <c r="D5460" t="n">
        <v>0.7440467120774849</v>
      </c>
      <c r="E5460" t="n">
        <v>0.7432480548437116</v>
      </c>
      <c r="F5460" t="n">
        <v>0.7432480548437116</v>
      </c>
      <c r="G5460" t="n">
        <v>0</v>
      </c>
      <c r="H5460" t="n">
        <v>0</v>
      </c>
    </row>
    <row r="5461">
      <c r="A5461" t="inlineStr">
        <is>
          <t>AT</t>
        </is>
      </c>
      <c r="B5461" t="n">
        <v>2023</v>
      </c>
      <c r="C5461" t="n">
        <v>-0.1302745312345746</v>
      </c>
      <c r="D5461" t="n">
        <v>0.7440467120774849</v>
      </c>
      <c r="E5461" t="n">
        <v>0.7432480548437116</v>
      </c>
      <c r="F5461" t="n">
        <v>0.7432480548437116</v>
      </c>
      <c r="G5461" t="n">
        <v>0</v>
      </c>
      <c r="H5461" t="n">
        <v>0</v>
      </c>
    </row>
    <row r="5462">
      <c r="A5462" t="inlineStr">
        <is>
          <t>AT</t>
        </is>
      </c>
      <c r="B5462" t="n">
        <v>2024</v>
      </c>
      <c r="C5462" t="n">
        <v>-1.836615987164713</v>
      </c>
      <c r="D5462" t="n">
        <v>-0.9850613042305908</v>
      </c>
      <c r="E5462" t="n">
        <v>0.4838524040173269</v>
      </c>
      <c r="F5462" t="n">
        <v>0</v>
      </c>
      <c r="G5462" t="n">
        <v>0</v>
      </c>
      <c r="H5462" t="n">
        <v>-0</v>
      </c>
    </row>
    <row r="5463">
      <c r="A5463" t="inlineStr">
        <is>
          <t>AT</t>
        </is>
      </c>
      <c r="B5463" t="n">
        <v>2023</v>
      </c>
      <c r="C5463" t="n">
        <v>-1.070236791474643</v>
      </c>
      <c r="D5463" t="n">
        <v>0.7440467120774849</v>
      </c>
      <c r="E5463" t="n">
        <v>0.7432480548437116</v>
      </c>
      <c r="F5463" t="n">
        <v>0.7432480548437116</v>
      </c>
      <c r="G5463" t="n">
        <v>0</v>
      </c>
      <c r="H5463" t="n">
        <v>0</v>
      </c>
    </row>
    <row r="5464">
      <c r="A5464" t="inlineStr">
        <is>
          <t>AT</t>
        </is>
      </c>
      <c r="B5464" t="n">
        <v>2024</v>
      </c>
      <c r="C5464" t="n">
        <v>-2.446335644678576</v>
      </c>
      <c r="D5464" t="n">
        <v>-0.9850613042305908</v>
      </c>
      <c r="E5464" t="n">
        <v>0.4838524040173269</v>
      </c>
      <c r="F5464" t="n">
        <v>0</v>
      </c>
      <c r="G5464" t="n">
        <v>0</v>
      </c>
      <c r="H5464" t="n">
        <v>-0</v>
      </c>
    </row>
    <row r="5465">
      <c r="A5465" t="inlineStr">
        <is>
          <t>AT</t>
        </is>
      </c>
      <c r="B5465" t="n">
        <v>2024</v>
      </c>
      <c r="C5465" t="n">
        <v>-0.2119528520391983</v>
      </c>
      <c r="D5465" t="n">
        <v>-0.9850613042305908</v>
      </c>
      <c r="E5465" t="n">
        <v>0.4838524040173269</v>
      </c>
      <c r="F5465" t="n">
        <v>0</v>
      </c>
      <c r="G5465" t="n">
        <v>0</v>
      </c>
      <c r="H5465" t="n">
        <v>-0</v>
      </c>
    </row>
    <row r="5466">
      <c r="A5466" t="inlineStr">
        <is>
          <t>AT</t>
        </is>
      </c>
      <c r="B5466" t="n">
        <v>2025</v>
      </c>
      <c r="C5466" t="n">
        <v>-0.0406261203013365</v>
      </c>
      <c r="D5466" t="n">
        <v>-0.9850613042305908</v>
      </c>
      <c r="E5466" t="n">
        <v>0.06562263636895671</v>
      </c>
      <c r="F5466" t="n">
        <v>0</v>
      </c>
      <c r="G5466" t="n">
        <v>1</v>
      </c>
      <c r="H5466" t="n">
        <v>-0.9850613042305908</v>
      </c>
    </row>
    <row r="5467">
      <c r="A5467" t="inlineStr">
        <is>
          <t>AT</t>
        </is>
      </c>
      <c r="B5467" t="n">
        <v>2024</v>
      </c>
      <c r="C5467" t="n">
        <v>-1.124721062640476</v>
      </c>
      <c r="D5467" t="n">
        <v>-0.9850613042305908</v>
      </c>
      <c r="E5467" t="n">
        <v>0.4838524040173269</v>
      </c>
      <c r="F5467" t="n">
        <v>0</v>
      </c>
      <c r="G5467" t="n">
        <v>0</v>
      </c>
      <c r="H5467" t="n">
        <v>-0</v>
      </c>
    </row>
    <row r="5468">
      <c r="A5468" t="inlineStr">
        <is>
          <t>AT</t>
        </is>
      </c>
      <c r="B5468" t="n">
        <v>2025</v>
      </c>
      <c r="C5468" t="n">
        <v>-0.6496065300999574</v>
      </c>
      <c r="D5468" t="n">
        <v>-0.9850613042305908</v>
      </c>
      <c r="E5468" t="n">
        <v>0.06562263636895671</v>
      </c>
      <c r="F5468" t="n">
        <v>0</v>
      </c>
      <c r="G5468" t="n">
        <v>1</v>
      </c>
      <c r="H5468" t="n">
        <v>-0.9850613042305908</v>
      </c>
    </row>
    <row r="5469">
      <c r="A5469" t="inlineStr">
        <is>
          <t>AT</t>
        </is>
      </c>
      <c r="B5469" t="n">
        <v>2025</v>
      </c>
      <c r="C5469" t="n">
        <v>0.6380507018262298</v>
      </c>
      <c r="D5469" t="n">
        <v>-0.9850613042305908</v>
      </c>
      <c r="E5469" t="n">
        <v>0.06562263636895671</v>
      </c>
      <c r="F5469" t="n">
        <v>0</v>
      </c>
      <c r="G5469" t="n">
        <v>1</v>
      </c>
      <c r="H5469" t="n">
        <v>-0.9850613042305908</v>
      </c>
    </row>
    <row r="5470">
      <c r="A5470" t="inlineStr">
        <is>
          <t>AT</t>
        </is>
      </c>
      <c r="B5470" t="n">
        <v>2025</v>
      </c>
      <c r="C5470" t="n">
        <v>1.235120832270407</v>
      </c>
      <c r="D5470" t="n">
        <v>-0.9850613042305908</v>
      </c>
      <c r="E5470" t="n">
        <v>0.06562263636895671</v>
      </c>
      <c r="F5470" t="n">
        <v>0</v>
      </c>
      <c r="G5470" t="n">
        <v>1</v>
      </c>
      <c r="H5470" t="n">
        <v>-0.9850613042305908</v>
      </c>
    </row>
    <row r="5471">
      <c r="A5471" t="inlineStr">
        <is>
          <t>BE</t>
        </is>
      </c>
      <c r="B5471" t="n">
        <v>2011</v>
      </c>
      <c r="C5471" t="n">
        <v>-0.2656423095788683</v>
      </c>
      <c r="D5471" t="n">
        <v>0.8003728549504761</v>
      </c>
      <c r="E5471" t="n">
        <v>0.7674595533344691</v>
      </c>
      <c r="F5471" t="n">
        <v>0.7674595533344691</v>
      </c>
      <c r="G5471" t="n">
        <v>0</v>
      </c>
      <c r="H5471" t="n">
        <v>0</v>
      </c>
    </row>
    <row r="5472">
      <c r="A5472" t="inlineStr">
        <is>
          <t>BE</t>
        </is>
      </c>
      <c r="B5472" t="n">
        <v>2012</v>
      </c>
      <c r="C5472" t="n">
        <v>-0.7319099883491358</v>
      </c>
      <c r="D5472" t="n">
        <v>0.9219782965154697</v>
      </c>
      <c r="E5472" t="n">
        <v>0.8197310176091964</v>
      </c>
      <c r="F5472" t="n">
        <v>0.8197310176091964</v>
      </c>
      <c r="G5472" t="n">
        <v>0</v>
      </c>
      <c r="H5472" t="n">
        <v>0</v>
      </c>
    </row>
    <row r="5473">
      <c r="A5473" t="inlineStr">
        <is>
          <t>BE</t>
        </is>
      </c>
      <c r="B5473" t="n">
        <v>2011</v>
      </c>
      <c r="C5473" t="n">
        <v>-0.4439349795138561</v>
      </c>
      <c r="D5473" t="n">
        <v>0.8003728549504761</v>
      </c>
      <c r="E5473" t="n">
        <v>0.7674595533344691</v>
      </c>
      <c r="F5473" t="n">
        <v>0.7674595533344691</v>
      </c>
      <c r="G5473" t="n">
        <v>0</v>
      </c>
      <c r="H5473" t="n">
        <v>0</v>
      </c>
    </row>
    <row r="5474">
      <c r="A5474" t="inlineStr">
        <is>
          <t>BE</t>
        </is>
      </c>
      <c r="B5474" t="n">
        <v>2012</v>
      </c>
      <c r="C5474" t="n">
        <v>-1.994633141295357</v>
      </c>
      <c r="D5474" t="n">
        <v>0.9219782965154697</v>
      </c>
      <c r="E5474" t="n">
        <v>0.8197310176091964</v>
      </c>
      <c r="F5474" t="n">
        <v>0.8197310176091964</v>
      </c>
      <c r="G5474" t="n">
        <v>0</v>
      </c>
      <c r="H5474" t="n">
        <v>0</v>
      </c>
    </row>
    <row r="5475">
      <c r="A5475" t="inlineStr">
        <is>
          <t>BE</t>
        </is>
      </c>
      <c r="B5475" t="n">
        <v>2012</v>
      </c>
      <c r="C5475" t="n">
        <v>0.4166287721191071</v>
      </c>
      <c r="D5475" t="n">
        <v>0.9219782965154697</v>
      </c>
      <c r="E5475" t="n">
        <v>0.8197310176091964</v>
      </c>
      <c r="F5475" t="n">
        <v>0.8197310176091964</v>
      </c>
      <c r="G5475" t="n">
        <v>0</v>
      </c>
      <c r="H5475" t="n">
        <v>0</v>
      </c>
    </row>
    <row r="5476">
      <c r="A5476" t="inlineStr">
        <is>
          <t>BE</t>
        </is>
      </c>
      <c r="B5476" t="n">
        <v>2013</v>
      </c>
      <c r="C5476" t="n">
        <v>-0.4351837156079857</v>
      </c>
      <c r="D5476" t="n">
        <v>0.6278919929446648</v>
      </c>
      <c r="E5476" t="n">
        <v>0.6933195551536122</v>
      </c>
      <c r="F5476" t="n">
        <v>0.6933195551536122</v>
      </c>
      <c r="G5476" t="n">
        <v>0</v>
      </c>
      <c r="H5476" t="n">
        <v>0</v>
      </c>
    </row>
    <row r="5477">
      <c r="A5477" t="inlineStr">
        <is>
          <t>BE</t>
        </is>
      </c>
      <c r="B5477" t="n">
        <v>2012</v>
      </c>
      <c r="C5477" t="n">
        <v>0.233840313120512</v>
      </c>
      <c r="D5477" t="n">
        <v>0.9219782965154697</v>
      </c>
      <c r="E5477" t="n">
        <v>0.8197310176091964</v>
      </c>
      <c r="F5477" t="n">
        <v>0.8197310176091964</v>
      </c>
      <c r="G5477" t="n">
        <v>0</v>
      </c>
      <c r="H5477" t="n">
        <v>0</v>
      </c>
    </row>
    <row r="5478">
      <c r="A5478" t="inlineStr">
        <is>
          <t>BE</t>
        </is>
      </c>
      <c r="B5478" t="n">
        <v>2013</v>
      </c>
      <c r="C5478" t="n">
        <v>-0.9383179148220245</v>
      </c>
      <c r="D5478" t="n">
        <v>0.6278919929446648</v>
      </c>
      <c r="E5478" t="n">
        <v>0.6933195551536122</v>
      </c>
      <c r="F5478" t="n">
        <v>0.6933195551536122</v>
      </c>
      <c r="G5478" t="n">
        <v>0</v>
      </c>
      <c r="H5478" t="n">
        <v>0</v>
      </c>
    </row>
    <row r="5479">
      <c r="A5479" t="inlineStr">
        <is>
          <t>BE</t>
        </is>
      </c>
      <c r="B5479" t="n">
        <v>2013</v>
      </c>
      <c r="C5479" t="n">
        <v>0.1631824151071698</v>
      </c>
      <c r="D5479" t="n">
        <v>0.6278919929446648</v>
      </c>
      <c r="E5479" t="n">
        <v>0.6933195551536122</v>
      </c>
      <c r="F5479" t="n">
        <v>0.6933195551536122</v>
      </c>
      <c r="G5479" t="n">
        <v>0</v>
      </c>
      <c r="H5479" t="n">
        <v>0</v>
      </c>
    </row>
    <row r="5480">
      <c r="A5480" t="inlineStr">
        <is>
          <t>BE</t>
        </is>
      </c>
      <c r="B5480" t="n">
        <v>2014</v>
      </c>
      <c r="C5480" t="n">
        <v>0.608045240343662</v>
      </c>
      <c r="D5480" t="n">
        <v>-0.9850613042305908</v>
      </c>
      <c r="E5480" t="n">
        <v>0.08099973341635099</v>
      </c>
      <c r="F5480" t="n">
        <v>0</v>
      </c>
      <c r="G5480" t="n">
        <v>0</v>
      </c>
      <c r="H5480" t="n">
        <v>-0</v>
      </c>
    </row>
    <row r="5481">
      <c r="A5481" t="inlineStr">
        <is>
          <t>BE</t>
        </is>
      </c>
      <c r="B5481" t="n">
        <v>2013</v>
      </c>
      <c r="C5481" t="n">
        <v>0.2627976426658502</v>
      </c>
      <c r="D5481" t="n">
        <v>0.6278919929446648</v>
      </c>
      <c r="E5481" t="n">
        <v>0.6933195551536122</v>
      </c>
      <c r="F5481" t="n">
        <v>0.6933195551536122</v>
      </c>
      <c r="G5481" t="n">
        <v>0</v>
      </c>
      <c r="H5481" t="n">
        <v>0</v>
      </c>
    </row>
    <row r="5482">
      <c r="A5482" t="inlineStr">
        <is>
          <t>BE</t>
        </is>
      </c>
      <c r="B5482" t="n">
        <v>2014</v>
      </c>
      <c r="C5482" t="n">
        <v>0.559854621735449</v>
      </c>
      <c r="D5482" t="n">
        <v>-0.9850613042305908</v>
      </c>
      <c r="E5482" t="n">
        <v>0.08099973341635099</v>
      </c>
      <c r="F5482" t="n">
        <v>0</v>
      </c>
      <c r="G5482" t="n">
        <v>0</v>
      </c>
      <c r="H5482" t="n">
        <v>-0</v>
      </c>
    </row>
    <row r="5483">
      <c r="A5483" t="inlineStr">
        <is>
          <t>BE</t>
        </is>
      </c>
      <c r="B5483" t="n">
        <v>2014</v>
      </c>
      <c r="C5483" t="n">
        <v>0.8272628852636952</v>
      </c>
      <c r="D5483" t="n">
        <v>-0.9850613042305908</v>
      </c>
      <c r="E5483" t="n">
        <v>0.08099973341635099</v>
      </c>
      <c r="F5483" t="n">
        <v>0</v>
      </c>
      <c r="G5483" t="n">
        <v>0</v>
      </c>
      <c r="H5483" t="n">
        <v>-0</v>
      </c>
    </row>
    <row r="5484">
      <c r="A5484" t="inlineStr">
        <is>
          <t>BE</t>
        </is>
      </c>
      <c r="B5484" t="n">
        <v>2015</v>
      </c>
      <c r="C5484" t="n">
        <v>0.6018437118272906</v>
      </c>
      <c r="D5484" t="n">
        <v>-0.9850613042305908</v>
      </c>
      <c r="E5484" t="n">
        <v>0.2294452116555474</v>
      </c>
      <c r="F5484" t="n">
        <v>0</v>
      </c>
      <c r="G5484" t="n">
        <v>0</v>
      </c>
      <c r="H5484" t="n">
        <v>-0</v>
      </c>
    </row>
    <row r="5485">
      <c r="A5485" t="inlineStr">
        <is>
          <t>BE</t>
        </is>
      </c>
      <c r="B5485" t="n">
        <v>2014</v>
      </c>
      <c r="C5485" t="n">
        <v>0.3070396431671221</v>
      </c>
      <c r="D5485" t="n">
        <v>-0.9850613042305908</v>
      </c>
      <c r="E5485" t="n">
        <v>0.08099973341635099</v>
      </c>
      <c r="F5485" t="n">
        <v>0</v>
      </c>
      <c r="G5485" t="n">
        <v>0</v>
      </c>
      <c r="H5485" t="n">
        <v>-0</v>
      </c>
    </row>
    <row r="5486">
      <c r="A5486" t="inlineStr">
        <is>
          <t>BE</t>
        </is>
      </c>
      <c r="B5486" t="n">
        <v>2015</v>
      </c>
      <c r="C5486" t="n">
        <v>-0.09587244464527012</v>
      </c>
      <c r="D5486" t="n">
        <v>-0.9850613042305908</v>
      </c>
      <c r="E5486" t="n">
        <v>0.2294452116555474</v>
      </c>
      <c r="F5486" t="n">
        <v>0</v>
      </c>
      <c r="G5486" t="n">
        <v>0</v>
      </c>
      <c r="H5486" t="n">
        <v>-0</v>
      </c>
    </row>
    <row r="5487">
      <c r="A5487" t="inlineStr">
        <is>
          <t>BE</t>
        </is>
      </c>
      <c r="B5487" t="n">
        <v>2015</v>
      </c>
      <c r="C5487" t="n">
        <v>0.200958103496532</v>
      </c>
      <c r="D5487" t="n">
        <v>-0.9850613042305908</v>
      </c>
      <c r="E5487" t="n">
        <v>0.2294452116555474</v>
      </c>
      <c r="F5487" t="n">
        <v>0</v>
      </c>
      <c r="G5487" t="n">
        <v>0</v>
      </c>
      <c r="H5487" t="n">
        <v>-0</v>
      </c>
    </row>
    <row r="5488">
      <c r="A5488" t="inlineStr">
        <is>
          <t>BE</t>
        </is>
      </c>
      <c r="B5488" t="n">
        <v>2016</v>
      </c>
      <c r="C5488" t="n">
        <v>-0.1186103376755889</v>
      </c>
      <c r="D5488" t="n">
        <v>-0.9850613042305908</v>
      </c>
      <c r="E5488" t="n">
        <v>0.5285220969941505</v>
      </c>
      <c r="F5488" t="n">
        <v>0</v>
      </c>
      <c r="G5488" t="n">
        <v>0</v>
      </c>
      <c r="H5488" t="n">
        <v>-0</v>
      </c>
    </row>
    <row r="5489">
      <c r="A5489" t="inlineStr">
        <is>
          <t>BE</t>
        </is>
      </c>
      <c r="B5489" t="n">
        <v>2015</v>
      </c>
      <c r="C5489" t="n">
        <v>0.3760226689730439</v>
      </c>
      <c r="D5489" t="n">
        <v>-0.9850613042305908</v>
      </c>
      <c r="E5489" t="n">
        <v>0.2294452116555474</v>
      </c>
      <c r="F5489" t="n">
        <v>0</v>
      </c>
      <c r="G5489" t="n">
        <v>0</v>
      </c>
      <c r="H5489" t="n">
        <v>-0</v>
      </c>
    </row>
    <row r="5490">
      <c r="A5490" t="inlineStr">
        <is>
          <t>BE</t>
        </is>
      </c>
      <c r="B5490" t="n">
        <v>2016</v>
      </c>
      <c r="C5490" t="n">
        <v>-0.2804281770972079</v>
      </c>
      <c r="D5490" t="n">
        <v>-0.9850613042305908</v>
      </c>
      <c r="E5490" t="n">
        <v>0.5285220969941505</v>
      </c>
      <c r="F5490" t="n">
        <v>0</v>
      </c>
      <c r="G5490" t="n">
        <v>0</v>
      </c>
      <c r="H5490" t="n">
        <v>-0</v>
      </c>
    </row>
    <row r="5491">
      <c r="A5491" t="inlineStr">
        <is>
          <t>BE</t>
        </is>
      </c>
      <c r="B5491" t="n">
        <v>2016</v>
      </c>
      <c r="C5491" t="n">
        <v>-0.04730459000314391</v>
      </c>
      <c r="D5491" t="n">
        <v>-0.9850613042305908</v>
      </c>
      <c r="E5491" t="n">
        <v>0.5285220969941505</v>
      </c>
      <c r="F5491" t="n">
        <v>0</v>
      </c>
      <c r="G5491" t="n">
        <v>0</v>
      </c>
      <c r="H5491" t="n">
        <v>-0</v>
      </c>
    </row>
    <row r="5492">
      <c r="A5492" t="inlineStr">
        <is>
          <t>BE</t>
        </is>
      </c>
      <c r="B5492" t="n">
        <v>2017</v>
      </c>
      <c r="C5492" t="n">
        <v>0.1507797162184652</v>
      </c>
      <c r="D5492" t="n">
        <v>0.7422793809841463</v>
      </c>
      <c r="E5492" t="n">
        <v>0.7424883767987313</v>
      </c>
      <c r="F5492" t="n">
        <v>0.7424883767987313</v>
      </c>
      <c r="G5492" t="n">
        <v>0</v>
      </c>
      <c r="H5492" t="n">
        <v>0</v>
      </c>
    </row>
    <row r="5493">
      <c r="A5493" t="inlineStr">
        <is>
          <t>BE</t>
        </is>
      </c>
      <c r="B5493" t="n">
        <v>2016</v>
      </c>
      <c r="C5493" t="n">
        <v>-0.01085629821950196</v>
      </c>
      <c r="D5493" t="n">
        <v>-0.9850613042305908</v>
      </c>
      <c r="E5493" t="n">
        <v>0.5285220969941505</v>
      </c>
      <c r="F5493" t="n">
        <v>0</v>
      </c>
      <c r="G5493" t="n">
        <v>0</v>
      </c>
      <c r="H5493" t="n">
        <v>-0</v>
      </c>
    </row>
    <row r="5494">
      <c r="A5494" t="inlineStr">
        <is>
          <t>BE</t>
        </is>
      </c>
      <c r="B5494" t="n">
        <v>2017</v>
      </c>
      <c r="C5494" t="n">
        <v>-0.1024993977992479</v>
      </c>
      <c r="D5494" t="n">
        <v>0.7422793809841463</v>
      </c>
      <c r="E5494" t="n">
        <v>0.7424883767987313</v>
      </c>
      <c r="F5494" t="n">
        <v>0.7424883767987313</v>
      </c>
      <c r="G5494" t="n">
        <v>0</v>
      </c>
      <c r="H5494" t="n">
        <v>0</v>
      </c>
    </row>
    <row r="5495">
      <c r="A5495" t="inlineStr">
        <is>
          <t>BE</t>
        </is>
      </c>
      <c r="B5495" t="n">
        <v>2017</v>
      </c>
      <c r="C5495" t="n">
        <v>-0.268845063693733</v>
      </c>
      <c r="D5495" t="n">
        <v>0.7422793809841463</v>
      </c>
      <c r="E5495" t="n">
        <v>0.7424883767987313</v>
      </c>
      <c r="F5495" t="n">
        <v>0.7424883767987313</v>
      </c>
      <c r="G5495" t="n">
        <v>0</v>
      </c>
      <c r="H5495" t="n">
        <v>0</v>
      </c>
    </row>
    <row r="5496">
      <c r="A5496" t="inlineStr">
        <is>
          <t>BE</t>
        </is>
      </c>
      <c r="B5496" t="n">
        <v>2018</v>
      </c>
      <c r="C5496" t="n">
        <v>0.0582112807702051</v>
      </c>
      <c r="D5496" t="n">
        <v>1.060844786684554</v>
      </c>
      <c r="E5496" t="n">
        <v>0.879422053523494</v>
      </c>
      <c r="F5496" t="n">
        <v>0.879422053523494</v>
      </c>
      <c r="G5496" t="n">
        <v>0</v>
      </c>
      <c r="H5496" t="n">
        <v>0</v>
      </c>
    </row>
    <row r="5497">
      <c r="A5497" t="inlineStr">
        <is>
          <t>BE</t>
        </is>
      </c>
      <c r="B5497" t="n">
        <v>2017</v>
      </c>
      <c r="C5497" t="n">
        <v>-0.07978386703573093</v>
      </c>
      <c r="D5497" t="n">
        <v>0.7422793809841463</v>
      </c>
      <c r="E5497" t="n">
        <v>0.7424883767987313</v>
      </c>
      <c r="F5497" t="n">
        <v>0.7424883767987313</v>
      </c>
      <c r="G5497" t="n">
        <v>0</v>
      </c>
      <c r="H5497" t="n">
        <v>0</v>
      </c>
    </row>
    <row r="5498">
      <c r="A5498" t="inlineStr">
        <is>
          <t>BE</t>
        </is>
      </c>
      <c r="B5498" t="n">
        <v>2018</v>
      </c>
      <c r="C5498" t="n">
        <v>0.177497452659104</v>
      </c>
      <c r="D5498" t="n">
        <v>1.060844786684554</v>
      </c>
      <c r="E5498" t="n">
        <v>0.879422053523494</v>
      </c>
      <c r="F5498" t="n">
        <v>0.879422053523494</v>
      </c>
      <c r="G5498" t="n">
        <v>0</v>
      </c>
      <c r="H5498" t="n">
        <v>0</v>
      </c>
    </row>
    <row r="5499">
      <c r="A5499" t="inlineStr">
        <is>
          <t>BE</t>
        </is>
      </c>
      <c r="B5499" t="n">
        <v>2018</v>
      </c>
      <c r="C5499" t="n">
        <v>0.3281663192418751</v>
      </c>
      <c r="D5499" t="n">
        <v>1.060844786684554</v>
      </c>
      <c r="E5499" t="n">
        <v>0.879422053523494</v>
      </c>
      <c r="F5499" t="n">
        <v>0.879422053523494</v>
      </c>
      <c r="G5499" t="n">
        <v>0</v>
      </c>
      <c r="H5499" t="n">
        <v>0</v>
      </c>
    </row>
    <row r="5500">
      <c r="A5500" t="inlineStr">
        <is>
          <t>BE</t>
        </is>
      </c>
      <c r="B5500" t="n">
        <v>2019</v>
      </c>
      <c r="C5500" t="n">
        <v>0.8982846201541661</v>
      </c>
      <c r="D5500" t="n">
        <v>1.220349715363505</v>
      </c>
      <c r="E5500" t="n">
        <v>0.9479844144983409</v>
      </c>
      <c r="F5500" t="n">
        <v>0.9479844144983409</v>
      </c>
      <c r="G5500" t="n">
        <v>0</v>
      </c>
      <c r="H5500" t="n">
        <v>0</v>
      </c>
    </row>
    <row r="5501">
      <c r="A5501" t="inlineStr">
        <is>
          <t>BE</t>
        </is>
      </c>
      <c r="B5501" t="n">
        <v>2018</v>
      </c>
      <c r="C5501" t="n">
        <v>0.05221593937346913</v>
      </c>
      <c r="D5501" t="n">
        <v>1.060844786684554</v>
      </c>
      <c r="E5501" t="n">
        <v>0.879422053523494</v>
      </c>
      <c r="F5501" t="n">
        <v>0.879422053523494</v>
      </c>
      <c r="G5501" t="n">
        <v>0</v>
      </c>
      <c r="H5501" t="n">
        <v>0</v>
      </c>
    </row>
    <row r="5502">
      <c r="A5502" t="inlineStr">
        <is>
          <t>BE</t>
        </is>
      </c>
      <c r="B5502" t="n">
        <v>2019</v>
      </c>
      <c r="C5502" t="n">
        <v>0.6805849559765043</v>
      </c>
      <c r="D5502" t="n">
        <v>1.220349715363505</v>
      </c>
      <c r="E5502" t="n">
        <v>0.9479844144983409</v>
      </c>
      <c r="F5502" t="n">
        <v>0.9479844144983409</v>
      </c>
      <c r="G5502" t="n">
        <v>0</v>
      </c>
      <c r="H5502" t="n">
        <v>0</v>
      </c>
    </row>
    <row r="5503">
      <c r="A5503" t="inlineStr">
        <is>
          <t>BE</t>
        </is>
      </c>
      <c r="B5503" t="n">
        <v>2019</v>
      </c>
      <c r="C5503" t="n">
        <v>1.277020445916344</v>
      </c>
      <c r="D5503" t="n">
        <v>1.220349715363505</v>
      </c>
      <c r="E5503" t="n">
        <v>0.9479844144983409</v>
      </c>
      <c r="F5503" t="n">
        <v>0.9479844144983409</v>
      </c>
      <c r="G5503" t="n">
        <v>0</v>
      </c>
      <c r="H5503" t="n">
        <v>0</v>
      </c>
    </row>
    <row r="5504">
      <c r="A5504" t="inlineStr">
        <is>
          <t>BE</t>
        </is>
      </c>
      <c r="B5504" t="n">
        <v>2020</v>
      </c>
      <c r="C5504" t="n">
        <v>-5.872021318690654</v>
      </c>
      <c r="D5504" t="n">
        <v>1.213348942675404</v>
      </c>
      <c r="E5504" t="n">
        <v>0.9449751689024848</v>
      </c>
      <c r="F5504" t="n">
        <v>0.9449751689024848</v>
      </c>
      <c r="G5504" t="n">
        <v>1</v>
      </c>
      <c r="H5504" t="n">
        <v>1.213348942675404</v>
      </c>
    </row>
    <row r="5505">
      <c r="A5505" t="inlineStr">
        <is>
          <t>BE</t>
        </is>
      </c>
      <c r="B5505" t="n">
        <v>2019</v>
      </c>
      <c r="C5505" t="n">
        <v>1.187143453565487</v>
      </c>
      <c r="D5505" t="n">
        <v>1.220349715363505</v>
      </c>
      <c r="E5505" t="n">
        <v>0.9479844144983409</v>
      </c>
      <c r="F5505" t="n">
        <v>0.9479844144983409</v>
      </c>
      <c r="G5505" t="n">
        <v>0</v>
      </c>
      <c r="H5505" t="n">
        <v>0</v>
      </c>
    </row>
    <row r="5506">
      <c r="A5506" t="inlineStr">
        <is>
          <t>BE</t>
        </is>
      </c>
      <c r="B5506" t="n">
        <v>2020</v>
      </c>
      <c r="C5506" t="n">
        <v>-6.110753582013992</v>
      </c>
      <c r="D5506" t="n">
        <v>1.213348942675404</v>
      </c>
      <c r="E5506" t="n">
        <v>0.9449751689024848</v>
      </c>
      <c r="F5506" t="n">
        <v>0.9449751689024848</v>
      </c>
      <c r="G5506" t="n">
        <v>1</v>
      </c>
      <c r="H5506" t="n">
        <v>1.213348942675404</v>
      </c>
    </row>
    <row r="5507">
      <c r="A5507" t="inlineStr">
        <is>
          <t>BE</t>
        </is>
      </c>
      <c r="B5507" t="n">
        <v>2020</v>
      </c>
      <c r="C5507" t="n">
        <v>3.508482171130049</v>
      </c>
      <c r="D5507" t="n">
        <v>1.213348942675404</v>
      </c>
      <c r="E5507" t="n">
        <v>0.9449751689024848</v>
      </c>
      <c r="F5507" t="n">
        <v>0.9449751689024848</v>
      </c>
      <c r="G5507" t="n">
        <v>1</v>
      </c>
      <c r="H5507" t="n">
        <v>1.213348942675404</v>
      </c>
    </row>
    <row r="5508">
      <c r="A5508" t="inlineStr">
        <is>
          <t>BE</t>
        </is>
      </c>
      <c r="B5508" t="n">
        <v>2021</v>
      </c>
      <c r="C5508" t="n">
        <v>1.942812600279494</v>
      </c>
      <c r="D5508" t="n">
        <v>1.149227714977896</v>
      </c>
      <c r="E5508" t="n">
        <v>0.917412993890353</v>
      </c>
      <c r="F5508" t="n">
        <v>0.917412993890353</v>
      </c>
      <c r="G5508" t="n">
        <v>0</v>
      </c>
      <c r="H5508" t="n">
        <v>0</v>
      </c>
    </row>
    <row r="5509">
      <c r="A5509" t="inlineStr">
        <is>
          <t>BE</t>
        </is>
      </c>
      <c r="B5509" t="n">
        <v>2020</v>
      </c>
      <c r="C5509" t="n">
        <v>2.245923028207013</v>
      </c>
      <c r="D5509" t="n">
        <v>1.213348942675404</v>
      </c>
      <c r="E5509" t="n">
        <v>0.9449751689024848</v>
      </c>
      <c r="F5509" t="n">
        <v>0.9449751689024848</v>
      </c>
      <c r="G5509" t="n">
        <v>1</v>
      </c>
      <c r="H5509" t="n">
        <v>1.213348942675404</v>
      </c>
    </row>
    <row r="5510">
      <c r="A5510" t="inlineStr">
        <is>
          <t>BE</t>
        </is>
      </c>
      <c r="B5510" t="n">
        <v>2021</v>
      </c>
      <c r="C5510" t="n">
        <v>-0.6231954043004624</v>
      </c>
      <c r="D5510" t="n">
        <v>1.149227714977896</v>
      </c>
      <c r="E5510" t="n">
        <v>0.917412993890353</v>
      </c>
      <c r="F5510" t="n">
        <v>0.917412993890353</v>
      </c>
      <c r="G5510" t="n">
        <v>0</v>
      </c>
      <c r="H5510" t="n">
        <v>0</v>
      </c>
    </row>
    <row r="5511">
      <c r="A5511" t="inlineStr">
        <is>
          <t>BE</t>
        </is>
      </c>
      <c r="B5511" t="n">
        <v>2021</v>
      </c>
      <c r="C5511" t="n">
        <v>0.08311464590272255</v>
      </c>
      <c r="D5511" t="n">
        <v>1.149227714977896</v>
      </c>
      <c r="E5511" t="n">
        <v>0.917412993890353</v>
      </c>
      <c r="F5511" t="n">
        <v>0.917412993890353</v>
      </c>
      <c r="G5511" t="n">
        <v>0</v>
      </c>
      <c r="H5511" t="n">
        <v>0</v>
      </c>
    </row>
    <row r="5512">
      <c r="A5512" t="inlineStr">
        <is>
          <t>BE</t>
        </is>
      </c>
      <c r="B5512" t="n">
        <v>2022</v>
      </c>
      <c r="C5512" t="n">
        <v>1.29858022852534</v>
      </c>
      <c r="D5512" t="n">
        <v>1.022723870087771</v>
      </c>
      <c r="E5512" t="n">
        <v>0.8630359765160468</v>
      </c>
      <c r="F5512" t="n">
        <v>0.8630359765160468</v>
      </c>
      <c r="G5512" t="n">
        <v>1</v>
      </c>
      <c r="H5512" t="n">
        <v>1.022723870087771</v>
      </c>
    </row>
    <row r="5513">
      <c r="A5513" t="inlineStr">
        <is>
          <t>BE</t>
        </is>
      </c>
      <c r="B5513" t="n">
        <v>2021</v>
      </c>
      <c r="C5513" t="n">
        <v>1.524410433475516</v>
      </c>
      <c r="D5513" t="n">
        <v>1.149227714977896</v>
      </c>
      <c r="E5513" t="n">
        <v>0.917412993890353</v>
      </c>
      <c r="F5513" t="n">
        <v>0.917412993890353</v>
      </c>
      <c r="G5513" t="n">
        <v>0</v>
      </c>
      <c r="H5513" t="n">
        <v>0</v>
      </c>
    </row>
    <row r="5514">
      <c r="A5514" t="inlineStr">
        <is>
          <t>BE</t>
        </is>
      </c>
      <c r="B5514" t="n">
        <v>2022</v>
      </c>
      <c r="C5514" t="n">
        <v>0.2745995562536221</v>
      </c>
      <c r="D5514" t="n">
        <v>1.022723870087771</v>
      </c>
      <c r="E5514" t="n">
        <v>0.8630359765160468</v>
      </c>
      <c r="F5514" t="n">
        <v>0.8630359765160468</v>
      </c>
      <c r="G5514" t="n">
        <v>1</v>
      </c>
      <c r="H5514" t="n">
        <v>1.022723870087771</v>
      </c>
    </row>
    <row r="5515">
      <c r="A5515" t="inlineStr">
        <is>
          <t>BE</t>
        </is>
      </c>
      <c r="B5515" t="n">
        <v>2022</v>
      </c>
      <c r="C5515" t="n">
        <v>1.12860193023219</v>
      </c>
      <c r="D5515" t="n">
        <v>1.022723870087771</v>
      </c>
      <c r="E5515" t="n">
        <v>0.8630359765160468</v>
      </c>
      <c r="F5515" t="n">
        <v>0.8630359765160468</v>
      </c>
      <c r="G5515" t="n">
        <v>1</v>
      </c>
      <c r="H5515" t="n">
        <v>1.022723870087771</v>
      </c>
    </row>
    <row r="5516">
      <c r="A5516" t="inlineStr">
        <is>
          <t>BE</t>
        </is>
      </c>
      <c r="B5516" t="n">
        <v>2023</v>
      </c>
      <c r="C5516" t="n">
        <v>1.388364089829836</v>
      </c>
      <c r="D5516" t="n">
        <v>0.683996263678855</v>
      </c>
      <c r="E5516" t="n">
        <v>0.7174356830636816</v>
      </c>
      <c r="F5516" t="n">
        <v>0.7174356830636816</v>
      </c>
      <c r="G5516" t="n">
        <v>0</v>
      </c>
      <c r="H5516" t="n">
        <v>0</v>
      </c>
    </row>
    <row r="5517">
      <c r="A5517" t="inlineStr">
        <is>
          <t>BE</t>
        </is>
      </c>
      <c r="B5517" t="n">
        <v>2022</v>
      </c>
      <c r="C5517" t="n">
        <v>1.929137119594374</v>
      </c>
      <c r="D5517" t="n">
        <v>1.022723870087771</v>
      </c>
      <c r="E5517" t="n">
        <v>0.8630359765160468</v>
      </c>
      <c r="F5517" t="n">
        <v>0.8630359765160468</v>
      </c>
      <c r="G5517" t="n">
        <v>1</v>
      </c>
      <c r="H5517" t="n">
        <v>1.022723870087771</v>
      </c>
    </row>
    <row r="5518">
      <c r="A5518" t="inlineStr">
        <is>
          <t>BE</t>
        </is>
      </c>
      <c r="B5518" t="n">
        <v>2023</v>
      </c>
      <c r="C5518" t="n">
        <v>-0.2274412997550208</v>
      </c>
      <c r="D5518" t="n">
        <v>0.683996263678855</v>
      </c>
      <c r="E5518" t="n">
        <v>0.7174356830636816</v>
      </c>
      <c r="F5518" t="n">
        <v>0.7174356830636816</v>
      </c>
      <c r="G5518" t="n">
        <v>0</v>
      </c>
      <c r="H5518" t="n">
        <v>0</v>
      </c>
    </row>
    <row r="5519">
      <c r="A5519" t="inlineStr">
        <is>
          <t>BE</t>
        </is>
      </c>
      <c r="B5519" t="n">
        <v>2023</v>
      </c>
      <c r="C5519" t="n">
        <v>0.108221825276906</v>
      </c>
      <c r="D5519" t="n">
        <v>0.683996263678855</v>
      </c>
      <c r="E5519" t="n">
        <v>0.7174356830636816</v>
      </c>
      <c r="F5519" t="n">
        <v>0.7174356830636816</v>
      </c>
      <c r="G5519" t="n">
        <v>0</v>
      </c>
      <c r="H5519" t="n">
        <v>0</v>
      </c>
    </row>
    <row r="5520">
      <c r="A5520" t="inlineStr">
        <is>
          <t>BE</t>
        </is>
      </c>
      <c r="B5520" t="n">
        <v>2024</v>
      </c>
      <c r="C5520" t="n">
        <v>-0.2750559786808791</v>
      </c>
      <c r="D5520" t="n">
        <v>-0.9850613042305908</v>
      </c>
      <c r="E5520" t="n">
        <v>0.2185931404993234</v>
      </c>
      <c r="F5520" t="n">
        <v>0</v>
      </c>
      <c r="G5520" t="n">
        <v>0</v>
      </c>
      <c r="H5520" t="n">
        <v>-0</v>
      </c>
    </row>
    <row r="5521">
      <c r="A5521" t="inlineStr">
        <is>
          <t>BE</t>
        </is>
      </c>
      <c r="B5521" t="n">
        <v>2023</v>
      </c>
      <c r="C5521" t="n">
        <v>0.3161099745136402</v>
      </c>
      <c r="D5521" t="n">
        <v>0.683996263678855</v>
      </c>
      <c r="E5521" t="n">
        <v>0.7174356830636816</v>
      </c>
      <c r="F5521" t="n">
        <v>0.7174356830636816</v>
      </c>
      <c r="G5521" t="n">
        <v>0</v>
      </c>
      <c r="H5521" t="n">
        <v>0</v>
      </c>
    </row>
    <row r="5522">
      <c r="A5522" t="inlineStr">
        <is>
          <t>BE</t>
        </is>
      </c>
      <c r="B5522" t="n">
        <v>2024</v>
      </c>
      <c r="C5522" t="n">
        <v>-0.269426077733844</v>
      </c>
      <c r="D5522" t="n">
        <v>-0.9850613042305908</v>
      </c>
      <c r="E5522" t="n">
        <v>0.2185931404993234</v>
      </c>
      <c r="F5522" t="n">
        <v>0</v>
      </c>
      <c r="G5522" t="n">
        <v>0</v>
      </c>
      <c r="H5522" t="n">
        <v>-0</v>
      </c>
    </row>
    <row r="5523">
      <c r="A5523" t="inlineStr">
        <is>
          <t>BE</t>
        </is>
      </c>
      <c r="B5523" t="n">
        <v>2024</v>
      </c>
      <c r="C5523" t="n">
        <v>-0.05255152241526306</v>
      </c>
      <c r="D5523" t="n">
        <v>-0.9850613042305908</v>
      </c>
      <c r="E5523" t="n">
        <v>0.2185931404993234</v>
      </c>
      <c r="F5523" t="n">
        <v>0</v>
      </c>
      <c r="G5523" t="n">
        <v>0</v>
      </c>
      <c r="H5523" t="n">
        <v>-0</v>
      </c>
    </row>
    <row r="5524">
      <c r="A5524" t="inlineStr">
        <is>
          <t>BE</t>
        </is>
      </c>
      <c r="B5524" t="n">
        <v>2025</v>
      </c>
      <c r="C5524" t="n">
        <v>-0.2662480861643223</v>
      </c>
      <c r="D5524" t="n">
        <v>-0.9850613042305908</v>
      </c>
      <c r="E5524" t="n">
        <v>0.02706280600448911</v>
      </c>
      <c r="F5524" t="n">
        <v>0</v>
      </c>
      <c r="G5524" t="n">
        <v>1</v>
      </c>
      <c r="H5524" t="n">
        <v>-0.9850613042305908</v>
      </c>
    </row>
    <row r="5525">
      <c r="A5525" t="inlineStr">
        <is>
          <t>BE</t>
        </is>
      </c>
      <c r="B5525" t="n">
        <v>2024</v>
      </c>
      <c r="C5525" t="n">
        <v>-0.1824147168015011</v>
      </c>
      <c r="D5525" t="n">
        <v>-0.9850613042305908</v>
      </c>
      <c r="E5525" t="n">
        <v>0.2185931404993234</v>
      </c>
      <c r="F5525" t="n">
        <v>0</v>
      </c>
      <c r="G5525" t="n">
        <v>0</v>
      </c>
      <c r="H5525" t="n">
        <v>-0</v>
      </c>
    </row>
    <row r="5526">
      <c r="A5526" t="inlineStr">
        <is>
          <t>BE</t>
        </is>
      </c>
      <c r="B5526" t="n">
        <v>2025</v>
      </c>
      <c r="C5526" t="n">
        <v>-0.3989585451423473</v>
      </c>
      <c r="D5526" t="n">
        <v>-0.9850613042305908</v>
      </c>
      <c r="E5526" t="n">
        <v>0.02706280600448911</v>
      </c>
      <c r="F5526" t="n">
        <v>0</v>
      </c>
      <c r="G5526" t="n">
        <v>1</v>
      </c>
      <c r="H5526" t="n">
        <v>-0.9850613042305908</v>
      </c>
    </row>
    <row r="5527">
      <c r="A5527" t="inlineStr">
        <is>
          <t>BE</t>
        </is>
      </c>
      <c r="B5527" t="n">
        <v>2025</v>
      </c>
      <c r="C5527" t="n">
        <v>-0.01951222685211451</v>
      </c>
      <c r="D5527" t="n">
        <v>-0.9850613042305908</v>
      </c>
      <c r="E5527" t="n">
        <v>0.02706280600448911</v>
      </c>
      <c r="F5527" t="n">
        <v>0</v>
      </c>
      <c r="G5527" t="n">
        <v>1</v>
      </c>
      <c r="H5527" t="n">
        <v>-0.9850613042305908</v>
      </c>
    </row>
    <row r="5528">
      <c r="A5528" t="inlineStr">
        <is>
          <t>BE</t>
        </is>
      </c>
      <c r="B5528" t="n">
        <v>2025</v>
      </c>
      <c r="C5528" t="n">
        <v>0.2093969713356288</v>
      </c>
      <c r="D5528" t="n">
        <v>-0.9850613042305908</v>
      </c>
      <c r="E5528" t="n">
        <v>0.02706280600448911</v>
      </c>
      <c r="F5528" t="n">
        <v>0</v>
      </c>
      <c r="G5528" t="n">
        <v>1</v>
      </c>
      <c r="H5528" t="n">
        <v>-0.9850613042305908</v>
      </c>
    </row>
    <row r="5529">
      <c r="A5529" t="inlineStr">
        <is>
          <t>DE</t>
        </is>
      </c>
      <c r="B5529" t="n">
        <v>2011</v>
      </c>
      <c r="C5529" t="n">
        <v>0.8993948399565559</v>
      </c>
      <c r="D5529" t="n">
        <v>1.005126767608702</v>
      </c>
      <c r="E5529" t="n">
        <v>0.8554719538725228</v>
      </c>
      <c r="F5529" t="n">
        <v>0.8554719538725228</v>
      </c>
      <c r="G5529" t="n">
        <v>0</v>
      </c>
      <c r="H5529" t="n">
        <v>0</v>
      </c>
    </row>
    <row r="5530">
      <c r="A5530" t="inlineStr">
        <is>
          <t>DE</t>
        </is>
      </c>
      <c r="B5530" t="n">
        <v>2012</v>
      </c>
      <c r="C5530" t="n">
        <v>-0.05402925433757522</v>
      </c>
      <c r="D5530" t="n">
        <v>1.01147065813884</v>
      </c>
      <c r="E5530" t="n">
        <v>0.8581988421017113</v>
      </c>
      <c r="F5530" t="n">
        <v>0.8581988421017113</v>
      </c>
      <c r="G5530" t="n">
        <v>0</v>
      </c>
      <c r="H5530" t="n">
        <v>0</v>
      </c>
    </row>
    <row r="5531">
      <c r="A5531" t="inlineStr">
        <is>
          <t>DE</t>
        </is>
      </c>
      <c r="B5531" t="n">
        <v>2011</v>
      </c>
      <c r="C5531" t="n">
        <v>1.180856032580112</v>
      </c>
      <c r="D5531" t="n">
        <v>1.005126767608702</v>
      </c>
      <c r="E5531" t="n">
        <v>0.8554719538725228</v>
      </c>
      <c r="F5531" t="n">
        <v>0.8554719538725228</v>
      </c>
      <c r="G5531" t="n">
        <v>0</v>
      </c>
      <c r="H5531" t="n">
        <v>0</v>
      </c>
    </row>
    <row r="5532">
      <c r="A5532" t="inlineStr">
        <is>
          <t>DE</t>
        </is>
      </c>
      <c r="B5532" t="n">
        <v>2012</v>
      </c>
      <c r="C5532" t="n">
        <v>-1.242976615106331</v>
      </c>
      <c r="D5532" t="n">
        <v>1.01147065813884</v>
      </c>
      <c r="E5532" t="n">
        <v>0.8581988421017113</v>
      </c>
      <c r="F5532" t="n">
        <v>0.8581988421017113</v>
      </c>
      <c r="G5532" t="n">
        <v>0</v>
      </c>
      <c r="H5532" t="n">
        <v>0</v>
      </c>
    </row>
    <row r="5533">
      <c r="A5533" t="inlineStr">
        <is>
          <t>DE</t>
        </is>
      </c>
      <c r="B5533" t="n">
        <v>2012</v>
      </c>
      <c r="C5533" t="n">
        <v>-0.1269769272814102</v>
      </c>
      <c r="D5533" t="n">
        <v>1.01147065813884</v>
      </c>
      <c r="E5533" t="n">
        <v>0.8581988421017113</v>
      </c>
      <c r="F5533" t="n">
        <v>0.8581988421017113</v>
      </c>
      <c r="G5533" t="n">
        <v>0</v>
      </c>
      <c r="H5533" t="n">
        <v>0</v>
      </c>
    </row>
    <row r="5534">
      <c r="A5534" t="inlineStr">
        <is>
          <t>DE</t>
        </is>
      </c>
      <c r="B5534" t="n">
        <v>2013</v>
      </c>
      <c r="C5534" t="n">
        <v>-0.2668114338305837</v>
      </c>
      <c r="D5534" t="n">
        <v>0.750604986741839</v>
      </c>
      <c r="E5534" t="n">
        <v>0.7460670949739052</v>
      </c>
      <c r="F5534" t="n">
        <v>0.7460670949739052</v>
      </c>
      <c r="G5534" t="n">
        <v>0</v>
      </c>
      <c r="H5534" t="n">
        <v>0</v>
      </c>
    </row>
    <row r="5535">
      <c r="A5535" t="inlineStr">
        <is>
          <t>DE</t>
        </is>
      </c>
      <c r="B5535" t="n">
        <v>2012</v>
      </c>
      <c r="C5535" t="n">
        <v>0.02127668418816298</v>
      </c>
      <c r="D5535" t="n">
        <v>1.01147065813884</v>
      </c>
      <c r="E5535" t="n">
        <v>0.8581988421017113</v>
      </c>
      <c r="F5535" t="n">
        <v>0.8581988421017113</v>
      </c>
      <c r="G5535" t="n">
        <v>0</v>
      </c>
      <c r="H5535" t="n">
        <v>0</v>
      </c>
    </row>
    <row r="5536">
      <c r="A5536" t="inlineStr">
        <is>
          <t>DE</t>
        </is>
      </c>
      <c r="B5536" t="n">
        <v>2013</v>
      </c>
      <c r="C5536" t="n">
        <v>-1.103602647434611</v>
      </c>
      <c r="D5536" t="n">
        <v>0.750604986741839</v>
      </c>
      <c r="E5536" t="n">
        <v>0.7460670949739052</v>
      </c>
      <c r="F5536" t="n">
        <v>0.7460670949739052</v>
      </c>
      <c r="G5536" t="n">
        <v>0</v>
      </c>
      <c r="H5536" t="n">
        <v>0</v>
      </c>
    </row>
    <row r="5537">
      <c r="A5537" t="inlineStr">
        <is>
          <t>DE</t>
        </is>
      </c>
      <c r="B5537" t="n">
        <v>2013</v>
      </c>
      <c r="C5537" t="n">
        <v>0.1060741491784246</v>
      </c>
      <c r="D5537" t="n">
        <v>0.750604986741839</v>
      </c>
      <c r="E5537" t="n">
        <v>0.7460670949739052</v>
      </c>
      <c r="F5537" t="n">
        <v>0.7460670949739052</v>
      </c>
      <c r="G5537" t="n">
        <v>0</v>
      </c>
      <c r="H5537" t="n">
        <v>0</v>
      </c>
    </row>
    <row r="5538">
      <c r="A5538" t="inlineStr">
        <is>
          <t>DE</t>
        </is>
      </c>
      <c r="B5538" t="n">
        <v>2014</v>
      </c>
      <c r="C5538" t="n">
        <v>0.5039151106360391</v>
      </c>
      <c r="D5538" t="n">
        <v>-0.9850613042305908</v>
      </c>
      <c r="E5538" t="n">
        <v>0.08144709360196459</v>
      </c>
      <c r="F5538" t="n">
        <v>0</v>
      </c>
      <c r="G5538" t="n">
        <v>0</v>
      </c>
      <c r="H5538" t="n">
        <v>-0</v>
      </c>
    </row>
    <row r="5539">
      <c r="A5539" t="inlineStr">
        <is>
          <t>DE</t>
        </is>
      </c>
      <c r="B5539" t="n">
        <v>2013</v>
      </c>
      <c r="C5539" t="n">
        <v>0.1909852229830412</v>
      </c>
      <c r="D5539" t="n">
        <v>0.750604986741839</v>
      </c>
      <c r="E5539" t="n">
        <v>0.7460670949739052</v>
      </c>
      <c r="F5539" t="n">
        <v>0.7460670949739052</v>
      </c>
      <c r="G5539" t="n">
        <v>0</v>
      </c>
      <c r="H5539" t="n">
        <v>0</v>
      </c>
    </row>
    <row r="5540">
      <c r="A5540" t="inlineStr">
        <is>
          <t>DE</t>
        </is>
      </c>
      <c r="B5540" t="n">
        <v>2014</v>
      </c>
      <c r="C5540" t="n">
        <v>0.3848993356967481</v>
      </c>
      <c r="D5540" t="n">
        <v>-0.9850613042305908</v>
      </c>
      <c r="E5540" t="n">
        <v>0.08144709360196459</v>
      </c>
      <c r="F5540" t="n">
        <v>0</v>
      </c>
      <c r="G5540" t="n">
        <v>0</v>
      </c>
      <c r="H5540" t="n">
        <v>-0</v>
      </c>
    </row>
    <row r="5541">
      <c r="A5541" t="inlineStr">
        <is>
          <t>DE</t>
        </is>
      </c>
      <c r="B5541" t="n">
        <v>2014</v>
      </c>
      <c r="C5541" t="n">
        <v>0.938959151275893</v>
      </c>
      <c r="D5541" t="n">
        <v>-0.9850613042305908</v>
      </c>
      <c r="E5541" t="n">
        <v>0.08144709360196459</v>
      </c>
      <c r="F5541" t="n">
        <v>0</v>
      </c>
      <c r="G5541" t="n">
        <v>0</v>
      </c>
      <c r="H5541" t="n">
        <v>-0</v>
      </c>
    </row>
    <row r="5542">
      <c r="A5542" t="inlineStr">
        <is>
          <t>DE</t>
        </is>
      </c>
      <c r="B5542" t="n">
        <v>2015</v>
      </c>
      <c r="C5542" t="n">
        <v>0.416686272465989</v>
      </c>
      <c r="D5542" t="n">
        <v>-0.9850613042305908</v>
      </c>
      <c r="E5542" t="n">
        <v>0.2973151448180374</v>
      </c>
      <c r="F5542" t="n">
        <v>0</v>
      </c>
      <c r="G5542" t="n">
        <v>0</v>
      </c>
      <c r="H5542" t="n">
        <v>-0</v>
      </c>
    </row>
    <row r="5543">
      <c r="A5543" t="inlineStr">
        <is>
          <t>DE</t>
        </is>
      </c>
      <c r="B5543" t="n">
        <v>2014</v>
      </c>
      <c r="C5543" t="n">
        <v>0.3604753690907021</v>
      </c>
      <c r="D5543" t="n">
        <v>-0.9850613042305908</v>
      </c>
      <c r="E5543" t="n">
        <v>0.08144709360196459</v>
      </c>
      <c r="F5543" t="n">
        <v>0</v>
      </c>
      <c r="G5543" t="n">
        <v>0</v>
      </c>
      <c r="H5543" t="n">
        <v>-0</v>
      </c>
    </row>
    <row r="5544">
      <c r="A5544" t="inlineStr">
        <is>
          <t>DE</t>
        </is>
      </c>
      <c r="B5544" t="n">
        <v>2015</v>
      </c>
      <c r="C5544" t="n">
        <v>-0.472352855429186</v>
      </c>
      <c r="D5544" t="n">
        <v>-0.9850613042305908</v>
      </c>
      <c r="E5544" t="n">
        <v>0.2973151448180374</v>
      </c>
      <c r="F5544" t="n">
        <v>0</v>
      </c>
      <c r="G5544" t="n">
        <v>0</v>
      </c>
      <c r="H5544" t="n">
        <v>-0</v>
      </c>
    </row>
    <row r="5545">
      <c r="A5545" t="inlineStr">
        <is>
          <t>DE</t>
        </is>
      </c>
      <c r="B5545" t="n">
        <v>2015</v>
      </c>
      <c r="C5545" t="n">
        <v>-0.1988593570240991</v>
      </c>
      <c r="D5545" t="n">
        <v>-0.9850613042305908</v>
      </c>
      <c r="E5545" t="n">
        <v>0.2973151448180374</v>
      </c>
      <c r="F5545" t="n">
        <v>0</v>
      </c>
      <c r="G5545" t="n">
        <v>0</v>
      </c>
      <c r="H5545" t="n">
        <v>-0</v>
      </c>
    </row>
    <row r="5546">
      <c r="A5546" t="inlineStr">
        <is>
          <t>DE</t>
        </is>
      </c>
      <c r="B5546" t="n">
        <v>2016</v>
      </c>
      <c r="C5546" t="n">
        <v>0.278605132319778</v>
      </c>
      <c r="D5546" t="n">
        <v>-0.9850613042305908</v>
      </c>
      <c r="E5546" t="n">
        <v>0.6034355584615764</v>
      </c>
      <c r="F5546" t="n">
        <v>0</v>
      </c>
      <c r="G5546" t="n">
        <v>0</v>
      </c>
      <c r="H5546" t="n">
        <v>-0</v>
      </c>
    </row>
    <row r="5547">
      <c r="A5547" t="inlineStr">
        <is>
          <t>DE</t>
        </is>
      </c>
      <c r="B5547" t="n">
        <v>2015</v>
      </c>
      <c r="C5547" t="n">
        <v>-0.3600890531802059</v>
      </c>
      <c r="D5547" t="n">
        <v>-0.9850613042305908</v>
      </c>
      <c r="E5547" t="n">
        <v>0.2973151448180374</v>
      </c>
      <c r="F5547" t="n">
        <v>0</v>
      </c>
      <c r="G5547" t="n">
        <v>0</v>
      </c>
      <c r="H5547" t="n">
        <v>-0</v>
      </c>
    </row>
    <row r="5548">
      <c r="A5548" t="inlineStr">
        <is>
          <t>DE</t>
        </is>
      </c>
      <c r="B5548" t="n">
        <v>2016</v>
      </c>
      <c r="C5548" t="n">
        <v>0.1603211544180989</v>
      </c>
      <c r="D5548" t="n">
        <v>-0.9850613042305908</v>
      </c>
      <c r="E5548" t="n">
        <v>0.6034355584615764</v>
      </c>
      <c r="F5548" t="n">
        <v>0</v>
      </c>
      <c r="G5548" t="n">
        <v>0</v>
      </c>
      <c r="H5548" t="n">
        <v>-0</v>
      </c>
    </row>
    <row r="5549">
      <c r="A5549" t="inlineStr">
        <is>
          <t>DE</t>
        </is>
      </c>
      <c r="B5549" t="n">
        <v>2016</v>
      </c>
      <c r="C5549" t="n">
        <v>0.246195100944937</v>
      </c>
      <c r="D5549" t="n">
        <v>-0.9850613042305908</v>
      </c>
      <c r="E5549" t="n">
        <v>0.6034355584615764</v>
      </c>
      <c r="F5549" t="n">
        <v>0</v>
      </c>
      <c r="G5549" t="n">
        <v>0</v>
      </c>
      <c r="H5549" t="n">
        <v>-0</v>
      </c>
    </row>
    <row r="5550">
      <c r="A5550" t="inlineStr">
        <is>
          <t>DE</t>
        </is>
      </c>
      <c r="B5550" t="n">
        <v>2017</v>
      </c>
      <c r="C5550" t="n">
        <v>1.664719228228896</v>
      </c>
      <c r="D5550" t="n">
        <v>0.9254075798179442</v>
      </c>
      <c r="E5550" t="n">
        <v>0.8212050771358617</v>
      </c>
      <c r="F5550" t="n">
        <v>0.8212050771358617</v>
      </c>
      <c r="G5550" t="n">
        <v>0</v>
      </c>
      <c r="H5550" t="n">
        <v>0</v>
      </c>
    </row>
    <row r="5551">
      <c r="A5551" t="inlineStr">
        <is>
          <t>DE</t>
        </is>
      </c>
      <c r="B5551" t="n">
        <v>2016</v>
      </c>
      <c r="C5551" t="n">
        <v>0.5602158093896881</v>
      </c>
      <c r="D5551" t="n">
        <v>-0.9850613042305908</v>
      </c>
      <c r="E5551" t="n">
        <v>0.6034355584615764</v>
      </c>
      <c r="F5551" t="n">
        <v>0</v>
      </c>
      <c r="G5551" t="n">
        <v>0</v>
      </c>
      <c r="H5551" t="n">
        <v>-0</v>
      </c>
    </row>
    <row r="5552">
      <c r="A5552" t="inlineStr">
        <is>
          <t>DE</t>
        </is>
      </c>
      <c r="B5552" t="n">
        <v>2017</v>
      </c>
      <c r="C5552" t="n">
        <v>1.572605610051293</v>
      </c>
      <c r="D5552" t="n">
        <v>0.9254075798179442</v>
      </c>
      <c r="E5552" t="n">
        <v>0.8212050771358617</v>
      </c>
      <c r="F5552" t="n">
        <v>0.8212050771358617</v>
      </c>
      <c r="G5552" t="n">
        <v>0</v>
      </c>
      <c r="H5552" t="n">
        <v>0</v>
      </c>
    </row>
    <row r="5553">
      <c r="A5553" t="inlineStr">
        <is>
          <t>DE</t>
        </is>
      </c>
      <c r="B5553" t="n">
        <v>2017</v>
      </c>
      <c r="C5553" t="n">
        <v>0.9872655376595438</v>
      </c>
      <c r="D5553" t="n">
        <v>0.9254075798179442</v>
      </c>
      <c r="E5553" t="n">
        <v>0.8212050771358617</v>
      </c>
      <c r="F5553" t="n">
        <v>0.8212050771358617</v>
      </c>
      <c r="G5553" t="n">
        <v>0</v>
      </c>
      <c r="H5553" t="n">
        <v>0</v>
      </c>
    </row>
    <row r="5554">
      <c r="A5554" t="inlineStr">
        <is>
          <t>DE</t>
        </is>
      </c>
      <c r="B5554" t="n">
        <v>2018</v>
      </c>
      <c r="C5554" t="n">
        <v>-0.8534639039799219</v>
      </c>
      <c r="D5554" t="n">
        <v>-0.9850613042305908</v>
      </c>
      <c r="E5554" t="n">
        <v>0.6341763252518259</v>
      </c>
      <c r="F5554" t="n">
        <v>0</v>
      </c>
      <c r="G5554" t="n">
        <v>0</v>
      </c>
      <c r="H5554" t="n">
        <v>-0</v>
      </c>
    </row>
    <row r="5555">
      <c r="A5555" t="inlineStr">
        <is>
          <t>DE</t>
        </is>
      </c>
      <c r="B5555" t="n">
        <v>2017</v>
      </c>
      <c r="C5555" t="n">
        <v>1.497947136173606</v>
      </c>
      <c r="D5555" t="n">
        <v>0.9254075798179442</v>
      </c>
      <c r="E5555" t="n">
        <v>0.8212050771358617</v>
      </c>
      <c r="F5555" t="n">
        <v>0.8212050771358617</v>
      </c>
      <c r="G5555" t="n">
        <v>0</v>
      </c>
      <c r="H5555" t="n">
        <v>0</v>
      </c>
    </row>
    <row r="5556">
      <c r="A5556" t="inlineStr">
        <is>
          <t>DE</t>
        </is>
      </c>
      <c r="B5556" t="n">
        <v>2018</v>
      </c>
      <c r="C5556" t="n">
        <v>-0.586654169244426</v>
      </c>
      <c r="D5556" t="n">
        <v>-0.9850613042305908</v>
      </c>
      <c r="E5556" t="n">
        <v>0.6341763252518259</v>
      </c>
      <c r="F5556" t="n">
        <v>0</v>
      </c>
      <c r="G5556" t="n">
        <v>0</v>
      </c>
      <c r="H5556" t="n">
        <v>-0</v>
      </c>
    </row>
    <row r="5557">
      <c r="A5557" t="inlineStr">
        <is>
          <t>DE</t>
        </is>
      </c>
      <c r="B5557" t="n">
        <v>2018</v>
      </c>
      <c r="C5557" t="n">
        <v>-0.4508381299815112</v>
      </c>
      <c r="D5557" t="n">
        <v>-0.9850613042305908</v>
      </c>
      <c r="E5557" t="n">
        <v>0.6341763252518259</v>
      </c>
      <c r="F5557" t="n">
        <v>0</v>
      </c>
      <c r="G5557" t="n">
        <v>0</v>
      </c>
      <c r="H5557" t="n">
        <v>-0</v>
      </c>
    </row>
    <row r="5558">
      <c r="A5558" t="inlineStr">
        <is>
          <t>DE</t>
        </is>
      </c>
      <c r="B5558" t="n">
        <v>2019</v>
      </c>
      <c r="C5558" t="n">
        <v>-0.7268382889707661</v>
      </c>
      <c r="D5558" t="n">
        <v>0.9410697944878824</v>
      </c>
      <c r="E5558" t="n">
        <v>0.8279373983547705</v>
      </c>
      <c r="F5558" t="n">
        <v>0.8279373983547705</v>
      </c>
      <c r="G5558" t="n">
        <v>0</v>
      </c>
      <c r="H5558" t="n">
        <v>0</v>
      </c>
    </row>
    <row r="5559">
      <c r="A5559" t="inlineStr">
        <is>
          <t>DE</t>
        </is>
      </c>
      <c r="B5559" t="n">
        <v>2018</v>
      </c>
      <c r="C5559" t="n">
        <v>-1.038881570897853</v>
      </c>
      <c r="D5559" t="n">
        <v>-0.9850613042305908</v>
      </c>
      <c r="E5559" t="n">
        <v>0.6341763252518259</v>
      </c>
      <c r="F5559" t="n">
        <v>0</v>
      </c>
      <c r="G5559" t="n">
        <v>0</v>
      </c>
      <c r="H5559" t="n">
        <v>-0</v>
      </c>
    </row>
    <row r="5560">
      <c r="A5560" t="inlineStr">
        <is>
          <t>DE</t>
        </is>
      </c>
      <c r="B5560" t="n">
        <v>2019</v>
      </c>
      <c r="C5560" t="n">
        <v>-0.93999679709259</v>
      </c>
      <c r="D5560" t="n">
        <v>0.9410697944878824</v>
      </c>
      <c r="E5560" t="n">
        <v>0.8279373983547705</v>
      </c>
      <c r="F5560" t="n">
        <v>0.8279373983547705</v>
      </c>
      <c r="G5560" t="n">
        <v>0</v>
      </c>
      <c r="H5560" t="n">
        <v>0</v>
      </c>
    </row>
    <row r="5561">
      <c r="A5561" t="inlineStr">
        <is>
          <t>DE</t>
        </is>
      </c>
      <c r="B5561" t="n">
        <v>2019</v>
      </c>
      <c r="C5561" t="n">
        <v>0.6737174367770105</v>
      </c>
      <c r="D5561" t="n">
        <v>0.9410697944878824</v>
      </c>
      <c r="E5561" t="n">
        <v>0.8279373983547705</v>
      </c>
      <c r="F5561" t="n">
        <v>0.8279373983547705</v>
      </c>
      <c r="G5561" t="n">
        <v>0</v>
      </c>
      <c r="H5561" t="n">
        <v>0</v>
      </c>
    </row>
    <row r="5562">
      <c r="A5562" t="inlineStr">
        <is>
          <t>DE</t>
        </is>
      </c>
      <c r="B5562" t="n">
        <v>2020</v>
      </c>
      <c r="C5562" t="n">
        <v>-5.511743241498411</v>
      </c>
      <c r="D5562" t="n">
        <v>1.199075690229412</v>
      </c>
      <c r="E5562" t="n">
        <v>0.9388398858451383</v>
      </c>
      <c r="F5562" t="n">
        <v>0.9388398858451383</v>
      </c>
      <c r="G5562" t="n">
        <v>1</v>
      </c>
      <c r="H5562" t="n">
        <v>1.199075690229412</v>
      </c>
    </row>
    <row r="5563">
      <c r="A5563" t="inlineStr">
        <is>
          <t>DE</t>
        </is>
      </c>
      <c r="B5563" t="n">
        <v>2019</v>
      </c>
      <c r="C5563" t="n">
        <v>0.5666197298348163</v>
      </c>
      <c r="D5563" t="n">
        <v>0.9410697944878824</v>
      </c>
      <c r="E5563" t="n">
        <v>0.8279373983547705</v>
      </c>
      <c r="F5563" t="n">
        <v>0.8279373983547705</v>
      </c>
      <c r="G5563" t="n">
        <v>0</v>
      </c>
      <c r="H5563" t="n">
        <v>0</v>
      </c>
    </row>
    <row r="5564">
      <c r="A5564" t="inlineStr">
        <is>
          <t>DE</t>
        </is>
      </c>
      <c r="B5564" t="n">
        <v>2020</v>
      </c>
      <c r="C5564" t="n">
        <v>-6.047782807361311</v>
      </c>
      <c r="D5564" t="n">
        <v>1.199075690229412</v>
      </c>
      <c r="E5564" t="n">
        <v>0.9388398858451383</v>
      </c>
      <c r="F5564" t="n">
        <v>0.9388398858451383</v>
      </c>
      <c r="G5564" t="n">
        <v>1</v>
      </c>
      <c r="H5564" t="n">
        <v>1.199075690229412</v>
      </c>
    </row>
    <row r="5565">
      <c r="A5565" t="inlineStr">
        <is>
          <t>DE</t>
        </is>
      </c>
      <c r="B5565" t="n">
        <v>2020</v>
      </c>
      <c r="C5565" t="n">
        <v>1.06630280451563</v>
      </c>
      <c r="D5565" t="n">
        <v>1.199075690229412</v>
      </c>
      <c r="E5565" t="n">
        <v>0.9388398858451383</v>
      </c>
      <c r="F5565" t="n">
        <v>0.9388398858451383</v>
      </c>
      <c r="G5565" t="n">
        <v>1</v>
      </c>
      <c r="H5565" t="n">
        <v>1.199075690229412</v>
      </c>
    </row>
    <row r="5566">
      <c r="A5566" t="inlineStr">
        <is>
          <t>DE</t>
        </is>
      </c>
      <c r="B5566" t="n">
        <v>2021</v>
      </c>
      <c r="C5566" t="n">
        <v>0.3146108275903821</v>
      </c>
      <c r="D5566" t="n">
        <v>1.204387438089488</v>
      </c>
      <c r="E5566" t="n">
        <v>0.9411231129353994</v>
      </c>
      <c r="F5566" t="n">
        <v>0.9411231129353994</v>
      </c>
      <c r="G5566" t="n">
        <v>0</v>
      </c>
      <c r="H5566" t="n">
        <v>0</v>
      </c>
    </row>
    <row r="5567">
      <c r="A5567" t="inlineStr">
        <is>
          <t>DE</t>
        </is>
      </c>
      <c r="B5567" t="n">
        <v>2020</v>
      </c>
      <c r="C5567" t="n">
        <v>1.967675916907298</v>
      </c>
      <c r="D5567" t="n">
        <v>1.199075690229412</v>
      </c>
      <c r="E5567" t="n">
        <v>0.9388398858451383</v>
      </c>
      <c r="F5567" t="n">
        <v>0.9388398858451383</v>
      </c>
      <c r="G5567" t="n">
        <v>1</v>
      </c>
      <c r="H5567" t="n">
        <v>1.199075690229412</v>
      </c>
    </row>
    <row r="5568">
      <c r="A5568" t="inlineStr">
        <is>
          <t>DE</t>
        </is>
      </c>
      <c r="B5568" t="n">
        <v>2021</v>
      </c>
      <c r="C5568" t="n">
        <v>-2.040926897264346</v>
      </c>
      <c r="D5568" t="n">
        <v>1.204387438089488</v>
      </c>
      <c r="E5568" t="n">
        <v>0.9411231129353994</v>
      </c>
      <c r="F5568" t="n">
        <v>0.9411231129353994</v>
      </c>
      <c r="G5568" t="n">
        <v>0</v>
      </c>
      <c r="H5568" t="n">
        <v>0</v>
      </c>
    </row>
    <row r="5569">
      <c r="A5569" t="inlineStr">
        <is>
          <t>DE</t>
        </is>
      </c>
      <c r="B5569" t="n">
        <v>2021</v>
      </c>
      <c r="C5569" t="n">
        <v>1.097113718613111</v>
      </c>
      <c r="D5569" t="n">
        <v>1.204387438089488</v>
      </c>
      <c r="E5569" t="n">
        <v>0.9411231129353994</v>
      </c>
      <c r="F5569" t="n">
        <v>0.9411231129353994</v>
      </c>
      <c r="G5569" t="n">
        <v>0</v>
      </c>
      <c r="H5569" t="n">
        <v>0</v>
      </c>
    </row>
    <row r="5570">
      <c r="A5570" t="inlineStr">
        <is>
          <t>DE</t>
        </is>
      </c>
      <c r="B5570" t="n">
        <v>2022</v>
      </c>
      <c r="C5570" t="n">
        <v>-2.660944316983995</v>
      </c>
      <c r="D5570" t="n">
        <v>1.131788311291545</v>
      </c>
      <c r="E5570" t="n">
        <v>0.9099167572496889</v>
      </c>
      <c r="F5570" t="n">
        <v>0.9099167572496889</v>
      </c>
      <c r="G5570" t="n">
        <v>1</v>
      </c>
      <c r="H5570" t="n">
        <v>1.131788311291545</v>
      </c>
    </row>
    <row r="5571">
      <c r="A5571" t="inlineStr">
        <is>
          <t>DE</t>
        </is>
      </c>
      <c r="B5571" t="n">
        <v>2021</v>
      </c>
      <c r="C5571" t="n">
        <v>0.4260458648045842</v>
      </c>
      <c r="D5571" t="n">
        <v>1.204387438089488</v>
      </c>
      <c r="E5571" t="n">
        <v>0.9411231129353994</v>
      </c>
      <c r="F5571" t="n">
        <v>0.9411231129353994</v>
      </c>
      <c r="G5571" t="n">
        <v>0</v>
      </c>
      <c r="H5571" t="n">
        <v>0</v>
      </c>
    </row>
    <row r="5572">
      <c r="A5572" t="inlineStr">
        <is>
          <t>DE</t>
        </is>
      </c>
      <c r="B5572" t="n">
        <v>2022</v>
      </c>
      <c r="C5572" t="n">
        <v>-2.122935846934229</v>
      </c>
      <c r="D5572" t="n">
        <v>1.131788311291545</v>
      </c>
      <c r="E5572" t="n">
        <v>0.9099167572496889</v>
      </c>
      <c r="F5572" t="n">
        <v>0.9099167572496889</v>
      </c>
      <c r="G5572" t="n">
        <v>1</v>
      </c>
      <c r="H5572" t="n">
        <v>1.131788311291545</v>
      </c>
    </row>
    <row r="5573">
      <c r="A5573" t="inlineStr">
        <is>
          <t>DE</t>
        </is>
      </c>
      <c r="B5573" t="n">
        <v>2022</v>
      </c>
      <c r="C5573" t="n">
        <v>0.373380569359703</v>
      </c>
      <c r="D5573" t="n">
        <v>1.131788311291545</v>
      </c>
      <c r="E5573" t="n">
        <v>0.9099167572496889</v>
      </c>
      <c r="F5573" t="n">
        <v>0.9099167572496889</v>
      </c>
      <c r="G5573" t="n">
        <v>1</v>
      </c>
      <c r="H5573" t="n">
        <v>1.131788311291545</v>
      </c>
    </row>
    <row r="5574">
      <c r="A5574" t="inlineStr">
        <is>
          <t>DE</t>
        </is>
      </c>
      <c r="B5574" t="n">
        <v>2023</v>
      </c>
      <c r="C5574" t="n">
        <v>-0.1909358394408281</v>
      </c>
      <c r="D5574" t="n">
        <v>1.094591580553748</v>
      </c>
      <c r="E5574" t="n">
        <v>0.8939279367094647</v>
      </c>
      <c r="F5574" t="n">
        <v>0.8939279367094647</v>
      </c>
      <c r="G5574" t="n">
        <v>0</v>
      </c>
      <c r="H5574" t="n">
        <v>0</v>
      </c>
    </row>
    <row r="5575">
      <c r="A5575" t="inlineStr">
        <is>
          <t>DE</t>
        </is>
      </c>
      <c r="B5575" t="n">
        <v>2022</v>
      </c>
      <c r="C5575" t="n">
        <v>0.3738657842321169</v>
      </c>
      <c r="D5575" t="n">
        <v>1.131788311291545</v>
      </c>
      <c r="E5575" t="n">
        <v>0.9099167572496889</v>
      </c>
      <c r="F5575" t="n">
        <v>0.9099167572496889</v>
      </c>
      <c r="G5575" t="n">
        <v>1</v>
      </c>
      <c r="H5575" t="n">
        <v>1.131788311291545</v>
      </c>
    </row>
    <row r="5576">
      <c r="A5576" t="inlineStr">
        <is>
          <t>DE</t>
        </is>
      </c>
      <c r="B5576" t="n">
        <v>2023</v>
      </c>
      <c r="C5576" t="n">
        <v>-3.225922743410544</v>
      </c>
      <c r="D5576" t="n">
        <v>1.094591580553748</v>
      </c>
      <c r="E5576" t="n">
        <v>0.8939279367094647</v>
      </c>
      <c r="F5576" t="n">
        <v>0.8939279367094647</v>
      </c>
      <c r="G5576" t="n">
        <v>0</v>
      </c>
      <c r="H5576" t="n">
        <v>0</v>
      </c>
    </row>
    <row r="5577">
      <c r="A5577" t="inlineStr">
        <is>
          <t>DE</t>
        </is>
      </c>
      <c r="B5577" t="n">
        <v>2023</v>
      </c>
      <c r="C5577" t="n">
        <v>-0.5435418971732467</v>
      </c>
      <c r="D5577" t="n">
        <v>1.094591580553748</v>
      </c>
      <c r="E5577" t="n">
        <v>0.8939279367094647</v>
      </c>
      <c r="F5577" t="n">
        <v>0.8939279367094647</v>
      </c>
      <c r="G5577" t="n">
        <v>0</v>
      </c>
      <c r="H5577" t="n">
        <v>0</v>
      </c>
    </row>
    <row r="5578">
      <c r="A5578" t="inlineStr">
        <is>
          <t>DE</t>
        </is>
      </c>
      <c r="B5578" t="n">
        <v>2024</v>
      </c>
      <c r="C5578" t="n">
        <v>-0.7639824505419144</v>
      </c>
      <c r="D5578" t="n">
        <v>0.7312428859078908</v>
      </c>
      <c r="E5578" t="n">
        <v>0.7377443970008506</v>
      </c>
      <c r="F5578" t="n">
        <v>0.7377443970008506</v>
      </c>
      <c r="G5578" t="n">
        <v>0</v>
      </c>
      <c r="H5578" t="n">
        <v>0</v>
      </c>
    </row>
    <row r="5579">
      <c r="A5579" t="inlineStr">
        <is>
          <t>DE</t>
        </is>
      </c>
      <c r="B5579" t="n">
        <v>2023</v>
      </c>
      <c r="C5579" t="n">
        <v>-1.006464137053239</v>
      </c>
      <c r="D5579" t="n">
        <v>1.094591580553748</v>
      </c>
      <c r="E5579" t="n">
        <v>0.8939279367094647</v>
      </c>
      <c r="F5579" t="n">
        <v>0.8939279367094647</v>
      </c>
      <c r="G5579" t="n">
        <v>0</v>
      </c>
      <c r="H5579" t="n">
        <v>0</v>
      </c>
    </row>
    <row r="5580">
      <c r="A5580" t="inlineStr">
        <is>
          <t>DE</t>
        </is>
      </c>
      <c r="B5580" t="n">
        <v>2024</v>
      </c>
      <c r="C5580" t="n">
        <v>-1.318165437503818</v>
      </c>
      <c r="D5580" t="n">
        <v>0.7312428859078908</v>
      </c>
      <c r="E5580" t="n">
        <v>0.7377443970008506</v>
      </c>
      <c r="F5580" t="n">
        <v>0.7377443970008506</v>
      </c>
      <c r="G5580" t="n">
        <v>0</v>
      </c>
      <c r="H5580" t="n">
        <v>0</v>
      </c>
    </row>
    <row r="5581">
      <c r="A5581" t="inlineStr">
        <is>
          <t>DE</t>
        </is>
      </c>
      <c r="B5581" t="n">
        <v>2024</v>
      </c>
      <c r="C5581" t="n">
        <v>0.151974491451642</v>
      </c>
      <c r="D5581" t="n">
        <v>0.7312428859078908</v>
      </c>
      <c r="E5581" t="n">
        <v>0.7377443970008506</v>
      </c>
      <c r="F5581" t="n">
        <v>0.7377443970008506</v>
      </c>
      <c r="G5581" t="n">
        <v>0</v>
      </c>
      <c r="H5581" t="n">
        <v>0</v>
      </c>
    </row>
    <row r="5582">
      <c r="A5582" t="inlineStr">
        <is>
          <t>DE</t>
        </is>
      </c>
      <c r="B5582" t="n">
        <v>2025</v>
      </c>
      <c r="C5582" t="n">
        <v>-0.3530822012058056</v>
      </c>
      <c r="D5582" t="n">
        <v>-0.9850613042305908</v>
      </c>
      <c r="E5582" t="n">
        <v>0.006156795098835925</v>
      </c>
      <c r="F5582" t="n">
        <v>0</v>
      </c>
      <c r="G5582" t="n">
        <v>1</v>
      </c>
      <c r="H5582" t="n">
        <v>-0.9850613042305908</v>
      </c>
    </row>
    <row r="5583">
      <c r="A5583" t="inlineStr">
        <is>
          <t>DE</t>
        </is>
      </c>
      <c r="B5583" t="n">
        <v>2024</v>
      </c>
      <c r="C5583" t="n">
        <v>-0.08701317112468666</v>
      </c>
      <c r="D5583" t="n">
        <v>0.7312428859078908</v>
      </c>
      <c r="E5583" t="n">
        <v>0.7377443970008506</v>
      </c>
      <c r="F5583" t="n">
        <v>0.7377443970008506</v>
      </c>
      <c r="G5583" t="n">
        <v>0</v>
      </c>
      <c r="H5583" t="n">
        <v>0</v>
      </c>
    </row>
    <row r="5584">
      <c r="A5584" t="inlineStr">
        <is>
          <t>DE</t>
        </is>
      </c>
      <c r="B5584" t="n">
        <v>2025</v>
      </c>
      <c r="C5584" t="n">
        <v>-0.6738733467042619</v>
      </c>
      <c r="D5584" t="n">
        <v>-0.9850613042305908</v>
      </c>
      <c r="E5584" t="n">
        <v>0.006156795098835925</v>
      </c>
      <c r="F5584" t="n">
        <v>0</v>
      </c>
      <c r="G5584" t="n">
        <v>1</v>
      </c>
      <c r="H5584" t="n">
        <v>-0.9850613042305908</v>
      </c>
    </row>
    <row r="5585">
      <c r="A5585" t="inlineStr">
        <is>
          <t>DE</t>
        </is>
      </c>
      <c r="B5585" t="n">
        <v>2025</v>
      </c>
      <c r="C5585" t="n">
        <v>0.1695683929298485</v>
      </c>
      <c r="D5585" t="n">
        <v>-0.9850613042305908</v>
      </c>
      <c r="E5585" t="n">
        <v>0.006156795098835925</v>
      </c>
      <c r="F5585" t="n">
        <v>0</v>
      </c>
      <c r="G5585" t="n">
        <v>1</v>
      </c>
      <c r="H5585" t="n">
        <v>-0.9850613042305908</v>
      </c>
    </row>
    <row r="5586">
      <c r="A5586" t="inlineStr">
        <is>
          <t>DE</t>
        </is>
      </c>
      <c r="B5586" t="n">
        <v>2025</v>
      </c>
      <c r="C5586" t="n">
        <v>0.3700874023446497</v>
      </c>
      <c r="D5586" t="n">
        <v>-0.9850613042305908</v>
      </c>
      <c r="E5586" t="n">
        <v>0.006156795098835925</v>
      </c>
      <c r="F5586" t="n">
        <v>0</v>
      </c>
      <c r="G5586" t="n">
        <v>1</v>
      </c>
      <c r="H5586" t="n">
        <v>-0.9850613042305908</v>
      </c>
    </row>
    <row r="5587">
      <c r="A5587" t="inlineStr">
        <is>
          <t>ES</t>
        </is>
      </c>
      <c r="B5587" t="n">
        <v>2011</v>
      </c>
      <c r="C5587" t="n">
        <v>-1.38133185007441</v>
      </c>
      <c r="D5587" t="n">
        <v>-0.9850613042305908</v>
      </c>
      <c r="E5587" t="n">
        <v>0.6237775854917463</v>
      </c>
      <c r="F5587" t="n">
        <v>0</v>
      </c>
      <c r="G5587" t="n">
        <v>0</v>
      </c>
      <c r="H5587" t="n">
        <v>-0</v>
      </c>
    </row>
    <row r="5588">
      <c r="A5588" t="inlineStr">
        <is>
          <t>ES</t>
        </is>
      </c>
      <c r="B5588" t="n">
        <v>2012</v>
      </c>
      <c r="C5588" t="n">
        <v>-3.557843311030163</v>
      </c>
      <c r="D5588" t="n">
        <v>-0.9850613042305908</v>
      </c>
      <c r="E5588" t="n">
        <v>0.4839846267803719</v>
      </c>
      <c r="F5588" t="n">
        <v>0</v>
      </c>
      <c r="G5588" t="n">
        <v>0</v>
      </c>
      <c r="H5588" t="n">
        <v>-0</v>
      </c>
    </row>
    <row r="5589">
      <c r="A5589" t="inlineStr">
        <is>
          <t>ES</t>
        </is>
      </c>
      <c r="B5589" t="n">
        <v>2011</v>
      </c>
      <c r="C5589" t="n">
        <v>-1.404215625503149</v>
      </c>
      <c r="D5589" t="n">
        <v>-0.9850613042305908</v>
      </c>
      <c r="E5589" t="n">
        <v>0.6237775854917463</v>
      </c>
      <c r="F5589" t="n">
        <v>0</v>
      </c>
      <c r="G5589" t="n">
        <v>0</v>
      </c>
      <c r="H5589" t="n">
        <v>-0</v>
      </c>
    </row>
    <row r="5590">
      <c r="A5590" t="inlineStr">
        <is>
          <t>ES</t>
        </is>
      </c>
      <c r="B5590" t="n">
        <v>2012</v>
      </c>
      <c r="C5590" t="n">
        <v>-4.417992813960593</v>
      </c>
      <c r="D5590" t="n">
        <v>-0.9850613042305908</v>
      </c>
      <c r="E5590" t="n">
        <v>0.4839846267803719</v>
      </c>
      <c r="F5590" t="n">
        <v>0</v>
      </c>
      <c r="G5590" t="n">
        <v>0</v>
      </c>
      <c r="H5590" t="n">
        <v>-0</v>
      </c>
    </row>
    <row r="5591">
      <c r="A5591" t="inlineStr">
        <is>
          <t>ES</t>
        </is>
      </c>
      <c r="B5591" t="n">
        <v>2012</v>
      </c>
      <c r="C5591" t="n">
        <v>-1.468084985895092</v>
      </c>
      <c r="D5591" t="n">
        <v>-0.9850613042305908</v>
      </c>
      <c r="E5591" t="n">
        <v>0.4839846267803719</v>
      </c>
      <c r="F5591" t="n">
        <v>0</v>
      </c>
      <c r="G5591" t="n">
        <v>0</v>
      </c>
      <c r="H5591" t="n">
        <v>-0</v>
      </c>
    </row>
    <row r="5592">
      <c r="A5592" t="inlineStr">
        <is>
          <t>ES</t>
        </is>
      </c>
      <c r="B5592" t="n">
        <v>2013</v>
      </c>
      <c r="C5592" t="n">
        <v>0.006480609426902095</v>
      </c>
      <c r="D5592" t="n">
        <v>-0.9850613042305908</v>
      </c>
      <c r="E5592" t="n">
        <v>0.264024697261204</v>
      </c>
      <c r="F5592" t="n">
        <v>0</v>
      </c>
      <c r="G5592" t="n">
        <v>0</v>
      </c>
      <c r="H5592" t="n">
        <v>-0</v>
      </c>
    </row>
    <row r="5593">
      <c r="A5593" t="inlineStr">
        <is>
          <t>ES</t>
        </is>
      </c>
      <c r="B5593" t="n">
        <v>2012</v>
      </c>
      <c r="C5593" t="n">
        <v>-1.14418428929466</v>
      </c>
      <c r="D5593" t="n">
        <v>-0.9850613042305908</v>
      </c>
      <c r="E5593" t="n">
        <v>0.4839846267803719</v>
      </c>
      <c r="F5593" t="n">
        <v>0</v>
      </c>
      <c r="G5593" t="n">
        <v>0</v>
      </c>
      <c r="H5593" t="n">
        <v>-0</v>
      </c>
    </row>
    <row r="5594">
      <c r="A5594" t="inlineStr">
        <is>
          <t>ES</t>
        </is>
      </c>
      <c r="B5594" t="n">
        <v>2013</v>
      </c>
      <c r="C5594" t="n">
        <v>-1.106393154507006</v>
      </c>
      <c r="D5594" t="n">
        <v>-0.9850613042305908</v>
      </c>
      <c r="E5594" t="n">
        <v>0.264024697261204</v>
      </c>
      <c r="F5594" t="n">
        <v>0</v>
      </c>
      <c r="G5594" t="n">
        <v>0</v>
      </c>
      <c r="H5594" t="n">
        <v>-0</v>
      </c>
    </row>
    <row r="5595">
      <c r="A5595" t="inlineStr">
        <is>
          <t>ES</t>
        </is>
      </c>
      <c r="B5595" t="n">
        <v>2013</v>
      </c>
      <c r="C5595" t="n">
        <v>-0.130808204972892</v>
      </c>
      <c r="D5595" t="n">
        <v>-0.9850613042305908</v>
      </c>
      <c r="E5595" t="n">
        <v>0.264024697261204</v>
      </c>
      <c r="F5595" t="n">
        <v>0</v>
      </c>
      <c r="G5595" t="n">
        <v>0</v>
      </c>
      <c r="H5595" t="n">
        <v>-0</v>
      </c>
    </row>
    <row r="5596">
      <c r="A5596" t="inlineStr">
        <is>
          <t>ES</t>
        </is>
      </c>
      <c r="B5596" t="n">
        <v>2014</v>
      </c>
      <c r="C5596" t="n">
        <v>0.9744454400866598</v>
      </c>
      <c r="D5596" t="n">
        <v>-0.9850613042305908</v>
      </c>
      <c r="E5596" t="n">
        <v>-0.1257905488282526</v>
      </c>
      <c r="F5596" t="n">
        <v>0</v>
      </c>
      <c r="G5596" t="n">
        <v>0</v>
      </c>
      <c r="H5596" t="n">
        <v>-0</v>
      </c>
    </row>
    <row r="5597">
      <c r="A5597" t="inlineStr">
        <is>
          <t>ES</t>
        </is>
      </c>
      <c r="B5597" t="n">
        <v>2013</v>
      </c>
      <c r="C5597" t="n">
        <v>0.036557650467967</v>
      </c>
      <c r="D5597" t="n">
        <v>-0.9850613042305908</v>
      </c>
      <c r="E5597" t="n">
        <v>0.264024697261204</v>
      </c>
      <c r="F5597" t="n">
        <v>0</v>
      </c>
      <c r="G5597" t="n">
        <v>0</v>
      </c>
      <c r="H5597" t="n">
        <v>-0</v>
      </c>
    </row>
    <row r="5598">
      <c r="A5598" t="inlineStr">
        <is>
          <t>ES</t>
        </is>
      </c>
      <c r="B5598" t="n">
        <v>2014</v>
      </c>
      <c r="C5598" t="n">
        <v>0.5731581210036385</v>
      </c>
      <c r="D5598" t="n">
        <v>-0.9850613042305908</v>
      </c>
      <c r="E5598" t="n">
        <v>-0.1257905488282526</v>
      </c>
      <c r="F5598" t="n">
        <v>0</v>
      </c>
      <c r="G5598" t="n">
        <v>0</v>
      </c>
      <c r="H5598" t="n">
        <v>-0</v>
      </c>
    </row>
    <row r="5599">
      <c r="A5599" t="inlineStr">
        <is>
          <t>ES</t>
        </is>
      </c>
      <c r="B5599" t="n">
        <v>2014</v>
      </c>
      <c r="C5599" t="n">
        <v>0.2595137551751361</v>
      </c>
      <c r="D5599" t="n">
        <v>-0.9850613042305908</v>
      </c>
      <c r="E5599" t="n">
        <v>-0.1257905488282526</v>
      </c>
      <c r="F5599" t="n">
        <v>0</v>
      </c>
      <c r="G5599" t="n">
        <v>0</v>
      </c>
      <c r="H5599" t="n">
        <v>-0</v>
      </c>
    </row>
    <row r="5600">
      <c r="A5600" t="inlineStr">
        <is>
          <t>ES</t>
        </is>
      </c>
      <c r="B5600" t="n">
        <v>2015</v>
      </c>
      <c r="C5600" t="n">
        <v>2.250753129056834</v>
      </c>
      <c r="D5600" t="n">
        <v>-0.9850613042305908</v>
      </c>
      <c r="E5600" t="n">
        <v>0.3358416212848523</v>
      </c>
      <c r="F5600" t="n">
        <v>0</v>
      </c>
      <c r="G5600" t="n">
        <v>0</v>
      </c>
      <c r="H5600" t="n">
        <v>-0</v>
      </c>
    </row>
    <row r="5601">
      <c r="A5601" t="inlineStr">
        <is>
          <t>ES</t>
        </is>
      </c>
      <c r="B5601" t="n">
        <v>2014</v>
      </c>
      <c r="C5601" t="n">
        <v>0.361049807928939</v>
      </c>
      <c r="D5601" t="n">
        <v>-0.9850613042305908</v>
      </c>
      <c r="E5601" t="n">
        <v>-0.1257905488282526</v>
      </c>
      <c r="F5601" t="n">
        <v>0</v>
      </c>
      <c r="G5601" t="n">
        <v>0</v>
      </c>
      <c r="H5601" t="n">
        <v>-0</v>
      </c>
    </row>
    <row r="5602">
      <c r="A5602" t="inlineStr">
        <is>
          <t>ES</t>
        </is>
      </c>
      <c r="B5602" t="n">
        <v>2015</v>
      </c>
      <c r="C5602" t="n">
        <v>1.922719014680559</v>
      </c>
      <c r="D5602" t="n">
        <v>-0.9850613042305908</v>
      </c>
      <c r="E5602" t="n">
        <v>0.3358416212848523</v>
      </c>
      <c r="F5602" t="n">
        <v>0</v>
      </c>
      <c r="G5602" t="n">
        <v>0</v>
      </c>
      <c r="H5602" t="n">
        <v>-0</v>
      </c>
    </row>
    <row r="5603">
      <c r="A5603" t="inlineStr">
        <is>
          <t>ES</t>
        </is>
      </c>
      <c r="B5603" t="n">
        <v>2015</v>
      </c>
      <c r="C5603" t="n">
        <v>0.8475522697189168</v>
      </c>
      <c r="D5603" t="n">
        <v>-0.9850613042305908</v>
      </c>
      <c r="E5603" t="n">
        <v>0.3358416212848523</v>
      </c>
      <c r="F5603" t="n">
        <v>0</v>
      </c>
      <c r="G5603" t="n">
        <v>0</v>
      </c>
      <c r="H5603" t="n">
        <v>-0</v>
      </c>
    </row>
    <row r="5604">
      <c r="A5604" t="inlineStr">
        <is>
          <t>ES</t>
        </is>
      </c>
      <c r="B5604" t="n">
        <v>2016</v>
      </c>
      <c r="C5604" t="n">
        <v>0.2069136264035629</v>
      </c>
      <c r="D5604" t="n">
        <v>-0.9850613042305908</v>
      </c>
      <c r="E5604" t="n">
        <v>0.5384352042804752</v>
      </c>
      <c r="F5604" t="n">
        <v>0</v>
      </c>
      <c r="G5604" t="n">
        <v>0</v>
      </c>
      <c r="H5604" t="n">
        <v>-0</v>
      </c>
    </row>
    <row r="5605">
      <c r="A5605" t="inlineStr">
        <is>
          <t>ES</t>
        </is>
      </c>
      <c r="B5605" t="n">
        <v>2015</v>
      </c>
      <c r="C5605" t="n">
        <v>1.164271674423841</v>
      </c>
      <c r="D5605" t="n">
        <v>-0.9850613042305908</v>
      </c>
      <c r="E5605" t="n">
        <v>0.3358416212848523</v>
      </c>
      <c r="F5605" t="n">
        <v>0</v>
      </c>
      <c r="G5605" t="n">
        <v>0</v>
      </c>
      <c r="H5605" t="n">
        <v>-0</v>
      </c>
    </row>
    <row r="5606">
      <c r="A5606" t="inlineStr">
        <is>
          <t>ES</t>
        </is>
      </c>
      <c r="B5606" t="n">
        <v>2016</v>
      </c>
      <c r="C5606" t="n">
        <v>0.292944694543543</v>
      </c>
      <c r="D5606" t="n">
        <v>-0.9850613042305908</v>
      </c>
      <c r="E5606" t="n">
        <v>0.5384352042804752</v>
      </c>
      <c r="F5606" t="n">
        <v>0</v>
      </c>
      <c r="G5606" t="n">
        <v>0</v>
      </c>
      <c r="H5606" t="n">
        <v>-0</v>
      </c>
    </row>
    <row r="5607">
      <c r="A5607" t="inlineStr">
        <is>
          <t>ES</t>
        </is>
      </c>
      <c r="B5607" t="n">
        <v>2016</v>
      </c>
      <c r="C5607" t="n">
        <v>-0.3243757510658831</v>
      </c>
      <c r="D5607" t="n">
        <v>-0.9850613042305908</v>
      </c>
      <c r="E5607" t="n">
        <v>0.5384352042804752</v>
      </c>
      <c r="F5607" t="n">
        <v>0</v>
      </c>
      <c r="G5607" t="n">
        <v>0</v>
      </c>
      <c r="H5607" t="n">
        <v>-0</v>
      </c>
    </row>
    <row r="5608">
      <c r="A5608" t="inlineStr">
        <is>
          <t>ES</t>
        </is>
      </c>
      <c r="B5608" t="n">
        <v>2017</v>
      </c>
      <c r="C5608" t="n">
        <v>0.599558185730289</v>
      </c>
      <c r="D5608" t="n">
        <v>0.802673822553153</v>
      </c>
      <c r="E5608" t="n">
        <v>0.768448612247399</v>
      </c>
      <c r="F5608" t="n">
        <v>0.768448612247399</v>
      </c>
      <c r="G5608" t="n">
        <v>0</v>
      </c>
      <c r="H5608" t="n">
        <v>0</v>
      </c>
    </row>
    <row r="5609">
      <c r="A5609" t="inlineStr">
        <is>
          <t>ES</t>
        </is>
      </c>
      <c r="B5609" t="n">
        <v>2016</v>
      </c>
      <c r="C5609" t="n">
        <v>0.2799036128377757</v>
      </c>
      <c r="D5609" t="n">
        <v>-0.9850613042305908</v>
      </c>
      <c r="E5609" t="n">
        <v>0.5384352042804752</v>
      </c>
      <c r="F5609" t="n">
        <v>0</v>
      </c>
      <c r="G5609" t="n">
        <v>0</v>
      </c>
      <c r="H5609" t="n">
        <v>-0</v>
      </c>
    </row>
    <row r="5610">
      <c r="A5610" t="inlineStr">
        <is>
          <t>ES</t>
        </is>
      </c>
      <c r="B5610" t="n">
        <v>2017</v>
      </c>
      <c r="C5610" t="n">
        <v>0.3500072882649219</v>
      </c>
      <c r="D5610" t="n">
        <v>0.802673822553153</v>
      </c>
      <c r="E5610" t="n">
        <v>0.768448612247399</v>
      </c>
      <c r="F5610" t="n">
        <v>0.768448612247399</v>
      </c>
      <c r="G5610" t="n">
        <v>0</v>
      </c>
      <c r="H5610" t="n">
        <v>0</v>
      </c>
    </row>
    <row r="5611">
      <c r="A5611" t="inlineStr">
        <is>
          <t>ES</t>
        </is>
      </c>
      <c r="B5611" t="n">
        <v>2017</v>
      </c>
      <c r="C5611" t="n">
        <v>-0.2133580585007651</v>
      </c>
      <c r="D5611" t="n">
        <v>0.802673822553153</v>
      </c>
      <c r="E5611" t="n">
        <v>0.768448612247399</v>
      </c>
      <c r="F5611" t="n">
        <v>0.768448612247399</v>
      </c>
      <c r="G5611" t="n">
        <v>0</v>
      </c>
      <c r="H5611" t="n">
        <v>0</v>
      </c>
    </row>
    <row r="5612">
      <c r="A5612" t="inlineStr">
        <is>
          <t>ES</t>
        </is>
      </c>
      <c r="B5612" t="n">
        <v>2018</v>
      </c>
      <c r="C5612" t="n">
        <v>-0.1700902596806619</v>
      </c>
      <c r="D5612" t="n">
        <v>-0.9850613042305908</v>
      </c>
      <c r="E5612" t="n">
        <v>0.5493750483374198</v>
      </c>
      <c r="F5612" t="n">
        <v>0</v>
      </c>
      <c r="G5612" t="n">
        <v>0</v>
      </c>
      <c r="H5612" t="n">
        <v>-0</v>
      </c>
    </row>
    <row r="5613">
      <c r="A5613" t="inlineStr">
        <is>
          <t>ES</t>
        </is>
      </c>
      <c r="B5613" t="n">
        <v>2017</v>
      </c>
      <c r="C5613" t="n">
        <v>0.09170644705712894</v>
      </c>
      <c r="D5613" t="n">
        <v>0.802673822553153</v>
      </c>
      <c r="E5613" t="n">
        <v>0.768448612247399</v>
      </c>
      <c r="F5613" t="n">
        <v>0.768448612247399</v>
      </c>
      <c r="G5613" t="n">
        <v>0</v>
      </c>
      <c r="H5613" t="n">
        <v>0</v>
      </c>
    </row>
    <row r="5614">
      <c r="A5614" t="inlineStr">
        <is>
          <t>ES</t>
        </is>
      </c>
      <c r="B5614" t="n">
        <v>2018</v>
      </c>
      <c r="C5614" t="n">
        <v>0.002964756049154804</v>
      </c>
      <c r="D5614" t="n">
        <v>-0.9850613042305908</v>
      </c>
      <c r="E5614" t="n">
        <v>0.5493750483374198</v>
      </c>
      <c r="F5614" t="n">
        <v>0</v>
      </c>
      <c r="G5614" t="n">
        <v>0</v>
      </c>
      <c r="H5614" t="n">
        <v>-0</v>
      </c>
    </row>
    <row r="5615">
      <c r="A5615" t="inlineStr">
        <is>
          <t>ES</t>
        </is>
      </c>
      <c r="B5615" t="n">
        <v>2018</v>
      </c>
      <c r="C5615" t="n">
        <v>-0.1908144509935332</v>
      </c>
      <c r="D5615" t="n">
        <v>-0.9850613042305908</v>
      </c>
      <c r="E5615" t="n">
        <v>0.5493750483374198</v>
      </c>
      <c r="F5615" t="n">
        <v>0</v>
      </c>
      <c r="G5615" t="n">
        <v>0</v>
      </c>
      <c r="H5615" t="n">
        <v>-0</v>
      </c>
    </row>
    <row r="5616">
      <c r="A5616" t="inlineStr">
        <is>
          <t>ES</t>
        </is>
      </c>
      <c r="B5616" t="n">
        <v>2019</v>
      </c>
      <c r="C5616" t="n">
        <v>-0.2130697683136202</v>
      </c>
      <c r="D5616" t="n">
        <v>0.9634101968743051</v>
      </c>
      <c r="E5616" t="n">
        <v>0.8375403037033835</v>
      </c>
      <c r="F5616" t="n">
        <v>0.8375403037033835</v>
      </c>
      <c r="G5616" t="n">
        <v>0</v>
      </c>
      <c r="H5616" t="n">
        <v>0</v>
      </c>
    </row>
    <row r="5617">
      <c r="A5617" t="inlineStr">
        <is>
          <t>ES</t>
        </is>
      </c>
      <c r="B5617" t="n">
        <v>2018</v>
      </c>
      <c r="C5617" t="n">
        <v>-0.4841421622814273</v>
      </c>
      <c r="D5617" t="n">
        <v>-0.9850613042305908</v>
      </c>
      <c r="E5617" t="n">
        <v>0.5493750483374198</v>
      </c>
      <c r="F5617" t="n">
        <v>0</v>
      </c>
      <c r="G5617" t="n">
        <v>0</v>
      </c>
      <c r="H5617" t="n">
        <v>-0</v>
      </c>
    </row>
    <row r="5618">
      <c r="A5618" t="inlineStr">
        <is>
          <t>ES</t>
        </is>
      </c>
      <c r="B5618" t="n">
        <v>2019</v>
      </c>
      <c r="C5618" t="n">
        <v>-0.4136695869625031</v>
      </c>
      <c r="D5618" t="n">
        <v>0.9634101968743051</v>
      </c>
      <c r="E5618" t="n">
        <v>0.8375403037033835</v>
      </c>
      <c r="F5618" t="n">
        <v>0.8375403037033835</v>
      </c>
      <c r="G5618" t="n">
        <v>0</v>
      </c>
      <c r="H5618" t="n">
        <v>0</v>
      </c>
    </row>
    <row r="5619">
      <c r="A5619" t="inlineStr">
        <is>
          <t>ES</t>
        </is>
      </c>
      <c r="B5619" t="n">
        <v>2019</v>
      </c>
      <c r="C5619" t="n">
        <v>0.07223773036374692</v>
      </c>
      <c r="D5619" t="n">
        <v>0.9634101968743051</v>
      </c>
      <c r="E5619" t="n">
        <v>0.8375403037033835</v>
      </c>
      <c r="F5619" t="n">
        <v>0.8375403037033835</v>
      </c>
      <c r="G5619" t="n">
        <v>0</v>
      </c>
      <c r="H5619" t="n">
        <v>0</v>
      </c>
    </row>
    <row r="5620">
      <c r="A5620" t="inlineStr">
        <is>
          <t>ES</t>
        </is>
      </c>
      <c r="B5620" t="n">
        <v>2020</v>
      </c>
      <c r="C5620" t="n">
        <v>-13.0767414404457</v>
      </c>
      <c r="D5620" t="n">
        <v>1.032189977984239</v>
      </c>
      <c r="E5620" t="n">
        <v>0.8671049335821375</v>
      </c>
      <c r="F5620" t="n">
        <v>0.8671049335821375</v>
      </c>
      <c r="G5620" t="n">
        <v>1</v>
      </c>
      <c r="H5620" t="n">
        <v>1.032189977984239</v>
      </c>
    </row>
    <row r="5621">
      <c r="A5621" t="inlineStr">
        <is>
          <t>ES</t>
        </is>
      </c>
      <c r="B5621" t="n">
        <v>2019</v>
      </c>
      <c r="C5621" t="n">
        <v>-0.1536489394290053</v>
      </c>
      <c r="D5621" t="n">
        <v>0.9634101968743051</v>
      </c>
      <c r="E5621" t="n">
        <v>0.8375403037033835</v>
      </c>
      <c r="F5621" t="n">
        <v>0.8375403037033835</v>
      </c>
      <c r="G5621" t="n">
        <v>0</v>
      </c>
      <c r="H5621" t="n">
        <v>0</v>
      </c>
    </row>
    <row r="5622">
      <c r="A5622" t="inlineStr">
        <is>
          <t>ES</t>
        </is>
      </c>
      <c r="B5622" t="n">
        <v>2020</v>
      </c>
      <c r="C5622" t="n">
        <v>-13.44952497706524</v>
      </c>
      <c r="D5622" t="n">
        <v>1.032189977984239</v>
      </c>
      <c r="E5622" t="n">
        <v>0.8671049335821375</v>
      </c>
      <c r="F5622" t="n">
        <v>0.8671049335821375</v>
      </c>
      <c r="G5622" t="n">
        <v>1</v>
      </c>
      <c r="H5622" t="n">
        <v>1.032189977984239</v>
      </c>
    </row>
    <row r="5623">
      <c r="A5623" t="inlineStr">
        <is>
          <t>ES</t>
        </is>
      </c>
      <c r="B5623" t="n">
        <v>2020</v>
      </c>
      <c r="C5623" t="n">
        <v>0.8243687606559789</v>
      </c>
      <c r="D5623" t="n">
        <v>1.032189977984239</v>
      </c>
      <c r="E5623" t="n">
        <v>0.8671049335821375</v>
      </c>
      <c r="F5623" t="n">
        <v>0.8671049335821375</v>
      </c>
      <c r="G5623" t="n">
        <v>1</v>
      </c>
      <c r="H5623" t="n">
        <v>1.032189977984239</v>
      </c>
    </row>
    <row r="5624">
      <c r="A5624" t="inlineStr">
        <is>
          <t>ES</t>
        </is>
      </c>
      <c r="B5624" t="n">
        <v>2021</v>
      </c>
      <c r="C5624" t="n">
        <v>1.118460692719441</v>
      </c>
      <c r="D5624" t="n">
        <v>1.019383685747525</v>
      </c>
      <c r="E5624" t="n">
        <v>0.8616002157131979</v>
      </c>
      <c r="F5624" t="n">
        <v>0.8616002157131979</v>
      </c>
      <c r="G5624" t="n">
        <v>0</v>
      </c>
      <c r="H5624" t="n">
        <v>0</v>
      </c>
    </row>
    <row r="5625">
      <c r="A5625" t="inlineStr">
        <is>
          <t>ES</t>
        </is>
      </c>
      <c r="B5625" t="n">
        <v>2020</v>
      </c>
      <c r="C5625" t="n">
        <v>-2.201819240330513</v>
      </c>
      <c r="D5625" t="n">
        <v>1.032189977984239</v>
      </c>
      <c r="E5625" t="n">
        <v>0.8671049335821375</v>
      </c>
      <c r="F5625" t="n">
        <v>0.8671049335821375</v>
      </c>
      <c r="G5625" t="n">
        <v>1</v>
      </c>
      <c r="H5625" t="n">
        <v>1.032189977984239</v>
      </c>
    </row>
    <row r="5626">
      <c r="A5626" t="inlineStr">
        <is>
          <t>ES</t>
        </is>
      </c>
      <c r="B5626" t="n">
        <v>2021</v>
      </c>
      <c r="C5626" t="n">
        <v>-0.5068616399097126</v>
      </c>
      <c r="D5626" t="n">
        <v>1.019383685747525</v>
      </c>
      <c r="E5626" t="n">
        <v>0.8616002157131979</v>
      </c>
      <c r="F5626" t="n">
        <v>0.8616002157131979</v>
      </c>
      <c r="G5626" t="n">
        <v>0</v>
      </c>
      <c r="H5626" t="n">
        <v>0</v>
      </c>
    </row>
    <row r="5627">
      <c r="A5627" t="inlineStr">
        <is>
          <t>ES</t>
        </is>
      </c>
      <c r="B5627" t="n">
        <v>2021</v>
      </c>
      <c r="C5627" t="n">
        <v>1.845863229577343</v>
      </c>
      <c r="D5627" t="n">
        <v>1.019383685747525</v>
      </c>
      <c r="E5627" t="n">
        <v>0.8616002157131979</v>
      </c>
      <c r="F5627" t="n">
        <v>0.8616002157131979</v>
      </c>
      <c r="G5627" t="n">
        <v>0</v>
      </c>
      <c r="H5627" t="n">
        <v>0</v>
      </c>
    </row>
    <row r="5628">
      <c r="A5628" t="inlineStr">
        <is>
          <t>ES</t>
        </is>
      </c>
      <c r="B5628" t="n">
        <v>2022</v>
      </c>
      <c r="C5628" t="n">
        <v>0.6478889420938865</v>
      </c>
      <c r="D5628" t="n">
        <v>-0.9850613042305908</v>
      </c>
      <c r="E5628" t="n">
        <v>0.5919056004278235</v>
      </c>
      <c r="F5628" t="n">
        <v>0</v>
      </c>
      <c r="G5628" t="n">
        <v>1</v>
      </c>
      <c r="H5628" t="n">
        <v>-0.9850613042305908</v>
      </c>
    </row>
    <row r="5629">
      <c r="A5629" t="inlineStr">
        <is>
          <t>ES</t>
        </is>
      </c>
      <c r="B5629" t="n">
        <v>2021</v>
      </c>
      <c r="C5629" t="n">
        <v>0.5880610497952343</v>
      </c>
      <c r="D5629" t="n">
        <v>1.019383685747525</v>
      </c>
      <c r="E5629" t="n">
        <v>0.8616002157131979</v>
      </c>
      <c r="F5629" t="n">
        <v>0.8616002157131979</v>
      </c>
      <c r="G5629" t="n">
        <v>0</v>
      </c>
      <c r="H5629" t="n">
        <v>0</v>
      </c>
    </row>
    <row r="5630">
      <c r="A5630" t="inlineStr">
        <is>
          <t>ES</t>
        </is>
      </c>
      <c r="B5630" t="n">
        <v>2022</v>
      </c>
      <c r="C5630" t="n">
        <v>-0.6022792427378816</v>
      </c>
      <c r="D5630" t="n">
        <v>-0.9850613042305908</v>
      </c>
      <c r="E5630" t="n">
        <v>0.5919056004278235</v>
      </c>
      <c r="F5630" t="n">
        <v>0</v>
      </c>
      <c r="G5630" t="n">
        <v>1</v>
      </c>
      <c r="H5630" t="n">
        <v>-0.9850613042305908</v>
      </c>
    </row>
    <row r="5631">
      <c r="A5631" t="inlineStr">
        <is>
          <t>ES</t>
        </is>
      </c>
      <c r="B5631" t="n">
        <v>2022</v>
      </c>
      <c r="C5631" t="n">
        <v>1.628043310637904</v>
      </c>
      <c r="D5631" t="n">
        <v>-0.9850613042305908</v>
      </c>
      <c r="E5631" t="n">
        <v>0.5919056004278235</v>
      </c>
      <c r="F5631" t="n">
        <v>0</v>
      </c>
      <c r="G5631" t="n">
        <v>1</v>
      </c>
      <c r="H5631" t="n">
        <v>-0.9850613042305908</v>
      </c>
    </row>
    <row r="5632">
      <c r="A5632" t="inlineStr">
        <is>
          <t>ES</t>
        </is>
      </c>
      <c r="B5632" t="n">
        <v>2023</v>
      </c>
      <c r="C5632" t="n">
        <v>1.475938503583039</v>
      </c>
      <c r="D5632" t="n">
        <v>0.7330297181975047</v>
      </c>
      <c r="E5632" t="n">
        <v>0.7385124575332533</v>
      </c>
      <c r="F5632" t="n">
        <v>0.7385124575332533</v>
      </c>
      <c r="G5632" t="n">
        <v>0</v>
      </c>
      <c r="H5632" t="n">
        <v>0</v>
      </c>
    </row>
    <row r="5633">
      <c r="A5633" t="inlineStr">
        <is>
          <t>ES</t>
        </is>
      </c>
      <c r="B5633" t="n">
        <v>2022</v>
      </c>
      <c r="C5633" t="n">
        <v>2.149623075816363</v>
      </c>
      <c r="D5633" t="n">
        <v>-0.9850613042305908</v>
      </c>
      <c r="E5633" t="n">
        <v>0.5919056004278235</v>
      </c>
      <c r="F5633" t="n">
        <v>0</v>
      </c>
      <c r="G5633" t="n">
        <v>1</v>
      </c>
      <c r="H5633" t="n">
        <v>-0.9850613042305908</v>
      </c>
    </row>
    <row r="5634">
      <c r="A5634" t="inlineStr">
        <is>
          <t>ES</t>
        </is>
      </c>
      <c r="B5634" t="n">
        <v>2023</v>
      </c>
      <c r="C5634" t="n">
        <v>-0.941990033461416</v>
      </c>
      <c r="D5634" t="n">
        <v>0.7330297181975047</v>
      </c>
      <c r="E5634" t="n">
        <v>0.7385124575332533</v>
      </c>
      <c r="F5634" t="n">
        <v>0.7385124575332533</v>
      </c>
      <c r="G5634" t="n">
        <v>0</v>
      </c>
      <c r="H5634" t="n">
        <v>0</v>
      </c>
    </row>
    <row r="5635">
      <c r="A5635" t="inlineStr">
        <is>
          <t>ES</t>
        </is>
      </c>
      <c r="B5635" t="n">
        <v>2023</v>
      </c>
      <c r="C5635" t="n">
        <v>0.06549396674092511</v>
      </c>
      <c r="D5635" t="n">
        <v>0.7330297181975047</v>
      </c>
      <c r="E5635" t="n">
        <v>0.7385124575332533</v>
      </c>
      <c r="F5635" t="n">
        <v>0.7385124575332533</v>
      </c>
      <c r="G5635" t="n">
        <v>0</v>
      </c>
      <c r="H5635" t="n">
        <v>0</v>
      </c>
    </row>
    <row r="5636">
      <c r="A5636" t="inlineStr">
        <is>
          <t>ES</t>
        </is>
      </c>
      <c r="B5636" t="n">
        <v>2024</v>
      </c>
      <c r="C5636" t="n">
        <v>1.736360394214635</v>
      </c>
      <c r="D5636" t="n">
        <v>-0.9850613042305908</v>
      </c>
      <c r="E5636" t="n">
        <v>0.6848548266507269</v>
      </c>
      <c r="F5636" t="n">
        <v>0</v>
      </c>
      <c r="G5636" t="n">
        <v>0</v>
      </c>
      <c r="H5636" t="n">
        <v>-0</v>
      </c>
    </row>
    <row r="5637">
      <c r="A5637" t="inlineStr">
        <is>
          <t>ES</t>
        </is>
      </c>
      <c r="B5637" t="n">
        <v>2023</v>
      </c>
      <c r="C5637" t="n">
        <v>0.4942972876239669</v>
      </c>
      <c r="D5637" t="n">
        <v>0.7330297181975047</v>
      </c>
      <c r="E5637" t="n">
        <v>0.7385124575332533</v>
      </c>
      <c r="F5637" t="n">
        <v>0.7385124575332533</v>
      </c>
      <c r="G5637" t="n">
        <v>0</v>
      </c>
      <c r="H5637" t="n">
        <v>0</v>
      </c>
    </row>
    <row r="5638">
      <c r="A5638" t="inlineStr">
        <is>
          <t>ES</t>
        </is>
      </c>
      <c r="B5638" t="n">
        <v>2024</v>
      </c>
      <c r="C5638" t="n">
        <v>1.432026290013092</v>
      </c>
      <c r="D5638" t="n">
        <v>-0.9850613042305908</v>
      </c>
      <c r="E5638" t="n">
        <v>0.6848548266507269</v>
      </c>
      <c r="F5638" t="n">
        <v>0</v>
      </c>
      <c r="G5638" t="n">
        <v>0</v>
      </c>
      <c r="H5638" t="n">
        <v>-0</v>
      </c>
    </row>
    <row r="5639">
      <c r="A5639" t="inlineStr">
        <is>
          <t>ES</t>
        </is>
      </c>
      <c r="B5639" t="n">
        <v>2024</v>
      </c>
      <c r="C5639" t="n">
        <v>0.4299662063417071</v>
      </c>
      <c r="D5639" t="n">
        <v>-0.9850613042305908</v>
      </c>
      <c r="E5639" t="n">
        <v>0.6848548266507269</v>
      </c>
      <c r="F5639" t="n">
        <v>0</v>
      </c>
      <c r="G5639" t="n">
        <v>0</v>
      </c>
      <c r="H5639" t="n">
        <v>-0</v>
      </c>
    </row>
    <row r="5640">
      <c r="A5640" t="inlineStr">
        <is>
          <t>ES</t>
        </is>
      </c>
      <c r="B5640" t="n">
        <v>2025</v>
      </c>
      <c r="C5640" t="n">
        <v>0.4397199192889798</v>
      </c>
      <c r="D5640" t="n">
        <v>-0.9850613042305908</v>
      </c>
      <c r="E5640" t="n">
        <v>-0.02956730316260038</v>
      </c>
      <c r="F5640" t="n">
        <v>0</v>
      </c>
      <c r="G5640" t="n">
        <v>1</v>
      </c>
      <c r="H5640" t="n">
        <v>-0.9850613042305908</v>
      </c>
    </row>
    <row r="5641">
      <c r="A5641" t="inlineStr">
        <is>
          <t>ES</t>
        </is>
      </c>
      <c r="B5641" t="n">
        <v>2024</v>
      </c>
      <c r="C5641" t="n">
        <v>1.252172676136957</v>
      </c>
      <c r="D5641" t="n">
        <v>-0.9850613042305908</v>
      </c>
      <c r="E5641" t="n">
        <v>0.6848548266507269</v>
      </c>
      <c r="F5641" t="n">
        <v>0</v>
      </c>
      <c r="G5641" t="n">
        <v>0</v>
      </c>
      <c r="H5641" t="n">
        <v>-0</v>
      </c>
    </row>
    <row r="5642">
      <c r="A5642" t="inlineStr">
        <is>
          <t>ES</t>
        </is>
      </c>
      <c r="B5642" t="n">
        <v>2025</v>
      </c>
      <c r="C5642" t="n">
        <v>0.8383649317799859</v>
      </c>
      <c r="D5642" t="n">
        <v>-0.9850613042305908</v>
      </c>
      <c r="E5642" t="n">
        <v>-0.02956730316260038</v>
      </c>
      <c r="F5642" t="n">
        <v>0</v>
      </c>
      <c r="G5642" t="n">
        <v>1</v>
      </c>
      <c r="H5642" t="n">
        <v>-0.9850613042305908</v>
      </c>
    </row>
    <row r="5643">
      <c r="A5643" t="inlineStr">
        <is>
          <t>ES</t>
        </is>
      </c>
      <c r="B5643" t="n">
        <v>2025</v>
      </c>
      <c r="C5643" t="n">
        <v>-0.08225573495658489</v>
      </c>
      <c r="D5643" t="n">
        <v>-0.9850613042305908</v>
      </c>
      <c r="E5643" t="n">
        <v>-0.02956730316260038</v>
      </c>
      <c r="F5643" t="n">
        <v>0</v>
      </c>
      <c r="G5643" t="n">
        <v>1</v>
      </c>
      <c r="H5643" t="n">
        <v>-0.9850613042305908</v>
      </c>
    </row>
    <row r="5644">
      <c r="A5644" t="inlineStr">
        <is>
          <t>ES</t>
        </is>
      </c>
      <c r="B5644" t="n">
        <v>2025</v>
      </c>
      <c r="C5644" t="n">
        <v>0.2347783742493967</v>
      </c>
      <c r="D5644" t="n">
        <v>-0.9850613042305908</v>
      </c>
      <c r="E5644" t="n">
        <v>-0.02956730316260038</v>
      </c>
      <c r="F5644" t="n">
        <v>0</v>
      </c>
      <c r="G5644" t="n">
        <v>1</v>
      </c>
      <c r="H5644" t="n">
        <v>-0.9850613042305908</v>
      </c>
    </row>
    <row r="5645">
      <c r="A5645" t="inlineStr">
        <is>
          <t>FI</t>
        </is>
      </c>
      <c r="B5645" t="n">
        <v>2015</v>
      </c>
      <c r="C5645" t="n">
        <v>-0.1462095432350852</v>
      </c>
      <c r="D5645" t="n">
        <v>-0.9850613042305908</v>
      </c>
      <c r="E5645" t="n">
        <v>0.2152473191534779</v>
      </c>
      <c r="F5645" t="n">
        <v>0</v>
      </c>
      <c r="G5645" t="n">
        <v>0</v>
      </c>
      <c r="H5645" t="n">
        <v>-0</v>
      </c>
    </row>
    <row r="5646">
      <c r="A5646" t="inlineStr">
        <is>
          <t>FI</t>
        </is>
      </c>
      <c r="B5646" t="n">
        <v>2015</v>
      </c>
      <c r="C5646" t="n">
        <v>-0.5728030013601875</v>
      </c>
      <c r="D5646" t="n">
        <v>-0.9850613042305908</v>
      </c>
      <c r="E5646" t="n">
        <v>0.2152473191534779</v>
      </c>
      <c r="F5646" t="n">
        <v>0</v>
      </c>
      <c r="G5646" t="n">
        <v>0</v>
      </c>
      <c r="H5646" t="n">
        <v>-0</v>
      </c>
    </row>
    <row r="5647">
      <c r="A5647" t="inlineStr">
        <is>
          <t>FI</t>
        </is>
      </c>
      <c r="B5647" t="n">
        <v>2015</v>
      </c>
      <c r="C5647" t="n">
        <v>0.1253373978109007</v>
      </c>
      <c r="D5647" t="n">
        <v>-0.9850613042305908</v>
      </c>
      <c r="E5647" t="n">
        <v>0.2152473191534779</v>
      </c>
      <c r="F5647" t="n">
        <v>0</v>
      </c>
      <c r="G5647" t="n">
        <v>0</v>
      </c>
      <c r="H5647" t="n">
        <v>-0</v>
      </c>
    </row>
    <row r="5648">
      <c r="A5648" t="inlineStr">
        <is>
          <t>FI</t>
        </is>
      </c>
      <c r="B5648" t="n">
        <v>2016</v>
      </c>
      <c r="C5648" t="n">
        <v>1.878675301199016</v>
      </c>
      <c r="D5648" t="n">
        <v>-0.9850613042305908</v>
      </c>
      <c r="E5648" t="n">
        <v>0.6285928237030793</v>
      </c>
      <c r="F5648" t="n">
        <v>0</v>
      </c>
      <c r="G5648" t="n">
        <v>0</v>
      </c>
      <c r="H5648" t="n">
        <v>-0</v>
      </c>
    </row>
    <row r="5649">
      <c r="A5649" t="inlineStr">
        <is>
          <t>FI</t>
        </is>
      </c>
      <c r="B5649" t="n">
        <v>2015</v>
      </c>
      <c r="C5649" t="n">
        <v>0.1231176173448389</v>
      </c>
      <c r="D5649" t="n">
        <v>-0.9850613042305908</v>
      </c>
      <c r="E5649" t="n">
        <v>0.2152473191534779</v>
      </c>
      <c r="F5649" t="n">
        <v>0</v>
      </c>
      <c r="G5649" t="n">
        <v>0</v>
      </c>
      <c r="H5649" t="n">
        <v>-0</v>
      </c>
    </row>
    <row r="5650">
      <c r="A5650" t="inlineStr">
        <is>
          <t>FI</t>
        </is>
      </c>
      <c r="B5650" t="n">
        <v>2016</v>
      </c>
      <c r="C5650" t="n">
        <v>1.510323809035472</v>
      </c>
      <c r="D5650" t="n">
        <v>-0.9850613042305908</v>
      </c>
      <c r="E5650" t="n">
        <v>0.6285928237030793</v>
      </c>
      <c r="F5650" t="n">
        <v>0</v>
      </c>
      <c r="G5650" t="n">
        <v>0</v>
      </c>
      <c r="H5650" t="n">
        <v>-0</v>
      </c>
    </row>
    <row r="5651">
      <c r="A5651" t="inlineStr">
        <is>
          <t>FI</t>
        </is>
      </c>
      <c r="B5651" t="n">
        <v>2016</v>
      </c>
      <c r="C5651" t="n">
        <v>1.71832185361843</v>
      </c>
      <c r="D5651" t="n">
        <v>-0.9850613042305908</v>
      </c>
      <c r="E5651" t="n">
        <v>0.6285928237030793</v>
      </c>
      <c r="F5651" t="n">
        <v>0</v>
      </c>
      <c r="G5651" t="n">
        <v>0</v>
      </c>
      <c r="H5651" t="n">
        <v>-0</v>
      </c>
    </row>
    <row r="5652">
      <c r="A5652" t="inlineStr">
        <is>
          <t>FI</t>
        </is>
      </c>
      <c r="B5652" t="n">
        <v>2017</v>
      </c>
      <c r="C5652" t="n">
        <v>2.472094000739268</v>
      </c>
      <c r="D5652" t="n">
        <v>0.6885773410278279</v>
      </c>
      <c r="E5652" t="n">
        <v>0.7194048352488542</v>
      </c>
      <c r="F5652" t="n">
        <v>0.7194048352488542</v>
      </c>
      <c r="G5652" t="n">
        <v>0</v>
      </c>
      <c r="H5652" t="n">
        <v>0</v>
      </c>
    </row>
    <row r="5653">
      <c r="A5653" t="inlineStr">
        <is>
          <t>FI</t>
        </is>
      </c>
      <c r="B5653" t="n">
        <v>2016</v>
      </c>
      <c r="C5653" t="n">
        <v>1.859051235920748</v>
      </c>
      <c r="D5653" t="n">
        <v>-0.9850613042305908</v>
      </c>
      <c r="E5653" t="n">
        <v>0.6285928237030793</v>
      </c>
      <c r="F5653" t="n">
        <v>0</v>
      </c>
      <c r="G5653" t="n">
        <v>0</v>
      </c>
      <c r="H5653" t="n">
        <v>-0</v>
      </c>
    </row>
    <row r="5654">
      <c r="A5654" t="inlineStr">
        <is>
          <t>FI</t>
        </is>
      </c>
      <c r="B5654" t="n">
        <v>2017</v>
      </c>
      <c r="C5654" t="n">
        <v>2.524396004872777</v>
      </c>
      <c r="D5654" t="n">
        <v>0.6885773410278279</v>
      </c>
      <c r="E5654" t="n">
        <v>0.7194048352488542</v>
      </c>
      <c r="F5654" t="n">
        <v>0.7194048352488542</v>
      </c>
      <c r="G5654" t="n">
        <v>0</v>
      </c>
      <c r="H5654" t="n">
        <v>0</v>
      </c>
    </row>
    <row r="5655">
      <c r="A5655" t="inlineStr">
        <is>
          <t>FI</t>
        </is>
      </c>
      <c r="B5655" t="n">
        <v>2017</v>
      </c>
      <c r="C5655" t="n">
        <v>-0.0490511663560711</v>
      </c>
      <c r="D5655" t="n">
        <v>0.6885773410278279</v>
      </c>
      <c r="E5655" t="n">
        <v>0.7194048352488542</v>
      </c>
      <c r="F5655" t="n">
        <v>0.7194048352488542</v>
      </c>
      <c r="G5655" t="n">
        <v>0</v>
      </c>
      <c r="H5655" t="n">
        <v>0</v>
      </c>
    </row>
    <row r="5656">
      <c r="A5656" t="inlineStr">
        <is>
          <t>FI</t>
        </is>
      </c>
      <c r="B5656" t="n">
        <v>2018</v>
      </c>
      <c r="C5656" t="n">
        <v>-1.468487687735876</v>
      </c>
      <c r="D5656" t="n">
        <v>-0.9850613042305908</v>
      </c>
      <c r="E5656" t="n">
        <v>0.3300295913727264</v>
      </c>
      <c r="F5656" t="n">
        <v>0</v>
      </c>
      <c r="G5656" t="n">
        <v>0</v>
      </c>
      <c r="H5656" t="n">
        <v>-0</v>
      </c>
    </row>
    <row r="5657">
      <c r="A5657" t="inlineStr">
        <is>
          <t>FI</t>
        </is>
      </c>
      <c r="B5657" t="n">
        <v>2017</v>
      </c>
      <c r="C5657" t="n">
        <v>1.952731675767574</v>
      </c>
      <c r="D5657" t="n">
        <v>0.6885773410278279</v>
      </c>
      <c r="E5657" t="n">
        <v>0.7194048352488542</v>
      </c>
      <c r="F5657" t="n">
        <v>0.7194048352488542</v>
      </c>
      <c r="G5657" t="n">
        <v>0</v>
      </c>
      <c r="H5657" t="n">
        <v>0</v>
      </c>
    </row>
    <row r="5658">
      <c r="A5658" t="inlineStr">
        <is>
          <t>FI</t>
        </is>
      </c>
      <c r="B5658" t="n">
        <v>2018</v>
      </c>
      <c r="C5658" t="n">
        <v>-0.5594882359646449</v>
      </c>
      <c r="D5658" t="n">
        <v>-0.9850613042305908</v>
      </c>
      <c r="E5658" t="n">
        <v>0.3300295913727264</v>
      </c>
      <c r="F5658" t="n">
        <v>0</v>
      </c>
      <c r="G5658" t="n">
        <v>0</v>
      </c>
      <c r="H5658" t="n">
        <v>-0</v>
      </c>
    </row>
    <row r="5659">
      <c r="A5659" t="inlineStr">
        <is>
          <t>FI</t>
        </is>
      </c>
      <c r="B5659" t="n">
        <v>2018</v>
      </c>
      <c r="C5659" t="n">
        <v>-1.703496106286273</v>
      </c>
      <c r="D5659" t="n">
        <v>-0.9850613042305908</v>
      </c>
      <c r="E5659" t="n">
        <v>0.3300295913727264</v>
      </c>
      <c r="F5659" t="n">
        <v>0</v>
      </c>
      <c r="G5659" t="n">
        <v>0</v>
      </c>
      <c r="H5659" t="n">
        <v>-0</v>
      </c>
    </row>
    <row r="5660">
      <c r="A5660" t="inlineStr">
        <is>
          <t>FI</t>
        </is>
      </c>
      <c r="B5660" t="n">
        <v>2019</v>
      </c>
      <c r="C5660" t="n">
        <v>-0.8335748506428422</v>
      </c>
      <c r="D5660" t="n">
        <v>1.000074930873551</v>
      </c>
      <c r="E5660" t="n">
        <v>0.8533004482225717</v>
      </c>
      <c r="F5660" t="n">
        <v>0.8533004482225717</v>
      </c>
      <c r="G5660" t="n">
        <v>0</v>
      </c>
      <c r="H5660" t="n">
        <v>0</v>
      </c>
    </row>
    <row r="5661">
      <c r="A5661" t="inlineStr">
        <is>
          <t>FI</t>
        </is>
      </c>
      <c r="B5661" t="n">
        <v>2018</v>
      </c>
      <c r="C5661" t="n">
        <v>-1.334008279266741</v>
      </c>
      <c r="D5661" t="n">
        <v>-0.9850613042305908</v>
      </c>
      <c r="E5661" t="n">
        <v>0.3300295913727264</v>
      </c>
      <c r="F5661" t="n">
        <v>0</v>
      </c>
      <c r="G5661" t="n">
        <v>0</v>
      </c>
      <c r="H5661" t="n">
        <v>-0</v>
      </c>
    </row>
    <row r="5662">
      <c r="A5662" t="inlineStr">
        <is>
          <t>FI</t>
        </is>
      </c>
      <c r="B5662" t="n">
        <v>2019</v>
      </c>
      <c r="C5662" t="n">
        <v>-0.9295559719103379</v>
      </c>
      <c r="D5662" t="n">
        <v>1.000074930873551</v>
      </c>
      <c r="E5662" t="n">
        <v>0.8533004482225717</v>
      </c>
      <c r="F5662" t="n">
        <v>0.8533004482225717</v>
      </c>
      <c r="G5662" t="n">
        <v>0</v>
      </c>
      <c r="H5662" t="n">
        <v>0</v>
      </c>
    </row>
    <row r="5663">
      <c r="A5663" t="inlineStr">
        <is>
          <t>FI</t>
        </is>
      </c>
      <c r="B5663" t="n">
        <v>2019</v>
      </c>
      <c r="C5663" t="n">
        <v>-0.01411086906000603</v>
      </c>
      <c r="D5663" t="n">
        <v>1.000074930873551</v>
      </c>
      <c r="E5663" t="n">
        <v>0.8533004482225717</v>
      </c>
      <c r="F5663" t="n">
        <v>0.8533004482225717</v>
      </c>
      <c r="G5663" t="n">
        <v>0</v>
      </c>
      <c r="H5663" t="n">
        <v>0</v>
      </c>
    </row>
    <row r="5664">
      <c r="A5664" t="inlineStr">
        <is>
          <t>FI</t>
        </is>
      </c>
      <c r="B5664" t="n">
        <v>2020</v>
      </c>
      <c r="C5664" t="n">
        <v>-3.623050611763744</v>
      </c>
      <c r="D5664" t="n">
        <v>1.248578682902877</v>
      </c>
      <c r="E5664" t="n">
        <v>0.9601184888395623</v>
      </c>
      <c r="F5664" t="n">
        <v>0.9601184888395623</v>
      </c>
      <c r="G5664" t="n">
        <v>1</v>
      </c>
      <c r="H5664" t="n">
        <v>1.248578682902877</v>
      </c>
    </row>
    <row r="5665">
      <c r="A5665" t="inlineStr">
        <is>
          <t>FI</t>
        </is>
      </c>
      <c r="B5665" t="n">
        <v>2019</v>
      </c>
      <c r="C5665" t="n">
        <v>-0.2978406631039701</v>
      </c>
      <c r="D5665" t="n">
        <v>1.000074930873551</v>
      </c>
      <c r="E5665" t="n">
        <v>0.8533004482225717</v>
      </c>
      <c r="F5665" t="n">
        <v>0.8533004482225717</v>
      </c>
      <c r="G5665" t="n">
        <v>0</v>
      </c>
      <c r="H5665" t="n">
        <v>0</v>
      </c>
    </row>
    <row r="5666">
      <c r="A5666" t="inlineStr">
        <is>
          <t>FI</t>
        </is>
      </c>
      <c r="B5666" t="n">
        <v>2020</v>
      </c>
      <c r="C5666" t="n">
        <v>-3.687529526738796</v>
      </c>
      <c r="D5666" t="n">
        <v>1.248578682902877</v>
      </c>
      <c r="E5666" t="n">
        <v>0.9601184888395623</v>
      </c>
      <c r="F5666" t="n">
        <v>0.9601184888395623</v>
      </c>
      <c r="G5666" t="n">
        <v>1</v>
      </c>
      <c r="H5666" t="n">
        <v>1.248578682902877</v>
      </c>
    </row>
    <row r="5667">
      <c r="A5667" t="inlineStr">
        <is>
          <t>FI</t>
        </is>
      </c>
      <c r="B5667" t="n">
        <v>2020</v>
      </c>
      <c r="C5667" t="n">
        <v>1.749612802153656</v>
      </c>
      <c r="D5667" t="n">
        <v>1.248578682902877</v>
      </c>
      <c r="E5667" t="n">
        <v>0.9601184888395623</v>
      </c>
      <c r="F5667" t="n">
        <v>0.9601184888395623</v>
      </c>
      <c r="G5667" t="n">
        <v>1</v>
      </c>
      <c r="H5667" t="n">
        <v>1.248578682902877</v>
      </c>
    </row>
    <row r="5668">
      <c r="A5668" t="inlineStr">
        <is>
          <t>FI</t>
        </is>
      </c>
      <c r="B5668" t="n">
        <v>2021</v>
      </c>
      <c r="C5668" t="n">
        <v>-0.2585974319496929</v>
      </c>
      <c r="D5668" t="n">
        <v>1.150837541669449</v>
      </c>
      <c r="E5668" t="n">
        <v>0.9181049694904008</v>
      </c>
      <c r="F5668" t="n">
        <v>0.9181049694904008</v>
      </c>
      <c r="G5668" t="n">
        <v>0</v>
      </c>
      <c r="H5668" t="n">
        <v>0</v>
      </c>
    </row>
    <row r="5669">
      <c r="A5669" t="inlineStr">
        <is>
          <t>FI</t>
        </is>
      </c>
      <c r="B5669" t="n">
        <v>2020</v>
      </c>
      <c r="C5669" t="n">
        <v>3.812344683053138</v>
      </c>
      <c r="D5669" t="n">
        <v>1.248578682902877</v>
      </c>
      <c r="E5669" t="n">
        <v>0.9601184888395623</v>
      </c>
      <c r="F5669" t="n">
        <v>0.9601184888395623</v>
      </c>
      <c r="G5669" t="n">
        <v>1</v>
      </c>
      <c r="H5669" t="n">
        <v>1.248578682902877</v>
      </c>
    </row>
    <row r="5670">
      <c r="A5670" t="inlineStr">
        <is>
          <t>FI</t>
        </is>
      </c>
      <c r="B5670" t="n">
        <v>2021</v>
      </c>
      <c r="C5670" t="n">
        <v>-1.031988809799334</v>
      </c>
      <c r="D5670" t="n">
        <v>1.150837541669449</v>
      </c>
      <c r="E5670" t="n">
        <v>0.9181049694904008</v>
      </c>
      <c r="F5670" t="n">
        <v>0.9181049694904008</v>
      </c>
      <c r="G5670" t="n">
        <v>0</v>
      </c>
      <c r="H5670" t="n">
        <v>0</v>
      </c>
    </row>
    <row r="5671">
      <c r="A5671" t="inlineStr">
        <is>
          <t>FI</t>
        </is>
      </c>
      <c r="B5671" t="n">
        <v>2021</v>
      </c>
      <c r="C5671" t="n">
        <v>-0.7625556177717208</v>
      </c>
      <c r="D5671" t="n">
        <v>1.150837541669449</v>
      </c>
      <c r="E5671" t="n">
        <v>0.9181049694904008</v>
      </c>
      <c r="F5671" t="n">
        <v>0.9181049694904008</v>
      </c>
      <c r="G5671" t="n">
        <v>0</v>
      </c>
      <c r="H5671" t="n">
        <v>0</v>
      </c>
    </row>
    <row r="5672">
      <c r="A5672" t="inlineStr">
        <is>
          <t>FI</t>
        </is>
      </c>
      <c r="B5672" t="n">
        <v>2022</v>
      </c>
      <c r="C5672" t="n">
        <v>-2.067161671075992</v>
      </c>
      <c r="D5672" t="n">
        <v>0.9724358027307234</v>
      </c>
      <c r="E5672" t="n">
        <v>0.8414199132669851</v>
      </c>
      <c r="F5672" t="n">
        <v>0.8414199132669851</v>
      </c>
      <c r="G5672" t="n">
        <v>1</v>
      </c>
      <c r="H5672" t="n">
        <v>0.9724358027307234</v>
      </c>
    </row>
    <row r="5673">
      <c r="A5673" t="inlineStr">
        <is>
          <t>FI</t>
        </is>
      </c>
      <c r="B5673" t="n">
        <v>2021</v>
      </c>
      <c r="C5673" t="n">
        <v>-0.09799297904331583</v>
      </c>
      <c r="D5673" t="n">
        <v>1.150837541669449</v>
      </c>
      <c r="E5673" t="n">
        <v>0.9181049694904008</v>
      </c>
      <c r="F5673" t="n">
        <v>0.9181049694904008</v>
      </c>
      <c r="G5673" t="n">
        <v>0</v>
      </c>
      <c r="H5673" t="n">
        <v>0</v>
      </c>
    </row>
    <row r="5674">
      <c r="A5674" t="inlineStr">
        <is>
          <t>FI</t>
        </is>
      </c>
      <c r="B5674" t="n">
        <v>2022</v>
      </c>
      <c r="C5674" t="n">
        <v>-1.991638325565839</v>
      </c>
      <c r="D5674" t="n">
        <v>0.9724358027307234</v>
      </c>
      <c r="E5674" t="n">
        <v>0.8414199132669851</v>
      </c>
      <c r="F5674" t="n">
        <v>0.8414199132669851</v>
      </c>
      <c r="G5674" t="n">
        <v>1</v>
      </c>
      <c r="H5674" t="n">
        <v>0.9724358027307234</v>
      </c>
    </row>
    <row r="5675">
      <c r="A5675" t="inlineStr">
        <is>
          <t>FI</t>
        </is>
      </c>
      <c r="B5675" t="n">
        <v>2022</v>
      </c>
      <c r="C5675" t="n">
        <v>-1.567790622082435</v>
      </c>
      <c r="D5675" t="n">
        <v>0.9724358027307234</v>
      </c>
      <c r="E5675" t="n">
        <v>0.8414199132669851</v>
      </c>
      <c r="F5675" t="n">
        <v>0.8414199132669851</v>
      </c>
      <c r="G5675" t="n">
        <v>1</v>
      </c>
      <c r="H5675" t="n">
        <v>0.9724358027307234</v>
      </c>
    </row>
    <row r="5676">
      <c r="A5676" t="inlineStr">
        <is>
          <t>FI</t>
        </is>
      </c>
      <c r="B5676" t="n">
        <v>2023</v>
      </c>
      <c r="C5676" t="n">
        <v>-1.537993266435627</v>
      </c>
      <c r="D5676" t="n">
        <v>-0.9850613042305908</v>
      </c>
      <c r="E5676" t="n">
        <v>0.5835351265483162</v>
      </c>
      <c r="F5676" t="n">
        <v>0</v>
      </c>
      <c r="G5676" t="n">
        <v>0</v>
      </c>
      <c r="H5676" t="n">
        <v>-0</v>
      </c>
    </row>
    <row r="5677">
      <c r="A5677" t="inlineStr">
        <is>
          <t>FI</t>
        </is>
      </c>
      <c r="B5677" t="n">
        <v>2022</v>
      </c>
      <c r="C5677" t="n">
        <v>-0.8430493884622713</v>
      </c>
      <c r="D5677" t="n">
        <v>0.9724358027307234</v>
      </c>
      <c r="E5677" t="n">
        <v>0.8414199132669851</v>
      </c>
      <c r="F5677" t="n">
        <v>0.8414199132669851</v>
      </c>
      <c r="G5677" t="n">
        <v>1</v>
      </c>
      <c r="H5677" t="n">
        <v>0.9724358027307234</v>
      </c>
    </row>
    <row r="5678">
      <c r="A5678" t="inlineStr">
        <is>
          <t>FI</t>
        </is>
      </c>
      <c r="B5678" t="n">
        <v>2023</v>
      </c>
      <c r="C5678" t="n">
        <v>-2.96232576895608</v>
      </c>
      <c r="D5678" t="n">
        <v>-0.9850613042305908</v>
      </c>
      <c r="E5678" t="n">
        <v>0.5835351265483162</v>
      </c>
      <c r="F5678" t="n">
        <v>0</v>
      </c>
      <c r="G5678" t="n">
        <v>0</v>
      </c>
      <c r="H5678" t="n">
        <v>-0</v>
      </c>
    </row>
    <row r="5679">
      <c r="A5679" t="inlineStr">
        <is>
          <t>FI</t>
        </is>
      </c>
      <c r="B5679" t="n">
        <v>2023</v>
      </c>
      <c r="C5679" t="n">
        <v>-1.435065152463859</v>
      </c>
      <c r="D5679" t="n">
        <v>-0.9850613042305908</v>
      </c>
      <c r="E5679" t="n">
        <v>0.5835351265483162</v>
      </c>
      <c r="F5679" t="n">
        <v>0</v>
      </c>
      <c r="G5679" t="n">
        <v>0</v>
      </c>
      <c r="H5679" t="n">
        <v>-0</v>
      </c>
    </row>
    <row r="5680">
      <c r="A5680" t="inlineStr">
        <is>
          <t>FI</t>
        </is>
      </c>
      <c r="B5680" t="n">
        <v>2024</v>
      </c>
      <c r="C5680" t="n">
        <v>0.05545441937796425</v>
      </c>
      <c r="D5680" t="n">
        <v>-0.9850613042305908</v>
      </c>
      <c r="E5680" t="n">
        <v>0.1988509332521526</v>
      </c>
      <c r="F5680" t="n">
        <v>0</v>
      </c>
      <c r="G5680" t="n">
        <v>0</v>
      </c>
      <c r="H5680" t="n">
        <v>-0</v>
      </c>
    </row>
    <row r="5681">
      <c r="A5681" t="inlineStr">
        <is>
          <t>FI</t>
        </is>
      </c>
      <c r="B5681" t="n">
        <v>2023</v>
      </c>
      <c r="C5681" t="n">
        <v>-1.495896321491013</v>
      </c>
      <c r="D5681" t="n">
        <v>-0.9850613042305908</v>
      </c>
      <c r="E5681" t="n">
        <v>0.5835351265483162</v>
      </c>
      <c r="F5681" t="n">
        <v>0</v>
      </c>
      <c r="G5681" t="n">
        <v>0</v>
      </c>
      <c r="H5681" t="n">
        <v>-0</v>
      </c>
    </row>
    <row r="5682">
      <c r="A5682" t="inlineStr">
        <is>
          <t>FI</t>
        </is>
      </c>
      <c r="B5682" t="n">
        <v>2024</v>
      </c>
      <c r="C5682" t="n">
        <v>-0.4939867785641934</v>
      </c>
      <c r="D5682" t="n">
        <v>-0.9850613042305908</v>
      </c>
      <c r="E5682" t="n">
        <v>0.1988509332521526</v>
      </c>
      <c r="F5682" t="n">
        <v>0</v>
      </c>
      <c r="G5682" t="n">
        <v>0</v>
      </c>
      <c r="H5682" t="n">
        <v>-0</v>
      </c>
    </row>
    <row r="5683">
      <c r="A5683" t="inlineStr">
        <is>
          <t>FI</t>
        </is>
      </c>
      <c r="B5683" t="n">
        <v>2024</v>
      </c>
      <c r="C5683" t="n">
        <v>1.159606973432458</v>
      </c>
      <c r="D5683" t="n">
        <v>-0.9850613042305908</v>
      </c>
      <c r="E5683" t="n">
        <v>0.1988509332521526</v>
      </c>
      <c r="F5683" t="n">
        <v>0</v>
      </c>
      <c r="G5683" t="n">
        <v>0</v>
      </c>
      <c r="H5683" t="n">
        <v>-0</v>
      </c>
    </row>
    <row r="5684">
      <c r="A5684" t="inlineStr">
        <is>
          <t>FI</t>
        </is>
      </c>
      <c r="B5684" t="n">
        <v>2025</v>
      </c>
      <c r="C5684" t="n">
        <v>-0.7446063668163788</v>
      </c>
      <c r="D5684" t="n">
        <v>-0.9850613042305908</v>
      </c>
      <c r="E5684" t="n">
        <v>0.1653796609584316</v>
      </c>
      <c r="F5684" t="n">
        <v>0</v>
      </c>
      <c r="G5684" t="n">
        <v>1</v>
      </c>
      <c r="H5684" t="n">
        <v>-0.9850613042305908</v>
      </c>
    </row>
    <row r="5685">
      <c r="A5685" t="inlineStr">
        <is>
          <t>FI</t>
        </is>
      </c>
      <c r="B5685" t="n">
        <v>2024</v>
      </c>
      <c r="C5685" t="n">
        <v>0.8418732290634272</v>
      </c>
      <c r="D5685" t="n">
        <v>-0.9850613042305908</v>
      </c>
      <c r="E5685" t="n">
        <v>0.1988509332521526</v>
      </c>
      <c r="F5685" t="n">
        <v>0</v>
      </c>
      <c r="G5685" t="n">
        <v>0</v>
      </c>
      <c r="H5685" t="n">
        <v>-0</v>
      </c>
    </row>
    <row r="5686">
      <c r="A5686" t="inlineStr">
        <is>
          <t>FI</t>
        </is>
      </c>
      <c r="B5686" t="n">
        <v>2025</v>
      </c>
      <c r="C5686" t="n">
        <v>-0.5607547780382397</v>
      </c>
      <c r="D5686" t="n">
        <v>-0.9850613042305908</v>
      </c>
      <c r="E5686" t="n">
        <v>0.1653796609584316</v>
      </c>
      <c r="F5686" t="n">
        <v>0</v>
      </c>
      <c r="G5686" t="n">
        <v>1</v>
      </c>
      <c r="H5686" t="n">
        <v>-0.9850613042305908</v>
      </c>
    </row>
    <row r="5687">
      <c r="A5687" t="inlineStr">
        <is>
          <t>FI</t>
        </is>
      </c>
      <c r="B5687" t="n">
        <v>2025</v>
      </c>
      <c r="C5687" t="n">
        <v>0.7241812528517987</v>
      </c>
      <c r="D5687" t="n">
        <v>-0.9850613042305908</v>
      </c>
      <c r="E5687" t="n">
        <v>0.1653796609584316</v>
      </c>
      <c r="F5687" t="n">
        <v>0</v>
      </c>
      <c r="G5687" t="n">
        <v>1</v>
      </c>
      <c r="H5687" t="n">
        <v>-0.9850613042305908</v>
      </c>
    </row>
    <row r="5688">
      <c r="A5688" t="inlineStr">
        <is>
          <t>FI</t>
        </is>
      </c>
      <c r="B5688" t="n">
        <v>2025</v>
      </c>
      <c r="C5688" t="n">
        <v>-0.1760621338766956</v>
      </c>
      <c r="D5688" t="n">
        <v>-0.9850613042305908</v>
      </c>
      <c r="E5688" t="n">
        <v>0.1653796609584316</v>
      </c>
      <c r="F5688" t="n">
        <v>0</v>
      </c>
      <c r="G5688" t="n">
        <v>1</v>
      </c>
      <c r="H5688" t="n">
        <v>-0.9850613042305908</v>
      </c>
    </row>
    <row r="5689">
      <c r="A5689" t="inlineStr">
        <is>
          <t>FR</t>
        </is>
      </c>
      <c r="B5689" t="n">
        <v>2011</v>
      </c>
      <c r="C5689" t="n">
        <v>0.8361248866453153</v>
      </c>
      <c r="D5689" t="n">
        <v>1.026254251203479</v>
      </c>
      <c r="E5689" t="n">
        <v>0.8645534924099986</v>
      </c>
      <c r="F5689" t="n">
        <v>0.8645534924099986</v>
      </c>
      <c r="G5689" t="n">
        <v>0</v>
      </c>
      <c r="H5689" t="n">
        <v>0</v>
      </c>
    </row>
    <row r="5690">
      <c r="A5690" t="inlineStr">
        <is>
          <t>FR</t>
        </is>
      </c>
      <c r="B5690" t="n">
        <v>2012</v>
      </c>
      <c r="C5690" t="n">
        <v>-0.3247264737369742</v>
      </c>
      <c r="D5690" t="n">
        <v>0.9542263318685944</v>
      </c>
      <c r="E5690" t="n">
        <v>0.8335926672705735</v>
      </c>
      <c r="F5690" t="n">
        <v>0.8335926672705735</v>
      </c>
      <c r="G5690" t="n">
        <v>0</v>
      </c>
      <c r="H5690" t="n">
        <v>0</v>
      </c>
    </row>
    <row r="5691">
      <c r="A5691" t="inlineStr">
        <is>
          <t>FR</t>
        </is>
      </c>
      <c r="B5691" t="n">
        <v>2011</v>
      </c>
      <c r="C5691" t="n">
        <v>0.6799723500808013</v>
      </c>
      <c r="D5691" t="n">
        <v>1.026254251203479</v>
      </c>
      <c r="E5691" t="n">
        <v>0.8645534924099986</v>
      </c>
      <c r="F5691" t="n">
        <v>0.8645534924099986</v>
      </c>
      <c r="G5691" t="n">
        <v>0</v>
      </c>
      <c r="H5691" t="n">
        <v>0</v>
      </c>
    </row>
    <row r="5692">
      <c r="A5692" t="inlineStr">
        <is>
          <t>FR</t>
        </is>
      </c>
      <c r="B5692" t="n">
        <v>2012</v>
      </c>
      <c r="C5692" t="n">
        <v>-1.8139364015399</v>
      </c>
      <c r="D5692" t="n">
        <v>0.9542263318685944</v>
      </c>
      <c r="E5692" t="n">
        <v>0.8335926672705735</v>
      </c>
      <c r="F5692" t="n">
        <v>0.8335926672705735</v>
      </c>
      <c r="G5692" t="n">
        <v>0</v>
      </c>
      <c r="H5692" t="n">
        <v>0</v>
      </c>
    </row>
    <row r="5693">
      <c r="A5693" t="inlineStr">
        <is>
          <t>FR</t>
        </is>
      </c>
      <c r="B5693" t="n">
        <v>2012</v>
      </c>
      <c r="C5693" t="n">
        <v>0.035343935314331</v>
      </c>
      <c r="D5693" t="n">
        <v>0.9542263318685944</v>
      </c>
      <c r="E5693" t="n">
        <v>0.8335926672705735</v>
      </c>
      <c r="F5693" t="n">
        <v>0.8335926672705735</v>
      </c>
      <c r="G5693" t="n">
        <v>0</v>
      </c>
      <c r="H5693" t="n">
        <v>0</v>
      </c>
    </row>
    <row r="5694">
      <c r="A5694" t="inlineStr">
        <is>
          <t>FR</t>
        </is>
      </c>
      <c r="B5694" t="n">
        <v>2013</v>
      </c>
      <c r="C5694" t="n">
        <v>0.5458699916345677</v>
      </c>
      <c r="D5694" t="n">
        <v>0.6324839316455607</v>
      </c>
      <c r="E5694" t="n">
        <v>0.6952933760342126</v>
      </c>
      <c r="F5694" t="n">
        <v>0.6952933760342126</v>
      </c>
      <c r="G5694" t="n">
        <v>0</v>
      </c>
      <c r="H5694" t="n">
        <v>0</v>
      </c>
    </row>
    <row r="5695">
      <c r="A5695" t="inlineStr">
        <is>
          <t>FR</t>
        </is>
      </c>
      <c r="B5695" t="n">
        <v>2012</v>
      </c>
      <c r="C5695" t="n">
        <v>-0.2461335615758502</v>
      </c>
      <c r="D5695" t="n">
        <v>0.9542263318685944</v>
      </c>
      <c r="E5695" t="n">
        <v>0.8335926672705735</v>
      </c>
      <c r="F5695" t="n">
        <v>0.8335926672705735</v>
      </c>
      <c r="G5695" t="n">
        <v>0</v>
      </c>
      <c r="H5695" t="n">
        <v>0</v>
      </c>
    </row>
    <row r="5696">
      <c r="A5696" t="inlineStr">
        <is>
          <t>FR</t>
        </is>
      </c>
      <c r="B5696" t="n">
        <v>2013</v>
      </c>
      <c r="C5696" t="n">
        <v>-0.4106463197766586</v>
      </c>
      <c r="D5696" t="n">
        <v>0.6324839316455607</v>
      </c>
      <c r="E5696" t="n">
        <v>0.6952933760342126</v>
      </c>
      <c r="F5696" t="n">
        <v>0.6952933760342126</v>
      </c>
      <c r="G5696" t="n">
        <v>0</v>
      </c>
      <c r="H5696" t="n">
        <v>0</v>
      </c>
    </row>
    <row r="5697">
      <c r="A5697" t="inlineStr">
        <is>
          <t>FR</t>
        </is>
      </c>
      <c r="B5697" t="n">
        <v>2013</v>
      </c>
      <c r="C5697" t="n">
        <v>0.7064265090050703</v>
      </c>
      <c r="D5697" t="n">
        <v>0.6324839316455607</v>
      </c>
      <c r="E5697" t="n">
        <v>0.6952933760342126</v>
      </c>
      <c r="F5697" t="n">
        <v>0.6952933760342126</v>
      </c>
      <c r="G5697" t="n">
        <v>0</v>
      </c>
      <c r="H5697" t="n">
        <v>0</v>
      </c>
    </row>
    <row r="5698">
      <c r="A5698" t="inlineStr">
        <is>
          <t>FR</t>
        </is>
      </c>
      <c r="B5698" t="n">
        <v>2014</v>
      </c>
      <c r="C5698" t="n">
        <v>0.08262576271308009</v>
      </c>
      <c r="D5698" t="n">
        <v>-0.9850613042305908</v>
      </c>
      <c r="E5698" t="n">
        <v>-0.07114573682997316</v>
      </c>
      <c r="F5698" t="n">
        <v>0</v>
      </c>
      <c r="G5698" t="n">
        <v>0</v>
      </c>
      <c r="H5698" t="n">
        <v>-0</v>
      </c>
    </row>
    <row r="5699">
      <c r="A5699" t="inlineStr">
        <is>
          <t>FR</t>
        </is>
      </c>
      <c r="B5699" t="n">
        <v>2013</v>
      </c>
      <c r="C5699" t="n">
        <v>1.022641852273748</v>
      </c>
      <c r="D5699" t="n">
        <v>0.6324839316455607</v>
      </c>
      <c r="E5699" t="n">
        <v>0.6952933760342126</v>
      </c>
      <c r="F5699" t="n">
        <v>0.6952933760342126</v>
      </c>
      <c r="G5699" t="n">
        <v>0</v>
      </c>
      <c r="H5699" t="n">
        <v>0</v>
      </c>
    </row>
    <row r="5700">
      <c r="A5700" t="inlineStr">
        <is>
          <t>FR</t>
        </is>
      </c>
      <c r="B5700" t="n">
        <v>2014</v>
      </c>
      <c r="C5700" t="n">
        <v>-0.10261972066729</v>
      </c>
      <c r="D5700" t="n">
        <v>-0.9850613042305908</v>
      </c>
      <c r="E5700" t="n">
        <v>-0.07114573682997316</v>
      </c>
      <c r="F5700" t="n">
        <v>0</v>
      </c>
      <c r="G5700" t="n">
        <v>0</v>
      </c>
      <c r="H5700" t="n">
        <v>-0</v>
      </c>
    </row>
    <row r="5701">
      <c r="A5701" t="inlineStr">
        <is>
          <t>FR</t>
        </is>
      </c>
      <c r="B5701" t="n">
        <v>2014</v>
      </c>
      <c r="C5701" t="n">
        <v>0.6746990880881777</v>
      </c>
      <c r="D5701" t="n">
        <v>-0.9850613042305908</v>
      </c>
      <c r="E5701" t="n">
        <v>-0.07114573682997316</v>
      </c>
      <c r="F5701" t="n">
        <v>0</v>
      </c>
      <c r="G5701" t="n">
        <v>0</v>
      </c>
      <c r="H5701" t="n">
        <v>-0</v>
      </c>
    </row>
    <row r="5702">
      <c r="A5702" t="inlineStr">
        <is>
          <t>FR</t>
        </is>
      </c>
      <c r="B5702" t="n">
        <v>2015</v>
      </c>
      <c r="C5702" t="n">
        <v>0.2985535428516304</v>
      </c>
      <c r="D5702" t="n">
        <v>-0.9850613042305908</v>
      </c>
      <c r="E5702" t="n">
        <v>0.06253322392630575</v>
      </c>
      <c r="F5702" t="n">
        <v>0</v>
      </c>
      <c r="G5702" t="n">
        <v>0</v>
      </c>
      <c r="H5702" t="n">
        <v>-0</v>
      </c>
    </row>
    <row r="5703">
      <c r="A5703" t="inlineStr">
        <is>
          <t>FR</t>
        </is>
      </c>
      <c r="B5703" t="n">
        <v>2014</v>
      </c>
      <c r="C5703" t="n">
        <v>0.01719444860122776</v>
      </c>
      <c r="D5703" t="n">
        <v>-0.9850613042305908</v>
      </c>
      <c r="E5703" t="n">
        <v>-0.07114573682997316</v>
      </c>
      <c r="F5703" t="n">
        <v>0</v>
      </c>
      <c r="G5703" t="n">
        <v>0</v>
      </c>
      <c r="H5703" t="n">
        <v>-0</v>
      </c>
    </row>
    <row r="5704">
      <c r="A5704" t="inlineStr">
        <is>
          <t>FR</t>
        </is>
      </c>
      <c r="B5704" t="n">
        <v>2015</v>
      </c>
      <c r="C5704" t="n">
        <v>-0.4797276813219298</v>
      </c>
      <c r="D5704" t="n">
        <v>-0.9850613042305908</v>
      </c>
      <c r="E5704" t="n">
        <v>0.06253322392630575</v>
      </c>
      <c r="F5704" t="n">
        <v>0</v>
      </c>
      <c r="G5704" t="n">
        <v>0</v>
      </c>
      <c r="H5704" t="n">
        <v>-0</v>
      </c>
    </row>
    <row r="5705">
      <c r="A5705" t="inlineStr">
        <is>
          <t>FR</t>
        </is>
      </c>
      <c r="B5705" t="n">
        <v>2015</v>
      </c>
      <c r="C5705" t="n">
        <v>-0.08941489842350259</v>
      </c>
      <c r="D5705" t="n">
        <v>-0.9850613042305908</v>
      </c>
      <c r="E5705" t="n">
        <v>0.06253322392630575</v>
      </c>
      <c r="F5705" t="n">
        <v>0</v>
      </c>
      <c r="G5705" t="n">
        <v>0</v>
      </c>
      <c r="H5705" t="n">
        <v>-0</v>
      </c>
    </row>
    <row r="5706">
      <c r="A5706" t="inlineStr">
        <is>
          <t>FR</t>
        </is>
      </c>
      <c r="B5706" t="n">
        <v>2016</v>
      </c>
      <c r="C5706" t="n">
        <v>-0.6951946375147382</v>
      </c>
      <c r="D5706" t="n">
        <v>-0.9850613042305908</v>
      </c>
      <c r="E5706" t="n">
        <v>0.4011627687365579</v>
      </c>
      <c r="F5706" t="n">
        <v>0</v>
      </c>
      <c r="G5706" t="n">
        <v>0</v>
      </c>
      <c r="H5706" t="n">
        <v>-0</v>
      </c>
    </row>
    <row r="5707">
      <c r="A5707" t="inlineStr">
        <is>
          <t>FR</t>
        </is>
      </c>
      <c r="B5707" t="n">
        <v>2015</v>
      </c>
      <c r="C5707" t="n">
        <v>-0.08843912101951368</v>
      </c>
      <c r="D5707" t="n">
        <v>-0.9850613042305908</v>
      </c>
      <c r="E5707" t="n">
        <v>0.06253322392630575</v>
      </c>
      <c r="F5707" t="n">
        <v>0</v>
      </c>
      <c r="G5707" t="n">
        <v>0</v>
      </c>
      <c r="H5707" t="n">
        <v>-0</v>
      </c>
    </row>
    <row r="5708">
      <c r="A5708" t="inlineStr">
        <is>
          <t>FR</t>
        </is>
      </c>
      <c r="B5708" t="n">
        <v>2016</v>
      </c>
      <c r="C5708" t="n">
        <v>-0.9474050098037794</v>
      </c>
      <c r="D5708" t="n">
        <v>-0.9850613042305908</v>
      </c>
      <c r="E5708" t="n">
        <v>0.4011627687365579</v>
      </c>
      <c r="F5708" t="n">
        <v>0</v>
      </c>
      <c r="G5708" t="n">
        <v>0</v>
      </c>
      <c r="H5708" t="n">
        <v>-0</v>
      </c>
    </row>
    <row r="5709">
      <c r="A5709" t="inlineStr">
        <is>
          <t>FR</t>
        </is>
      </c>
      <c r="B5709" t="n">
        <v>2016</v>
      </c>
      <c r="C5709" t="n">
        <v>-0.5202740806389363</v>
      </c>
      <c r="D5709" t="n">
        <v>-0.9850613042305908</v>
      </c>
      <c r="E5709" t="n">
        <v>0.4011627687365579</v>
      </c>
      <c r="F5709" t="n">
        <v>0</v>
      </c>
      <c r="G5709" t="n">
        <v>0</v>
      </c>
      <c r="H5709" t="n">
        <v>-0</v>
      </c>
    </row>
    <row r="5710">
      <c r="A5710" t="inlineStr">
        <is>
          <t>FR</t>
        </is>
      </c>
      <c r="B5710" t="n">
        <v>2017</v>
      </c>
      <c r="C5710" t="n">
        <v>0.8873082890739039</v>
      </c>
      <c r="D5710" t="n">
        <v>0.7463401715037418</v>
      </c>
      <c r="E5710" t="n">
        <v>0.7442338864062001</v>
      </c>
      <c r="F5710" t="n">
        <v>0.7442338864062001</v>
      </c>
      <c r="G5710" t="n">
        <v>0</v>
      </c>
      <c r="H5710" t="n">
        <v>0</v>
      </c>
    </row>
    <row r="5711">
      <c r="A5711" t="inlineStr">
        <is>
          <t>FR</t>
        </is>
      </c>
      <c r="B5711" t="n">
        <v>2016</v>
      </c>
      <c r="C5711" t="n">
        <v>-0.5972180805194773</v>
      </c>
      <c r="D5711" t="n">
        <v>-0.9850613042305908</v>
      </c>
      <c r="E5711" t="n">
        <v>0.4011627687365579</v>
      </c>
      <c r="F5711" t="n">
        <v>0</v>
      </c>
      <c r="G5711" t="n">
        <v>0</v>
      </c>
      <c r="H5711" t="n">
        <v>-0</v>
      </c>
    </row>
    <row r="5712">
      <c r="A5712" t="inlineStr">
        <is>
          <t>FR</t>
        </is>
      </c>
      <c r="B5712" t="n">
        <v>2017</v>
      </c>
      <c r="C5712" t="n">
        <v>0.5579958392745359</v>
      </c>
      <c r="D5712" t="n">
        <v>0.7463401715037418</v>
      </c>
      <c r="E5712" t="n">
        <v>0.7442338864062001</v>
      </c>
      <c r="F5712" t="n">
        <v>0.7442338864062001</v>
      </c>
      <c r="G5712" t="n">
        <v>0</v>
      </c>
      <c r="H5712" t="n">
        <v>0</v>
      </c>
    </row>
    <row r="5713">
      <c r="A5713" t="inlineStr">
        <is>
          <t>FR</t>
        </is>
      </c>
      <c r="B5713" t="n">
        <v>2017</v>
      </c>
      <c r="C5713" t="n">
        <v>0.6333109171020119</v>
      </c>
      <c r="D5713" t="n">
        <v>0.7463401715037418</v>
      </c>
      <c r="E5713" t="n">
        <v>0.7442338864062001</v>
      </c>
      <c r="F5713" t="n">
        <v>0.7442338864062001</v>
      </c>
      <c r="G5713" t="n">
        <v>0</v>
      </c>
      <c r="H5713" t="n">
        <v>0</v>
      </c>
    </row>
    <row r="5714">
      <c r="A5714" t="inlineStr">
        <is>
          <t>FR</t>
        </is>
      </c>
      <c r="B5714" t="n">
        <v>2018</v>
      </c>
      <c r="C5714" t="n">
        <v>-0.173743692525947</v>
      </c>
      <c r="D5714" t="n">
        <v>-0.9850613042305908</v>
      </c>
      <c r="E5714" t="n">
        <v>0.5622454958802221</v>
      </c>
      <c r="F5714" t="n">
        <v>0</v>
      </c>
      <c r="G5714" t="n">
        <v>0</v>
      </c>
      <c r="H5714" t="n">
        <v>-0</v>
      </c>
    </row>
    <row r="5715">
      <c r="A5715" t="inlineStr">
        <is>
          <t>FR</t>
        </is>
      </c>
      <c r="B5715" t="n">
        <v>2017</v>
      </c>
      <c r="C5715" t="n">
        <v>0.8905314940943458</v>
      </c>
      <c r="D5715" t="n">
        <v>0.7463401715037418</v>
      </c>
      <c r="E5715" t="n">
        <v>0.7442338864062001</v>
      </c>
      <c r="F5715" t="n">
        <v>0.7442338864062001</v>
      </c>
      <c r="G5715" t="n">
        <v>0</v>
      </c>
      <c r="H5715" t="n">
        <v>0</v>
      </c>
    </row>
    <row r="5716">
      <c r="A5716" t="inlineStr">
        <is>
          <t>FR</t>
        </is>
      </c>
      <c r="B5716" t="n">
        <v>2018</v>
      </c>
      <c r="C5716" t="n">
        <v>-0.1538358563242981</v>
      </c>
      <c r="D5716" t="n">
        <v>-0.9850613042305908</v>
      </c>
      <c r="E5716" t="n">
        <v>0.5622454958802221</v>
      </c>
      <c r="F5716" t="n">
        <v>0</v>
      </c>
      <c r="G5716" t="n">
        <v>0</v>
      </c>
      <c r="H5716" t="n">
        <v>-0</v>
      </c>
    </row>
    <row r="5717">
      <c r="A5717" t="inlineStr">
        <is>
          <t>FR</t>
        </is>
      </c>
      <c r="B5717" t="n">
        <v>2018</v>
      </c>
      <c r="C5717" t="n">
        <v>-0.094418697622485</v>
      </c>
      <c r="D5717" t="n">
        <v>-0.9850613042305908</v>
      </c>
      <c r="E5717" t="n">
        <v>0.5622454958802221</v>
      </c>
      <c r="F5717" t="n">
        <v>0</v>
      </c>
      <c r="G5717" t="n">
        <v>0</v>
      </c>
      <c r="H5717" t="n">
        <v>-0</v>
      </c>
    </row>
    <row r="5718">
      <c r="A5718" t="inlineStr">
        <is>
          <t>FR</t>
        </is>
      </c>
      <c r="B5718" t="n">
        <v>2019</v>
      </c>
      <c r="C5718" t="n">
        <v>0.4384166790122872</v>
      </c>
      <c r="D5718" t="n">
        <v>1.096040198113201</v>
      </c>
      <c r="E5718" t="n">
        <v>0.8945506174055929</v>
      </c>
      <c r="F5718" t="n">
        <v>0.8945506174055929</v>
      </c>
      <c r="G5718" t="n">
        <v>0</v>
      </c>
      <c r="H5718" t="n">
        <v>0</v>
      </c>
    </row>
    <row r="5719">
      <c r="A5719" t="inlineStr">
        <is>
          <t>FR</t>
        </is>
      </c>
      <c r="B5719" t="n">
        <v>2018</v>
      </c>
      <c r="C5719" t="n">
        <v>-0.417589514112489</v>
      </c>
      <c r="D5719" t="n">
        <v>-0.9850613042305908</v>
      </c>
      <c r="E5719" t="n">
        <v>0.5622454958802221</v>
      </c>
      <c r="F5719" t="n">
        <v>0</v>
      </c>
      <c r="G5719" t="n">
        <v>0</v>
      </c>
      <c r="H5719" t="n">
        <v>-0</v>
      </c>
    </row>
    <row r="5720">
      <c r="A5720" t="inlineStr">
        <is>
          <t>FR</t>
        </is>
      </c>
      <c r="B5720" t="n">
        <v>2019</v>
      </c>
      <c r="C5720" t="n">
        <v>0.2416857824342522</v>
      </c>
      <c r="D5720" t="n">
        <v>1.096040198113201</v>
      </c>
      <c r="E5720" t="n">
        <v>0.8945506174055929</v>
      </c>
      <c r="F5720" t="n">
        <v>0.8945506174055929</v>
      </c>
      <c r="G5720" t="n">
        <v>0</v>
      </c>
      <c r="H5720" t="n">
        <v>0</v>
      </c>
    </row>
    <row r="5721">
      <c r="A5721" t="inlineStr">
        <is>
          <t>FR</t>
        </is>
      </c>
      <c r="B5721" t="n">
        <v>2019</v>
      </c>
      <c r="C5721" t="n">
        <v>0.7926106949160843</v>
      </c>
      <c r="D5721" t="n">
        <v>1.096040198113201</v>
      </c>
      <c r="E5721" t="n">
        <v>0.8945506174055929</v>
      </c>
      <c r="F5721" t="n">
        <v>0.8945506174055929</v>
      </c>
      <c r="G5721" t="n">
        <v>0</v>
      </c>
      <c r="H5721" t="n">
        <v>0</v>
      </c>
    </row>
    <row r="5722">
      <c r="A5722" t="inlineStr">
        <is>
          <t>FR</t>
        </is>
      </c>
      <c r="B5722" t="n">
        <v>2020</v>
      </c>
      <c r="C5722" t="n">
        <v>-9.197401556033604</v>
      </c>
      <c r="D5722" t="n">
        <v>1.171828442299717</v>
      </c>
      <c r="E5722" t="n">
        <v>0.9271277985535474</v>
      </c>
      <c r="F5722" t="n">
        <v>0.9271277985535474</v>
      </c>
      <c r="G5722" t="n">
        <v>1</v>
      </c>
      <c r="H5722" t="n">
        <v>1.171828442299717</v>
      </c>
    </row>
    <row r="5723">
      <c r="A5723" t="inlineStr">
        <is>
          <t>FR</t>
        </is>
      </c>
      <c r="B5723" t="n">
        <v>2019</v>
      </c>
      <c r="C5723" t="n">
        <v>0.7460298104178582</v>
      </c>
      <c r="D5723" t="n">
        <v>1.096040198113201</v>
      </c>
      <c r="E5723" t="n">
        <v>0.8945506174055929</v>
      </c>
      <c r="F5723" t="n">
        <v>0.8945506174055929</v>
      </c>
      <c r="G5723" t="n">
        <v>0</v>
      </c>
      <c r="H5723" t="n">
        <v>0</v>
      </c>
    </row>
    <row r="5724">
      <c r="A5724" t="inlineStr">
        <is>
          <t>FR</t>
        </is>
      </c>
      <c r="B5724" t="n">
        <v>2020</v>
      </c>
      <c r="C5724" t="n">
        <v>-9.415763870160868</v>
      </c>
      <c r="D5724" t="n">
        <v>1.171828442299717</v>
      </c>
      <c r="E5724" t="n">
        <v>0.9271277985535474</v>
      </c>
      <c r="F5724" t="n">
        <v>0.9271277985535474</v>
      </c>
      <c r="G5724" t="n">
        <v>1</v>
      </c>
      <c r="H5724" t="n">
        <v>1.171828442299717</v>
      </c>
    </row>
    <row r="5725">
      <c r="A5725" t="inlineStr">
        <is>
          <t>FR</t>
        </is>
      </c>
      <c r="B5725" t="n">
        <v>2020</v>
      </c>
      <c r="C5725" t="n">
        <v>1.439128706779822</v>
      </c>
      <c r="D5725" t="n">
        <v>1.171828442299717</v>
      </c>
      <c r="E5725" t="n">
        <v>0.9271277985535474</v>
      </c>
      <c r="F5725" t="n">
        <v>0.9271277985535474</v>
      </c>
      <c r="G5725" t="n">
        <v>1</v>
      </c>
      <c r="H5725" t="n">
        <v>1.171828442299717</v>
      </c>
    </row>
    <row r="5726">
      <c r="A5726" t="inlineStr">
        <is>
          <t>FR</t>
        </is>
      </c>
      <c r="B5726" t="n">
        <v>2021</v>
      </c>
      <c r="C5726" t="n">
        <v>0.7749225746368351</v>
      </c>
      <c r="D5726" t="n">
        <v>1.118160164721689</v>
      </c>
      <c r="E5726" t="n">
        <v>0.9040587695857383</v>
      </c>
      <c r="F5726" t="n">
        <v>0.9040587695857383</v>
      </c>
      <c r="G5726" t="n">
        <v>0</v>
      </c>
      <c r="H5726" t="n">
        <v>0</v>
      </c>
    </row>
    <row r="5727">
      <c r="A5727" t="inlineStr">
        <is>
          <t>FR</t>
        </is>
      </c>
      <c r="B5727" t="n">
        <v>2020</v>
      </c>
      <c r="C5727" t="n">
        <v>0.3362841912190122</v>
      </c>
      <c r="D5727" t="n">
        <v>1.171828442299717</v>
      </c>
      <c r="E5727" t="n">
        <v>0.9271277985535474</v>
      </c>
      <c r="F5727" t="n">
        <v>0.9271277985535474</v>
      </c>
      <c r="G5727" t="n">
        <v>1</v>
      </c>
      <c r="H5727" t="n">
        <v>1.171828442299717</v>
      </c>
    </row>
    <row r="5728">
      <c r="A5728" t="inlineStr">
        <is>
          <t>FR</t>
        </is>
      </c>
      <c r="B5728" t="n">
        <v>2021</v>
      </c>
      <c r="C5728" t="n">
        <v>-0.8309460140831257</v>
      </c>
      <c r="D5728" t="n">
        <v>1.118160164721689</v>
      </c>
      <c r="E5728" t="n">
        <v>0.9040587695857383</v>
      </c>
      <c r="F5728" t="n">
        <v>0.9040587695857383</v>
      </c>
      <c r="G5728" t="n">
        <v>0</v>
      </c>
      <c r="H5728" t="n">
        <v>0</v>
      </c>
    </row>
    <row r="5729">
      <c r="A5729" t="inlineStr">
        <is>
          <t>FR</t>
        </is>
      </c>
      <c r="B5729" t="n">
        <v>2021</v>
      </c>
      <c r="C5729" t="n">
        <v>0.0276090480479354</v>
      </c>
      <c r="D5729" t="n">
        <v>1.118160164721689</v>
      </c>
      <c r="E5729" t="n">
        <v>0.9040587695857383</v>
      </c>
      <c r="F5729" t="n">
        <v>0.9040587695857383</v>
      </c>
      <c r="G5729" t="n">
        <v>0</v>
      </c>
      <c r="H5729" t="n">
        <v>0</v>
      </c>
    </row>
    <row r="5730">
      <c r="A5730" t="inlineStr">
        <is>
          <t>FR</t>
        </is>
      </c>
      <c r="B5730" t="n">
        <v>2022</v>
      </c>
      <c r="C5730" t="n">
        <v>-1.004476397813148</v>
      </c>
      <c r="D5730" t="n">
        <v>1.159102193347378</v>
      </c>
      <c r="E5730" t="n">
        <v>0.9216574868725694</v>
      </c>
      <c r="F5730" t="n">
        <v>0.9216574868725694</v>
      </c>
      <c r="G5730" t="n">
        <v>1</v>
      </c>
      <c r="H5730" t="n">
        <v>1.159102193347378</v>
      </c>
    </row>
    <row r="5731">
      <c r="A5731" t="inlineStr">
        <is>
          <t>FR</t>
        </is>
      </c>
      <c r="B5731" t="n">
        <v>2021</v>
      </c>
      <c r="C5731" t="n">
        <v>0.8554858038517814</v>
      </c>
      <c r="D5731" t="n">
        <v>1.118160164721689</v>
      </c>
      <c r="E5731" t="n">
        <v>0.9040587695857383</v>
      </c>
      <c r="F5731" t="n">
        <v>0.9040587695857383</v>
      </c>
      <c r="G5731" t="n">
        <v>0</v>
      </c>
      <c r="H5731" t="n">
        <v>0</v>
      </c>
    </row>
    <row r="5732">
      <c r="A5732" t="inlineStr">
        <is>
          <t>FR</t>
        </is>
      </c>
      <c r="B5732" t="n">
        <v>2022</v>
      </c>
      <c r="C5732" t="n">
        <v>-1.449805913597679</v>
      </c>
      <c r="D5732" t="n">
        <v>1.159102193347378</v>
      </c>
      <c r="E5732" t="n">
        <v>0.9216574868725694</v>
      </c>
      <c r="F5732" t="n">
        <v>0.9216574868725694</v>
      </c>
      <c r="G5732" t="n">
        <v>1</v>
      </c>
      <c r="H5732" t="n">
        <v>1.159102193347378</v>
      </c>
    </row>
    <row r="5733">
      <c r="A5733" t="inlineStr">
        <is>
          <t>FR</t>
        </is>
      </c>
      <c r="B5733" t="n">
        <v>2022</v>
      </c>
      <c r="C5733" t="n">
        <v>0.1322127200076411</v>
      </c>
      <c r="D5733" t="n">
        <v>1.159102193347378</v>
      </c>
      <c r="E5733" t="n">
        <v>0.9216574868725694</v>
      </c>
      <c r="F5733" t="n">
        <v>0.9216574868725694</v>
      </c>
      <c r="G5733" t="n">
        <v>1</v>
      </c>
      <c r="H5733" t="n">
        <v>1.159102193347378</v>
      </c>
    </row>
    <row r="5734">
      <c r="A5734" t="inlineStr">
        <is>
          <t>FR</t>
        </is>
      </c>
      <c r="B5734" t="n">
        <v>2023</v>
      </c>
      <c r="C5734" t="n">
        <v>1.362740568589244</v>
      </c>
      <c r="D5734" t="n">
        <v>1.179497631750711</v>
      </c>
      <c r="E5734" t="n">
        <v>0.9304243596057886</v>
      </c>
      <c r="F5734" t="n">
        <v>0.9304243596057886</v>
      </c>
      <c r="G5734" t="n">
        <v>0</v>
      </c>
      <c r="H5734" t="n">
        <v>0</v>
      </c>
    </row>
    <row r="5735">
      <c r="A5735" t="inlineStr">
        <is>
          <t>FR</t>
        </is>
      </c>
      <c r="B5735" t="n">
        <v>2022</v>
      </c>
      <c r="C5735" t="n">
        <v>-0.3372812581896922</v>
      </c>
      <c r="D5735" t="n">
        <v>1.159102193347378</v>
      </c>
      <c r="E5735" t="n">
        <v>0.9216574868725694</v>
      </c>
      <c r="F5735" t="n">
        <v>0.9216574868725694</v>
      </c>
      <c r="G5735" t="n">
        <v>1</v>
      </c>
      <c r="H5735" t="n">
        <v>1.159102193347378</v>
      </c>
    </row>
    <row r="5736">
      <c r="A5736" t="inlineStr">
        <is>
          <t>FR</t>
        </is>
      </c>
      <c r="B5736" t="n">
        <v>2023</v>
      </c>
      <c r="C5736" t="n">
        <v>0.03313795911381101</v>
      </c>
      <c r="D5736" t="n">
        <v>1.179497631750711</v>
      </c>
      <c r="E5736" t="n">
        <v>0.9304243596057886</v>
      </c>
      <c r="F5736" t="n">
        <v>0.9304243596057886</v>
      </c>
      <c r="G5736" t="n">
        <v>0</v>
      </c>
      <c r="H5736" t="n">
        <v>0</v>
      </c>
    </row>
    <row r="5737">
      <c r="A5737" t="inlineStr">
        <is>
          <t>FR</t>
        </is>
      </c>
      <c r="B5737" t="n">
        <v>2023</v>
      </c>
      <c r="C5737" t="n">
        <v>0.799970788141108</v>
      </c>
      <c r="D5737" t="n">
        <v>1.179497631750711</v>
      </c>
      <c r="E5737" t="n">
        <v>0.9304243596057886</v>
      </c>
      <c r="F5737" t="n">
        <v>0.9304243596057886</v>
      </c>
      <c r="G5737" t="n">
        <v>0</v>
      </c>
      <c r="H5737" t="n">
        <v>0</v>
      </c>
    </row>
    <row r="5738">
      <c r="A5738" t="inlineStr">
        <is>
          <t>FR</t>
        </is>
      </c>
      <c r="B5738" t="n">
        <v>2024</v>
      </c>
      <c r="C5738" t="n">
        <v>0.167387451548501</v>
      </c>
      <c r="D5738" t="n">
        <v>-0.9850613042305908</v>
      </c>
      <c r="E5738" t="n">
        <v>0.6543155141753</v>
      </c>
      <c r="F5738" t="n">
        <v>0</v>
      </c>
      <c r="G5738" t="n">
        <v>0</v>
      </c>
      <c r="H5738" t="n">
        <v>-0</v>
      </c>
    </row>
    <row r="5739">
      <c r="A5739" t="inlineStr">
        <is>
          <t>FR</t>
        </is>
      </c>
      <c r="B5739" t="n">
        <v>2023</v>
      </c>
      <c r="C5739" t="n">
        <v>1.077986819534188</v>
      </c>
      <c r="D5739" t="n">
        <v>1.179497631750711</v>
      </c>
      <c r="E5739" t="n">
        <v>0.9304243596057886</v>
      </c>
      <c r="F5739" t="n">
        <v>0.9304243596057886</v>
      </c>
      <c r="G5739" t="n">
        <v>0</v>
      </c>
      <c r="H5739" t="n">
        <v>0</v>
      </c>
    </row>
    <row r="5740">
      <c r="A5740" t="inlineStr">
        <is>
          <t>FR</t>
        </is>
      </c>
      <c r="B5740" t="n">
        <v>2024</v>
      </c>
      <c r="C5740" t="n">
        <v>-0.00412172784715592</v>
      </c>
      <c r="D5740" t="n">
        <v>-0.9850613042305908</v>
      </c>
      <c r="E5740" t="n">
        <v>0.6543155141753</v>
      </c>
      <c r="F5740" t="n">
        <v>0</v>
      </c>
      <c r="G5740" t="n">
        <v>0</v>
      </c>
      <c r="H5740" t="n">
        <v>-0</v>
      </c>
    </row>
    <row r="5741">
      <c r="A5741" t="inlineStr">
        <is>
          <t>FR</t>
        </is>
      </c>
      <c r="B5741" t="n">
        <v>2024</v>
      </c>
      <c r="C5741" t="n">
        <v>0.275452474690524</v>
      </c>
      <c r="D5741" t="n">
        <v>-0.9850613042305908</v>
      </c>
      <c r="E5741" t="n">
        <v>0.6543155141753</v>
      </c>
      <c r="F5741" t="n">
        <v>0</v>
      </c>
      <c r="G5741" t="n">
        <v>0</v>
      </c>
      <c r="H5741" t="n">
        <v>-0</v>
      </c>
    </row>
    <row r="5742">
      <c r="A5742" t="inlineStr">
        <is>
          <t>FR</t>
        </is>
      </c>
      <c r="B5742" t="n">
        <v>2025</v>
      </c>
      <c r="C5742" t="n">
        <v>0.06303117800673597</v>
      </c>
      <c r="D5742" t="n">
        <v>-0.9850613042305908</v>
      </c>
      <c r="E5742" t="n">
        <v>0.007463074844978004</v>
      </c>
      <c r="F5742" t="n">
        <v>0</v>
      </c>
      <c r="G5742" t="n">
        <v>1</v>
      </c>
      <c r="H5742" t="n">
        <v>-0.9850613042305908</v>
      </c>
    </row>
    <row r="5743">
      <c r="A5743" t="inlineStr">
        <is>
          <t>FR</t>
        </is>
      </c>
      <c r="B5743" t="n">
        <v>2024</v>
      </c>
      <c r="C5743" t="n">
        <v>0.685963779407001</v>
      </c>
      <c r="D5743" t="n">
        <v>-0.9850613042305908</v>
      </c>
      <c r="E5743" t="n">
        <v>0.6543155141753</v>
      </c>
      <c r="F5743" t="n">
        <v>0</v>
      </c>
      <c r="G5743" t="n">
        <v>0</v>
      </c>
      <c r="H5743" t="n">
        <v>-0</v>
      </c>
    </row>
    <row r="5744">
      <c r="A5744" t="inlineStr">
        <is>
          <t>FR</t>
        </is>
      </c>
      <c r="B5744" t="n">
        <v>2025</v>
      </c>
      <c r="C5744" t="n">
        <v>-0.3737875374836589</v>
      </c>
      <c r="D5744" t="n">
        <v>-0.9850613042305908</v>
      </c>
      <c r="E5744" t="n">
        <v>0.007463074844978004</v>
      </c>
      <c r="F5744" t="n">
        <v>0</v>
      </c>
      <c r="G5744" t="n">
        <v>1</v>
      </c>
      <c r="H5744" t="n">
        <v>-0.9850613042305908</v>
      </c>
    </row>
    <row r="5745">
      <c r="A5745" t="inlineStr">
        <is>
          <t>FR</t>
        </is>
      </c>
      <c r="B5745" t="n">
        <v>2025</v>
      </c>
      <c r="C5745" t="n">
        <v>0.1884741330015282</v>
      </c>
      <c r="D5745" t="n">
        <v>-0.9850613042305908</v>
      </c>
      <c r="E5745" t="n">
        <v>0.007463074844978004</v>
      </c>
      <c r="F5745" t="n">
        <v>0</v>
      </c>
      <c r="G5745" t="n">
        <v>1</v>
      </c>
      <c r="H5745" t="n">
        <v>-0.9850613042305908</v>
      </c>
    </row>
    <row r="5746">
      <c r="A5746" t="inlineStr">
        <is>
          <t>FR</t>
        </is>
      </c>
      <c r="B5746" t="n">
        <v>2025</v>
      </c>
      <c r="C5746" t="n">
        <v>0.3129567638708773</v>
      </c>
      <c r="D5746" t="n">
        <v>-0.9850613042305908</v>
      </c>
      <c r="E5746" t="n">
        <v>0.007463074844978004</v>
      </c>
      <c r="F5746" t="n">
        <v>0</v>
      </c>
      <c r="G5746" t="n">
        <v>1</v>
      </c>
      <c r="H5746" t="n">
        <v>-0.9850613042305908</v>
      </c>
    </row>
    <row r="5747">
      <c r="A5747" t="inlineStr">
        <is>
          <t>IE</t>
        </is>
      </c>
      <c r="B5747" t="n">
        <v>2011</v>
      </c>
      <c r="C5747" t="n">
        <v>0.500490047093876</v>
      </c>
      <c r="D5747" t="n">
        <v>-0.9850613042305908</v>
      </c>
      <c r="E5747" t="n">
        <v>0.62946516501811</v>
      </c>
      <c r="F5747" t="n">
        <v>0</v>
      </c>
      <c r="G5747" t="n">
        <v>0</v>
      </c>
      <c r="H5747" t="n">
        <v>-0</v>
      </c>
    </row>
    <row r="5748">
      <c r="A5748" t="inlineStr">
        <is>
          <t>IE</t>
        </is>
      </c>
      <c r="B5748" t="n">
        <v>2012</v>
      </c>
      <c r="C5748" t="n">
        <v>-1.628063586573763</v>
      </c>
      <c r="D5748" t="n">
        <v>0.8866671371845908</v>
      </c>
      <c r="E5748" t="n">
        <v>0.8045527000955287</v>
      </c>
      <c r="F5748" t="n">
        <v>0.8045527000955287</v>
      </c>
      <c r="G5748" t="n">
        <v>0</v>
      </c>
      <c r="H5748" t="n">
        <v>0</v>
      </c>
    </row>
    <row r="5749">
      <c r="A5749" t="inlineStr">
        <is>
          <t>IE</t>
        </is>
      </c>
      <c r="B5749" t="n">
        <v>2011</v>
      </c>
      <c r="C5749" t="n">
        <v>0.9413258690012245</v>
      </c>
      <c r="D5749" t="n">
        <v>-0.9850613042305908</v>
      </c>
      <c r="E5749" t="n">
        <v>0.62946516501811</v>
      </c>
      <c r="F5749" t="n">
        <v>0</v>
      </c>
      <c r="G5749" t="n">
        <v>0</v>
      </c>
      <c r="H5749" t="n">
        <v>-0</v>
      </c>
    </row>
    <row r="5750">
      <c r="A5750" t="inlineStr">
        <is>
          <t>IE</t>
        </is>
      </c>
      <c r="B5750" t="n">
        <v>2012</v>
      </c>
      <c r="C5750" t="n">
        <v>-2.453635222613276</v>
      </c>
      <c r="D5750" t="n">
        <v>0.8866671371845908</v>
      </c>
      <c r="E5750" t="n">
        <v>0.8045527000955287</v>
      </c>
      <c r="F5750" t="n">
        <v>0.8045527000955287</v>
      </c>
      <c r="G5750" t="n">
        <v>0</v>
      </c>
      <c r="H5750" t="n">
        <v>0</v>
      </c>
    </row>
    <row r="5751">
      <c r="A5751" t="inlineStr">
        <is>
          <t>IE</t>
        </is>
      </c>
      <c r="B5751" t="n">
        <v>2012</v>
      </c>
      <c r="C5751" t="n">
        <v>-0.9692252556210806</v>
      </c>
      <c r="D5751" t="n">
        <v>0.8866671371845908</v>
      </c>
      <c r="E5751" t="n">
        <v>0.8045527000955287</v>
      </c>
      <c r="F5751" t="n">
        <v>0.8045527000955287</v>
      </c>
      <c r="G5751" t="n">
        <v>0</v>
      </c>
      <c r="H5751" t="n">
        <v>0</v>
      </c>
    </row>
    <row r="5752">
      <c r="A5752" t="inlineStr">
        <is>
          <t>IE</t>
        </is>
      </c>
      <c r="B5752" t="n">
        <v>2013</v>
      </c>
      <c r="C5752" t="n">
        <v>1.205057100905597</v>
      </c>
      <c r="D5752" t="n">
        <v>0.9826586461134418</v>
      </c>
      <c r="E5752" t="n">
        <v>0.8458141491316713</v>
      </c>
      <c r="F5752" t="n">
        <v>0.8458141491316713</v>
      </c>
      <c r="G5752" t="n">
        <v>0</v>
      </c>
      <c r="H5752" t="n">
        <v>0</v>
      </c>
    </row>
    <row r="5753">
      <c r="A5753" t="inlineStr">
        <is>
          <t>IE</t>
        </is>
      </c>
      <c r="B5753" t="n">
        <v>2012</v>
      </c>
      <c r="C5753" t="n">
        <v>-1.072433395110444</v>
      </c>
      <c r="D5753" t="n">
        <v>0.8866671371845908</v>
      </c>
      <c r="E5753" t="n">
        <v>0.8045527000955287</v>
      </c>
      <c r="F5753" t="n">
        <v>0.8045527000955287</v>
      </c>
      <c r="G5753" t="n">
        <v>0</v>
      </c>
      <c r="H5753" t="n">
        <v>0</v>
      </c>
    </row>
    <row r="5754">
      <c r="A5754" t="inlineStr">
        <is>
          <t>IE</t>
        </is>
      </c>
      <c r="B5754" t="n">
        <v>2013</v>
      </c>
      <c r="C5754" t="n">
        <v>0.3547349144753109</v>
      </c>
      <c r="D5754" t="n">
        <v>0.9826586461134418</v>
      </c>
      <c r="E5754" t="n">
        <v>0.8458141491316713</v>
      </c>
      <c r="F5754" t="n">
        <v>0.8458141491316713</v>
      </c>
      <c r="G5754" t="n">
        <v>0</v>
      </c>
      <c r="H5754" t="n">
        <v>0</v>
      </c>
    </row>
    <row r="5755">
      <c r="A5755" t="inlineStr">
        <is>
          <t>IE</t>
        </is>
      </c>
      <c r="B5755" t="n">
        <v>2013</v>
      </c>
      <c r="C5755" t="n">
        <v>1.956778751586445</v>
      </c>
      <c r="D5755" t="n">
        <v>0.9826586461134418</v>
      </c>
      <c r="E5755" t="n">
        <v>0.8458141491316713</v>
      </c>
      <c r="F5755" t="n">
        <v>0.8458141491316713</v>
      </c>
      <c r="G5755" t="n">
        <v>0</v>
      </c>
      <c r="H5755" t="n">
        <v>0</v>
      </c>
    </row>
    <row r="5756">
      <c r="A5756" t="inlineStr">
        <is>
          <t>IE</t>
        </is>
      </c>
      <c r="B5756" t="n">
        <v>2014</v>
      </c>
      <c r="C5756" t="n">
        <v>7.347376586429437</v>
      </c>
      <c r="D5756" t="n">
        <v>-0.9850613042305908</v>
      </c>
      <c r="E5756" t="n">
        <v>0.4943916387676557</v>
      </c>
      <c r="F5756" t="n">
        <v>0</v>
      </c>
      <c r="G5756" t="n">
        <v>0</v>
      </c>
      <c r="H5756" t="n">
        <v>-0</v>
      </c>
    </row>
    <row r="5757">
      <c r="A5757" t="inlineStr">
        <is>
          <t>IE</t>
        </is>
      </c>
      <c r="B5757" t="n">
        <v>2013</v>
      </c>
      <c r="C5757" t="n">
        <v>1.190812142791823</v>
      </c>
      <c r="D5757" t="n">
        <v>0.9826586461134418</v>
      </c>
      <c r="E5757" t="n">
        <v>0.8458141491316713</v>
      </c>
      <c r="F5757" t="n">
        <v>0.8458141491316713</v>
      </c>
      <c r="G5757" t="n">
        <v>0</v>
      </c>
      <c r="H5757" t="n">
        <v>0</v>
      </c>
    </row>
    <row r="5758">
      <c r="A5758" t="inlineStr">
        <is>
          <t>IE</t>
        </is>
      </c>
      <c r="B5758" t="n">
        <v>2014</v>
      </c>
      <c r="C5758" t="n">
        <v>6.874159932854655</v>
      </c>
      <c r="D5758" t="n">
        <v>-0.9850613042305908</v>
      </c>
      <c r="E5758" t="n">
        <v>0.4943916387676557</v>
      </c>
      <c r="F5758" t="n">
        <v>0</v>
      </c>
      <c r="G5758" t="n">
        <v>0</v>
      </c>
      <c r="H5758" t="n">
        <v>-0</v>
      </c>
    </row>
    <row r="5759">
      <c r="A5759" t="inlineStr">
        <is>
          <t>IE</t>
        </is>
      </c>
      <c r="B5759" t="n">
        <v>2014</v>
      </c>
      <c r="C5759" t="n">
        <v>4.43522997301165</v>
      </c>
      <c r="D5759" t="n">
        <v>-0.9850613042305908</v>
      </c>
      <c r="E5759" t="n">
        <v>0.4943916387676557</v>
      </c>
      <c r="F5759" t="n">
        <v>0</v>
      </c>
      <c r="G5759" t="n">
        <v>0</v>
      </c>
      <c r="H5759" t="n">
        <v>-0</v>
      </c>
    </row>
    <row r="5760">
      <c r="A5760" t="inlineStr">
        <is>
          <t>IE</t>
        </is>
      </c>
      <c r="B5760" t="n">
        <v>2015</v>
      </c>
      <c r="C5760" t="n">
        <v>18.32857806341904</v>
      </c>
      <c r="D5760" t="n">
        <v>-0.9850613042305908</v>
      </c>
      <c r="E5760" t="n">
        <v>0.02552726658101027</v>
      </c>
      <c r="F5760" t="n">
        <v>0</v>
      </c>
      <c r="G5760" t="n">
        <v>0</v>
      </c>
      <c r="H5760" t="n">
        <v>-0</v>
      </c>
    </row>
    <row r="5761">
      <c r="A5761" t="inlineStr">
        <is>
          <t>IE</t>
        </is>
      </c>
      <c r="B5761" t="n">
        <v>2014</v>
      </c>
      <c r="C5761" t="n">
        <v>7.309933455551869</v>
      </c>
      <c r="D5761" t="n">
        <v>-0.9850613042305908</v>
      </c>
      <c r="E5761" t="n">
        <v>0.4943916387676557</v>
      </c>
      <c r="F5761" t="n">
        <v>0</v>
      </c>
      <c r="G5761" t="n">
        <v>0</v>
      </c>
      <c r="H5761" t="n">
        <v>-0</v>
      </c>
    </row>
    <row r="5762">
      <c r="A5762" t="inlineStr">
        <is>
          <t>IE</t>
        </is>
      </c>
      <c r="B5762" t="n">
        <v>2015</v>
      </c>
      <c r="C5762" t="n">
        <v>18.95502232079756</v>
      </c>
      <c r="D5762" t="n">
        <v>-0.9850613042305908</v>
      </c>
      <c r="E5762" t="n">
        <v>0.02552726658101027</v>
      </c>
      <c r="F5762" t="n">
        <v>0</v>
      </c>
      <c r="G5762" t="n">
        <v>0</v>
      </c>
      <c r="H5762" t="n">
        <v>-0</v>
      </c>
    </row>
    <row r="5763">
      <c r="A5763" t="inlineStr">
        <is>
          <t>IE</t>
        </is>
      </c>
      <c r="B5763" t="n">
        <v>2015</v>
      </c>
      <c r="C5763" t="n">
        <v>15.90581016019064</v>
      </c>
      <c r="D5763" t="n">
        <v>-0.9850613042305908</v>
      </c>
      <c r="E5763" t="n">
        <v>0.02552726658101027</v>
      </c>
      <c r="F5763" t="n">
        <v>0</v>
      </c>
      <c r="G5763" t="n">
        <v>0</v>
      </c>
      <c r="H5763" t="n">
        <v>-0</v>
      </c>
    </row>
    <row r="5764">
      <c r="A5764" t="inlineStr">
        <is>
          <t>IE</t>
        </is>
      </c>
      <c r="B5764" t="n">
        <v>2016</v>
      </c>
      <c r="C5764" t="n">
        <v>-3.311578055646837</v>
      </c>
      <c r="D5764" t="n">
        <v>-0.9850613042305908</v>
      </c>
      <c r="E5764" t="n">
        <v>0.259101642404674</v>
      </c>
      <c r="F5764" t="n">
        <v>0</v>
      </c>
      <c r="G5764" t="n">
        <v>0</v>
      </c>
      <c r="H5764" t="n">
        <v>-0</v>
      </c>
    </row>
    <row r="5765">
      <c r="A5765" t="inlineStr">
        <is>
          <t>IE</t>
        </is>
      </c>
      <c r="B5765" t="n">
        <v>2015</v>
      </c>
      <c r="C5765" t="n">
        <v>18.34370276151379</v>
      </c>
      <c r="D5765" t="n">
        <v>-0.9850613042305908</v>
      </c>
      <c r="E5765" t="n">
        <v>0.02552726658101027</v>
      </c>
      <c r="F5765" t="n">
        <v>0</v>
      </c>
      <c r="G5765" t="n">
        <v>0</v>
      </c>
      <c r="H5765" t="n">
        <v>-0</v>
      </c>
    </row>
    <row r="5766">
      <c r="A5766" t="inlineStr">
        <is>
          <t>IE</t>
        </is>
      </c>
      <c r="B5766" t="n">
        <v>2016</v>
      </c>
      <c r="C5766" t="n">
        <v>-2.303911188236365</v>
      </c>
      <c r="D5766" t="n">
        <v>-0.9850613042305908</v>
      </c>
      <c r="E5766" t="n">
        <v>0.259101642404674</v>
      </c>
      <c r="F5766" t="n">
        <v>0</v>
      </c>
      <c r="G5766" t="n">
        <v>0</v>
      </c>
      <c r="H5766" t="n">
        <v>-0</v>
      </c>
    </row>
    <row r="5767">
      <c r="A5767" t="inlineStr">
        <is>
          <t>IE</t>
        </is>
      </c>
      <c r="B5767" t="n">
        <v>2016</v>
      </c>
      <c r="C5767" t="n">
        <v>-2.915894837677249</v>
      </c>
      <c r="D5767" t="n">
        <v>-0.9850613042305908</v>
      </c>
      <c r="E5767" t="n">
        <v>0.259101642404674</v>
      </c>
      <c r="F5767" t="n">
        <v>0</v>
      </c>
      <c r="G5767" t="n">
        <v>0</v>
      </c>
      <c r="H5767" t="n">
        <v>-0</v>
      </c>
    </row>
    <row r="5768">
      <c r="A5768" t="inlineStr">
        <is>
          <t>IE</t>
        </is>
      </c>
      <c r="B5768" t="n">
        <v>2017</v>
      </c>
      <c r="C5768" t="n">
        <v>6.022874030944873</v>
      </c>
      <c r="D5768" t="n">
        <v>-0.9850613042305908</v>
      </c>
      <c r="E5768" t="n">
        <v>0.5461218705009367</v>
      </c>
      <c r="F5768" t="n">
        <v>0</v>
      </c>
      <c r="G5768" t="n">
        <v>0</v>
      </c>
      <c r="H5768" t="n">
        <v>-0</v>
      </c>
    </row>
    <row r="5769">
      <c r="A5769" t="inlineStr">
        <is>
          <t>IE</t>
        </is>
      </c>
      <c r="B5769" t="n">
        <v>2016</v>
      </c>
      <c r="C5769" t="n">
        <v>-3.696163528590636</v>
      </c>
      <c r="D5769" t="n">
        <v>-0.9850613042305908</v>
      </c>
      <c r="E5769" t="n">
        <v>0.259101642404674</v>
      </c>
      <c r="F5769" t="n">
        <v>0</v>
      </c>
      <c r="G5769" t="n">
        <v>0</v>
      </c>
      <c r="H5769" t="n">
        <v>-0</v>
      </c>
    </row>
    <row r="5770">
      <c r="A5770" t="inlineStr">
        <is>
          <t>IE</t>
        </is>
      </c>
      <c r="B5770" t="n">
        <v>2017</v>
      </c>
      <c r="C5770" t="n">
        <v>5.95249623969824</v>
      </c>
      <c r="D5770" t="n">
        <v>-0.9850613042305908</v>
      </c>
      <c r="E5770" t="n">
        <v>0.5461218705009367</v>
      </c>
      <c r="F5770" t="n">
        <v>0</v>
      </c>
      <c r="G5770" t="n">
        <v>0</v>
      </c>
      <c r="H5770" t="n">
        <v>-0</v>
      </c>
    </row>
    <row r="5771">
      <c r="A5771" t="inlineStr">
        <is>
          <t>IE</t>
        </is>
      </c>
      <c r="B5771" t="n">
        <v>2017</v>
      </c>
      <c r="C5771" t="n">
        <v>4.797992473882278</v>
      </c>
      <c r="D5771" t="n">
        <v>-0.9850613042305908</v>
      </c>
      <c r="E5771" t="n">
        <v>0.5461218705009367</v>
      </c>
      <c r="F5771" t="n">
        <v>0</v>
      </c>
      <c r="G5771" t="n">
        <v>0</v>
      </c>
      <c r="H5771" t="n">
        <v>-0</v>
      </c>
    </row>
    <row r="5772">
      <c r="A5772" t="inlineStr">
        <is>
          <t>IE</t>
        </is>
      </c>
      <c r="B5772" t="n">
        <v>2018</v>
      </c>
      <c r="C5772" t="n">
        <v>3.539142200532369</v>
      </c>
      <c r="D5772" t="n">
        <v>-0.9850613042305908</v>
      </c>
      <c r="E5772" t="n">
        <v>0.3441481376076191</v>
      </c>
      <c r="F5772" t="n">
        <v>0</v>
      </c>
      <c r="G5772" t="n">
        <v>0</v>
      </c>
      <c r="H5772" t="n">
        <v>-0</v>
      </c>
    </row>
    <row r="5773">
      <c r="A5773" t="inlineStr">
        <is>
          <t>IE</t>
        </is>
      </c>
      <c r="B5773" t="n">
        <v>2017</v>
      </c>
      <c r="C5773" t="n">
        <v>5.673349751108663</v>
      </c>
      <c r="D5773" t="n">
        <v>-0.9850613042305908</v>
      </c>
      <c r="E5773" t="n">
        <v>0.5461218705009367</v>
      </c>
      <c r="F5773" t="n">
        <v>0</v>
      </c>
      <c r="G5773" t="n">
        <v>0</v>
      </c>
      <c r="H5773" t="n">
        <v>-0</v>
      </c>
    </row>
    <row r="5774">
      <c r="A5774" t="inlineStr">
        <is>
          <t>IE</t>
        </is>
      </c>
      <c r="B5774" t="n">
        <v>2018</v>
      </c>
      <c r="C5774" t="n">
        <v>3.801460325451672</v>
      </c>
      <c r="D5774" t="n">
        <v>-0.9850613042305908</v>
      </c>
      <c r="E5774" t="n">
        <v>0.3441481376076191</v>
      </c>
      <c r="F5774" t="n">
        <v>0</v>
      </c>
      <c r="G5774" t="n">
        <v>0</v>
      </c>
      <c r="H5774" t="n">
        <v>-0</v>
      </c>
    </row>
    <row r="5775">
      <c r="A5775" t="inlineStr">
        <is>
          <t>IE</t>
        </is>
      </c>
      <c r="B5775" t="n">
        <v>2018</v>
      </c>
      <c r="C5775" t="n">
        <v>-0.3670885561605264</v>
      </c>
      <c r="D5775" t="n">
        <v>-0.9850613042305908</v>
      </c>
      <c r="E5775" t="n">
        <v>0.3441481376076191</v>
      </c>
      <c r="F5775" t="n">
        <v>0</v>
      </c>
      <c r="G5775" t="n">
        <v>0</v>
      </c>
      <c r="H5775" t="n">
        <v>-0</v>
      </c>
    </row>
    <row r="5776">
      <c r="A5776" t="inlineStr">
        <is>
          <t>IE</t>
        </is>
      </c>
      <c r="B5776" t="n">
        <v>2019</v>
      </c>
      <c r="C5776" t="n">
        <v>0.2937881326285563</v>
      </c>
      <c r="D5776" t="n">
        <v>0.869547310364218</v>
      </c>
      <c r="E5776" t="n">
        <v>0.7971938319025099</v>
      </c>
      <c r="F5776" t="n">
        <v>0.7971938319025099</v>
      </c>
      <c r="G5776" t="n">
        <v>0</v>
      </c>
      <c r="H5776" t="n">
        <v>0</v>
      </c>
    </row>
    <row r="5777">
      <c r="A5777" t="inlineStr">
        <is>
          <t>IE</t>
        </is>
      </c>
      <c r="B5777" t="n">
        <v>2018</v>
      </c>
      <c r="C5777" t="n">
        <v>1.763794649562506</v>
      </c>
      <c r="D5777" t="n">
        <v>-0.9850613042305908</v>
      </c>
      <c r="E5777" t="n">
        <v>0.3441481376076191</v>
      </c>
      <c r="F5777" t="n">
        <v>0</v>
      </c>
      <c r="G5777" t="n">
        <v>0</v>
      </c>
      <c r="H5777" t="n">
        <v>-0</v>
      </c>
    </row>
    <row r="5778">
      <c r="A5778" t="inlineStr">
        <is>
          <t>IE</t>
        </is>
      </c>
      <c r="B5778" t="n">
        <v>2019</v>
      </c>
      <c r="C5778" t="n">
        <v>0.7650894048848755</v>
      </c>
      <c r="D5778" t="n">
        <v>0.869547310364218</v>
      </c>
      <c r="E5778" t="n">
        <v>0.7971938319025099</v>
      </c>
      <c r="F5778" t="n">
        <v>0.7971938319025099</v>
      </c>
      <c r="G5778" t="n">
        <v>0</v>
      </c>
      <c r="H5778" t="n">
        <v>0</v>
      </c>
    </row>
    <row r="5779">
      <c r="A5779" t="inlineStr">
        <is>
          <t>IE</t>
        </is>
      </c>
      <c r="B5779" t="n">
        <v>2019</v>
      </c>
      <c r="C5779" t="n">
        <v>-0.8118297528926366</v>
      </c>
      <c r="D5779" t="n">
        <v>0.869547310364218</v>
      </c>
      <c r="E5779" t="n">
        <v>0.7971938319025099</v>
      </c>
      <c r="F5779" t="n">
        <v>0.7971938319025099</v>
      </c>
      <c r="G5779" t="n">
        <v>0</v>
      </c>
      <c r="H5779" t="n">
        <v>0</v>
      </c>
    </row>
    <row r="5780">
      <c r="A5780" t="inlineStr">
        <is>
          <t>IE</t>
        </is>
      </c>
      <c r="B5780" t="n">
        <v>2020</v>
      </c>
      <c r="C5780" t="n">
        <v>3.457809560590589</v>
      </c>
      <c r="D5780" t="n">
        <v>1.235177654187875</v>
      </c>
      <c r="E5780" t="n">
        <v>0.9543581265999627</v>
      </c>
      <c r="F5780" t="n">
        <v>0.9543581265999627</v>
      </c>
      <c r="G5780" t="n">
        <v>1</v>
      </c>
      <c r="H5780" t="n">
        <v>1.235177654187875</v>
      </c>
    </row>
    <row r="5781">
      <c r="A5781" t="inlineStr">
        <is>
          <t>IE</t>
        </is>
      </c>
      <c r="B5781" t="n">
        <v>2019</v>
      </c>
      <c r="C5781" t="n">
        <v>1.064194449597498</v>
      </c>
      <c r="D5781" t="n">
        <v>0.869547310364218</v>
      </c>
      <c r="E5781" t="n">
        <v>0.7971938319025099</v>
      </c>
      <c r="F5781" t="n">
        <v>0.7971938319025099</v>
      </c>
      <c r="G5781" t="n">
        <v>0</v>
      </c>
      <c r="H5781" t="n">
        <v>0</v>
      </c>
    </row>
    <row r="5782">
      <c r="A5782" t="inlineStr">
        <is>
          <t>IE</t>
        </is>
      </c>
      <c r="B5782" t="n">
        <v>2020</v>
      </c>
      <c r="C5782" t="n">
        <v>3.618765806942783</v>
      </c>
      <c r="D5782" t="n">
        <v>1.235177654187875</v>
      </c>
      <c r="E5782" t="n">
        <v>0.9543581265999627</v>
      </c>
      <c r="F5782" t="n">
        <v>0.9543581265999627</v>
      </c>
      <c r="G5782" t="n">
        <v>1</v>
      </c>
      <c r="H5782" t="n">
        <v>1.235177654187875</v>
      </c>
    </row>
    <row r="5783">
      <c r="A5783" t="inlineStr">
        <is>
          <t>IE</t>
        </is>
      </c>
      <c r="B5783" t="n">
        <v>2020</v>
      </c>
      <c r="C5783" t="n">
        <v>9.323781047562854</v>
      </c>
      <c r="D5783" t="n">
        <v>1.235177654187875</v>
      </c>
      <c r="E5783" t="n">
        <v>0.9543581265999627</v>
      </c>
      <c r="F5783" t="n">
        <v>0.9543581265999627</v>
      </c>
      <c r="G5783" t="n">
        <v>1</v>
      </c>
      <c r="H5783" t="n">
        <v>1.235177654187875</v>
      </c>
    </row>
    <row r="5784">
      <c r="A5784" t="inlineStr">
        <is>
          <t>IE</t>
        </is>
      </c>
      <c r="B5784" t="n">
        <v>2021</v>
      </c>
      <c r="C5784" t="n">
        <v>12.17688646170722</v>
      </c>
      <c r="D5784" t="n">
        <v>1.187878974226626</v>
      </c>
      <c r="E5784" t="n">
        <v>0.9340270359183438</v>
      </c>
      <c r="F5784" t="n">
        <v>0.9340270359183438</v>
      </c>
      <c r="G5784" t="n">
        <v>0</v>
      </c>
      <c r="H5784" t="n">
        <v>0</v>
      </c>
    </row>
    <row r="5785">
      <c r="A5785" t="inlineStr">
        <is>
          <t>IE</t>
        </is>
      </c>
      <c r="B5785" t="n">
        <v>2020</v>
      </c>
      <c r="C5785" t="n">
        <v>14.93342944422609</v>
      </c>
      <c r="D5785" t="n">
        <v>1.235177654187875</v>
      </c>
      <c r="E5785" t="n">
        <v>0.9543581265999627</v>
      </c>
      <c r="F5785" t="n">
        <v>0.9543581265999627</v>
      </c>
      <c r="G5785" t="n">
        <v>1</v>
      </c>
      <c r="H5785" t="n">
        <v>1.235177654187875</v>
      </c>
    </row>
    <row r="5786">
      <c r="A5786" t="inlineStr">
        <is>
          <t>IE</t>
        </is>
      </c>
      <c r="B5786" t="n">
        <v>2021</v>
      </c>
      <c r="C5786" t="n">
        <v>9.040258183730263</v>
      </c>
      <c r="D5786" t="n">
        <v>1.187878974226626</v>
      </c>
      <c r="E5786" t="n">
        <v>0.9340270359183438</v>
      </c>
      <c r="F5786" t="n">
        <v>0.9340270359183438</v>
      </c>
      <c r="G5786" t="n">
        <v>0</v>
      </c>
      <c r="H5786" t="n">
        <v>0</v>
      </c>
    </row>
    <row r="5787">
      <c r="A5787" t="inlineStr">
        <is>
          <t>IE</t>
        </is>
      </c>
      <c r="B5787" t="n">
        <v>2021</v>
      </c>
      <c r="C5787" t="n">
        <v>0.5617185951764796</v>
      </c>
      <c r="D5787" t="n">
        <v>1.187878974226626</v>
      </c>
      <c r="E5787" t="n">
        <v>0.9340270359183438</v>
      </c>
      <c r="F5787" t="n">
        <v>0.9340270359183438</v>
      </c>
      <c r="G5787" t="n">
        <v>0</v>
      </c>
      <c r="H5787" t="n">
        <v>0</v>
      </c>
    </row>
    <row r="5788">
      <c r="A5788" t="inlineStr">
        <is>
          <t>IE</t>
        </is>
      </c>
      <c r="B5788" t="n">
        <v>2022</v>
      </c>
      <c r="C5788" t="n">
        <v>2.897572038851444</v>
      </c>
      <c r="D5788" t="n">
        <v>0.9296308973952201</v>
      </c>
      <c r="E5788" t="n">
        <v>0.8230204481506811</v>
      </c>
      <c r="F5788" t="n">
        <v>0.8230204481506811</v>
      </c>
      <c r="G5788" t="n">
        <v>1</v>
      </c>
      <c r="H5788" t="n">
        <v>0.9296308973952201</v>
      </c>
    </row>
    <row r="5789">
      <c r="A5789" t="inlineStr">
        <is>
          <t>IE</t>
        </is>
      </c>
      <c r="B5789" t="n">
        <v>2021</v>
      </c>
      <c r="C5789" t="n">
        <v>10.52537395238202</v>
      </c>
      <c r="D5789" t="n">
        <v>1.187878974226626</v>
      </c>
      <c r="E5789" t="n">
        <v>0.9340270359183438</v>
      </c>
      <c r="F5789" t="n">
        <v>0.9340270359183438</v>
      </c>
      <c r="G5789" t="n">
        <v>0</v>
      </c>
      <c r="H5789" t="n">
        <v>0</v>
      </c>
    </row>
    <row r="5790">
      <c r="A5790" t="inlineStr">
        <is>
          <t>IE</t>
        </is>
      </c>
      <c r="B5790" t="n">
        <v>2022</v>
      </c>
      <c r="C5790" t="n">
        <v>3.013457496996892</v>
      </c>
      <c r="D5790" t="n">
        <v>0.9296308973952201</v>
      </c>
      <c r="E5790" t="n">
        <v>0.8230204481506811</v>
      </c>
      <c r="F5790" t="n">
        <v>0.8230204481506811</v>
      </c>
      <c r="G5790" t="n">
        <v>1</v>
      </c>
      <c r="H5790" t="n">
        <v>0.9296308973952201</v>
      </c>
    </row>
    <row r="5791">
      <c r="A5791" t="inlineStr">
        <is>
          <t>IE</t>
        </is>
      </c>
      <c r="B5791" t="n">
        <v>2022</v>
      </c>
      <c r="C5791" t="n">
        <v>0.1183605706600881</v>
      </c>
      <c r="D5791" t="n">
        <v>0.9296308973952201</v>
      </c>
      <c r="E5791" t="n">
        <v>0.8230204481506811</v>
      </c>
      <c r="F5791" t="n">
        <v>0.8230204481506811</v>
      </c>
      <c r="G5791" t="n">
        <v>1</v>
      </c>
      <c r="H5791" t="n">
        <v>0.9296308973952201</v>
      </c>
    </row>
    <row r="5792">
      <c r="A5792" t="inlineStr">
        <is>
          <t>IE</t>
        </is>
      </c>
      <c r="B5792" t="n">
        <v>2023</v>
      </c>
      <c r="C5792" t="n">
        <v>-6.692765808233289</v>
      </c>
      <c r="D5792" t="n">
        <v>0.9518342423785753</v>
      </c>
      <c r="E5792" t="n">
        <v>0.8325644400900269</v>
      </c>
      <c r="F5792" t="n">
        <v>0.8325644400900269</v>
      </c>
      <c r="G5792" t="n">
        <v>0</v>
      </c>
      <c r="H5792" t="n">
        <v>0</v>
      </c>
    </row>
    <row r="5793">
      <c r="A5793" t="inlineStr">
        <is>
          <t>IE</t>
        </is>
      </c>
      <c r="B5793" t="n">
        <v>2022</v>
      </c>
      <c r="C5793" t="n">
        <v>2.607758140674961</v>
      </c>
      <c r="D5793" t="n">
        <v>0.9296308973952201</v>
      </c>
      <c r="E5793" t="n">
        <v>0.8230204481506811</v>
      </c>
      <c r="F5793" t="n">
        <v>0.8230204481506811</v>
      </c>
      <c r="G5793" t="n">
        <v>1</v>
      </c>
      <c r="H5793" t="n">
        <v>0.9296308973952201</v>
      </c>
    </row>
    <row r="5794">
      <c r="A5794" t="inlineStr">
        <is>
          <t>IE</t>
        </is>
      </c>
      <c r="B5794" t="n">
        <v>2023</v>
      </c>
      <c r="C5794" t="n">
        <v>-7.955341703093274</v>
      </c>
      <c r="D5794" t="n">
        <v>0.9518342423785753</v>
      </c>
      <c r="E5794" t="n">
        <v>0.8325644400900269</v>
      </c>
      <c r="F5794" t="n">
        <v>0.8325644400900269</v>
      </c>
      <c r="G5794" t="n">
        <v>0</v>
      </c>
      <c r="H5794" t="n">
        <v>0</v>
      </c>
    </row>
    <row r="5795">
      <c r="A5795" t="inlineStr">
        <is>
          <t>IE</t>
        </is>
      </c>
      <c r="B5795" t="n">
        <v>2023</v>
      </c>
      <c r="C5795" t="n">
        <v>-2.585554296297618</v>
      </c>
      <c r="D5795" t="n">
        <v>0.9518342423785753</v>
      </c>
      <c r="E5795" t="n">
        <v>0.8325644400900269</v>
      </c>
      <c r="F5795" t="n">
        <v>0.8325644400900269</v>
      </c>
      <c r="G5795" t="n">
        <v>0</v>
      </c>
      <c r="H5795" t="n">
        <v>0</v>
      </c>
    </row>
    <row r="5796">
      <c r="A5796" t="inlineStr">
        <is>
          <t>IE</t>
        </is>
      </c>
      <c r="B5796" t="n">
        <v>2024</v>
      </c>
      <c r="C5796" t="n">
        <v>0.576315549467167</v>
      </c>
      <c r="D5796" t="n">
        <v>-0.9850613042305908</v>
      </c>
      <c r="E5796" t="n">
        <v>0.6431194191189592</v>
      </c>
      <c r="F5796" t="n">
        <v>0</v>
      </c>
      <c r="G5796" t="n">
        <v>0</v>
      </c>
      <c r="H5796" t="n">
        <v>-0</v>
      </c>
    </row>
    <row r="5797">
      <c r="A5797" t="inlineStr">
        <is>
          <t>IE</t>
        </is>
      </c>
      <c r="B5797" t="n">
        <v>2023</v>
      </c>
      <c r="C5797" t="n">
        <v>-9.037583346889807</v>
      </c>
      <c r="D5797" t="n">
        <v>0.9518342423785753</v>
      </c>
      <c r="E5797" t="n">
        <v>0.8325644400900269</v>
      </c>
      <c r="F5797" t="n">
        <v>0.8325644400900269</v>
      </c>
      <c r="G5797" t="n">
        <v>0</v>
      </c>
      <c r="H5797" t="n">
        <v>0</v>
      </c>
    </row>
    <row r="5798">
      <c r="A5798" t="inlineStr">
        <is>
          <t>IE</t>
        </is>
      </c>
      <c r="B5798" t="n">
        <v>2024</v>
      </c>
      <c r="C5798" t="n">
        <v>-1.347565693301155</v>
      </c>
      <c r="D5798" t="n">
        <v>-0.9850613042305908</v>
      </c>
      <c r="E5798" t="n">
        <v>0.6431194191189592</v>
      </c>
      <c r="F5798" t="n">
        <v>0</v>
      </c>
      <c r="G5798" t="n">
        <v>0</v>
      </c>
      <c r="H5798" t="n">
        <v>-0</v>
      </c>
    </row>
    <row r="5799">
      <c r="A5799" t="inlineStr">
        <is>
          <t>IE</t>
        </is>
      </c>
      <c r="B5799" t="n">
        <v>2024</v>
      </c>
      <c r="C5799" t="n">
        <v>4.161005915790861</v>
      </c>
      <c r="D5799" t="n">
        <v>-0.9850613042305908</v>
      </c>
      <c r="E5799" t="n">
        <v>0.6431194191189592</v>
      </c>
      <c r="F5799" t="n">
        <v>0</v>
      </c>
      <c r="G5799" t="n">
        <v>0</v>
      </c>
      <c r="H5799" t="n">
        <v>-0</v>
      </c>
    </row>
    <row r="5800">
      <c r="A5800" t="inlineStr">
        <is>
          <t>IE</t>
        </is>
      </c>
      <c r="B5800" t="n">
        <v>2025</v>
      </c>
      <c r="C5800" t="n">
        <v>3.755505523917582</v>
      </c>
      <c r="D5800" t="n">
        <v>-0.9850613042305908</v>
      </c>
      <c r="E5800" t="n">
        <v>0.3209217025703492</v>
      </c>
      <c r="F5800" t="n">
        <v>0</v>
      </c>
      <c r="G5800" t="n">
        <v>1</v>
      </c>
      <c r="H5800" t="n">
        <v>-0.9850613042305908</v>
      </c>
    </row>
    <row r="5801">
      <c r="A5801" t="inlineStr">
        <is>
          <t>IE</t>
        </is>
      </c>
      <c r="B5801" t="n">
        <v>2024</v>
      </c>
      <c r="C5801" t="n">
        <v>2.376667096592245</v>
      </c>
      <c r="D5801" t="n">
        <v>-0.9850613042305908</v>
      </c>
      <c r="E5801" t="n">
        <v>0.6431194191189592</v>
      </c>
      <c r="F5801" t="n">
        <v>0</v>
      </c>
      <c r="G5801" t="n">
        <v>0</v>
      </c>
      <c r="H5801" t="n">
        <v>-0</v>
      </c>
    </row>
    <row r="5802">
      <c r="A5802" t="inlineStr">
        <is>
          <t>IE</t>
        </is>
      </c>
      <c r="B5802" t="n">
        <v>2025</v>
      </c>
      <c r="C5802" t="n">
        <v>4.186398837203722</v>
      </c>
      <c r="D5802" t="n">
        <v>-0.9850613042305908</v>
      </c>
      <c r="E5802" t="n">
        <v>0.3209217025703492</v>
      </c>
      <c r="F5802" t="n">
        <v>0</v>
      </c>
      <c r="G5802" t="n">
        <v>1</v>
      </c>
      <c r="H5802" t="n">
        <v>-0.9850613042305908</v>
      </c>
    </row>
    <row r="5803">
      <c r="A5803" t="inlineStr">
        <is>
          <t>IE</t>
        </is>
      </c>
      <c r="B5803" t="n">
        <v>2025</v>
      </c>
      <c r="C5803" t="n">
        <v>-2.871644519385299</v>
      </c>
      <c r="D5803" t="n">
        <v>-0.9850613042305908</v>
      </c>
      <c r="E5803" t="n">
        <v>0.3209217025703492</v>
      </c>
      <c r="F5803" t="n">
        <v>0</v>
      </c>
      <c r="G5803" t="n">
        <v>1</v>
      </c>
      <c r="H5803" t="n">
        <v>-0.9850613042305908</v>
      </c>
    </row>
    <row r="5804">
      <c r="A5804" t="inlineStr">
        <is>
          <t>IE</t>
        </is>
      </c>
      <c r="B5804" t="n">
        <v>2025</v>
      </c>
      <c r="C5804" t="n">
        <v>4.401977219725186</v>
      </c>
      <c r="D5804" t="n">
        <v>-0.9850613042305908</v>
      </c>
      <c r="E5804" t="n">
        <v>0.3209217025703492</v>
      </c>
      <c r="F5804" t="n">
        <v>0</v>
      </c>
      <c r="G5804" t="n">
        <v>1</v>
      </c>
      <c r="H5804" t="n">
        <v>-0.9850613042305908</v>
      </c>
    </row>
    <row r="5805">
      <c r="A5805" t="inlineStr">
        <is>
          <t>IT</t>
        </is>
      </c>
      <c r="B5805" t="n">
        <v>2011</v>
      </c>
      <c r="C5805" t="n">
        <v>0.313320963961373</v>
      </c>
      <c r="D5805" t="n">
        <v>0.9171114613429806</v>
      </c>
      <c r="E5805" t="n">
        <v>0.8176390339152448</v>
      </c>
      <c r="F5805" t="n">
        <v>0.8176390339152448</v>
      </c>
      <c r="G5805" t="n">
        <v>0</v>
      </c>
      <c r="H5805" t="n">
        <v>0</v>
      </c>
    </row>
    <row r="5806">
      <c r="A5806" t="inlineStr">
        <is>
          <t>IT</t>
        </is>
      </c>
      <c r="B5806" t="n">
        <v>2012</v>
      </c>
      <c r="C5806" t="n">
        <v>-3.283682876216877</v>
      </c>
      <c r="D5806" t="n">
        <v>0.9371929322372886</v>
      </c>
      <c r="E5806" t="n">
        <v>0.8262709493536241</v>
      </c>
      <c r="F5806" t="n">
        <v>0.8262709493536241</v>
      </c>
      <c r="G5806" t="n">
        <v>0</v>
      </c>
      <c r="H5806" t="n">
        <v>0</v>
      </c>
    </row>
    <row r="5807">
      <c r="A5807" t="inlineStr">
        <is>
          <t>IT</t>
        </is>
      </c>
      <c r="B5807" t="n">
        <v>2011</v>
      </c>
      <c r="C5807" t="n">
        <v>-0.1064323530845614</v>
      </c>
      <c r="D5807" t="n">
        <v>0.9171114613429806</v>
      </c>
      <c r="E5807" t="n">
        <v>0.8176390339152448</v>
      </c>
      <c r="F5807" t="n">
        <v>0.8176390339152448</v>
      </c>
      <c r="G5807" t="n">
        <v>0</v>
      </c>
      <c r="H5807" t="n">
        <v>0</v>
      </c>
    </row>
    <row r="5808">
      <c r="A5808" t="inlineStr">
        <is>
          <t>IT</t>
        </is>
      </c>
      <c r="B5808" t="n">
        <v>2012</v>
      </c>
      <c r="C5808" t="n">
        <v>-4.541525416754168</v>
      </c>
      <c r="D5808" t="n">
        <v>0.9371929322372886</v>
      </c>
      <c r="E5808" t="n">
        <v>0.8262709493536241</v>
      </c>
      <c r="F5808" t="n">
        <v>0.8262709493536241</v>
      </c>
      <c r="G5808" t="n">
        <v>0</v>
      </c>
      <c r="H5808" t="n">
        <v>0</v>
      </c>
    </row>
    <row r="5809">
      <c r="A5809" t="inlineStr">
        <is>
          <t>IT</t>
        </is>
      </c>
      <c r="B5809" t="n">
        <v>2012</v>
      </c>
      <c r="C5809" t="n">
        <v>-0.9397553269056353</v>
      </c>
      <c r="D5809" t="n">
        <v>0.9371929322372886</v>
      </c>
      <c r="E5809" t="n">
        <v>0.8262709493536241</v>
      </c>
      <c r="F5809" t="n">
        <v>0.8262709493536241</v>
      </c>
      <c r="G5809" t="n">
        <v>0</v>
      </c>
      <c r="H5809" t="n">
        <v>0</v>
      </c>
    </row>
    <row r="5810">
      <c r="A5810" t="inlineStr">
        <is>
          <t>IT</t>
        </is>
      </c>
      <c r="B5810" t="n">
        <v>2013</v>
      </c>
      <c r="C5810" t="n">
        <v>-1.303248859212223</v>
      </c>
      <c r="D5810" t="n">
        <v>-0.9850613042305908</v>
      </c>
      <c r="E5810" t="n">
        <v>0.5343188076695039</v>
      </c>
      <c r="F5810" t="n">
        <v>0</v>
      </c>
      <c r="G5810" t="n">
        <v>0</v>
      </c>
      <c r="H5810" t="n">
        <v>-0</v>
      </c>
    </row>
    <row r="5811">
      <c r="A5811" t="inlineStr">
        <is>
          <t>IT</t>
        </is>
      </c>
      <c r="B5811" t="n">
        <v>2012</v>
      </c>
      <c r="C5811" t="n">
        <v>-1.819945361278287</v>
      </c>
      <c r="D5811" t="n">
        <v>0.9371929322372886</v>
      </c>
      <c r="E5811" t="n">
        <v>0.8262709493536241</v>
      </c>
      <c r="F5811" t="n">
        <v>0.8262709493536241</v>
      </c>
      <c r="G5811" t="n">
        <v>0</v>
      </c>
      <c r="H5811" t="n">
        <v>0</v>
      </c>
    </row>
    <row r="5812">
      <c r="A5812" t="inlineStr">
        <is>
          <t>IT</t>
        </is>
      </c>
      <c r="B5812" t="n">
        <v>2013</v>
      </c>
      <c r="C5812" t="n">
        <v>-2.28739650986187</v>
      </c>
      <c r="D5812" t="n">
        <v>-0.9850613042305908</v>
      </c>
      <c r="E5812" t="n">
        <v>0.5343188076695039</v>
      </c>
      <c r="F5812" t="n">
        <v>0</v>
      </c>
      <c r="G5812" t="n">
        <v>0</v>
      </c>
      <c r="H5812" t="n">
        <v>-0</v>
      </c>
    </row>
    <row r="5813">
      <c r="A5813" t="inlineStr">
        <is>
          <t>IT</t>
        </is>
      </c>
      <c r="B5813" t="n">
        <v>2013</v>
      </c>
      <c r="C5813" t="n">
        <v>-0.01362795662997907</v>
      </c>
      <c r="D5813" t="n">
        <v>-0.9850613042305908</v>
      </c>
      <c r="E5813" t="n">
        <v>0.5343188076695039</v>
      </c>
      <c r="F5813" t="n">
        <v>0</v>
      </c>
      <c r="G5813" t="n">
        <v>0</v>
      </c>
      <c r="H5813" t="n">
        <v>-0</v>
      </c>
    </row>
    <row r="5814">
      <c r="A5814" t="inlineStr">
        <is>
          <t>IT</t>
        </is>
      </c>
      <c r="B5814" t="n">
        <v>2014</v>
      </c>
      <c r="C5814" t="n">
        <v>-0.6355919761578342</v>
      </c>
      <c r="D5814" t="n">
        <v>-0.9850613042305908</v>
      </c>
      <c r="E5814" t="n">
        <v>-0.05796824749371833</v>
      </c>
      <c r="F5814" t="n">
        <v>0</v>
      </c>
      <c r="G5814" t="n">
        <v>0</v>
      </c>
      <c r="H5814" t="n">
        <v>-0</v>
      </c>
    </row>
    <row r="5815">
      <c r="A5815" t="inlineStr">
        <is>
          <t>IT</t>
        </is>
      </c>
      <c r="B5815" t="n">
        <v>2013</v>
      </c>
      <c r="C5815" t="n">
        <v>-0.5025354935481379</v>
      </c>
      <c r="D5815" t="n">
        <v>-0.9850613042305908</v>
      </c>
      <c r="E5815" t="n">
        <v>0.5343188076695039</v>
      </c>
      <c r="F5815" t="n">
        <v>0</v>
      </c>
      <c r="G5815" t="n">
        <v>0</v>
      </c>
      <c r="H5815" t="n">
        <v>-0</v>
      </c>
    </row>
    <row r="5816">
      <c r="A5816" t="inlineStr">
        <is>
          <t>IT</t>
        </is>
      </c>
      <c r="B5816" t="n">
        <v>2014</v>
      </c>
      <c r="C5816" t="n">
        <v>-0.6424015381190306</v>
      </c>
      <c r="D5816" t="n">
        <v>-0.9850613042305908</v>
      </c>
      <c r="E5816" t="n">
        <v>-0.05796824749371833</v>
      </c>
      <c r="F5816" t="n">
        <v>0</v>
      </c>
      <c r="G5816" t="n">
        <v>0</v>
      </c>
      <c r="H5816" t="n">
        <v>-0</v>
      </c>
    </row>
    <row r="5817">
      <c r="A5817" t="inlineStr">
        <is>
          <t>IT</t>
        </is>
      </c>
      <c r="B5817" t="n">
        <v>2014</v>
      </c>
      <c r="C5817" t="n">
        <v>0.4698449142045426</v>
      </c>
      <c r="D5817" t="n">
        <v>-0.9850613042305908</v>
      </c>
      <c r="E5817" t="n">
        <v>-0.05796824749371833</v>
      </c>
      <c r="F5817" t="n">
        <v>0</v>
      </c>
      <c r="G5817" t="n">
        <v>0</v>
      </c>
      <c r="H5817" t="n">
        <v>-0</v>
      </c>
    </row>
    <row r="5818">
      <c r="A5818" t="inlineStr">
        <is>
          <t>IT</t>
        </is>
      </c>
      <c r="B5818" t="n">
        <v>2015</v>
      </c>
      <c r="C5818" t="n">
        <v>0.1141217949531265</v>
      </c>
      <c r="D5818" t="n">
        <v>-0.9850613042305908</v>
      </c>
      <c r="E5818" t="n">
        <v>0.09840676438474288</v>
      </c>
      <c r="F5818" t="n">
        <v>0</v>
      </c>
      <c r="G5818" t="n">
        <v>0</v>
      </c>
      <c r="H5818" t="n">
        <v>-0</v>
      </c>
    </row>
    <row r="5819">
      <c r="A5819" t="inlineStr">
        <is>
          <t>IT</t>
        </is>
      </c>
      <c r="B5819" t="n">
        <v>2014</v>
      </c>
      <c r="C5819" t="n">
        <v>-0.4957333715964294</v>
      </c>
      <c r="D5819" t="n">
        <v>-0.9850613042305908</v>
      </c>
      <c r="E5819" t="n">
        <v>-0.05796824749371833</v>
      </c>
      <c r="F5819" t="n">
        <v>0</v>
      </c>
      <c r="G5819" t="n">
        <v>0</v>
      </c>
      <c r="H5819" t="n">
        <v>-0</v>
      </c>
    </row>
    <row r="5820">
      <c r="A5820" t="inlineStr">
        <is>
          <t>IT</t>
        </is>
      </c>
      <c r="B5820" t="n">
        <v>2015</v>
      </c>
      <c r="C5820" t="n">
        <v>-0.4871360409509523</v>
      </c>
      <c r="D5820" t="n">
        <v>-0.9850613042305908</v>
      </c>
      <c r="E5820" t="n">
        <v>0.09840676438474288</v>
      </c>
      <c r="F5820" t="n">
        <v>0</v>
      </c>
      <c r="G5820" t="n">
        <v>0</v>
      </c>
      <c r="H5820" t="n">
        <v>-0</v>
      </c>
    </row>
    <row r="5821">
      <c r="A5821" t="inlineStr">
        <is>
          <t>IT</t>
        </is>
      </c>
      <c r="B5821" t="n">
        <v>2015</v>
      </c>
      <c r="C5821" t="n">
        <v>-0.1238019759924097</v>
      </c>
      <c r="D5821" t="n">
        <v>-0.9850613042305908</v>
      </c>
      <c r="E5821" t="n">
        <v>0.09840676438474288</v>
      </c>
      <c r="F5821" t="n">
        <v>0</v>
      </c>
      <c r="G5821" t="n">
        <v>0</v>
      </c>
      <c r="H5821" t="n">
        <v>-0</v>
      </c>
    </row>
    <row r="5822">
      <c r="A5822" t="inlineStr">
        <is>
          <t>IT</t>
        </is>
      </c>
      <c r="B5822" t="n">
        <v>2016</v>
      </c>
      <c r="C5822" t="n">
        <v>-0.1058406653404671</v>
      </c>
      <c r="D5822" t="n">
        <v>-0.9850613042305908</v>
      </c>
      <c r="E5822" t="n">
        <v>0.09804779441294101</v>
      </c>
      <c r="F5822" t="n">
        <v>0</v>
      </c>
      <c r="G5822" t="n">
        <v>0</v>
      </c>
      <c r="H5822" t="n">
        <v>-0</v>
      </c>
    </row>
    <row r="5823">
      <c r="A5823" t="inlineStr">
        <is>
          <t>IT</t>
        </is>
      </c>
      <c r="B5823" t="n">
        <v>2015</v>
      </c>
      <c r="C5823" t="n">
        <v>0.1359917875226052</v>
      </c>
      <c r="D5823" t="n">
        <v>-0.9850613042305908</v>
      </c>
      <c r="E5823" t="n">
        <v>0.09840676438474288</v>
      </c>
      <c r="F5823" t="n">
        <v>0</v>
      </c>
      <c r="G5823" t="n">
        <v>0</v>
      </c>
      <c r="H5823" t="n">
        <v>-0</v>
      </c>
    </row>
    <row r="5824">
      <c r="A5824" t="inlineStr">
        <is>
          <t>IT</t>
        </is>
      </c>
      <c r="B5824" t="n">
        <v>2016</v>
      </c>
      <c r="C5824" t="n">
        <v>-0.06554232854000808</v>
      </c>
      <c r="D5824" t="n">
        <v>-0.9850613042305908</v>
      </c>
      <c r="E5824" t="n">
        <v>0.09804779441294101</v>
      </c>
      <c r="F5824" t="n">
        <v>0</v>
      </c>
      <c r="G5824" t="n">
        <v>0</v>
      </c>
      <c r="H5824" t="n">
        <v>-0</v>
      </c>
    </row>
    <row r="5825">
      <c r="A5825" t="inlineStr">
        <is>
          <t>IT</t>
        </is>
      </c>
      <c r="B5825" t="n">
        <v>2016</v>
      </c>
      <c r="C5825" t="n">
        <v>0.6375926819422844</v>
      </c>
      <c r="D5825" t="n">
        <v>-0.9850613042305908</v>
      </c>
      <c r="E5825" t="n">
        <v>0.09804779441294101</v>
      </c>
      <c r="F5825" t="n">
        <v>0</v>
      </c>
      <c r="G5825" t="n">
        <v>0</v>
      </c>
      <c r="H5825" t="n">
        <v>-0</v>
      </c>
    </row>
    <row r="5826">
      <c r="A5826" t="inlineStr">
        <is>
          <t>IT</t>
        </is>
      </c>
      <c r="B5826" t="n">
        <v>2017</v>
      </c>
      <c r="C5826" t="n">
        <v>0.7748878164340174</v>
      </c>
      <c r="D5826" t="n">
        <v>-0.9850613042305908</v>
      </c>
      <c r="E5826" t="n">
        <v>0.4915804129855248</v>
      </c>
      <c r="F5826" t="n">
        <v>0</v>
      </c>
      <c r="G5826" t="n">
        <v>0</v>
      </c>
      <c r="H5826" t="n">
        <v>-0</v>
      </c>
    </row>
    <row r="5827">
      <c r="A5827" t="inlineStr">
        <is>
          <t>IT</t>
        </is>
      </c>
      <c r="B5827" t="n">
        <v>2016</v>
      </c>
      <c r="C5827" t="n">
        <v>0.254972740419263</v>
      </c>
      <c r="D5827" t="n">
        <v>-0.9850613042305908</v>
      </c>
      <c r="E5827" t="n">
        <v>0.09804779441294101</v>
      </c>
      <c r="F5827" t="n">
        <v>0</v>
      </c>
      <c r="G5827" t="n">
        <v>0</v>
      </c>
      <c r="H5827" t="n">
        <v>-0</v>
      </c>
    </row>
    <row r="5828">
      <c r="A5828" t="inlineStr">
        <is>
          <t>IT</t>
        </is>
      </c>
      <c r="B5828" t="n">
        <v>2017</v>
      </c>
      <c r="C5828" t="n">
        <v>0.3423112180694421</v>
      </c>
      <c r="D5828" t="n">
        <v>-0.9850613042305908</v>
      </c>
      <c r="E5828" t="n">
        <v>0.4915804129855248</v>
      </c>
      <c r="F5828" t="n">
        <v>0</v>
      </c>
      <c r="G5828" t="n">
        <v>0</v>
      </c>
      <c r="H5828" t="n">
        <v>-0</v>
      </c>
    </row>
    <row r="5829">
      <c r="A5829" t="inlineStr">
        <is>
          <t>IT</t>
        </is>
      </c>
      <c r="B5829" t="n">
        <v>2017</v>
      </c>
      <c r="C5829" t="n">
        <v>0.2230371100487361</v>
      </c>
      <c r="D5829" t="n">
        <v>-0.9850613042305908</v>
      </c>
      <c r="E5829" t="n">
        <v>0.4915804129855248</v>
      </c>
      <c r="F5829" t="n">
        <v>0</v>
      </c>
      <c r="G5829" t="n">
        <v>0</v>
      </c>
      <c r="H5829" t="n">
        <v>-0</v>
      </c>
    </row>
    <row r="5830">
      <c r="A5830" t="inlineStr">
        <is>
          <t>IT</t>
        </is>
      </c>
      <c r="B5830" t="n">
        <v>2018</v>
      </c>
      <c r="C5830" t="n">
        <v>-0.6218774348021684</v>
      </c>
      <c r="D5830" t="n">
        <v>-0.9850613042305908</v>
      </c>
      <c r="E5830" t="n">
        <v>0.5802703519086362</v>
      </c>
      <c r="F5830" t="n">
        <v>0</v>
      </c>
      <c r="G5830" t="n">
        <v>0</v>
      </c>
      <c r="H5830" t="n">
        <v>-0</v>
      </c>
    </row>
    <row r="5831">
      <c r="A5831" t="inlineStr">
        <is>
          <t>IT</t>
        </is>
      </c>
      <c r="B5831" t="n">
        <v>2017</v>
      </c>
      <c r="C5831" t="n">
        <v>0.7489078139236889</v>
      </c>
      <c r="D5831" t="n">
        <v>-0.9850613042305908</v>
      </c>
      <c r="E5831" t="n">
        <v>0.4915804129855248</v>
      </c>
      <c r="F5831" t="n">
        <v>0</v>
      </c>
      <c r="G5831" t="n">
        <v>0</v>
      </c>
      <c r="H5831" t="n">
        <v>-0</v>
      </c>
    </row>
    <row r="5832">
      <c r="A5832" t="inlineStr">
        <is>
          <t>IT</t>
        </is>
      </c>
      <c r="B5832" t="n">
        <v>2018</v>
      </c>
      <c r="C5832" t="n">
        <v>-0.4530632695405473</v>
      </c>
      <c r="D5832" t="n">
        <v>-0.9850613042305908</v>
      </c>
      <c r="E5832" t="n">
        <v>0.5802703519086362</v>
      </c>
      <c r="F5832" t="n">
        <v>0</v>
      </c>
      <c r="G5832" t="n">
        <v>0</v>
      </c>
      <c r="H5832" t="n">
        <v>-0</v>
      </c>
    </row>
    <row r="5833">
      <c r="A5833" t="inlineStr">
        <is>
          <t>IT</t>
        </is>
      </c>
      <c r="B5833" t="n">
        <v>2018</v>
      </c>
      <c r="C5833" t="n">
        <v>-0.4698186317125074</v>
      </c>
      <c r="D5833" t="n">
        <v>-0.9850613042305908</v>
      </c>
      <c r="E5833" t="n">
        <v>0.5802703519086362</v>
      </c>
      <c r="F5833" t="n">
        <v>0</v>
      </c>
      <c r="G5833" t="n">
        <v>0</v>
      </c>
      <c r="H5833" t="n">
        <v>-0</v>
      </c>
    </row>
    <row r="5834">
      <c r="A5834" t="inlineStr">
        <is>
          <t>IT</t>
        </is>
      </c>
      <c r="B5834" t="n">
        <v>2019</v>
      </c>
      <c r="C5834" t="n">
        <v>-0.7333052956516677</v>
      </c>
      <c r="D5834" t="n">
        <v>1.137167364126585</v>
      </c>
      <c r="E5834" t="n">
        <v>0.9122289150321051</v>
      </c>
      <c r="F5834" t="n">
        <v>0.9122289150321051</v>
      </c>
      <c r="G5834" t="n">
        <v>0</v>
      </c>
      <c r="H5834" t="n">
        <v>0</v>
      </c>
    </row>
    <row r="5835">
      <c r="A5835" t="inlineStr">
        <is>
          <t>IT</t>
        </is>
      </c>
      <c r="B5835" t="n">
        <v>2018</v>
      </c>
      <c r="C5835" t="n">
        <v>-0.7743918243558724</v>
      </c>
      <c r="D5835" t="n">
        <v>-0.9850613042305908</v>
      </c>
      <c r="E5835" t="n">
        <v>0.5802703519086362</v>
      </c>
      <c r="F5835" t="n">
        <v>0</v>
      </c>
      <c r="G5835" t="n">
        <v>0</v>
      </c>
      <c r="H5835" t="n">
        <v>-0</v>
      </c>
    </row>
    <row r="5836">
      <c r="A5836" t="inlineStr">
        <is>
          <t>IT</t>
        </is>
      </c>
      <c r="B5836" t="n">
        <v>2019</v>
      </c>
      <c r="C5836" t="n">
        <v>-0.7913829966336077</v>
      </c>
      <c r="D5836" t="n">
        <v>1.137167364126585</v>
      </c>
      <c r="E5836" t="n">
        <v>0.9122289150321051</v>
      </c>
      <c r="F5836" t="n">
        <v>0.9122289150321051</v>
      </c>
      <c r="G5836" t="n">
        <v>0</v>
      </c>
      <c r="H5836" t="n">
        <v>0</v>
      </c>
    </row>
    <row r="5837">
      <c r="A5837" t="inlineStr">
        <is>
          <t>IT</t>
        </is>
      </c>
      <c r="B5837" t="n">
        <v>2019</v>
      </c>
      <c r="C5837" t="n">
        <v>0.3128281256979361</v>
      </c>
      <c r="D5837" t="n">
        <v>1.137167364126585</v>
      </c>
      <c r="E5837" t="n">
        <v>0.9122289150321051</v>
      </c>
      <c r="F5837" t="n">
        <v>0.9122289150321051</v>
      </c>
      <c r="G5837" t="n">
        <v>0</v>
      </c>
      <c r="H5837" t="n">
        <v>0</v>
      </c>
    </row>
    <row r="5838">
      <c r="A5838" t="inlineStr">
        <is>
          <t>IT</t>
        </is>
      </c>
      <c r="B5838" t="n">
        <v>2020</v>
      </c>
      <c r="C5838" t="n">
        <v>-9.810739681335313</v>
      </c>
      <c r="D5838" t="n">
        <v>1.182348335081315</v>
      </c>
      <c r="E5838" t="n">
        <v>0.93164971955174</v>
      </c>
      <c r="F5838" t="n">
        <v>0.93164971955174</v>
      </c>
      <c r="G5838" t="n">
        <v>1</v>
      </c>
      <c r="H5838" t="n">
        <v>1.182348335081315</v>
      </c>
    </row>
    <row r="5839">
      <c r="A5839" t="inlineStr">
        <is>
          <t>IT</t>
        </is>
      </c>
      <c r="B5839" t="n">
        <v>2019</v>
      </c>
      <c r="C5839" t="n">
        <v>0.316883923041308</v>
      </c>
      <c r="D5839" t="n">
        <v>1.137167364126585</v>
      </c>
      <c r="E5839" t="n">
        <v>0.9122289150321051</v>
      </c>
      <c r="F5839" t="n">
        <v>0.9122289150321051</v>
      </c>
      <c r="G5839" t="n">
        <v>0</v>
      </c>
      <c r="H5839" t="n">
        <v>0</v>
      </c>
    </row>
    <row r="5840">
      <c r="A5840" t="inlineStr">
        <is>
          <t>IT</t>
        </is>
      </c>
      <c r="B5840" t="n">
        <v>2020</v>
      </c>
      <c r="C5840" t="n">
        <v>-10.09016587558965</v>
      </c>
      <c r="D5840" t="n">
        <v>1.182348335081315</v>
      </c>
      <c r="E5840" t="n">
        <v>0.93164971955174</v>
      </c>
      <c r="F5840" t="n">
        <v>0.93164971955174</v>
      </c>
      <c r="G5840" t="n">
        <v>1</v>
      </c>
      <c r="H5840" t="n">
        <v>1.182348335081315</v>
      </c>
    </row>
    <row r="5841">
      <c r="A5841" t="inlineStr">
        <is>
          <t>IT</t>
        </is>
      </c>
      <c r="B5841" t="n">
        <v>2020</v>
      </c>
      <c r="C5841" t="n">
        <v>0.4731687176766073</v>
      </c>
      <c r="D5841" t="n">
        <v>1.182348335081315</v>
      </c>
      <c r="E5841" t="n">
        <v>0.93164971955174</v>
      </c>
      <c r="F5841" t="n">
        <v>0.93164971955174</v>
      </c>
      <c r="G5841" t="n">
        <v>1</v>
      </c>
      <c r="H5841" t="n">
        <v>1.182348335081315</v>
      </c>
    </row>
    <row r="5842">
      <c r="A5842" t="inlineStr">
        <is>
          <t>IT</t>
        </is>
      </c>
      <c r="B5842" t="n">
        <v>2021</v>
      </c>
      <c r="C5842" t="n">
        <v>4.386033362150348</v>
      </c>
      <c r="D5842" t="n">
        <v>1.141675711615979</v>
      </c>
      <c r="E5842" t="n">
        <v>0.9141668046667883</v>
      </c>
      <c r="F5842" t="n">
        <v>0.9141668046667883</v>
      </c>
      <c r="G5842" t="n">
        <v>0</v>
      </c>
      <c r="H5842" t="n">
        <v>0</v>
      </c>
    </row>
    <row r="5843">
      <c r="A5843" t="inlineStr">
        <is>
          <t>IT</t>
        </is>
      </c>
      <c r="B5843" t="n">
        <v>2020</v>
      </c>
      <c r="C5843" t="n">
        <v>0.139614097852002</v>
      </c>
      <c r="D5843" t="n">
        <v>1.182348335081315</v>
      </c>
      <c r="E5843" t="n">
        <v>0.93164971955174</v>
      </c>
      <c r="F5843" t="n">
        <v>0.93164971955174</v>
      </c>
      <c r="G5843" t="n">
        <v>1</v>
      </c>
      <c r="H5843" t="n">
        <v>1.182348335081315</v>
      </c>
    </row>
    <row r="5844">
      <c r="A5844" t="inlineStr">
        <is>
          <t>IT</t>
        </is>
      </c>
      <c r="B5844" t="n">
        <v>2021</v>
      </c>
      <c r="C5844" t="n">
        <v>1.887410273020811</v>
      </c>
      <c r="D5844" t="n">
        <v>1.141675711615979</v>
      </c>
      <c r="E5844" t="n">
        <v>0.9141668046667883</v>
      </c>
      <c r="F5844" t="n">
        <v>0.9141668046667883</v>
      </c>
      <c r="G5844" t="n">
        <v>0</v>
      </c>
      <c r="H5844" t="n">
        <v>0</v>
      </c>
    </row>
    <row r="5845">
      <c r="A5845" t="inlineStr">
        <is>
          <t>IT</t>
        </is>
      </c>
      <c r="B5845" t="n">
        <v>2021</v>
      </c>
      <c r="C5845" t="n">
        <v>2.207793863011947</v>
      </c>
      <c r="D5845" t="n">
        <v>1.141675711615979</v>
      </c>
      <c r="E5845" t="n">
        <v>0.9141668046667883</v>
      </c>
      <c r="F5845" t="n">
        <v>0.9141668046667883</v>
      </c>
      <c r="G5845" t="n">
        <v>0</v>
      </c>
      <c r="H5845" t="n">
        <v>0</v>
      </c>
    </row>
    <row r="5846">
      <c r="A5846" t="inlineStr">
        <is>
          <t>IT</t>
        </is>
      </c>
      <c r="B5846" t="n">
        <v>2022</v>
      </c>
      <c r="C5846" t="n">
        <v>0.5856943179102849</v>
      </c>
      <c r="D5846" t="n">
        <v>1.113465131949321</v>
      </c>
      <c r="E5846" t="n">
        <v>0.902040634256668</v>
      </c>
      <c r="F5846" t="n">
        <v>0.902040634256668</v>
      </c>
      <c r="G5846" t="n">
        <v>1</v>
      </c>
      <c r="H5846" t="n">
        <v>1.113465131949321</v>
      </c>
    </row>
    <row r="5847">
      <c r="A5847" t="inlineStr">
        <is>
          <t>IT</t>
        </is>
      </c>
      <c r="B5847" t="n">
        <v>2021</v>
      </c>
      <c r="C5847" t="n">
        <v>4.230194787357549</v>
      </c>
      <c r="D5847" t="n">
        <v>1.141675711615979</v>
      </c>
      <c r="E5847" t="n">
        <v>0.9141668046667883</v>
      </c>
      <c r="F5847" t="n">
        <v>0.9141668046667883</v>
      </c>
      <c r="G5847" t="n">
        <v>0</v>
      </c>
      <c r="H5847" t="n">
        <v>0</v>
      </c>
    </row>
    <row r="5848">
      <c r="A5848" t="inlineStr">
        <is>
          <t>IT</t>
        </is>
      </c>
      <c r="B5848" t="n">
        <v>2022</v>
      </c>
      <c r="C5848" t="n">
        <v>0.4611548584331606</v>
      </c>
      <c r="D5848" t="n">
        <v>1.113465131949321</v>
      </c>
      <c r="E5848" t="n">
        <v>0.902040634256668</v>
      </c>
      <c r="F5848" t="n">
        <v>0.902040634256668</v>
      </c>
      <c r="G5848" t="n">
        <v>1</v>
      </c>
      <c r="H5848" t="n">
        <v>1.113465131949321</v>
      </c>
    </row>
    <row r="5849">
      <c r="A5849" t="inlineStr">
        <is>
          <t>IT</t>
        </is>
      </c>
      <c r="B5849" t="n">
        <v>2022</v>
      </c>
      <c r="C5849" t="n">
        <v>1.027721458744052</v>
      </c>
      <c r="D5849" t="n">
        <v>1.113465131949321</v>
      </c>
      <c r="E5849" t="n">
        <v>0.902040634256668</v>
      </c>
      <c r="F5849" t="n">
        <v>0.902040634256668</v>
      </c>
      <c r="G5849" t="n">
        <v>1</v>
      </c>
      <c r="H5849" t="n">
        <v>1.113465131949321</v>
      </c>
    </row>
    <row r="5850">
      <c r="A5850" t="inlineStr">
        <is>
          <t>IT</t>
        </is>
      </c>
      <c r="B5850" t="n">
        <v>2023</v>
      </c>
      <c r="C5850" t="n">
        <v>0.6995369290298334</v>
      </c>
      <c r="D5850" t="n">
        <v>1.161016486923293</v>
      </c>
      <c r="E5850" t="n">
        <v>0.9224803359735392</v>
      </c>
      <c r="F5850" t="n">
        <v>0.9224803359735392</v>
      </c>
      <c r="G5850" t="n">
        <v>0</v>
      </c>
      <c r="H5850" t="n">
        <v>0</v>
      </c>
    </row>
    <row r="5851">
      <c r="A5851" t="inlineStr">
        <is>
          <t>IT</t>
        </is>
      </c>
      <c r="B5851" t="n">
        <v>2022</v>
      </c>
      <c r="C5851" t="n">
        <v>2.428959206215525</v>
      </c>
      <c r="D5851" t="n">
        <v>1.113465131949321</v>
      </c>
      <c r="E5851" t="n">
        <v>0.902040634256668</v>
      </c>
      <c r="F5851" t="n">
        <v>0.902040634256668</v>
      </c>
      <c r="G5851" t="n">
        <v>1</v>
      </c>
      <c r="H5851" t="n">
        <v>1.113465131949321</v>
      </c>
    </row>
    <row r="5852">
      <c r="A5852" t="inlineStr">
        <is>
          <t>IT</t>
        </is>
      </c>
      <c r="B5852" t="n">
        <v>2023</v>
      </c>
      <c r="C5852" t="n">
        <v>-0.8370173350793351</v>
      </c>
      <c r="D5852" t="n">
        <v>1.161016486923293</v>
      </c>
      <c r="E5852" t="n">
        <v>0.9224803359735392</v>
      </c>
      <c r="F5852" t="n">
        <v>0.9224803359735392</v>
      </c>
      <c r="G5852" t="n">
        <v>0</v>
      </c>
      <c r="H5852" t="n">
        <v>0</v>
      </c>
    </row>
    <row r="5853">
      <c r="A5853" t="inlineStr">
        <is>
          <t>IT</t>
        </is>
      </c>
      <c r="B5853" t="n">
        <v>2023</v>
      </c>
      <c r="C5853" t="n">
        <v>0.3227009071263518</v>
      </c>
      <c r="D5853" t="n">
        <v>1.161016486923293</v>
      </c>
      <c r="E5853" t="n">
        <v>0.9224803359735392</v>
      </c>
      <c r="F5853" t="n">
        <v>0.9224803359735392</v>
      </c>
      <c r="G5853" t="n">
        <v>0</v>
      </c>
      <c r="H5853" t="n">
        <v>0</v>
      </c>
    </row>
    <row r="5854">
      <c r="A5854" t="inlineStr">
        <is>
          <t>IT</t>
        </is>
      </c>
      <c r="B5854" t="n">
        <v>2024</v>
      </c>
      <c r="C5854" t="n">
        <v>-0.2675630695310657</v>
      </c>
      <c r="D5854" t="n">
        <v>-0.9850613042305908</v>
      </c>
      <c r="E5854" t="n">
        <v>0.6907119537993918</v>
      </c>
      <c r="F5854" t="n">
        <v>0</v>
      </c>
      <c r="G5854" t="n">
        <v>0</v>
      </c>
      <c r="H5854" t="n">
        <v>-0</v>
      </c>
    </row>
    <row r="5855">
      <c r="A5855" t="inlineStr">
        <is>
          <t>IT</t>
        </is>
      </c>
      <c r="B5855" t="n">
        <v>2023</v>
      </c>
      <c r="C5855" t="n">
        <v>-0.1923240447120871</v>
      </c>
      <c r="D5855" t="n">
        <v>1.161016486923293</v>
      </c>
      <c r="E5855" t="n">
        <v>0.9224803359735392</v>
      </c>
      <c r="F5855" t="n">
        <v>0.9224803359735392</v>
      </c>
      <c r="G5855" t="n">
        <v>0</v>
      </c>
      <c r="H5855" t="n">
        <v>0</v>
      </c>
    </row>
    <row r="5856">
      <c r="A5856" t="inlineStr">
        <is>
          <t>IT</t>
        </is>
      </c>
      <c r="B5856" t="n">
        <v>2024</v>
      </c>
      <c r="C5856" t="n">
        <v>-0.5035872129902897</v>
      </c>
      <c r="D5856" t="n">
        <v>-0.9850613042305908</v>
      </c>
      <c r="E5856" t="n">
        <v>0.6907119537993918</v>
      </c>
      <c r="F5856" t="n">
        <v>0</v>
      </c>
      <c r="G5856" t="n">
        <v>0</v>
      </c>
      <c r="H5856" t="n">
        <v>-0</v>
      </c>
    </row>
    <row r="5857">
      <c r="A5857" t="inlineStr">
        <is>
          <t>IT</t>
        </is>
      </c>
      <c r="B5857" t="n">
        <v>2024</v>
      </c>
      <c r="C5857" t="n">
        <v>-0.08411815114566534</v>
      </c>
      <c r="D5857" t="n">
        <v>-0.9850613042305908</v>
      </c>
      <c r="E5857" t="n">
        <v>0.6907119537993918</v>
      </c>
      <c r="F5857" t="n">
        <v>0</v>
      </c>
      <c r="G5857" t="n">
        <v>0</v>
      </c>
      <c r="H5857" t="n">
        <v>-0</v>
      </c>
    </row>
    <row r="5858">
      <c r="A5858" t="inlineStr">
        <is>
          <t>IT</t>
        </is>
      </c>
      <c r="B5858" t="n">
        <v>2025</v>
      </c>
      <c r="C5858" t="n">
        <v>-0.3762908170392711</v>
      </c>
      <c r="D5858" t="n">
        <v>-0.9850613042305908</v>
      </c>
      <c r="E5858" t="n">
        <v>0.06006120385204455</v>
      </c>
      <c r="F5858" t="n">
        <v>0</v>
      </c>
      <c r="G5858" t="n">
        <v>1</v>
      </c>
      <c r="H5858" t="n">
        <v>-0.9850613042305908</v>
      </c>
    </row>
    <row r="5859">
      <c r="A5859" t="inlineStr">
        <is>
          <t>IT</t>
        </is>
      </c>
      <c r="B5859" t="n">
        <v>2024</v>
      </c>
      <c r="C5859" t="n">
        <v>-0.3518508022907015</v>
      </c>
      <c r="D5859" t="n">
        <v>-0.9850613042305908</v>
      </c>
      <c r="E5859" t="n">
        <v>0.6907119537993918</v>
      </c>
      <c r="F5859" t="n">
        <v>0</v>
      </c>
      <c r="G5859" t="n">
        <v>0</v>
      </c>
      <c r="H5859" t="n">
        <v>-0</v>
      </c>
    </row>
    <row r="5860">
      <c r="A5860" t="inlineStr">
        <is>
          <t>IT</t>
        </is>
      </c>
      <c r="B5860" t="n">
        <v>2025</v>
      </c>
      <c r="C5860" t="n">
        <v>-0.4365864774298793</v>
      </c>
      <c r="D5860" t="n">
        <v>-0.9850613042305908</v>
      </c>
      <c r="E5860" t="n">
        <v>0.06006120385204455</v>
      </c>
      <c r="F5860" t="n">
        <v>0</v>
      </c>
      <c r="G5860" t="n">
        <v>1</v>
      </c>
      <c r="H5860" t="n">
        <v>-0.9850613042305908</v>
      </c>
    </row>
    <row r="5861">
      <c r="A5861" t="inlineStr">
        <is>
          <t>IT</t>
        </is>
      </c>
      <c r="B5861" t="n">
        <v>2025</v>
      </c>
      <c r="C5861" t="n">
        <v>0.3015422063772144</v>
      </c>
      <c r="D5861" t="n">
        <v>-0.9850613042305908</v>
      </c>
      <c r="E5861" t="n">
        <v>0.06006120385204455</v>
      </c>
      <c r="F5861" t="n">
        <v>0</v>
      </c>
      <c r="G5861" t="n">
        <v>1</v>
      </c>
      <c r="H5861" t="n">
        <v>-0.9850613042305908</v>
      </c>
    </row>
    <row r="5862">
      <c r="A5862" t="inlineStr">
        <is>
          <t>IT</t>
        </is>
      </c>
      <c r="B5862" t="n">
        <v>2025</v>
      </c>
      <c r="C5862" t="n">
        <v>-0.003120878380435954</v>
      </c>
      <c r="D5862" t="n">
        <v>-0.9850613042305908</v>
      </c>
      <c r="E5862" t="n">
        <v>0.06006120385204455</v>
      </c>
      <c r="F5862" t="n">
        <v>0</v>
      </c>
      <c r="G5862" t="n">
        <v>1</v>
      </c>
      <c r="H5862" t="n">
        <v>-0.9850613042305908</v>
      </c>
    </row>
    <row r="5863">
      <c r="A5863" t="inlineStr">
        <is>
          <t>NL</t>
        </is>
      </c>
      <c r="B5863" t="n">
        <v>2011</v>
      </c>
      <c r="C5863" t="n">
        <v>-0.04486942418807915</v>
      </c>
      <c r="D5863" t="n">
        <v>1.186277131854728</v>
      </c>
      <c r="E5863" t="n">
        <v>0.9333384923364217</v>
      </c>
      <c r="F5863" t="n">
        <v>0.9333384923364217</v>
      </c>
      <c r="G5863" t="n">
        <v>0</v>
      </c>
      <c r="H5863" t="n">
        <v>0</v>
      </c>
    </row>
    <row r="5864">
      <c r="A5864" t="inlineStr">
        <is>
          <t>NL</t>
        </is>
      </c>
      <c r="B5864" t="n">
        <v>2012</v>
      </c>
      <c r="C5864" t="n">
        <v>-1.486238903889075</v>
      </c>
      <c r="D5864" t="n">
        <v>0.9578327559193595</v>
      </c>
      <c r="E5864" t="n">
        <v>0.8351428698232144</v>
      </c>
      <c r="F5864" t="n">
        <v>0.8351428698232144</v>
      </c>
      <c r="G5864" t="n">
        <v>0</v>
      </c>
      <c r="H5864" t="n">
        <v>0</v>
      </c>
    </row>
    <row r="5865">
      <c r="A5865" t="inlineStr">
        <is>
          <t>NL</t>
        </is>
      </c>
      <c r="B5865" t="n">
        <v>2011</v>
      </c>
      <c r="C5865" t="n">
        <v>-0.162739357387079</v>
      </c>
      <c r="D5865" t="n">
        <v>1.186277131854728</v>
      </c>
      <c r="E5865" t="n">
        <v>0.9333384923364217</v>
      </c>
      <c r="F5865" t="n">
        <v>0.9333384923364217</v>
      </c>
      <c r="G5865" t="n">
        <v>0</v>
      </c>
      <c r="H5865" t="n">
        <v>0</v>
      </c>
    </row>
    <row r="5866">
      <c r="A5866" t="inlineStr">
        <is>
          <t>NL</t>
        </is>
      </c>
      <c r="B5866" t="n">
        <v>2012</v>
      </c>
      <c r="C5866" t="n">
        <v>-2.648666880843414</v>
      </c>
      <c r="D5866" t="n">
        <v>0.9578327559193595</v>
      </c>
      <c r="E5866" t="n">
        <v>0.8351428698232144</v>
      </c>
      <c r="F5866" t="n">
        <v>0.8351428698232144</v>
      </c>
      <c r="G5866" t="n">
        <v>0</v>
      </c>
      <c r="H5866" t="n">
        <v>0</v>
      </c>
    </row>
    <row r="5867">
      <c r="A5867" t="inlineStr">
        <is>
          <t>NL</t>
        </is>
      </c>
      <c r="B5867" t="n">
        <v>2012</v>
      </c>
      <c r="C5867" t="n">
        <v>-0.7076122483873395</v>
      </c>
      <c r="D5867" t="n">
        <v>0.9578327559193595</v>
      </c>
      <c r="E5867" t="n">
        <v>0.8351428698232144</v>
      </c>
      <c r="F5867" t="n">
        <v>0.8351428698232144</v>
      </c>
      <c r="G5867" t="n">
        <v>0</v>
      </c>
      <c r="H5867" t="n">
        <v>0</v>
      </c>
    </row>
    <row r="5868">
      <c r="A5868" t="inlineStr">
        <is>
          <t>NL</t>
        </is>
      </c>
      <c r="B5868" t="n">
        <v>2013</v>
      </c>
      <c r="C5868" t="n">
        <v>-0.2383057803706317</v>
      </c>
      <c r="D5868" t="n">
        <v>-0.9850613042305908</v>
      </c>
      <c r="E5868" t="n">
        <v>0.5621432319414197</v>
      </c>
      <c r="F5868" t="n">
        <v>0</v>
      </c>
      <c r="G5868" t="n">
        <v>0</v>
      </c>
      <c r="H5868" t="n">
        <v>-0</v>
      </c>
    </row>
    <row r="5869">
      <c r="A5869" t="inlineStr">
        <is>
          <t>NL</t>
        </is>
      </c>
      <c r="B5869" t="n">
        <v>2012</v>
      </c>
      <c r="C5869" t="n">
        <v>-0.10024508264757</v>
      </c>
      <c r="D5869" t="n">
        <v>0.9578327559193595</v>
      </c>
      <c r="E5869" t="n">
        <v>0.8351428698232144</v>
      </c>
      <c r="F5869" t="n">
        <v>0.8351428698232144</v>
      </c>
      <c r="G5869" t="n">
        <v>0</v>
      </c>
      <c r="H5869" t="n">
        <v>0</v>
      </c>
    </row>
    <row r="5870">
      <c r="A5870" t="inlineStr">
        <is>
          <t>NL</t>
        </is>
      </c>
      <c r="B5870" t="n">
        <v>2013</v>
      </c>
      <c r="C5870" t="n">
        <v>-0.6943629844967908</v>
      </c>
      <c r="D5870" t="n">
        <v>-0.9850613042305908</v>
      </c>
      <c r="E5870" t="n">
        <v>0.5621432319414197</v>
      </c>
      <c r="F5870" t="n">
        <v>0</v>
      </c>
      <c r="G5870" t="n">
        <v>0</v>
      </c>
      <c r="H5870" t="n">
        <v>-0</v>
      </c>
    </row>
    <row r="5871">
      <c r="A5871" t="inlineStr">
        <is>
          <t>NL</t>
        </is>
      </c>
      <c r="B5871" t="n">
        <v>2013</v>
      </c>
      <c r="C5871" t="n">
        <v>0.9927117875170172</v>
      </c>
      <c r="D5871" t="n">
        <v>-0.9850613042305908</v>
      </c>
      <c r="E5871" t="n">
        <v>0.5621432319414197</v>
      </c>
      <c r="F5871" t="n">
        <v>0</v>
      </c>
      <c r="G5871" t="n">
        <v>0</v>
      </c>
      <c r="H5871" t="n">
        <v>-0</v>
      </c>
    </row>
    <row r="5872">
      <c r="A5872" t="inlineStr">
        <is>
          <t>NL</t>
        </is>
      </c>
      <c r="B5872" t="n">
        <v>2014</v>
      </c>
      <c r="C5872" t="n">
        <v>1.355361881612858</v>
      </c>
      <c r="D5872" t="n">
        <v>-0.9850613042305908</v>
      </c>
      <c r="E5872" t="n">
        <v>-0.1428308420105475</v>
      </c>
      <c r="F5872" t="n">
        <v>0</v>
      </c>
      <c r="G5872" t="n">
        <v>0</v>
      </c>
      <c r="H5872" t="n">
        <v>-0</v>
      </c>
    </row>
    <row r="5873">
      <c r="A5873" t="inlineStr">
        <is>
          <t>NL</t>
        </is>
      </c>
      <c r="B5873" t="n">
        <v>2013</v>
      </c>
      <c r="C5873" t="n">
        <v>0.8027116295009934</v>
      </c>
      <c r="D5873" t="n">
        <v>-0.9850613042305908</v>
      </c>
      <c r="E5873" t="n">
        <v>0.5621432319414197</v>
      </c>
      <c r="F5873" t="n">
        <v>0</v>
      </c>
      <c r="G5873" t="n">
        <v>0</v>
      </c>
      <c r="H5873" t="n">
        <v>-0</v>
      </c>
    </row>
    <row r="5874">
      <c r="A5874" t="inlineStr">
        <is>
          <t>NL</t>
        </is>
      </c>
      <c r="B5874" t="n">
        <v>2014</v>
      </c>
      <c r="C5874" t="n">
        <v>0.7054279317232222</v>
      </c>
      <c r="D5874" t="n">
        <v>-0.9850613042305908</v>
      </c>
      <c r="E5874" t="n">
        <v>-0.1428308420105475</v>
      </c>
      <c r="F5874" t="n">
        <v>0</v>
      </c>
      <c r="G5874" t="n">
        <v>0</v>
      </c>
      <c r="H5874" t="n">
        <v>-0</v>
      </c>
    </row>
    <row r="5875">
      <c r="A5875" t="inlineStr">
        <is>
          <t>NL</t>
        </is>
      </c>
      <c r="B5875" t="n">
        <v>2014</v>
      </c>
      <c r="C5875" t="n">
        <v>0.7232420961180581</v>
      </c>
      <c r="D5875" t="n">
        <v>-0.9850613042305908</v>
      </c>
      <c r="E5875" t="n">
        <v>-0.1428308420105475</v>
      </c>
      <c r="F5875" t="n">
        <v>0</v>
      </c>
      <c r="G5875" t="n">
        <v>0</v>
      </c>
      <c r="H5875" t="n">
        <v>-0</v>
      </c>
    </row>
    <row r="5876">
      <c r="A5876" t="inlineStr">
        <is>
          <t>NL</t>
        </is>
      </c>
      <c r="B5876" t="n">
        <v>2015</v>
      </c>
      <c r="C5876" t="n">
        <v>0.6607517904746729</v>
      </c>
      <c r="D5876" t="n">
        <v>-0.9850613042305908</v>
      </c>
      <c r="E5876" t="n">
        <v>0.1789986822607746</v>
      </c>
      <c r="F5876" t="n">
        <v>0</v>
      </c>
      <c r="G5876" t="n">
        <v>0</v>
      </c>
      <c r="H5876" t="n">
        <v>-0</v>
      </c>
    </row>
    <row r="5877">
      <c r="A5877" t="inlineStr">
        <is>
          <t>NL</t>
        </is>
      </c>
      <c r="B5877" t="n">
        <v>2014</v>
      </c>
      <c r="C5877" t="n">
        <v>0.437925402563653</v>
      </c>
      <c r="D5877" t="n">
        <v>-0.9850613042305908</v>
      </c>
      <c r="E5877" t="n">
        <v>-0.1428308420105475</v>
      </c>
      <c r="F5877" t="n">
        <v>0</v>
      </c>
      <c r="G5877" t="n">
        <v>0</v>
      </c>
      <c r="H5877" t="n">
        <v>-0</v>
      </c>
    </row>
    <row r="5878">
      <c r="A5878" t="inlineStr">
        <is>
          <t>NL</t>
        </is>
      </c>
      <c r="B5878" t="n">
        <v>2015</v>
      </c>
      <c r="C5878" t="n">
        <v>0.7172803668170691</v>
      </c>
      <c r="D5878" t="n">
        <v>-0.9850613042305908</v>
      </c>
      <c r="E5878" t="n">
        <v>0.1789986822607746</v>
      </c>
      <c r="F5878" t="n">
        <v>0</v>
      </c>
      <c r="G5878" t="n">
        <v>0</v>
      </c>
      <c r="H5878" t="n">
        <v>-0</v>
      </c>
    </row>
    <row r="5879">
      <c r="A5879" t="inlineStr">
        <is>
          <t>NL</t>
        </is>
      </c>
      <c r="B5879" t="n">
        <v>2015</v>
      </c>
      <c r="C5879" t="n">
        <v>0.02791286987935893</v>
      </c>
      <c r="D5879" t="n">
        <v>-0.9850613042305908</v>
      </c>
      <c r="E5879" t="n">
        <v>0.1789986822607746</v>
      </c>
      <c r="F5879" t="n">
        <v>0</v>
      </c>
      <c r="G5879" t="n">
        <v>0</v>
      </c>
      <c r="H5879" t="n">
        <v>-0</v>
      </c>
    </row>
    <row r="5880">
      <c r="A5880" t="inlineStr">
        <is>
          <t>NL</t>
        </is>
      </c>
      <c r="B5880" t="n">
        <v>2016</v>
      </c>
      <c r="C5880" t="n">
        <v>0.2583795878703632</v>
      </c>
      <c r="D5880" t="n">
        <v>-0.9850613042305908</v>
      </c>
      <c r="E5880" t="n">
        <v>0.6072724505326815</v>
      </c>
      <c r="F5880" t="n">
        <v>0</v>
      </c>
      <c r="G5880" t="n">
        <v>0</v>
      </c>
      <c r="H5880" t="n">
        <v>-0</v>
      </c>
    </row>
    <row r="5881">
      <c r="A5881" t="inlineStr">
        <is>
          <t>NL</t>
        </is>
      </c>
      <c r="B5881" t="n">
        <v>2015</v>
      </c>
      <c r="C5881" t="n">
        <v>0.441248582389858</v>
      </c>
      <c r="D5881" t="n">
        <v>-0.9850613042305908</v>
      </c>
      <c r="E5881" t="n">
        <v>0.1789986822607746</v>
      </c>
      <c r="F5881" t="n">
        <v>0</v>
      </c>
      <c r="G5881" t="n">
        <v>0</v>
      </c>
      <c r="H5881" t="n">
        <v>-0</v>
      </c>
    </row>
    <row r="5882">
      <c r="A5882" t="inlineStr">
        <is>
          <t>NL</t>
        </is>
      </c>
      <c r="B5882" t="n">
        <v>2016</v>
      </c>
      <c r="C5882" t="n">
        <v>0.6582662767827392</v>
      </c>
      <c r="D5882" t="n">
        <v>-0.9850613042305908</v>
      </c>
      <c r="E5882" t="n">
        <v>0.6072724505326815</v>
      </c>
      <c r="F5882" t="n">
        <v>0</v>
      </c>
      <c r="G5882" t="n">
        <v>0</v>
      </c>
      <c r="H5882" t="n">
        <v>-0</v>
      </c>
    </row>
    <row r="5883">
      <c r="A5883" t="inlineStr">
        <is>
          <t>NL</t>
        </is>
      </c>
      <c r="B5883" t="n">
        <v>2016</v>
      </c>
      <c r="C5883" t="n">
        <v>0.7320038436986052</v>
      </c>
      <c r="D5883" t="n">
        <v>-0.9850613042305908</v>
      </c>
      <c r="E5883" t="n">
        <v>0.6072724505326815</v>
      </c>
      <c r="F5883" t="n">
        <v>0</v>
      </c>
      <c r="G5883" t="n">
        <v>0</v>
      </c>
      <c r="H5883" t="n">
        <v>-0</v>
      </c>
    </row>
    <row r="5884">
      <c r="A5884" t="inlineStr">
        <is>
          <t>NL</t>
        </is>
      </c>
      <c r="B5884" t="n">
        <v>2017</v>
      </c>
      <c r="C5884" t="n">
        <v>1.091437550347733</v>
      </c>
      <c r="D5884" t="n">
        <v>0.8723755664952332</v>
      </c>
      <c r="E5884" t="n">
        <v>0.798409543036893</v>
      </c>
      <c r="F5884" t="n">
        <v>0.798409543036893</v>
      </c>
      <c r="G5884" t="n">
        <v>0</v>
      </c>
      <c r="H5884" t="n">
        <v>0</v>
      </c>
    </row>
    <row r="5885">
      <c r="A5885" t="inlineStr">
        <is>
          <t>NL</t>
        </is>
      </c>
      <c r="B5885" t="n">
        <v>2016</v>
      </c>
      <c r="C5885" t="n">
        <v>0.7134990101199912</v>
      </c>
      <c r="D5885" t="n">
        <v>-0.9850613042305908</v>
      </c>
      <c r="E5885" t="n">
        <v>0.6072724505326815</v>
      </c>
      <c r="F5885" t="n">
        <v>0</v>
      </c>
      <c r="G5885" t="n">
        <v>0</v>
      </c>
      <c r="H5885" t="n">
        <v>-0</v>
      </c>
    </row>
    <row r="5886">
      <c r="A5886" t="inlineStr">
        <is>
          <t>NL</t>
        </is>
      </c>
      <c r="B5886" t="n">
        <v>2017</v>
      </c>
      <c r="C5886" t="n">
        <v>0.7737864821835849</v>
      </c>
      <c r="D5886" t="n">
        <v>0.8723755664952332</v>
      </c>
      <c r="E5886" t="n">
        <v>0.798409543036893</v>
      </c>
      <c r="F5886" t="n">
        <v>0.798409543036893</v>
      </c>
      <c r="G5886" t="n">
        <v>0</v>
      </c>
      <c r="H5886" t="n">
        <v>0</v>
      </c>
    </row>
    <row r="5887">
      <c r="A5887" t="inlineStr">
        <is>
          <t>NL</t>
        </is>
      </c>
      <c r="B5887" t="n">
        <v>2017</v>
      </c>
      <c r="C5887" t="n">
        <v>-0.4649685048822421</v>
      </c>
      <c r="D5887" t="n">
        <v>0.8723755664952332</v>
      </c>
      <c r="E5887" t="n">
        <v>0.798409543036893</v>
      </c>
      <c r="F5887" t="n">
        <v>0.798409543036893</v>
      </c>
      <c r="G5887" t="n">
        <v>0</v>
      </c>
      <c r="H5887" t="n">
        <v>0</v>
      </c>
    </row>
    <row r="5888">
      <c r="A5888" t="inlineStr">
        <is>
          <t>NL</t>
        </is>
      </c>
      <c r="B5888" t="n">
        <v>2018</v>
      </c>
      <c r="C5888" t="n">
        <v>-0.4922069485477429</v>
      </c>
      <c r="D5888" t="n">
        <v>-0.9850613042305908</v>
      </c>
      <c r="E5888" t="n">
        <v>0.5984531838497008</v>
      </c>
      <c r="F5888" t="n">
        <v>0</v>
      </c>
      <c r="G5888" t="n">
        <v>0</v>
      </c>
      <c r="H5888" t="n">
        <v>-0</v>
      </c>
    </row>
    <row r="5889">
      <c r="A5889" t="inlineStr">
        <is>
          <t>NL</t>
        </is>
      </c>
      <c r="B5889" t="n">
        <v>2017</v>
      </c>
      <c r="C5889" t="n">
        <v>0.6323649876551798</v>
      </c>
      <c r="D5889" t="n">
        <v>0.8723755664952332</v>
      </c>
      <c r="E5889" t="n">
        <v>0.798409543036893</v>
      </c>
      <c r="F5889" t="n">
        <v>0.798409543036893</v>
      </c>
      <c r="G5889" t="n">
        <v>0</v>
      </c>
      <c r="H5889" t="n">
        <v>0</v>
      </c>
    </row>
    <row r="5890">
      <c r="A5890" t="inlineStr">
        <is>
          <t>NL</t>
        </is>
      </c>
      <c r="B5890" t="n">
        <v>2018</v>
      </c>
      <c r="C5890" t="n">
        <v>0.4106843020146551</v>
      </c>
      <c r="D5890" t="n">
        <v>-0.9850613042305908</v>
      </c>
      <c r="E5890" t="n">
        <v>0.5984531838497008</v>
      </c>
      <c r="F5890" t="n">
        <v>0</v>
      </c>
      <c r="G5890" t="n">
        <v>0</v>
      </c>
      <c r="H5890" t="n">
        <v>-0</v>
      </c>
    </row>
    <row r="5891">
      <c r="A5891" t="inlineStr">
        <is>
          <t>NL</t>
        </is>
      </c>
      <c r="B5891" t="n">
        <v>2018</v>
      </c>
      <c r="C5891" t="n">
        <v>-0.6091557587174909</v>
      </c>
      <c r="D5891" t="n">
        <v>-0.9850613042305908</v>
      </c>
      <c r="E5891" t="n">
        <v>0.5984531838497008</v>
      </c>
      <c r="F5891" t="n">
        <v>0</v>
      </c>
      <c r="G5891" t="n">
        <v>0</v>
      </c>
      <c r="H5891" t="n">
        <v>-0</v>
      </c>
    </row>
    <row r="5892">
      <c r="A5892" t="inlineStr">
        <is>
          <t>NL</t>
        </is>
      </c>
      <c r="B5892" t="n">
        <v>2019</v>
      </c>
      <c r="C5892" t="n">
        <v>-0.1285933598876277</v>
      </c>
      <c r="D5892" t="n">
        <v>1.057177776161759</v>
      </c>
      <c r="E5892" t="n">
        <v>0.8778458081921131</v>
      </c>
      <c r="F5892" t="n">
        <v>0.8778458081921131</v>
      </c>
      <c r="G5892" t="n">
        <v>0</v>
      </c>
      <c r="H5892" t="n">
        <v>0</v>
      </c>
    </row>
    <row r="5893">
      <c r="A5893" t="inlineStr">
        <is>
          <t>NL</t>
        </is>
      </c>
      <c r="B5893" t="n">
        <v>2018</v>
      </c>
      <c r="C5893" t="n">
        <v>-0.7227555977299147</v>
      </c>
      <c r="D5893" t="n">
        <v>-0.9850613042305908</v>
      </c>
      <c r="E5893" t="n">
        <v>0.5984531838497008</v>
      </c>
      <c r="F5893" t="n">
        <v>0</v>
      </c>
      <c r="G5893" t="n">
        <v>0</v>
      </c>
      <c r="H5893" t="n">
        <v>-0</v>
      </c>
    </row>
    <row r="5894">
      <c r="A5894" t="inlineStr">
        <is>
          <t>NL</t>
        </is>
      </c>
      <c r="B5894" t="n">
        <v>2019</v>
      </c>
      <c r="C5894" t="n">
        <v>-0.321547658332797</v>
      </c>
      <c r="D5894" t="n">
        <v>1.057177776161759</v>
      </c>
      <c r="E5894" t="n">
        <v>0.8778458081921131</v>
      </c>
      <c r="F5894" t="n">
        <v>0.8778458081921131</v>
      </c>
      <c r="G5894" t="n">
        <v>0</v>
      </c>
      <c r="H5894" t="n">
        <v>0</v>
      </c>
    </row>
    <row r="5895">
      <c r="A5895" t="inlineStr">
        <is>
          <t>NL</t>
        </is>
      </c>
      <c r="B5895" t="n">
        <v>2019</v>
      </c>
      <c r="C5895" t="n">
        <v>0.5688579860897791</v>
      </c>
      <c r="D5895" t="n">
        <v>1.057177776161759</v>
      </c>
      <c r="E5895" t="n">
        <v>0.8778458081921131</v>
      </c>
      <c r="F5895" t="n">
        <v>0.8778458081921131</v>
      </c>
      <c r="G5895" t="n">
        <v>0</v>
      </c>
      <c r="H5895" t="n">
        <v>0</v>
      </c>
    </row>
    <row r="5896">
      <c r="A5896" t="inlineStr">
        <is>
          <t>NL</t>
        </is>
      </c>
      <c r="B5896" t="n">
        <v>2020</v>
      </c>
      <c r="C5896" t="n">
        <v>-5.187072349302014</v>
      </c>
      <c r="D5896" t="n">
        <v>1.215135125047372</v>
      </c>
      <c r="E5896" t="n">
        <v>0.94574295007118</v>
      </c>
      <c r="F5896" t="n">
        <v>0.94574295007118</v>
      </c>
      <c r="G5896" t="n">
        <v>1</v>
      </c>
      <c r="H5896" t="n">
        <v>1.215135125047372</v>
      </c>
    </row>
    <row r="5897">
      <c r="A5897" t="inlineStr">
        <is>
          <t>NL</t>
        </is>
      </c>
      <c r="B5897" t="n">
        <v>2019</v>
      </c>
      <c r="C5897" t="n">
        <v>0.6408810234895721</v>
      </c>
      <c r="D5897" t="n">
        <v>1.057177776161759</v>
      </c>
      <c r="E5897" t="n">
        <v>0.8778458081921131</v>
      </c>
      <c r="F5897" t="n">
        <v>0.8778458081921131</v>
      </c>
      <c r="G5897" t="n">
        <v>0</v>
      </c>
      <c r="H5897" t="n">
        <v>0</v>
      </c>
    </row>
    <row r="5898">
      <c r="A5898" t="inlineStr">
        <is>
          <t>NL</t>
        </is>
      </c>
      <c r="B5898" t="n">
        <v>2020</v>
      </c>
      <c r="C5898" t="n">
        <v>-5.523387757896526</v>
      </c>
      <c r="D5898" t="n">
        <v>1.215135125047372</v>
      </c>
      <c r="E5898" t="n">
        <v>0.94574295007118</v>
      </c>
      <c r="F5898" t="n">
        <v>0.94574295007118</v>
      </c>
      <c r="G5898" t="n">
        <v>1</v>
      </c>
      <c r="H5898" t="n">
        <v>1.215135125047372</v>
      </c>
    </row>
    <row r="5899">
      <c r="A5899" t="inlineStr">
        <is>
          <t>NL</t>
        </is>
      </c>
      <c r="B5899" t="n">
        <v>2020</v>
      </c>
      <c r="C5899" t="n">
        <v>1.418270815315746</v>
      </c>
      <c r="D5899" t="n">
        <v>1.215135125047372</v>
      </c>
      <c r="E5899" t="n">
        <v>0.94574295007118</v>
      </c>
      <c r="F5899" t="n">
        <v>0.94574295007118</v>
      </c>
      <c r="G5899" t="n">
        <v>1</v>
      </c>
      <c r="H5899" t="n">
        <v>1.215135125047372</v>
      </c>
    </row>
    <row r="5900">
      <c r="A5900" t="inlineStr">
        <is>
          <t>NL</t>
        </is>
      </c>
      <c r="B5900" t="n">
        <v>2021</v>
      </c>
      <c r="C5900" t="n">
        <v>3.858440537449026</v>
      </c>
      <c r="D5900" t="n">
        <v>1.072253428716129</v>
      </c>
      <c r="E5900" t="n">
        <v>0.8843259987475071</v>
      </c>
      <c r="F5900" t="n">
        <v>0.8843259987475071</v>
      </c>
      <c r="G5900" t="n">
        <v>0</v>
      </c>
      <c r="H5900" t="n">
        <v>0</v>
      </c>
    </row>
    <row r="5901">
      <c r="A5901" t="inlineStr">
        <is>
          <t>NL</t>
        </is>
      </c>
      <c r="B5901" t="n">
        <v>2020</v>
      </c>
      <c r="C5901" t="n">
        <v>2.94394543858084</v>
      </c>
      <c r="D5901" t="n">
        <v>1.215135125047372</v>
      </c>
      <c r="E5901" t="n">
        <v>0.94574295007118</v>
      </c>
      <c r="F5901" t="n">
        <v>0.94574295007118</v>
      </c>
      <c r="G5901" t="n">
        <v>1</v>
      </c>
      <c r="H5901" t="n">
        <v>1.215135125047372</v>
      </c>
    </row>
    <row r="5902">
      <c r="A5902" t="inlineStr">
        <is>
          <t>NL</t>
        </is>
      </c>
      <c r="B5902" t="n">
        <v>2021</v>
      </c>
      <c r="C5902" t="n">
        <v>1.056124330983843</v>
      </c>
      <c r="D5902" t="n">
        <v>1.072253428716129</v>
      </c>
      <c r="E5902" t="n">
        <v>0.8843259987475071</v>
      </c>
      <c r="F5902" t="n">
        <v>0.8843259987475071</v>
      </c>
      <c r="G5902" t="n">
        <v>0</v>
      </c>
      <c r="H5902" t="n">
        <v>0</v>
      </c>
    </row>
    <row r="5903">
      <c r="A5903" t="inlineStr">
        <is>
          <t>NL</t>
        </is>
      </c>
      <c r="B5903" t="n">
        <v>2021</v>
      </c>
      <c r="C5903" t="n">
        <v>2.046939538277204</v>
      </c>
      <c r="D5903" t="n">
        <v>1.072253428716129</v>
      </c>
      <c r="E5903" t="n">
        <v>0.8843259987475071</v>
      </c>
      <c r="F5903" t="n">
        <v>0.8843259987475071</v>
      </c>
      <c r="G5903" t="n">
        <v>0</v>
      </c>
      <c r="H5903" t="n">
        <v>0</v>
      </c>
    </row>
    <row r="5904">
      <c r="A5904" t="inlineStr">
        <is>
          <t>NL</t>
        </is>
      </c>
      <c r="B5904" t="n">
        <v>2022</v>
      </c>
      <c r="C5904" t="n">
        <v>1.540314126846211</v>
      </c>
      <c r="D5904" t="n">
        <v>0.9082083751598173</v>
      </c>
      <c r="E5904" t="n">
        <v>0.8138120887936376</v>
      </c>
      <c r="F5904" t="n">
        <v>0.8138120887936376</v>
      </c>
      <c r="G5904" t="n">
        <v>1</v>
      </c>
      <c r="H5904" t="n">
        <v>0.9082083751598173</v>
      </c>
    </row>
    <row r="5905">
      <c r="A5905" t="inlineStr">
        <is>
          <t>NL</t>
        </is>
      </c>
      <c r="B5905" t="n">
        <v>2021</v>
      </c>
      <c r="C5905" t="n">
        <v>3.681527439894883</v>
      </c>
      <c r="D5905" t="n">
        <v>1.072253428716129</v>
      </c>
      <c r="E5905" t="n">
        <v>0.8843259987475071</v>
      </c>
      <c r="F5905" t="n">
        <v>0.8843259987475071</v>
      </c>
      <c r="G5905" t="n">
        <v>0</v>
      </c>
      <c r="H5905" t="n">
        <v>0</v>
      </c>
    </row>
    <row r="5906">
      <c r="A5906" t="inlineStr">
        <is>
          <t>NL</t>
        </is>
      </c>
      <c r="B5906" t="n">
        <v>2022</v>
      </c>
      <c r="C5906" t="n">
        <v>1.310242539114627</v>
      </c>
      <c r="D5906" t="n">
        <v>0.9082083751598173</v>
      </c>
      <c r="E5906" t="n">
        <v>0.8138120887936376</v>
      </c>
      <c r="F5906" t="n">
        <v>0.8138120887936376</v>
      </c>
      <c r="G5906" t="n">
        <v>1</v>
      </c>
      <c r="H5906" t="n">
        <v>0.9082083751598173</v>
      </c>
    </row>
    <row r="5907">
      <c r="A5907" t="inlineStr">
        <is>
          <t>NL</t>
        </is>
      </c>
      <c r="B5907" t="n">
        <v>2022</v>
      </c>
      <c r="C5907" t="n">
        <v>0.2402715473282431</v>
      </c>
      <c r="D5907" t="n">
        <v>0.9082083751598173</v>
      </c>
      <c r="E5907" t="n">
        <v>0.8138120887936376</v>
      </c>
      <c r="F5907" t="n">
        <v>0.8138120887936376</v>
      </c>
      <c r="G5907" t="n">
        <v>1</v>
      </c>
      <c r="H5907" t="n">
        <v>0.9082083751598173</v>
      </c>
    </row>
    <row r="5908">
      <c r="A5908" t="inlineStr">
        <is>
          <t>NL</t>
        </is>
      </c>
      <c r="B5908" t="n">
        <v>2023</v>
      </c>
      <c r="C5908" t="n">
        <v>-1.233266791502538</v>
      </c>
      <c r="D5908" t="n">
        <v>1.094337993843128</v>
      </c>
      <c r="E5908" t="n">
        <v>0.8938189337856305</v>
      </c>
      <c r="F5908" t="n">
        <v>0.8938189337856305</v>
      </c>
      <c r="G5908" t="n">
        <v>0</v>
      </c>
      <c r="H5908" t="n">
        <v>0</v>
      </c>
    </row>
    <row r="5909">
      <c r="A5909" t="inlineStr">
        <is>
          <t>NL</t>
        </is>
      </c>
      <c r="B5909" t="n">
        <v>2022</v>
      </c>
      <c r="C5909" t="n">
        <v>1.61796053594372</v>
      </c>
      <c r="D5909" t="n">
        <v>0.9082083751598173</v>
      </c>
      <c r="E5909" t="n">
        <v>0.8138120887936376</v>
      </c>
      <c r="F5909" t="n">
        <v>0.8138120887936376</v>
      </c>
      <c r="G5909" t="n">
        <v>1</v>
      </c>
      <c r="H5909" t="n">
        <v>0.9082083751598173</v>
      </c>
    </row>
    <row r="5910">
      <c r="A5910" t="inlineStr">
        <is>
          <t>NL</t>
        </is>
      </c>
      <c r="B5910" t="n">
        <v>2023</v>
      </c>
      <c r="C5910" t="n">
        <v>-2.152943573241281</v>
      </c>
      <c r="D5910" t="n">
        <v>1.094337993843128</v>
      </c>
      <c r="E5910" t="n">
        <v>0.8938189337856305</v>
      </c>
      <c r="F5910" t="n">
        <v>0.8938189337856305</v>
      </c>
      <c r="G5910" t="n">
        <v>0</v>
      </c>
      <c r="H5910" t="n">
        <v>0</v>
      </c>
    </row>
    <row r="5911">
      <c r="A5911" t="inlineStr">
        <is>
          <t>NL</t>
        </is>
      </c>
      <c r="B5911" t="n">
        <v>2023</v>
      </c>
      <c r="C5911" t="n">
        <v>-1.164618284804461</v>
      </c>
      <c r="D5911" t="n">
        <v>1.094337993843128</v>
      </c>
      <c r="E5911" t="n">
        <v>0.8938189337856305</v>
      </c>
      <c r="F5911" t="n">
        <v>0.8938189337856305</v>
      </c>
      <c r="G5911" t="n">
        <v>0</v>
      </c>
      <c r="H5911" t="n">
        <v>0</v>
      </c>
    </row>
    <row r="5912">
      <c r="A5912" t="inlineStr">
        <is>
          <t>NL</t>
        </is>
      </c>
      <c r="B5912" t="n">
        <v>2024</v>
      </c>
      <c r="C5912" t="n">
        <v>-0.03233337554651805</v>
      </c>
      <c r="D5912" t="n">
        <v>1.120928113248165</v>
      </c>
      <c r="E5912" t="n">
        <v>0.9052485578111169</v>
      </c>
      <c r="F5912" t="n">
        <v>0.9052485578111169</v>
      </c>
      <c r="G5912" t="n">
        <v>0</v>
      </c>
      <c r="H5912" t="n">
        <v>0</v>
      </c>
    </row>
    <row r="5913">
      <c r="A5913" t="inlineStr">
        <is>
          <t>NL</t>
        </is>
      </c>
      <c r="B5913" t="n">
        <v>2023</v>
      </c>
      <c r="C5913" t="n">
        <v>-2.385687731390082</v>
      </c>
      <c r="D5913" t="n">
        <v>1.094337993843128</v>
      </c>
      <c r="E5913" t="n">
        <v>0.8938189337856305</v>
      </c>
      <c r="F5913" t="n">
        <v>0.8938189337856305</v>
      </c>
      <c r="G5913" t="n">
        <v>0</v>
      </c>
      <c r="H5913" t="n">
        <v>0</v>
      </c>
    </row>
    <row r="5914">
      <c r="A5914" t="inlineStr">
        <is>
          <t>NL</t>
        </is>
      </c>
      <c r="B5914" t="n">
        <v>2024</v>
      </c>
      <c r="C5914" t="n">
        <v>-0.122435361747282</v>
      </c>
      <c r="D5914" t="n">
        <v>1.120928113248165</v>
      </c>
      <c r="E5914" t="n">
        <v>0.9052485578111169</v>
      </c>
      <c r="F5914" t="n">
        <v>0.9052485578111169</v>
      </c>
      <c r="G5914" t="n">
        <v>0</v>
      </c>
      <c r="H5914" t="n">
        <v>0</v>
      </c>
    </row>
    <row r="5915">
      <c r="A5915" t="inlineStr">
        <is>
          <t>NL</t>
        </is>
      </c>
      <c r="B5915" t="n">
        <v>2024</v>
      </c>
      <c r="C5915" t="n">
        <v>0.2172974941561256</v>
      </c>
      <c r="D5915" t="n">
        <v>1.120928113248165</v>
      </c>
      <c r="E5915" t="n">
        <v>0.9052485578111169</v>
      </c>
      <c r="F5915" t="n">
        <v>0.9052485578111169</v>
      </c>
      <c r="G5915" t="n">
        <v>0</v>
      </c>
      <c r="H5915" t="n">
        <v>0</v>
      </c>
    </row>
    <row r="5916">
      <c r="A5916" t="inlineStr">
        <is>
          <t>NL</t>
        </is>
      </c>
      <c r="B5916" t="n">
        <v>2025</v>
      </c>
      <c r="C5916" t="n">
        <v>0.01166405774027091</v>
      </c>
      <c r="D5916" t="n">
        <v>-0.9850613042305908</v>
      </c>
      <c r="E5916" t="n">
        <v>0.581936712587211</v>
      </c>
      <c r="F5916" t="n">
        <v>0</v>
      </c>
      <c r="G5916" t="n">
        <v>1</v>
      </c>
      <c r="H5916" t="n">
        <v>-0.9850613042305908</v>
      </c>
    </row>
    <row r="5917">
      <c r="A5917" t="inlineStr">
        <is>
          <t>NL</t>
        </is>
      </c>
      <c r="B5917" t="n">
        <v>2024</v>
      </c>
      <c r="C5917" t="n">
        <v>0.2982196320767394</v>
      </c>
      <c r="D5917" t="n">
        <v>1.120928113248165</v>
      </c>
      <c r="E5917" t="n">
        <v>0.9052485578111169</v>
      </c>
      <c r="F5917" t="n">
        <v>0.9052485578111169</v>
      </c>
      <c r="G5917" t="n">
        <v>0</v>
      </c>
      <c r="H5917" t="n">
        <v>0</v>
      </c>
    </row>
    <row r="5918">
      <c r="A5918" t="inlineStr">
        <is>
          <t>NL</t>
        </is>
      </c>
      <c r="B5918" t="n">
        <v>2025</v>
      </c>
      <c r="C5918" t="n">
        <v>0.09656194639651394</v>
      </c>
      <c r="D5918" t="n">
        <v>-0.9850613042305908</v>
      </c>
      <c r="E5918" t="n">
        <v>0.581936712587211</v>
      </c>
      <c r="F5918" t="n">
        <v>0</v>
      </c>
      <c r="G5918" t="n">
        <v>1</v>
      </c>
      <c r="H5918" t="n">
        <v>-0.9850613042305908</v>
      </c>
    </row>
    <row r="5919">
      <c r="A5919" t="inlineStr">
        <is>
          <t>NL</t>
        </is>
      </c>
      <c r="B5919" t="n">
        <v>2025</v>
      </c>
      <c r="C5919" t="n">
        <v>-0.133690666325134</v>
      </c>
      <c r="D5919" t="n">
        <v>-0.9850613042305908</v>
      </c>
      <c r="E5919" t="n">
        <v>0.581936712587211</v>
      </c>
      <c r="F5919" t="n">
        <v>0</v>
      </c>
      <c r="G5919" t="n">
        <v>1</v>
      </c>
      <c r="H5919" t="n">
        <v>-0.9850613042305908</v>
      </c>
    </row>
    <row r="5920">
      <c r="A5920" t="inlineStr">
        <is>
          <t>NL</t>
        </is>
      </c>
      <c r="B5920" t="n">
        <v>2025</v>
      </c>
      <c r="C5920" t="n">
        <v>0.2804689905347129</v>
      </c>
      <c r="D5920" t="n">
        <v>-0.9850613042305908</v>
      </c>
      <c r="E5920" t="n">
        <v>0.581936712587211</v>
      </c>
      <c r="F5920" t="n">
        <v>0</v>
      </c>
      <c r="G5920" t="n">
        <v>1</v>
      </c>
      <c r="H5920" t="n">
        <v>-0.9850613042305908</v>
      </c>
    </row>
    <row r="5921">
      <c r="A5921" t="inlineStr">
        <is>
          <t>PT</t>
        </is>
      </c>
      <c r="B5921" t="n">
        <v>2015</v>
      </c>
      <c r="C5921" t="n">
        <v>0.2790828869435769</v>
      </c>
      <c r="D5921" t="n">
        <v>-0.9850613042305908</v>
      </c>
      <c r="E5921" t="n">
        <v>0.2056242813518177</v>
      </c>
      <c r="F5921" t="n">
        <v>0</v>
      </c>
      <c r="G5921" t="n">
        <v>0</v>
      </c>
      <c r="H5921" t="n">
        <v>-0</v>
      </c>
    </row>
    <row r="5922">
      <c r="A5922" t="inlineStr">
        <is>
          <t>PT</t>
        </is>
      </c>
      <c r="B5922" t="n">
        <v>2015</v>
      </c>
      <c r="C5922" t="n">
        <v>0.08408812791884079</v>
      </c>
      <c r="D5922" t="n">
        <v>-0.9850613042305908</v>
      </c>
      <c r="E5922" t="n">
        <v>0.2056242813518177</v>
      </c>
      <c r="F5922" t="n">
        <v>0</v>
      </c>
      <c r="G5922" t="n">
        <v>0</v>
      </c>
      <c r="H5922" t="n">
        <v>-0</v>
      </c>
    </row>
    <row r="5923">
      <c r="A5923" t="inlineStr">
        <is>
          <t>PT</t>
        </is>
      </c>
      <c r="B5923" t="n">
        <v>2015</v>
      </c>
      <c r="C5923" t="n">
        <v>-0.1640538646636991</v>
      </c>
      <c r="D5923" t="n">
        <v>-0.9850613042305908</v>
      </c>
      <c r="E5923" t="n">
        <v>0.2056242813518177</v>
      </c>
      <c r="F5923" t="n">
        <v>0</v>
      </c>
      <c r="G5923" t="n">
        <v>0</v>
      </c>
      <c r="H5923" t="n">
        <v>-0</v>
      </c>
    </row>
    <row r="5924">
      <c r="A5924" t="inlineStr">
        <is>
          <t>PT</t>
        </is>
      </c>
      <c r="B5924" t="n">
        <v>2016</v>
      </c>
      <c r="C5924" t="n">
        <v>0.325343378194664</v>
      </c>
      <c r="D5924" t="n">
        <v>-0.9850613042305908</v>
      </c>
      <c r="E5924" t="n">
        <v>0.1952933202067862</v>
      </c>
      <c r="F5924" t="n">
        <v>0</v>
      </c>
      <c r="G5924" t="n">
        <v>0</v>
      </c>
      <c r="H5924" t="n">
        <v>-0</v>
      </c>
    </row>
    <row r="5925">
      <c r="A5925" t="inlineStr">
        <is>
          <t>PT</t>
        </is>
      </c>
      <c r="B5925" t="n">
        <v>2015</v>
      </c>
      <c r="C5925" t="n">
        <v>-0.06460984128232017</v>
      </c>
      <c r="D5925" t="n">
        <v>-0.9850613042305908</v>
      </c>
      <c r="E5925" t="n">
        <v>0.2056242813518177</v>
      </c>
      <c r="F5925" t="n">
        <v>0</v>
      </c>
      <c r="G5925" t="n">
        <v>0</v>
      </c>
      <c r="H5925" t="n">
        <v>-0</v>
      </c>
    </row>
    <row r="5926">
      <c r="A5926" t="inlineStr">
        <is>
          <t>PT</t>
        </is>
      </c>
      <c r="B5926" t="n">
        <v>2016</v>
      </c>
      <c r="C5926" t="n">
        <v>0.1460290592215969</v>
      </c>
      <c r="D5926" t="n">
        <v>-0.9850613042305908</v>
      </c>
      <c r="E5926" t="n">
        <v>0.1952933202067862</v>
      </c>
      <c r="F5926" t="n">
        <v>0</v>
      </c>
      <c r="G5926" t="n">
        <v>0</v>
      </c>
      <c r="H5926" t="n">
        <v>-0</v>
      </c>
    </row>
    <row r="5927">
      <c r="A5927" t="inlineStr">
        <is>
          <t>PT</t>
        </is>
      </c>
      <c r="B5927" t="n">
        <v>2016</v>
      </c>
      <c r="C5927" t="n">
        <v>1.055090401619895</v>
      </c>
      <c r="D5927" t="n">
        <v>-0.9850613042305908</v>
      </c>
      <c r="E5927" t="n">
        <v>0.1952933202067862</v>
      </c>
      <c r="F5927" t="n">
        <v>0</v>
      </c>
      <c r="G5927" t="n">
        <v>0</v>
      </c>
      <c r="H5927" t="n">
        <v>-0</v>
      </c>
    </row>
    <row r="5928">
      <c r="A5928" t="inlineStr">
        <is>
          <t>PT</t>
        </is>
      </c>
      <c r="B5928" t="n">
        <v>2017</v>
      </c>
      <c r="C5928" t="n">
        <v>2.016512090444262</v>
      </c>
      <c r="D5928" t="n">
        <v>-0.9850613042305908</v>
      </c>
      <c r="E5928" t="n">
        <v>0.6918106334481611</v>
      </c>
      <c r="F5928" t="n">
        <v>0</v>
      </c>
      <c r="G5928" t="n">
        <v>0</v>
      </c>
      <c r="H5928" t="n">
        <v>-0</v>
      </c>
    </row>
    <row r="5929">
      <c r="A5929" t="inlineStr">
        <is>
          <t>PT</t>
        </is>
      </c>
      <c r="B5929" t="n">
        <v>2016</v>
      </c>
      <c r="C5929" t="n">
        <v>0.5261694887334849</v>
      </c>
      <c r="D5929" t="n">
        <v>-0.9850613042305908</v>
      </c>
      <c r="E5929" t="n">
        <v>0.1952933202067862</v>
      </c>
      <c r="F5929" t="n">
        <v>0</v>
      </c>
      <c r="G5929" t="n">
        <v>0</v>
      </c>
      <c r="H5929" t="n">
        <v>-0</v>
      </c>
    </row>
    <row r="5930">
      <c r="A5930" t="inlineStr">
        <is>
          <t>PT</t>
        </is>
      </c>
      <c r="B5930" t="n">
        <v>2017</v>
      </c>
      <c r="C5930" t="n">
        <v>1.516914883926508</v>
      </c>
      <c r="D5930" t="n">
        <v>-0.9850613042305908</v>
      </c>
      <c r="E5930" t="n">
        <v>0.6918106334481611</v>
      </c>
      <c r="F5930" t="n">
        <v>0</v>
      </c>
      <c r="G5930" t="n">
        <v>0</v>
      </c>
      <c r="H5930" t="n">
        <v>-0</v>
      </c>
    </row>
    <row r="5931">
      <c r="A5931" t="inlineStr">
        <is>
          <t>PT</t>
        </is>
      </c>
      <c r="B5931" t="n">
        <v>2017</v>
      </c>
      <c r="C5931" t="n">
        <v>0.6315121067485401</v>
      </c>
      <c r="D5931" t="n">
        <v>-0.9850613042305908</v>
      </c>
      <c r="E5931" t="n">
        <v>0.6918106334481611</v>
      </c>
      <c r="F5931" t="n">
        <v>0</v>
      </c>
      <c r="G5931" t="n">
        <v>0</v>
      </c>
      <c r="H5931" t="n">
        <v>-0</v>
      </c>
    </row>
    <row r="5932">
      <c r="A5932" t="inlineStr">
        <is>
          <t>PT</t>
        </is>
      </c>
      <c r="B5932" t="n">
        <v>2018</v>
      </c>
      <c r="C5932" t="n">
        <v>0.8412140517982021</v>
      </c>
      <c r="D5932" t="n">
        <v>-0.9850613042305908</v>
      </c>
      <c r="E5932" t="n">
        <v>0.5743130913274055</v>
      </c>
      <c r="F5932" t="n">
        <v>0</v>
      </c>
      <c r="G5932" t="n">
        <v>0</v>
      </c>
      <c r="H5932" t="n">
        <v>-0</v>
      </c>
    </row>
    <row r="5933">
      <c r="A5933" t="inlineStr">
        <is>
          <t>PT</t>
        </is>
      </c>
      <c r="B5933" t="n">
        <v>2017</v>
      </c>
      <c r="C5933" t="n">
        <v>1.4222126188508</v>
      </c>
      <c r="D5933" t="n">
        <v>-0.9850613042305908</v>
      </c>
      <c r="E5933" t="n">
        <v>0.6918106334481611</v>
      </c>
      <c r="F5933" t="n">
        <v>0</v>
      </c>
      <c r="G5933" t="n">
        <v>0</v>
      </c>
      <c r="H5933" t="n">
        <v>-0</v>
      </c>
    </row>
    <row r="5934">
      <c r="A5934" t="inlineStr">
        <is>
          <t>PT</t>
        </is>
      </c>
      <c r="B5934" t="n">
        <v>2018</v>
      </c>
      <c r="C5934" t="n">
        <v>1.335979073815775</v>
      </c>
      <c r="D5934" t="n">
        <v>-0.9850613042305908</v>
      </c>
      <c r="E5934" t="n">
        <v>0.5743130913274055</v>
      </c>
      <c r="F5934" t="n">
        <v>0</v>
      </c>
      <c r="G5934" t="n">
        <v>0</v>
      </c>
      <c r="H5934" t="n">
        <v>-0</v>
      </c>
    </row>
    <row r="5935">
      <c r="A5935" t="inlineStr">
        <is>
          <t>PT</t>
        </is>
      </c>
      <c r="B5935" t="n">
        <v>2018</v>
      </c>
      <c r="C5935" t="n">
        <v>0.7364504520235529</v>
      </c>
      <c r="D5935" t="n">
        <v>-0.9850613042305908</v>
      </c>
      <c r="E5935" t="n">
        <v>0.5743130913274055</v>
      </c>
      <c r="F5935" t="n">
        <v>0</v>
      </c>
      <c r="G5935" t="n">
        <v>0</v>
      </c>
      <c r="H5935" t="n">
        <v>-0</v>
      </c>
    </row>
    <row r="5936">
      <c r="A5936" t="inlineStr">
        <is>
          <t>PT</t>
        </is>
      </c>
      <c r="B5936" t="n">
        <v>2019</v>
      </c>
      <c r="C5936" t="n">
        <v>0.8692373015566028</v>
      </c>
      <c r="D5936" t="n">
        <v>1.100152001972986</v>
      </c>
      <c r="E5936" t="n">
        <v>0.8963180548310522</v>
      </c>
      <c r="F5936" t="n">
        <v>0.8963180548310522</v>
      </c>
      <c r="G5936" t="n">
        <v>0</v>
      </c>
      <c r="H5936" t="n">
        <v>0</v>
      </c>
    </row>
    <row r="5937">
      <c r="A5937" t="inlineStr">
        <is>
          <t>PT</t>
        </is>
      </c>
      <c r="B5937" t="n">
        <v>2018</v>
      </c>
      <c r="C5937" t="n">
        <v>0.5699872621963711</v>
      </c>
      <c r="D5937" t="n">
        <v>-0.9850613042305908</v>
      </c>
      <c r="E5937" t="n">
        <v>0.5743130913274055</v>
      </c>
      <c r="F5937" t="n">
        <v>0</v>
      </c>
      <c r="G5937" t="n">
        <v>0</v>
      </c>
      <c r="H5937" t="n">
        <v>-0</v>
      </c>
    </row>
    <row r="5938">
      <c r="A5938" t="inlineStr">
        <is>
          <t>PT</t>
        </is>
      </c>
      <c r="B5938" t="n">
        <v>2019</v>
      </c>
      <c r="C5938" t="n">
        <v>0.6714248904558517</v>
      </c>
      <c r="D5938" t="n">
        <v>1.100152001972986</v>
      </c>
      <c r="E5938" t="n">
        <v>0.8963180548310522</v>
      </c>
      <c r="F5938" t="n">
        <v>0.8963180548310522</v>
      </c>
      <c r="G5938" t="n">
        <v>0</v>
      </c>
      <c r="H5938" t="n">
        <v>0</v>
      </c>
    </row>
    <row r="5939">
      <c r="A5939" t="inlineStr">
        <is>
          <t>PT</t>
        </is>
      </c>
      <c r="B5939" t="n">
        <v>2019</v>
      </c>
      <c r="C5939" t="n">
        <v>0.7582170221502098</v>
      </c>
      <c r="D5939" t="n">
        <v>1.100152001972986</v>
      </c>
      <c r="E5939" t="n">
        <v>0.8963180548310522</v>
      </c>
      <c r="F5939" t="n">
        <v>0.8963180548310522</v>
      </c>
      <c r="G5939" t="n">
        <v>0</v>
      </c>
      <c r="H5939" t="n">
        <v>0</v>
      </c>
    </row>
    <row r="5940">
      <c r="A5940" t="inlineStr">
        <is>
          <t>PT</t>
        </is>
      </c>
      <c r="B5940" t="n">
        <v>2020</v>
      </c>
      <c r="C5940" t="n">
        <v>-10.2607887205294</v>
      </c>
      <c r="D5940" t="n">
        <v>1.155114105375882</v>
      </c>
      <c r="E5940" t="n">
        <v>0.9199432280758927</v>
      </c>
      <c r="F5940" t="n">
        <v>0.9199432280758927</v>
      </c>
      <c r="G5940" t="n">
        <v>1</v>
      </c>
      <c r="H5940" t="n">
        <v>1.155114105375882</v>
      </c>
    </row>
    <row r="5941">
      <c r="A5941" t="inlineStr">
        <is>
          <t>PT</t>
        </is>
      </c>
      <c r="B5941" t="n">
        <v>2019</v>
      </c>
      <c r="C5941" t="n">
        <v>1.036240400847922</v>
      </c>
      <c r="D5941" t="n">
        <v>1.100152001972986</v>
      </c>
      <c r="E5941" t="n">
        <v>0.8963180548310522</v>
      </c>
      <c r="F5941" t="n">
        <v>0.8963180548310522</v>
      </c>
      <c r="G5941" t="n">
        <v>0</v>
      </c>
      <c r="H5941" t="n">
        <v>0</v>
      </c>
    </row>
    <row r="5942">
      <c r="A5942" t="inlineStr">
        <is>
          <t>PT</t>
        </is>
      </c>
      <c r="B5942" t="n">
        <v>2020</v>
      </c>
      <c r="C5942" t="n">
        <v>-10.27630283428251</v>
      </c>
      <c r="D5942" t="n">
        <v>1.155114105375882</v>
      </c>
      <c r="E5942" t="n">
        <v>0.9199432280758927</v>
      </c>
      <c r="F5942" t="n">
        <v>0.9199432280758927</v>
      </c>
      <c r="G5942" t="n">
        <v>1</v>
      </c>
      <c r="H5942" t="n">
        <v>1.155114105375882</v>
      </c>
    </row>
    <row r="5943">
      <c r="A5943" t="inlineStr">
        <is>
          <t>PT</t>
        </is>
      </c>
      <c r="B5943" t="n">
        <v>2020</v>
      </c>
      <c r="C5943" t="n">
        <v>0.7296535906084909</v>
      </c>
      <c r="D5943" t="n">
        <v>1.155114105375882</v>
      </c>
      <c r="E5943" t="n">
        <v>0.9199432280758927</v>
      </c>
      <c r="F5943" t="n">
        <v>0.9199432280758927</v>
      </c>
      <c r="G5943" t="n">
        <v>1</v>
      </c>
      <c r="H5943" t="n">
        <v>1.155114105375882</v>
      </c>
    </row>
    <row r="5944">
      <c r="A5944" t="inlineStr">
        <is>
          <t>PT</t>
        </is>
      </c>
      <c r="B5944" t="n">
        <v>2021</v>
      </c>
      <c r="C5944" t="n">
        <v>0.04917636634978084</v>
      </c>
      <c r="D5944" t="n">
        <v>0.9236280225979484</v>
      </c>
      <c r="E5944" t="n">
        <v>0.8204401437541583</v>
      </c>
      <c r="F5944" t="n">
        <v>0.8204401437541583</v>
      </c>
      <c r="G5944" t="n">
        <v>0</v>
      </c>
      <c r="H5944" t="n">
        <v>0</v>
      </c>
    </row>
    <row r="5945">
      <c r="A5945" t="inlineStr">
        <is>
          <t>PT</t>
        </is>
      </c>
      <c r="B5945" t="n">
        <v>2020</v>
      </c>
      <c r="C5945" t="n">
        <v>-1.795722241994936</v>
      </c>
      <c r="D5945" t="n">
        <v>1.155114105375882</v>
      </c>
      <c r="E5945" t="n">
        <v>0.9199432280758927</v>
      </c>
      <c r="F5945" t="n">
        <v>0.9199432280758927</v>
      </c>
      <c r="G5945" t="n">
        <v>1</v>
      </c>
      <c r="H5945" t="n">
        <v>1.155114105375882</v>
      </c>
    </row>
    <row r="5946">
      <c r="A5946" t="inlineStr">
        <is>
          <t>PT</t>
        </is>
      </c>
      <c r="B5946" t="n">
        <v>2021</v>
      </c>
      <c r="C5946" t="n">
        <v>-0.4080718593613346</v>
      </c>
      <c r="D5946" t="n">
        <v>0.9236280225979484</v>
      </c>
      <c r="E5946" t="n">
        <v>0.8204401437541583</v>
      </c>
      <c r="F5946" t="n">
        <v>0.8204401437541583</v>
      </c>
      <c r="G5946" t="n">
        <v>0</v>
      </c>
      <c r="H5946" t="n">
        <v>0</v>
      </c>
    </row>
    <row r="5947">
      <c r="A5947" t="inlineStr">
        <is>
          <t>PT</t>
        </is>
      </c>
      <c r="B5947" t="n">
        <v>2021</v>
      </c>
      <c r="C5947" t="n">
        <v>0.8670308426108626</v>
      </c>
      <c r="D5947" t="n">
        <v>0.9236280225979484</v>
      </c>
      <c r="E5947" t="n">
        <v>0.8204401437541583</v>
      </c>
      <c r="F5947" t="n">
        <v>0.8204401437541583</v>
      </c>
      <c r="G5947" t="n">
        <v>0</v>
      </c>
      <c r="H5947" t="n">
        <v>0</v>
      </c>
    </row>
    <row r="5948">
      <c r="A5948" t="inlineStr">
        <is>
          <t>PT</t>
        </is>
      </c>
      <c r="B5948" t="n">
        <v>2022</v>
      </c>
      <c r="C5948" t="n">
        <v>1.431346727362281</v>
      </c>
      <c r="D5948" t="n">
        <v>-0.9850613042305908</v>
      </c>
      <c r="E5948" t="n">
        <v>0.2037231971726706</v>
      </c>
      <c r="F5948" t="n">
        <v>0</v>
      </c>
      <c r="G5948" t="n">
        <v>1</v>
      </c>
      <c r="H5948" t="n">
        <v>-0.9850613042305908</v>
      </c>
    </row>
    <row r="5949">
      <c r="A5949" t="inlineStr">
        <is>
          <t>PT</t>
        </is>
      </c>
      <c r="B5949" t="n">
        <v>2021</v>
      </c>
      <c r="C5949" t="n">
        <v>1.46572942535055</v>
      </c>
      <c r="D5949" t="n">
        <v>0.9236280225979484</v>
      </c>
      <c r="E5949" t="n">
        <v>0.8204401437541583</v>
      </c>
      <c r="F5949" t="n">
        <v>0.8204401437541583</v>
      </c>
      <c r="G5949" t="n">
        <v>0</v>
      </c>
      <c r="H5949" t="n">
        <v>0</v>
      </c>
    </row>
    <row r="5950">
      <c r="A5950" t="inlineStr">
        <is>
          <t>PT</t>
        </is>
      </c>
      <c r="B5950" t="n">
        <v>2022</v>
      </c>
      <c r="C5950" t="n">
        <v>1.65373321511687</v>
      </c>
      <c r="D5950" t="n">
        <v>-0.9850613042305908</v>
      </c>
      <c r="E5950" t="n">
        <v>0.2037231971726706</v>
      </c>
      <c r="F5950" t="n">
        <v>0</v>
      </c>
      <c r="G5950" t="n">
        <v>1</v>
      </c>
      <c r="H5950" t="n">
        <v>-0.9850613042305908</v>
      </c>
    </row>
    <row r="5951">
      <c r="A5951" t="inlineStr">
        <is>
          <t>PT</t>
        </is>
      </c>
      <c r="B5951" t="n">
        <v>2022</v>
      </c>
      <c r="C5951" t="n">
        <v>0.1664872893624043</v>
      </c>
      <c r="D5951" t="n">
        <v>-0.9850613042305908</v>
      </c>
      <c r="E5951" t="n">
        <v>0.2037231971726706</v>
      </c>
      <c r="F5951" t="n">
        <v>0</v>
      </c>
      <c r="G5951" t="n">
        <v>1</v>
      </c>
      <c r="H5951" t="n">
        <v>-0.9850613042305908</v>
      </c>
    </row>
    <row r="5952">
      <c r="A5952" t="inlineStr">
        <is>
          <t>PT</t>
        </is>
      </c>
      <c r="B5952" t="n">
        <v>2023</v>
      </c>
      <c r="C5952" t="n">
        <v>2.335958802696655</v>
      </c>
      <c r="D5952" t="n">
        <v>-0.9850613042305908</v>
      </c>
      <c r="E5952" t="n">
        <v>0.2505524747528146</v>
      </c>
      <c r="F5952" t="n">
        <v>0</v>
      </c>
      <c r="G5952" t="n">
        <v>0</v>
      </c>
      <c r="H5952" t="n">
        <v>-0</v>
      </c>
    </row>
    <row r="5953">
      <c r="A5953" t="inlineStr">
        <is>
          <t>PT</t>
        </is>
      </c>
      <c r="B5953" t="n">
        <v>2022</v>
      </c>
      <c r="C5953" t="n">
        <v>0.9471437420558999</v>
      </c>
      <c r="D5953" t="n">
        <v>-0.9850613042305908</v>
      </c>
      <c r="E5953" t="n">
        <v>0.2037231971726706</v>
      </c>
      <c r="F5953" t="n">
        <v>0</v>
      </c>
      <c r="G5953" t="n">
        <v>1</v>
      </c>
      <c r="H5953" t="n">
        <v>-0.9850613042305908</v>
      </c>
    </row>
    <row r="5954">
      <c r="A5954" t="inlineStr">
        <is>
          <t>PT</t>
        </is>
      </c>
      <c r="B5954" t="n">
        <v>2023</v>
      </c>
      <c r="C5954" t="n">
        <v>0.392428323477342</v>
      </c>
      <c r="D5954" t="n">
        <v>-0.9850613042305908</v>
      </c>
      <c r="E5954" t="n">
        <v>0.2505524747528146</v>
      </c>
      <c r="F5954" t="n">
        <v>0</v>
      </c>
      <c r="G5954" t="n">
        <v>0</v>
      </c>
      <c r="H5954" t="n">
        <v>-0</v>
      </c>
    </row>
    <row r="5955">
      <c r="A5955" t="inlineStr">
        <is>
          <t>PT</t>
        </is>
      </c>
      <c r="B5955" t="n">
        <v>2023</v>
      </c>
      <c r="C5955" t="n">
        <v>0.8260371049876949</v>
      </c>
      <c r="D5955" t="n">
        <v>-0.9850613042305908</v>
      </c>
      <c r="E5955" t="n">
        <v>0.2505524747528146</v>
      </c>
      <c r="F5955" t="n">
        <v>0</v>
      </c>
      <c r="G5955" t="n">
        <v>0</v>
      </c>
      <c r="H5955" t="n">
        <v>-0</v>
      </c>
    </row>
    <row r="5956">
      <c r="A5956" t="inlineStr">
        <is>
          <t>PT</t>
        </is>
      </c>
      <c r="B5956" t="n">
        <v>2024</v>
      </c>
      <c r="C5956" t="n">
        <v>0.877059487557313</v>
      </c>
      <c r="D5956" t="n">
        <v>-0.9850613042305908</v>
      </c>
      <c r="E5956" t="n">
        <v>0.295183569669468</v>
      </c>
      <c r="F5956" t="n">
        <v>0</v>
      </c>
      <c r="G5956" t="n">
        <v>0</v>
      </c>
      <c r="H5956" t="n">
        <v>-0</v>
      </c>
    </row>
    <row r="5957">
      <c r="A5957" t="inlineStr">
        <is>
          <t>PT</t>
        </is>
      </c>
      <c r="B5957" t="n">
        <v>2023</v>
      </c>
      <c r="C5957" t="n">
        <v>0.6141587592266537</v>
      </c>
      <c r="D5957" t="n">
        <v>-0.9850613042305908</v>
      </c>
      <c r="E5957" t="n">
        <v>0.2505524747528146</v>
      </c>
      <c r="F5957" t="n">
        <v>0</v>
      </c>
      <c r="G5957" t="n">
        <v>0</v>
      </c>
      <c r="H5957" t="n">
        <v>-0</v>
      </c>
    </row>
    <row r="5958">
      <c r="A5958" t="inlineStr">
        <is>
          <t>PT</t>
        </is>
      </c>
      <c r="B5958" t="n">
        <v>2024</v>
      </c>
      <c r="C5958" t="n">
        <v>0.433491152152049</v>
      </c>
      <c r="D5958" t="n">
        <v>-0.9850613042305908</v>
      </c>
      <c r="E5958" t="n">
        <v>0.295183569669468</v>
      </c>
      <c r="F5958" t="n">
        <v>0</v>
      </c>
      <c r="G5958" t="n">
        <v>0</v>
      </c>
      <c r="H5958" t="n">
        <v>-0</v>
      </c>
    </row>
    <row r="5959">
      <c r="A5959" t="inlineStr">
        <is>
          <t>PT</t>
        </is>
      </c>
      <c r="B5959" t="n">
        <v>2024</v>
      </c>
      <c r="C5959" t="n">
        <v>0.538934008613084</v>
      </c>
      <c r="D5959" t="n">
        <v>-0.9850613042305908</v>
      </c>
      <c r="E5959" t="n">
        <v>0.295183569669468</v>
      </c>
      <c r="F5959" t="n">
        <v>0</v>
      </c>
      <c r="G5959" t="n">
        <v>0</v>
      </c>
      <c r="H5959" t="n">
        <v>-0</v>
      </c>
    </row>
    <row r="5960">
      <c r="A5960" t="inlineStr">
        <is>
          <t>PT</t>
        </is>
      </c>
      <c r="B5960" t="n">
        <v>2025</v>
      </c>
      <c r="C5960" t="n">
        <v>-0.006874407465067067</v>
      </c>
      <c r="D5960" t="n">
        <v>-0.9850613042305908</v>
      </c>
      <c r="E5960" t="n">
        <v>0.04314109876700022</v>
      </c>
      <c r="F5960" t="n">
        <v>0</v>
      </c>
      <c r="G5960" t="n">
        <v>1</v>
      </c>
      <c r="H5960" t="n">
        <v>-0.9850613042305908</v>
      </c>
    </row>
    <row r="5961">
      <c r="A5961" t="inlineStr">
        <is>
          <t>PT</t>
        </is>
      </c>
      <c r="B5961" t="n">
        <v>2024</v>
      </c>
      <c r="C5961" t="n">
        <v>0.4562275345971472</v>
      </c>
      <c r="D5961" t="n">
        <v>-0.9850613042305908</v>
      </c>
      <c r="E5961" t="n">
        <v>0.295183569669468</v>
      </c>
      <c r="F5961" t="n">
        <v>0</v>
      </c>
      <c r="G5961" t="n">
        <v>0</v>
      </c>
      <c r="H5961" t="n">
        <v>-0</v>
      </c>
    </row>
    <row r="5962">
      <c r="A5962" t="inlineStr">
        <is>
          <t>PT</t>
        </is>
      </c>
      <c r="B5962" t="n">
        <v>2025</v>
      </c>
      <c r="C5962" t="n">
        <v>-0.03109343965652012</v>
      </c>
      <c r="D5962" t="n">
        <v>-0.9850613042305908</v>
      </c>
      <c r="E5962" t="n">
        <v>0.04314109876700022</v>
      </c>
      <c r="F5962" t="n">
        <v>0</v>
      </c>
      <c r="G5962" t="n">
        <v>1</v>
      </c>
      <c r="H5962" t="n">
        <v>-0.9850613042305908</v>
      </c>
    </row>
    <row r="5963">
      <c r="A5963" t="inlineStr">
        <is>
          <t>PT</t>
        </is>
      </c>
      <c r="B5963" t="n">
        <v>2025</v>
      </c>
      <c r="C5963" t="n">
        <v>-0.05452024339546613</v>
      </c>
      <c r="D5963" t="n">
        <v>-0.9850613042305908</v>
      </c>
      <c r="E5963" t="n">
        <v>0.04314109876700022</v>
      </c>
      <c r="F5963" t="n">
        <v>0</v>
      </c>
      <c r="G5963" t="n">
        <v>1</v>
      </c>
      <c r="H5963" t="n">
        <v>-0.9850613042305908</v>
      </c>
    </row>
    <row r="5964">
      <c r="A5964" t="inlineStr">
        <is>
          <t>PT</t>
        </is>
      </c>
      <c r="B5964" t="n">
        <v>2025</v>
      </c>
      <c r="C5964" t="n">
        <v>0.09361232468117597</v>
      </c>
      <c r="D5964" t="n">
        <v>-0.9850613042305908</v>
      </c>
      <c r="E5964" t="n">
        <v>0.04314109876700022</v>
      </c>
      <c r="F5964" t="n">
        <v>0</v>
      </c>
      <c r="G5964" t="n">
        <v>1</v>
      </c>
      <c r="H5964" t="n">
        <v>-0.9850613042305908</v>
      </c>
    </row>
    <row r="5966">
      <c r="A5966" s="4" t="inlineStr">
        <is>
          <t>Regression 3: AI incoming investment share, ABOVE MEDIAN value (data_ai_inv_share_full)</t>
        </is>
      </c>
    </row>
    <row r="5967">
      <c r="A5967" s="2" t="inlineStr">
        <is>
          <t>country</t>
        </is>
      </c>
      <c r="B5967" s="2" t="inlineStr">
        <is>
          <t>target_year</t>
        </is>
      </c>
      <c r="C5967" s="2" t="inlineStr">
        <is>
          <t>growth_surprise</t>
        </is>
      </c>
      <c r="D5967" s="2" t="inlineStr">
        <is>
          <t>above_median</t>
        </is>
      </c>
      <c r="E5967" s="2" t="inlineStr">
        <is>
          <t>ai_inv_share</t>
        </is>
      </c>
      <c r="F5967" s="2" t="inlineStr">
        <is>
          <t>above_median_raw</t>
        </is>
      </c>
      <c r="G5967" s="2" t="inlineStr">
        <is>
          <t>shock_year_dummy</t>
        </is>
      </c>
      <c r="H5967" s="2" t="inlineStr">
        <is>
          <t>above_x_shock</t>
        </is>
      </c>
    </row>
    <row r="5968">
      <c r="A5968" t="inlineStr">
        <is>
          <t>AT</t>
        </is>
      </c>
      <c r="B5968" t="n">
        <v>2015</v>
      </c>
      <c r="C5968" t="n">
        <v>0.0213354247185269</v>
      </c>
      <c r="D5968" t="n">
        <v>-0.9081283312205362</v>
      </c>
      <c r="E5968" t="n">
        <v>0.0384243456654136</v>
      </c>
      <c r="F5968" t="n">
        <v>0</v>
      </c>
      <c r="G5968" t="n">
        <v>0</v>
      </c>
      <c r="H5968" t="n">
        <v>-0</v>
      </c>
    </row>
    <row r="5969">
      <c r="A5969" t="inlineStr">
        <is>
          <t>AT</t>
        </is>
      </c>
      <c r="B5969" t="n">
        <v>2015</v>
      </c>
      <c r="C5969" t="n">
        <v>-0.5941404460920841</v>
      </c>
      <c r="D5969" t="n">
        <v>-0.9081283312205362</v>
      </c>
      <c r="E5969" t="n">
        <v>0.0384243456654136</v>
      </c>
      <c r="F5969" t="n">
        <v>0</v>
      </c>
      <c r="G5969" t="n">
        <v>0</v>
      </c>
      <c r="H5969" t="n">
        <v>-0</v>
      </c>
    </row>
    <row r="5970">
      <c r="A5970" t="inlineStr">
        <is>
          <t>AT</t>
        </is>
      </c>
      <c r="B5970" t="n">
        <v>2015</v>
      </c>
      <c r="C5970" t="n">
        <v>0.6577840397847474</v>
      </c>
      <c r="D5970" t="n">
        <v>-0.9081283312205362</v>
      </c>
      <c r="E5970" t="n">
        <v>0.0384243456654136</v>
      </c>
      <c r="F5970" t="n">
        <v>0</v>
      </c>
      <c r="G5970" t="n">
        <v>0</v>
      </c>
      <c r="H5970" t="n">
        <v>-0</v>
      </c>
    </row>
    <row r="5971">
      <c r="A5971" t="inlineStr">
        <is>
          <t>AT</t>
        </is>
      </c>
      <c r="B5971" t="n">
        <v>2016</v>
      </c>
      <c r="C5971" t="n">
        <v>0.6924377078574098</v>
      </c>
      <c r="D5971" t="n">
        <v>-0.9081283312205362</v>
      </c>
      <c r="E5971" t="n">
        <v>0.2630306643653571</v>
      </c>
      <c r="F5971" t="n">
        <v>0</v>
      </c>
      <c r="G5971" t="n">
        <v>0</v>
      </c>
      <c r="H5971" t="n">
        <v>-0</v>
      </c>
    </row>
    <row r="5972">
      <c r="A5972" t="inlineStr">
        <is>
          <t>AT</t>
        </is>
      </c>
      <c r="B5972" t="n">
        <v>2015</v>
      </c>
      <c r="C5972" t="n">
        <v>0.4556682190758217</v>
      </c>
      <c r="D5972" t="n">
        <v>-0.9081283312205362</v>
      </c>
      <c r="E5972" t="n">
        <v>0.0384243456654136</v>
      </c>
      <c r="F5972" t="n">
        <v>0</v>
      </c>
      <c r="G5972" t="n">
        <v>0</v>
      </c>
      <c r="H5972" t="n">
        <v>-0</v>
      </c>
    </row>
    <row r="5973">
      <c r="A5973" t="inlineStr">
        <is>
          <t>AT</t>
        </is>
      </c>
      <c r="B5973" t="n">
        <v>2016</v>
      </c>
      <c r="C5973" t="n">
        <v>0.6966725516434318</v>
      </c>
      <c r="D5973" t="n">
        <v>-0.9081283312205362</v>
      </c>
      <c r="E5973" t="n">
        <v>0.2630306643653571</v>
      </c>
      <c r="F5973" t="n">
        <v>0</v>
      </c>
      <c r="G5973" t="n">
        <v>0</v>
      </c>
      <c r="H5973" t="n">
        <v>-0</v>
      </c>
    </row>
    <row r="5974">
      <c r="A5974" t="inlineStr">
        <is>
          <t>AT</t>
        </is>
      </c>
      <c r="B5974" t="n">
        <v>2016</v>
      </c>
      <c r="C5974" t="n">
        <v>0.6564816857986628</v>
      </c>
      <c r="D5974" t="n">
        <v>-0.9081283312205362</v>
      </c>
      <c r="E5974" t="n">
        <v>0.2630306643653571</v>
      </c>
      <c r="F5974" t="n">
        <v>0</v>
      </c>
      <c r="G5974" t="n">
        <v>0</v>
      </c>
      <c r="H5974" t="n">
        <v>-0</v>
      </c>
    </row>
    <row r="5975">
      <c r="A5975" t="inlineStr">
        <is>
          <t>AT</t>
        </is>
      </c>
      <c r="B5975" t="n">
        <v>2017</v>
      </c>
      <c r="C5975" t="n">
        <v>0.7861641290657511</v>
      </c>
      <c r="D5975" t="n">
        <v>-0.9081283312205362</v>
      </c>
      <c r="E5975" t="n">
        <v>0.2934509093310053</v>
      </c>
      <c r="F5975" t="n">
        <v>0</v>
      </c>
      <c r="G5975" t="n">
        <v>0</v>
      </c>
      <c r="H5975" t="n">
        <v>-0</v>
      </c>
    </row>
    <row r="5976">
      <c r="A5976" t="inlineStr">
        <is>
          <t>AT</t>
        </is>
      </c>
      <c r="B5976" t="n">
        <v>2016</v>
      </c>
      <c r="C5976" t="n">
        <v>0.673871310713883</v>
      </c>
      <c r="D5976" t="n">
        <v>-0.9081283312205362</v>
      </c>
      <c r="E5976" t="n">
        <v>0.2630306643653571</v>
      </c>
      <c r="F5976" t="n">
        <v>0</v>
      </c>
      <c r="G5976" t="n">
        <v>0</v>
      </c>
      <c r="H5976" t="n">
        <v>-0</v>
      </c>
    </row>
    <row r="5977">
      <c r="A5977" t="inlineStr">
        <is>
          <t>AT</t>
        </is>
      </c>
      <c r="B5977" t="n">
        <v>2017</v>
      </c>
      <c r="C5977" t="n">
        <v>0.7410349177163031</v>
      </c>
      <c r="D5977" t="n">
        <v>-0.9081283312205362</v>
      </c>
      <c r="E5977" t="n">
        <v>0.2934509093310053</v>
      </c>
      <c r="F5977" t="n">
        <v>0</v>
      </c>
      <c r="G5977" t="n">
        <v>0</v>
      </c>
      <c r="H5977" t="n">
        <v>-0</v>
      </c>
    </row>
    <row r="5978">
      <c r="A5978" t="inlineStr">
        <is>
          <t>AT</t>
        </is>
      </c>
      <c r="B5978" t="n">
        <v>2017</v>
      </c>
      <c r="C5978" t="n">
        <v>-0.2036453779440688</v>
      </c>
      <c r="D5978" t="n">
        <v>-0.9081283312205362</v>
      </c>
      <c r="E5978" t="n">
        <v>0.2934509093310053</v>
      </c>
      <c r="F5978" t="n">
        <v>0</v>
      </c>
      <c r="G5978" t="n">
        <v>0</v>
      </c>
      <c r="H5978" t="n">
        <v>-0</v>
      </c>
    </row>
    <row r="5979">
      <c r="A5979" t="inlineStr">
        <is>
          <t>AT</t>
        </is>
      </c>
      <c r="B5979" t="n">
        <v>2018</v>
      </c>
      <c r="C5979" t="n">
        <v>-0.03089049541336042</v>
      </c>
      <c r="D5979" t="n">
        <v>-0.9081283312205362</v>
      </c>
      <c r="E5979" t="n">
        <v>0.4640824019953163</v>
      </c>
      <c r="F5979" t="n">
        <v>0</v>
      </c>
      <c r="G5979" t="n">
        <v>0</v>
      </c>
      <c r="H5979" t="n">
        <v>-0</v>
      </c>
    </row>
    <row r="5980">
      <c r="A5980" t="inlineStr">
        <is>
          <t>AT</t>
        </is>
      </c>
      <c r="B5980" t="n">
        <v>2017</v>
      </c>
      <c r="C5980" t="n">
        <v>0.6393208115863012</v>
      </c>
      <c r="D5980" t="n">
        <v>-0.9081283312205362</v>
      </c>
      <c r="E5980" t="n">
        <v>0.2934509093310053</v>
      </c>
      <c r="F5980" t="n">
        <v>0</v>
      </c>
      <c r="G5980" t="n">
        <v>0</v>
      </c>
      <c r="H5980" t="n">
        <v>-0</v>
      </c>
    </row>
    <row r="5981">
      <c r="A5981" t="inlineStr">
        <is>
          <t>AT</t>
        </is>
      </c>
      <c r="B5981" t="n">
        <v>2018</v>
      </c>
      <c r="C5981" t="n">
        <v>0.7043618447249098</v>
      </c>
      <c r="D5981" t="n">
        <v>-0.9081283312205362</v>
      </c>
      <c r="E5981" t="n">
        <v>0.4640824019953163</v>
      </c>
      <c r="F5981" t="n">
        <v>0</v>
      </c>
      <c r="G5981" t="n">
        <v>0</v>
      </c>
      <c r="H5981" t="n">
        <v>-0</v>
      </c>
    </row>
    <row r="5982">
      <c r="A5982" t="inlineStr">
        <is>
          <t>AT</t>
        </is>
      </c>
      <c r="B5982" t="n">
        <v>2018</v>
      </c>
      <c r="C5982" t="n">
        <v>-0.3784550340450772</v>
      </c>
      <c r="D5982" t="n">
        <v>-0.9081283312205362</v>
      </c>
      <c r="E5982" t="n">
        <v>0.4640824019953163</v>
      </c>
      <c r="F5982" t="n">
        <v>0</v>
      </c>
      <c r="G5982" t="n">
        <v>0</v>
      </c>
      <c r="H5982" t="n">
        <v>-0</v>
      </c>
    </row>
    <row r="5983">
      <c r="A5983" t="inlineStr">
        <is>
          <t>AT</t>
        </is>
      </c>
      <c r="B5983" t="n">
        <v>2019</v>
      </c>
      <c r="C5983" t="n">
        <v>-0.2712845569601001</v>
      </c>
      <c r="D5983" t="n">
        <v>-0.9081283312205362</v>
      </c>
      <c r="E5983" t="n">
        <v>0.5115953685152312</v>
      </c>
      <c r="F5983" t="n">
        <v>0</v>
      </c>
      <c r="G5983" t="n">
        <v>0</v>
      </c>
      <c r="H5983" t="n">
        <v>-0</v>
      </c>
    </row>
    <row r="5984">
      <c r="A5984" t="inlineStr">
        <is>
          <t>AT</t>
        </is>
      </c>
      <c r="B5984" t="n">
        <v>2018</v>
      </c>
      <c r="C5984" t="n">
        <v>-0.440717741431373</v>
      </c>
      <c r="D5984" t="n">
        <v>-0.9081283312205362</v>
      </c>
      <c r="E5984" t="n">
        <v>0.4640824019953163</v>
      </c>
      <c r="F5984" t="n">
        <v>0</v>
      </c>
      <c r="G5984" t="n">
        <v>0</v>
      </c>
      <c r="H5984" t="n">
        <v>-0</v>
      </c>
    </row>
    <row r="5985">
      <c r="A5985" t="inlineStr">
        <is>
          <t>AT</t>
        </is>
      </c>
      <c r="B5985" t="n">
        <v>2019</v>
      </c>
      <c r="C5985" t="n">
        <v>-0.4729779917785171</v>
      </c>
      <c r="D5985" t="n">
        <v>-0.9081283312205362</v>
      </c>
      <c r="E5985" t="n">
        <v>0.5115953685152312</v>
      </c>
      <c r="F5985" t="n">
        <v>0</v>
      </c>
      <c r="G5985" t="n">
        <v>0</v>
      </c>
      <c r="H5985" t="n">
        <v>-0</v>
      </c>
    </row>
    <row r="5986">
      <c r="A5986" t="inlineStr">
        <is>
          <t>AT</t>
        </is>
      </c>
      <c r="B5986" t="n">
        <v>2019</v>
      </c>
      <c r="C5986" t="n">
        <v>0.1374653705052129</v>
      </c>
      <c r="D5986" t="n">
        <v>-0.9081283312205362</v>
      </c>
      <c r="E5986" t="n">
        <v>0.5115953685152312</v>
      </c>
      <c r="F5986" t="n">
        <v>0</v>
      </c>
      <c r="G5986" t="n">
        <v>0</v>
      </c>
      <c r="H5986" t="n">
        <v>-0</v>
      </c>
    </row>
    <row r="5987">
      <c r="A5987" t="inlineStr">
        <is>
          <t>AT</t>
        </is>
      </c>
      <c r="B5987" t="n">
        <v>2020</v>
      </c>
      <c r="C5987" t="n">
        <v>-7.984794886631068</v>
      </c>
      <c r="D5987" t="n">
        <v>-0.9081283312205362</v>
      </c>
      <c r="E5987" t="n">
        <v>0.5890587968411408</v>
      </c>
      <c r="F5987" t="n">
        <v>0</v>
      </c>
      <c r="G5987" t="n">
        <v>1</v>
      </c>
      <c r="H5987" t="n">
        <v>-0.9081283312205362</v>
      </c>
    </row>
    <row r="5988">
      <c r="A5988" t="inlineStr">
        <is>
          <t>AT</t>
        </is>
      </c>
      <c r="B5988" t="n">
        <v>2019</v>
      </c>
      <c r="C5988" t="n">
        <v>0.162437419674061</v>
      </c>
      <c r="D5988" t="n">
        <v>-0.9081283312205362</v>
      </c>
      <c r="E5988" t="n">
        <v>0.5115953685152312</v>
      </c>
      <c r="F5988" t="n">
        <v>0</v>
      </c>
      <c r="G5988" t="n">
        <v>0</v>
      </c>
      <c r="H5988" t="n">
        <v>-0</v>
      </c>
    </row>
    <row r="5989">
      <c r="A5989" t="inlineStr">
        <is>
          <t>AT</t>
        </is>
      </c>
      <c r="B5989" t="n">
        <v>2020</v>
      </c>
      <c r="C5989" t="n">
        <v>-8.220660010232923</v>
      </c>
      <c r="D5989" t="n">
        <v>-0.9081283312205362</v>
      </c>
      <c r="E5989" t="n">
        <v>0.5890587968411408</v>
      </c>
      <c r="F5989" t="n">
        <v>0</v>
      </c>
      <c r="G5989" t="n">
        <v>1</v>
      </c>
      <c r="H5989" t="n">
        <v>-0.9081283312205362</v>
      </c>
    </row>
    <row r="5990">
      <c r="A5990" t="inlineStr">
        <is>
          <t>AT</t>
        </is>
      </c>
      <c r="B5990" t="n">
        <v>2020</v>
      </c>
      <c r="C5990" t="n">
        <v>0.4611818880593095</v>
      </c>
      <c r="D5990" t="n">
        <v>-0.9081283312205362</v>
      </c>
      <c r="E5990" t="n">
        <v>0.5890587968411408</v>
      </c>
      <c r="F5990" t="n">
        <v>0</v>
      </c>
      <c r="G5990" t="n">
        <v>1</v>
      </c>
      <c r="H5990" t="n">
        <v>-0.9081283312205362</v>
      </c>
    </row>
    <row r="5991">
      <c r="A5991" t="inlineStr">
        <is>
          <t>AT</t>
        </is>
      </c>
      <c r="B5991" t="n">
        <v>2021</v>
      </c>
      <c r="C5991" t="n">
        <v>0.768932867526277</v>
      </c>
      <c r="D5991" t="n">
        <v>0.4594023240592575</v>
      </c>
      <c r="E5991" t="n">
        <v>0.783893446650786</v>
      </c>
      <c r="F5991" t="n">
        <v>0.783893446650786</v>
      </c>
      <c r="G5991" t="n">
        <v>0</v>
      </c>
      <c r="H5991" t="n">
        <v>0</v>
      </c>
    </row>
    <row r="5992">
      <c r="A5992" t="inlineStr">
        <is>
          <t>AT</t>
        </is>
      </c>
      <c r="B5992" t="n">
        <v>2020</v>
      </c>
      <c r="C5992" t="n">
        <v>-1.076885511585518</v>
      </c>
      <c r="D5992" t="n">
        <v>-0.9081283312205362</v>
      </c>
      <c r="E5992" t="n">
        <v>0.5890587968411408</v>
      </c>
      <c r="F5992" t="n">
        <v>0</v>
      </c>
      <c r="G5992" t="n">
        <v>1</v>
      </c>
      <c r="H5992" t="n">
        <v>-0.9081283312205362</v>
      </c>
    </row>
    <row r="5993">
      <c r="A5993" t="inlineStr">
        <is>
          <t>AT</t>
        </is>
      </c>
      <c r="B5993" t="n">
        <v>2021</v>
      </c>
      <c r="C5993" t="n">
        <v>-0.1204077235857985</v>
      </c>
      <c r="D5993" t="n">
        <v>0.4594023240592575</v>
      </c>
      <c r="E5993" t="n">
        <v>0.783893446650786</v>
      </c>
      <c r="F5993" t="n">
        <v>0.783893446650786</v>
      </c>
      <c r="G5993" t="n">
        <v>0</v>
      </c>
      <c r="H5993" t="n">
        <v>0</v>
      </c>
    </row>
    <row r="5994">
      <c r="A5994" t="inlineStr">
        <is>
          <t>AT</t>
        </is>
      </c>
      <c r="B5994" t="n">
        <v>2021</v>
      </c>
      <c r="C5994" t="n">
        <v>0.4817169905007619</v>
      </c>
      <c r="D5994" t="n">
        <v>0.4594023240592575</v>
      </c>
      <c r="E5994" t="n">
        <v>0.783893446650786</v>
      </c>
      <c r="F5994" t="n">
        <v>0.783893446650786</v>
      </c>
      <c r="G5994" t="n">
        <v>0</v>
      </c>
      <c r="H5994" t="n">
        <v>0</v>
      </c>
    </row>
    <row r="5995">
      <c r="A5995" t="inlineStr">
        <is>
          <t>AT</t>
        </is>
      </c>
      <c r="B5995" t="n">
        <v>2022</v>
      </c>
      <c r="C5995" t="n">
        <v>0.4015425094107483</v>
      </c>
      <c r="D5995" t="n">
        <v>0.4366553141527817</v>
      </c>
      <c r="E5995" t="n">
        <v>0.7708544468099096</v>
      </c>
      <c r="F5995" t="n">
        <v>0.7708544468099096</v>
      </c>
      <c r="G5995" t="n">
        <v>1</v>
      </c>
      <c r="H5995" t="n">
        <v>0.4366553141527817</v>
      </c>
    </row>
    <row r="5996">
      <c r="A5996" t="inlineStr">
        <is>
          <t>AT</t>
        </is>
      </c>
      <c r="B5996" t="n">
        <v>2021</v>
      </c>
      <c r="C5996" t="n">
        <v>1.476956081649431</v>
      </c>
      <c r="D5996" t="n">
        <v>0.4594023240592575</v>
      </c>
      <c r="E5996" t="n">
        <v>0.783893446650786</v>
      </c>
      <c r="F5996" t="n">
        <v>0.783893446650786</v>
      </c>
      <c r="G5996" t="n">
        <v>0</v>
      </c>
      <c r="H5996" t="n">
        <v>0</v>
      </c>
    </row>
    <row r="5997">
      <c r="A5997" t="inlineStr">
        <is>
          <t>AT</t>
        </is>
      </c>
      <c r="B5997" t="n">
        <v>2022</v>
      </c>
      <c r="C5997" t="n">
        <v>1.008435908334718</v>
      </c>
      <c r="D5997" t="n">
        <v>0.4366553141527817</v>
      </c>
      <c r="E5997" t="n">
        <v>0.7708544468099096</v>
      </c>
      <c r="F5997" t="n">
        <v>0.7708544468099096</v>
      </c>
      <c r="G5997" t="n">
        <v>1</v>
      </c>
      <c r="H5997" t="n">
        <v>0.4366553141527817</v>
      </c>
    </row>
    <row r="5998">
      <c r="A5998" t="inlineStr">
        <is>
          <t>AT</t>
        </is>
      </c>
      <c r="B5998" t="n">
        <v>2022</v>
      </c>
      <c r="C5998" t="n">
        <v>0.6429888954545024</v>
      </c>
      <c r="D5998" t="n">
        <v>0.4366553141527817</v>
      </c>
      <c r="E5998" t="n">
        <v>0.7708544468099096</v>
      </c>
      <c r="F5998" t="n">
        <v>0.7708544468099096</v>
      </c>
      <c r="G5998" t="n">
        <v>1</v>
      </c>
      <c r="H5998" t="n">
        <v>0.4366553141527817</v>
      </c>
    </row>
    <row r="5999">
      <c r="A5999" t="inlineStr">
        <is>
          <t>AT</t>
        </is>
      </c>
      <c r="B5999" t="n">
        <v>2023</v>
      </c>
      <c r="C5999" t="n">
        <v>-0.9801951588936699</v>
      </c>
      <c r="D5999" t="n">
        <v>2.106582728383922</v>
      </c>
      <c r="E5999" t="n">
        <v>1.728087216213865</v>
      </c>
      <c r="F5999" t="n">
        <v>1.728087216213865</v>
      </c>
      <c r="G5999" t="n">
        <v>0</v>
      </c>
      <c r="H5999" t="n">
        <v>0</v>
      </c>
    </row>
    <row r="6000">
      <c r="A6000" t="inlineStr">
        <is>
          <t>AT</t>
        </is>
      </c>
      <c r="B6000" t="n">
        <v>2022</v>
      </c>
      <c r="C6000" t="n">
        <v>1.370254555289178</v>
      </c>
      <c r="D6000" t="n">
        <v>0.4366553141527817</v>
      </c>
      <c r="E6000" t="n">
        <v>0.7708544468099096</v>
      </c>
      <c r="F6000" t="n">
        <v>0.7708544468099096</v>
      </c>
      <c r="G6000" t="n">
        <v>1</v>
      </c>
      <c r="H6000" t="n">
        <v>0.4366553141527817</v>
      </c>
    </row>
    <row r="6001">
      <c r="A6001" t="inlineStr">
        <is>
          <t>AT</t>
        </is>
      </c>
      <c r="B6001" t="n">
        <v>2023</v>
      </c>
      <c r="C6001" t="n">
        <v>-2.550857602180323</v>
      </c>
      <c r="D6001" t="n">
        <v>2.106582728383922</v>
      </c>
      <c r="E6001" t="n">
        <v>1.728087216213865</v>
      </c>
      <c r="F6001" t="n">
        <v>1.728087216213865</v>
      </c>
      <c r="G6001" t="n">
        <v>0</v>
      </c>
      <c r="H6001" t="n">
        <v>0</v>
      </c>
    </row>
    <row r="6002">
      <c r="A6002" t="inlineStr">
        <is>
          <t>AT</t>
        </is>
      </c>
      <c r="B6002" t="n">
        <v>2023</v>
      </c>
      <c r="C6002" t="n">
        <v>-0.1302745312345746</v>
      </c>
      <c r="D6002" t="n">
        <v>2.106582728383922</v>
      </c>
      <c r="E6002" t="n">
        <v>1.728087216213865</v>
      </c>
      <c r="F6002" t="n">
        <v>1.728087216213865</v>
      </c>
      <c r="G6002" t="n">
        <v>0</v>
      </c>
      <c r="H6002" t="n">
        <v>0</v>
      </c>
    </row>
    <row r="6003">
      <c r="A6003" t="inlineStr">
        <is>
          <t>AT</t>
        </is>
      </c>
      <c r="B6003" t="n">
        <v>2024</v>
      </c>
      <c r="C6003" t="n">
        <v>-1.836615987164713</v>
      </c>
      <c r="D6003" t="n">
        <v>1.774045697284311</v>
      </c>
      <c r="E6003" t="n">
        <v>1.537470941221214</v>
      </c>
      <c r="F6003" t="n">
        <v>1.537470941221214</v>
      </c>
      <c r="G6003" t="n">
        <v>0</v>
      </c>
      <c r="H6003" t="n">
        <v>0</v>
      </c>
    </row>
    <row r="6004">
      <c r="A6004" t="inlineStr">
        <is>
          <t>AT</t>
        </is>
      </c>
      <c r="B6004" t="n">
        <v>2023</v>
      </c>
      <c r="C6004" t="n">
        <v>-1.070236791474643</v>
      </c>
      <c r="D6004" t="n">
        <v>2.106582728383922</v>
      </c>
      <c r="E6004" t="n">
        <v>1.728087216213865</v>
      </c>
      <c r="F6004" t="n">
        <v>1.728087216213865</v>
      </c>
      <c r="G6004" t="n">
        <v>0</v>
      </c>
      <c r="H6004" t="n">
        <v>0</v>
      </c>
    </row>
    <row r="6005">
      <c r="A6005" t="inlineStr">
        <is>
          <t>AT</t>
        </is>
      </c>
      <c r="B6005" t="n">
        <v>2024</v>
      </c>
      <c r="C6005" t="n">
        <v>-2.446335644678576</v>
      </c>
      <c r="D6005" t="n">
        <v>1.774045697284311</v>
      </c>
      <c r="E6005" t="n">
        <v>1.537470941221214</v>
      </c>
      <c r="F6005" t="n">
        <v>1.537470941221214</v>
      </c>
      <c r="G6005" t="n">
        <v>0</v>
      </c>
      <c r="H6005" t="n">
        <v>0</v>
      </c>
    </row>
    <row r="6006">
      <c r="A6006" t="inlineStr">
        <is>
          <t>AT</t>
        </is>
      </c>
      <c r="B6006" t="n">
        <v>2024</v>
      </c>
      <c r="C6006" t="n">
        <v>-0.2119528520391983</v>
      </c>
      <c r="D6006" t="n">
        <v>1.774045697284311</v>
      </c>
      <c r="E6006" t="n">
        <v>1.537470941221214</v>
      </c>
      <c r="F6006" t="n">
        <v>1.537470941221214</v>
      </c>
      <c r="G6006" t="n">
        <v>0</v>
      </c>
      <c r="H6006" t="n">
        <v>0</v>
      </c>
    </row>
    <row r="6007">
      <c r="A6007" t="inlineStr">
        <is>
          <t>AT</t>
        </is>
      </c>
      <c r="B6007" t="n">
        <v>2025</v>
      </c>
      <c r="C6007" t="n">
        <v>-0.0406261203013365</v>
      </c>
      <c r="D6007" t="n">
        <v>0.588639168834889</v>
      </c>
      <c r="E6007" t="n">
        <v>0.8579743568624222</v>
      </c>
      <c r="F6007" t="n">
        <v>0.8579743568624222</v>
      </c>
      <c r="G6007" t="n">
        <v>1</v>
      </c>
      <c r="H6007" t="n">
        <v>0.588639168834889</v>
      </c>
    </row>
    <row r="6008">
      <c r="A6008" t="inlineStr">
        <is>
          <t>AT</t>
        </is>
      </c>
      <c r="B6008" t="n">
        <v>2024</v>
      </c>
      <c r="C6008" t="n">
        <v>-1.124721062640476</v>
      </c>
      <c r="D6008" t="n">
        <v>1.774045697284311</v>
      </c>
      <c r="E6008" t="n">
        <v>1.537470941221214</v>
      </c>
      <c r="F6008" t="n">
        <v>1.537470941221214</v>
      </c>
      <c r="G6008" t="n">
        <v>0</v>
      </c>
      <c r="H6008" t="n">
        <v>0</v>
      </c>
    </row>
    <row r="6009">
      <c r="A6009" t="inlineStr">
        <is>
          <t>AT</t>
        </is>
      </c>
      <c r="B6009" t="n">
        <v>2025</v>
      </c>
      <c r="C6009" t="n">
        <v>-0.6496065300999574</v>
      </c>
      <c r="D6009" t="n">
        <v>0.588639168834889</v>
      </c>
      <c r="E6009" t="n">
        <v>0.8579743568624222</v>
      </c>
      <c r="F6009" t="n">
        <v>0.8579743568624222</v>
      </c>
      <c r="G6009" t="n">
        <v>1</v>
      </c>
      <c r="H6009" t="n">
        <v>0.588639168834889</v>
      </c>
    </row>
    <row r="6010">
      <c r="A6010" t="inlineStr">
        <is>
          <t>AT</t>
        </is>
      </c>
      <c r="B6010" t="n">
        <v>2025</v>
      </c>
      <c r="C6010" t="n">
        <v>0.6380507018262298</v>
      </c>
      <c r="D6010" t="n">
        <v>0.588639168834889</v>
      </c>
      <c r="E6010" t="n">
        <v>0.8579743568624222</v>
      </c>
      <c r="F6010" t="n">
        <v>0.8579743568624222</v>
      </c>
      <c r="G6010" t="n">
        <v>1</v>
      </c>
      <c r="H6010" t="n">
        <v>0.588639168834889</v>
      </c>
    </row>
    <row r="6011">
      <c r="A6011" t="inlineStr">
        <is>
          <t>AT</t>
        </is>
      </c>
      <c r="B6011" t="n">
        <v>2025</v>
      </c>
      <c r="C6011" t="n">
        <v>1.235120832270407</v>
      </c>
      <c r="D6011" t="n">
        <v>0.588639168834889</v>
      </c>
      <c r="E6011" t="n">
        <v>0.8579743568624222</v>
      </c>
      <c r="F6011" t="n">
        <v>0.8579743568624222</v>
      </c>
      <c r="G6011" t="n">
        <v>1</v>
      </c>
      <c r="H6011" t="n">
        <v>0.588639168834889</v>
      </c>
    </row>
    <row r="6012">
      <c r="A6012" t="inlineStr">
        <is>
          <t>BE</t>
        </is>
      </c>
      <c r="B6012" t="n">
        <v>2015</v>
      </c>
      <c r="C6012" t="n">
        <v>0.6018437118272906</v>
      </c>
      <c r="D6012" t="n">
        <v>-0.9081283312205362</v>
      </c>
      <c r="E6012" t="n">
        <v>0.3937150642636233</v>
      </c>
      <c r="F6012" t="n">
        <v>0</v>
      </c>
      <c r="G6012" t="n">
        <v>0</v>
      </c>
      <c r="H6012" t="n">
        <v>-0</v>
      </c>
    </row>
    <row r="6013">
      <c r="A6013" t="inlineStr">
        <is>
          <t>BE</t>
        </is>
      </c>
      <c r="B6013" t="n">
        <v>2015</v>
      </c>
      <c r="C6013" t="n">
        <v>-0.09587244464527012</v>
      </c>
      <c r="D6013" t="n">
        <v>-0.9081283312205362</v>
      </c>
      <c r="E6013" t="n">
        <v>0.3937150642636233</v>
      </c>
      <c r="F6013" t="n">
        <v>0</v>
      </c>
      <c r="G6013" t="n">
        <v>0</v>
      </c>
      <c r="H6013" t="n">
        <v>-0</v>
      </c>
    </row>
    <row r="6014">
      <c r="A6014" t="inlineStr">
        <is>
          <t>BE</t>
        </is>
      </c>
      <c r="B6014" t="n">
        <v>2015</v>
      </c>
      <c r="C6014" t="n">
        <v>0.200958103496532</v>
      </c>
      <c r="D6014" t="n">
        <v>-0.9081283312205362</v>
      </c>
      <c r="E6014" t="n">
        <v>0.3937150642636233</v>
      </c>
      <c r="F6014" t="n">
        <v>0</v>
      </c>
      <c r="G6014" t="n">
        <v>0</v>
      </c>
      <c r="H6014" t="n">
        <v>-0</v>
      </c>
    </row>
    <row r="6015">
      <c r="A6015" t="inlineStr">
        <is>
          <t>BE</t>
        </is>
      </c>
      <c r="B6015" t="n">
        <v>2016</v>
      </c>
      <c r="C6015" t="n">
        <v>-0.1186103376755889</v>
      </c>
      <c r="D6015" t="n">
        <v>-0.9081283312205362</v>
      </c>
      <c r="E6015" t="n">
        <v>0.1227836276218141</v>
      </c>
      <c r="F6015" t="n">
        <v>0</v>
      </c>
      <c r="G6015" t="n">
        <v>0</v>
      </c>
      <c r="H6015" t="n">
        <v>-0</v>
      </c>
    </row>
    <row r="6016">
      <c r="A6016" t="inlineStr">
        <is>
          <t>BE</t>
        </is>
      </c>
      <c r="B6016" t="n">
        <v>2015</v>
      </c>
      <c r="C6016" t="n">
        <v>0.3760226689730439</v>
      </c>
      <c r="D6016" t="n">
        <v>-0.9081283312205362</v>
      </c>
      <c r="E6016" t="n">
        <v>0.3937150642636233</v>
      </c>
      <c r="F6016" t="n">
        <v>0</v>
      </c>
      <c r="G6016" t="n">
        <v>0</v>
      </c>
      <c r="H6016" t="n">
        <v>-0</v>
      </c>
    </row>
    <row r="6017">
      <c r="A6017" t="inlineStr">
        <is>
          <t>BE</t>
        </is>
      </c>
      <c r="B6017" t="n">
        <v>2016</v>
      </c>
      <c r="C6017" t="n">
        <v>-0.2804281770972079</v>
      </c>
      <c r="D6017" t="n">
        <v>-0.9081283312205362</v>
      </c>
      <c r="E6017" t="n">
        <v>0.1227836276218141</v>
      </c>
      <c r="F6017" t="n">
        <v>0</v>
      </c>
      <c r="G6017" t="n">
        <v>0</v>
      </c>
      <c r="H6017" t="n">
        <v>-0</v>
      </c>
    </row>
    <row r="6018">
      <c r="A6018" t="inlineStr">
        <is>
          <t>BE</t>
        </is>
      </c>
      <c r="B6018" t="n">
        <v>2016</v>
      </c>
      <c r="C6018" t="n">
        <v>-0.04730459000314391</v>
      </c>
      <c r="D6018" t="n">
        <v>-0.9081283312205362</v>
      </c>
      <c r="E6018" t="n">
        <v>0.1227836276218141</v>
      </c>
      <c r="F6018" t="n">
        <v>0</v>
      </c>
      <c r="G6018" t="n">
        <v>0</v>
      </c>
      <c r="H6018" t="n">
        <v>-0</v>
      </c>
    </row>
    <row r="6019">
      <c r="A6019" t="inlineStr">
        <is>
          <t>BE</t>
        </is>
      </c>
      <c r="B6019" t="n">
        <v>2017</v>
      </c>
      <c r="C6019" t="n">
        <v>0.1507797162184652</v>
      </c>
      <c r="D6019" t="n">
        <v>-0.9081283312205362</v>
      </c>
      <c r="E6019" t="n">
        <v>0.543904143945239</v>
      </c>
      <c r="F6019" t="n">
        <v>0</v>
      </c>
      <c r="G6019" t="n">
        <v>0</v>
      </c>
      <c r="H6019" t="n">
        <v>-0</v>
      </c>
    </row>
    <row r="6020">
      <c r="A6020" t="inlineStr">
        <is>
          <t>BE</t>
        </is>
      </c>
      <c r="B6020" t="n">
        <v>2016</v>
      </c>
      <c r="C6020" t="n">
        <v>-0.01085629821950196</v>
      </c>
      <c r="D6020" t="n">
        <v>-0.9081283312205362</v>
      </c>
      <c r="E6020" t="n">
        <v>0.1227836276218141</v>
      </c>
      <c r="F6020" t="n">
        <v>0</v>
      </c>
      <c r="G6020" t="n">
        <v>0</v>
      </c>
      <c r="H6020" t="n">
        <v>-0</v>
      </c>
    </row>
    <row r="6021">
      <c r="A6021" t="inlineStr">
        <is>
          <t>BE</t>
        </is>
      </c>
      <c r="B6021" t="n">
        <v>2017</v>
      </c>
      <c r="C6021" t="n">
        <v>-0.1024993977992479</v>
      </c>
      <c r="D6021" t="n">
        <v>-0.9081283312205362</v>
      </c>
      <c r="E6021" t="n">
        <v>0.543904143945239</v>
      </c>
      <c r="F6021" t="n">
        <v>0</v>
      </c>
      <c r="G6021" t="n">
        <v>0</v>
      </c>
      <c r="H6021" t="n">
        <v>-0</v>
      </c>
    </row>
    <row r="6022">
      <c r="A6022" t="inlineStr">
        <is>
          <t>BE</t>
        </is>
      </c>
      <c r="B6022" t="n">
        <v>2017</v>
      </c>
      <c r="C6022" t="n">
        <v>-0.268845063693733</v>
      </c>
      <c r="D6022" t="n">
        <v>-0.9081283312205362</v>
      </c>
      <c r="E6022" t="n">
        <v>0.543904143945239</v>
      </c>
      <c r="F6022" t="n">
        <v>0</v>
      </c>
      <c r="G6022" t="n">
        <v>0</v>
      </c>
      <c r="H6022" t="n">
        <v>-0</v>
      </c>
    </row>
    <row r="6023">
      <c r="A6023" t="inlineStr">
        <is>
          <t>BE</t>
        </is>
      </c>
      <c r="B6023" t="n">
        <v>2018</v>
      </c>
      <c r="C6023" t="n">
        <v>0.0582112807702051</v>
      </c>
      <c r="D6023" t="n">
        <v>-0.9081283312205362</v>
      </c>
      <c r="E6023" t="n">
        <v>0.2560133599587228</v>
      </c>
      <c r="F6023" t="n">
        <v>0</v>
      </c>
      <c r="G6023" t="n">
        <v>0</v>
      </c>
      <c r="H6023" t="n">
        <v>-0</v>
      </c>
    </row>
    <row r="6024">
      <c r="A6024" t="inlineStr">
        <is>
          <t>BE</t>
        </is>
      </c>
      <c r="B6024" t="n">
        <v>2017</v>
      </c>
      <c r="C6024" t="n">
        <v>-0.07978386703573093</v>
      </c>
      <c r="D6024" t="n">
        <v>-0.9081283312205362</v>
      </c>
      <c r="E6024" t="n">
        <v>0.543904143945239</v>
      </c>
      <c r="F6024" t="n">
        <v>0</v>
      </c>
      <c r="G6024" t="n">
        <v>0</v>
      </c>
      <c r="H6024" t="n">
        <v>-0</v>
      </c>
    </row>
    <row r="6025">
      <c r="A6025" t="inlineStr">
        <is>
          <t>BE</t>
        </is>
      </c>
      <c r="B6025" t="n">
        <v>2018</v>
      </c>
      <c r="C6025" t="n">
        <v>0.177497452659104</v>
      </c>
      <c r="D6025" t="n">
        <v>-0.9081283312205362</v>
      </c>
      <c r="E6025" t="n">
        <v>0.2560133599587228</v>
      </c>
      <c r="F6025" t="n">
        <v>0</v>
      </c>
      <c r="G6025" t="n">
        <v>0</v>
      </c>
      <c r="H6025" t="n">
        <v>-0</v>
      </c>
    </row>
    <row r="6026">
      <c r="A6026" t="inlineStr">
        <is>
          <t>BE</t>
        </is>
      </c>
      <c r="B6026" t="n">
        <v>2018</v>
      </c>
      <c r="C6026" t="n">
        <v>0.3281663192418751</v>
      </c>
      <c r="D6026" t="n">
        <v>-0.9081283312205362</v>
      </c>
      <c r="E6026" t="n">
        <v>0.2560133599587228</v>
      </c>
      <c r="F6026" t="n">
        <v>0</v>
      </c>
      <c r="G6026" t="n">
        <v>0</v>
      </c>
      <c r="H6026" t="n">
        <v>-0</v>
      </c>
    </row>
    <row r="6027">
      <c r="A6027" t="inlineStr">
        <is>
          <t>BE</t>
        </is>
      </c>
      <c r="B6027" t="n">
        <v>2019</v>
      </c>
      <c r="C6027" t="n">
        <v>0.8982846201541661</v>
      </c>
      <c r="D6027" t="n">
        <v>-0.9081283312205362</v>
      </c>
      <c r="E6027" t="n">
        <v>0.2885783572003667</v>
      </c>
      <c r="F6027" t="n">
        <v>0</v>
      </c>
      <c r="G6027" t="n">
        <v>0</v>
      </c>
      <c r="H6027" t="n">
        <v>-0</v>
      </c>
    </row>
    <row r="6028">
      <c r="A6028" t="inlineStr">
        <is>
          <t>BE</t>
        </is>
      </c>
      <c r="B6028" t="n">
        <v>2018</v>
      </c>
      <c r="C6028" t="n">
        <v>0.05221593937346913</v>
      </c>
      <c r="D6028" t="n">
        <v>-0.9081283312205362</v>
      </c>
      <c r="E6028" t="n">
        <v>0.2560133599587228</v>
      </c>
      <c r="F6028" t="n">
        <v>0</v>
      </c>
      <c r="G6028" t="n">
        <v>0</v>
      </c>
      <c r="H6028" t="n">
        <v>-0</v>
      </c>
    </row>
    <row r="6029">
      <c r="A6029" t="inlineStr">
        <is>
          <t>BE</t>
        </is>
      </c>
      <c r="B6029" t="n">
        <v>2019</v>
      </c>
      <c r="C6029" t="n">
        <v>0.6805849559765043</v>
      </c>
      <c r="D6029" t="n">
        <v>-0.9081283312205362</v>
      </c>
      <c r="E6029" t="n">
        <v>0.2885783572003667</v>
      </c>
      <c r="F6029" t="n">
        <v>0</v>
      </c>
      <c r="G6029" t="n">
        <v>0</v>
      </c>
      <c r="H6029" t="n">
        <v>-0</v>
      </c>
    </row>
    <row r="6030">
      <c r="A6030" t="inlineStr">
        <is>
          <t>BE</t>
        </is>
      </c>
      <c r="B6030" t="n">
        <v>2019</v>
      </c>
      <c r="C6030" t="n">
        <v>1.277020445916344</v>
      </c>
      <c r="D6030" t="n">
        <v>-0.9081283312205362</v>
      </c>
      <c r="E6030" t="n">
        <v>0.2885783572003667</v>
      </c>
      <c r="F6030" t="n">
        <v>0</v>
      </c>
      <c r="G6030" t="n">
        <v>0</v>
      </c>
      <c r="H6030" t="n">
        <v>-0</v>
      </c>
    </row>
    <row r="6031">
      <c r="A6031" t="inlineStr">
        <is>
          <t>BE</t>
        </is>
      </c>
      <c r="B6031" t="n">
        <v>2020</v>
      </c>
      <c r="C6031" t="n">
        <v>-5.872021318690654</v>
      </c>
      <c r="D6031" t="n">
        <v>0.3116431952137579</v>
      </c>
      <c r="E6031" t="n">
        <v>0.699195226294535</v>
      </c>
      <c r="F6031" t="n">
        <v>0.699195226294535</v>
      </c>
      <c r="G6031" t="n">
        <v>1</v>
      </c>
      <c r="H6031" t="n">
        <v>0.3116431952137579</v>
      </c>
    </row>
    <row r="6032">
      <c r="A6032" t="inlineStr">
        <is>
          <t>BE</t>
        </is>
      </c>
      <c r="B6032" t="n">
        <v>2019</v>
      </c>
      <c r="C6032" t="n">
        <v>1.187143453565487</v>
      </c>
      <c r="D6032" t="n">
        <v>-0.9081283312205362</v>
      </c>
      <c r="E6032" t="n">
        <v>0.2885783572003667</v>
      </c>
      <c r="F6032" t="n">
        <v>0</v>
      </c>
      <c r="G6032" t="n">
        <v>0</v>
      </c>
      <c r="H6032" t="n">
        <v>-0</v>
      </c>
    </row>
    <row r="6033">
      <c r="A6033" t="inlineStr">
        <is>
          <t>BE</t>
        </is>
      </c>
      <c r="B6033" t="n">
        <v>2020</v>
      </c>
      <c r="C6033" t="n">
        <v>-6.110753582013992</v>
      </c>
      <c r="D6033" t="n">
        <v>0.3116431952137579</v>
      </c>
      <c r="E6033" t="n">
        <v>0.699195226294535</v>
      </c>
      <c r="F6033" t="n">
        <v>0.699195226294535</v>
      </c>
      <c r="G6033" t="n">
        <v>1</v>
      </c>
      <c r="H6033" t="n">
        <v>0.3116431952137579</v>
      </c>
    </row>
    <row r="6034">
      <c r="A6034" t="inlineStr">
        <is>
          <t>BE</t>
        </is>
      </c>
      <c r="B6034" t="n">
        <v>2020</v>
      </c>
      <c r="C6034" t="n">
        <v>3.508482171130049</v>
      </c>
      <c r="D6034" t="n">
        <v>0.3116431952137579</v>
      </c>
      <c r="E6034" t="n">
        <v>0.699195226294535</v>
      </c>
      <c r="F6034" t="n">
        <v>0.699195226294535</v>
      </c>
      <c r="G6034" t="n">
        <v>1</v>
      </c>
      <c r="H6034" t="n">
        <v>0.3116431952137579</v>
      </c>
    </row>
    <row r="6035">
      <c r="A6035" t="inlineStr">
        <is>
          <t>BE</t>
        </is>
      </c>
      <c r="B6035" t="n">
        <v>2021</v>
      </c>
      <c r="C6035" t="n">
        <v>1.942812600279494</v>
      </c>
      <c r="D6035" t="n">
        <v>-0.9081283312205362</v>
      </c>
      <c r="E6035" t="n">
        <v>0.6114510674524597</v>
      </c>
      <c r="F6035" t="n">
        <v>0</v>
      </c>
      <c r="G6035" t="n">
        <v>0</v>
      </c>
      <c r="H6035" t="n">
        <v>-0</v>
      </c>
    </row>
    <row r="6036">
      <c r="A6036" t="inlineStr">
        <is>
          <t>BE</t>
        </is>
      </c>
      <c r="B6036" t="n">
        <v>2020</v>
      </c>
      <c r="C6036" t="n">
        <v>2.245923028207013</v>
      </c>
      <c r="D6036" t="n">
        <v>0.3116431952137579</v>
      </c>
      <c r="E6036" t="n">
        <v>0.699195226294535</v>
      </c>
      <c r="F6036" t="n">
        <v>0.699195226294535</v>
      </c>
      <c r="G6036" t="n">
        <v>1</v>
      </c>
      <c r="H6036" t="n">
        <v>0.3116431952137579</v>
      </c>
    </row>
    <row r="6037">
      <c r="A6037" t="inlineStr">
        <is>
          <t>BE</t>
        </is>
      </c>
      <c r="B6037" t="n">
        <v>2021</v>
      </c>
      <c r="C6037" t="n">
        <v>-0.6231954043004624</v>
      </c>
      <c r="D6037" t="n">
        <v>-0.9081283312205362</v>
      </c>
      <c r="E6037" t="n">
        <v>0.6114510674524597</v>
      </c>
      <c r="F6037" t="n">
        <v>0</v>
      </c>
      <c r="G6037" t="n">
        <v>0</v>
      </c>
      <c r="H6037" t="n">
        <v>-0</v>
      </c>
    </row>
    <row r="6038">
      <c r="A6038" t="inlineStr">
        <is>
          <t>BE</t>
        </is>
      </c>
      <c r="B6038" t="n">
        <v>2021</v>
      </c>
      <c r="C6038" t="n">
        <v>0.08311464590272255</v>
      </c>
      <c r="D6038" t="n">
        <v>-0.9081283312205362</v>
      </c>
      <c r="E6038" t="n">
        <v>0.6114510674524597</v>
      </c>
      <c r="F6038" t="n">
        <v>0</v>
      </c>
      <c r="G6038" t="n">
        <v>0</v>
      </c>
      <c r="H6038" t="n">
        <v>-0</v>
      </c>
    </row>
    <row r="6039">
      <c r="A6039" t="inlineStr">
        <is>
          <t>BE</t>
        </is>
      </c>
      <c r="B6039" t="n">
        <v>2022</v>
      </c>
      <c r="C6039" t="n">
        <v>1.29858022852534</v>
      </c>
      <c r="D6039" t="n">
        <v>0.3525270489071534</v>
      </c>
      <c r="E6039" t="n">
        <v>0.7226305948987768</v>
      </c>
      <c r="F6039" t="n">
        <v>0.7226305948987768</v>
      </c>
      <c r="G6039" t="n">
        <v>1</v>
      </c>
      <c r="H6039" t="n">
        <v>0.3525270489071534</v>
      </c>
    </row>
    <row r="6040">
      <c r="A6040" t="inlineStr">
        <is>
          <t>BE</t>
        </is>
      </c>
      <c r="B6040" t="n">
        <v>2021</v>
      </c>
      <c r="C6040" t="n">
        <v>1.524410433475516</v>
      </c>
      <c r="D6040" t="n">
        <v>-0.9081283312205362</v>
      </c>
      <c r="E6040" t="n">
        <v>0.6114510674524597</v>
      </c>
      <c r="F6040" t="n">
        <v>0</v>
      </c>
      <c r="G6040" t="n">
        <v>0</v>
      </c>
      <c r="H6040" t="n">
        <v>-0</v>
      </c>
    </row>
    <row r="6041">
      <c r="A6041" t="inlineStr">
        <is>
          <t>BE</t>
        </is>
      </c>
      <c r="B6041" t="n">
        <v>2022</v>
      </c>
      <c r="C6041" t="n">
        <v>0.2745995562536221</v>
      </c>
      <c r="D6041" t="n">
        <v>0.3525270489071534</v>
      </c>
      <c r="E6041" t="n">
        <v>0.7226305948987768</v>
      </c>
      <c r="F6041" t="n">
        <v>0.7226305948987768</v>
      </c>
      <c r="G6041" t="n">
        <v>1</v>
      </c>
      <c r="H6041" t="n">
        <v>0.3525270489071534</v>
      </c>
    </row>
    <row r="6042">
      <c r="A6042" t="inlineStr">
        <is>
          <t>BE</t>
        </is>
      </c>
      <c r="B6042" t="n">
        <v>2022</v>
      </c>
      <c r="C6042" t="n">
        <v>1.12860193023219</v>
      </c>
      <c r="D6042" t="n">
        <v>0.3525270489071534</v>
      </c>
      <c r="E6042" t="n">
        <v>0.7226305948987768</v>
      </c>
      <c r="F6042" t="n">
        <v>0.7226305948987768</v>
      </c>
      <c r="G6042" t="n">
        <v>1</v>
      </c>
      <c r="H6042" t="n">
        <v>0.3525270489071534</v>
      </c>
    </row>
    <row r="6043">
      <c r="A6043" t="inlineStr">
        <is>
          <t>BE</t>
        </is>
      </c>
      <c r="B6043" t="n">
        <v>2023</v>
      </c>
      <c r="C6043" t="n">
        <v>1.388364089829836</v>
      </c>
      <c r="D6043" t="n">
        <v>-0.9081283312205362</v>
      </c>
      <c r="E6043" t="n">
        <v>0.5519507840868065</v>
      </c>
      <c r="F6043" t="n">
        <v>0</v>
      </c>
      <c r="G6043" t="n">
        <v>0</v>
      </c>
      <c r="H6043" t="n">
        <v>-0</v>
      </c>
    </row>
    <row r="6044">
      <c r="A6044" t="inlineStr">
        <is>
          <t>BE</t>
        </is>
      </c>
      <c r="B6044" t="n">
        <v>2022</v>
      </c>
      <c r="C6044" t="n">
        <v>1.929137119594374</v>
      </c>
      <c r="D6044" t="n">
        <v>0.3525270489071534</v>
      </c>
      <c r="E6044" t="n">
        <v>0.7226305948987768</v>
      </c>
      <c r="F6044" t="n">
        <v>0.7226305948987768</v>
      </c>
      <c r="G6044" t="n">
        <v>1</v>
      </c>
      <c r="H6044" t="n">
        <v>0.3525270489071534</v>
      </c>
    </row>
    <row r="6045">
      <c r="A6045" t="inlineStr">
        <is>
          <t>BE</t>
        </is>
      </c>
      <c r="B6045" t="n">
        <v>2023</v>
      </c>
      <c r="C6045" t="n">
        <v>-0.2274412997550208</v>
      </c>
      <c r="D6045" t="n">
        <v>-0.9081283312205362</v>
      </c>
      <c r="E6045" t="n">
        <v>0.5519507840868065</v>
      </c>
      <c r="F6045" t="n">
        <v>0</v>
      </c>
      <c r="G6045" t="n">
        <v>0</v>
      </c>
      <c r="H6045" t="n">
        <v>-0</v>
      </c>
    </row>
    <row r="6046">
      <c r="A6046" t="inlineStr">
        <is>
          <t>BE</t>
        </is>
      </c>
      <c r="B6046" t="n">
        <v>2023</v>
      </c>
      <c r="C6046" t="n">
        <v>0.108221825276906</v>
      </c>
      <c r="D6046" t="n">
        <v>-0.9081283312205362</v>
      </c>
      <c r="E6046" t="n">
        <v>0.5519507840868065</v>
      </c>
      <c r="F6046" t="n">
        <v>0</v>
      </c>
      <c r="G6046" t="n">
        <v>0</v>
      </c>
      <c r="H6046" t="n">
        <v>-0</v>
      </c>
    </row>
    <row r="6047">
      <c r="A6047" t="inlineStr">
        <is>
          <t>BE</t>
        </is>
      </c>
      <c r="B6047" t="n">
        <v>2024</v>
      </c>
      <c r="C6047" t="n">
        <v>-0.2750559786808791</v>
      </c>
      <c r="D6047" t="n">
        <v>0.6087143497560638</v>
      </c>
      <c r="E6047" t="n">
        <v>0.8694818157290156</v>
      </c>
      <c r="F6047" t="n">
        <v>0.8694818157290156</v>
      </c>
      <c r="G6047" t="n">
        <v>0</v>
      </c>
      <c r="H6047" t="n">
        <v>0</v>
      </c>
    </row>
    <row r="6048">
      <c r="A6048" t="inlineStr">
        <is>
          <t>BE</t>
        </is>
      </c>
      <c r="B6048" t="n">
        <v>2023</v>
      </c>
      <c r="C6048" t="n">
        <v>0.3161099745136402</v>
      </c>
      <c r="D6048" t="n">
        <v>-0.9081283312205362</v>
      </c>
      <c r="E6048" t="n">
        <v>0.5519507840868065</v>
      </c>
      <c r="F6048" t="n">
        <v>0</v>
      </c>
      <c r="G6048" t="n">
        <v>0</v>
      </c>
      <c r="H6048" t="n">
        <v>-0</v>
      </c>
    </row>
    <row r="6049">
      <c r="A6049" t="inlineStr">
        <is>
          <t>BE</t>
        </is>
      </c>
      <c r="B6049" t="n">
        <v>2024</v>
      </c>
      <c r="C6049" t="n">
        <v>-0.269426077733844</v>
      </c>
      <c r="D6049" t="n">
        <v>0.6087143497560638</v>
      </c>
      <c r="E6049" t="n">
        <v>0.8694818157290156</v>
      </c>
      <c r="F6049" t="n">
        <v>0.8694818157290156</v>
      </c>
      <c r="G6049" t="n">
        <v>0</v>
      </c>
      <c r="H6049" t="n">
        <v>0</v>
      </c>
    </row>
    <row r="6050">
      <c r="A6050" t="inlineStr">
        <is>
          <t>BE</t>
        </is>
      </c>
      <c r="B6050" t="n">
        <v>2024</v>
      </c>
      <c r="C6050" t="n">
        <v>-0.05255152241526306</v>
      </c>
      <c r="D6050" t="n">
        <v>0.6087143497560638</v>
      </c>
      <c r="E6050" t="n">
        <v>0.8694818157290156</v>
      </c>
      <c r="F6050" t="n">
        <v>0.8694818157290156</v>
      </c>
      <c r="G6050" t="n">
        <v>0</v>
      </c>
      <c r="H6050" t="n">
        <v>0</v>
      </c>
    </row>
    <row r="6051">
      <c r="A6051" t="inlineStr">
        <is>
          <t>BE</t>
        </is>
      </c>
      <c r="B6051" t="n">
        <v>2025</v>
      </c>
      <c r="C6051" t="n">
        <v>-0.2662480861643223</v>
      </c>
      <c r="D6051" t="n">
        <v>0.9665278009261029</v>
      </c>
      <c r="E6051" t="n">
        <v>1.074586994477866</v>
      </c>
      <c r="F6051" t="n">
        <v>1.074586994477866</v>
      </c>
      <c r="G6051" t="n">
        <v>1</v>
      </c>
      <c r="H6051" t="n">
        <v>0.9665278009261029</v>
      </c>
    </row>
    <row r="6052">
      <c r="A6052" t="inlineStr">
        <is>
          <t>BE</t>
        </is>
      </c>
      <c r="B6052" t="n">
        <v>2024</v>
      </c>
      <c r="C6052" t="n">
        <v>-0.1824147168015011</v>
      </c>
      <c r="D6052" t="n">
        <v>0.6087143497560638</v>
      </c>
      <c r="E6052" t="n">
        <v>0.8694818157290156</v>
      </c>
      <c r="F6052" t="n">
        <v>0.8694818157290156</v>
      </c>
      <c r="G6052" t="n">
        <v>0</v>
      </c>
      <c r="H6052" t="n">
        <v>0</v>
      </c>
    </row>
    <row r="6053">
      <c r="A6053" t="inlineStr">
        <is>
          <t>BE</t>
        </is>
      </c>
      <c r="B6053" t="n">
        <v>2025</v>
      </c>
      <c r="C6053" t="n">
        <v>-0.3989585451423473</v>
      </c>
      <c r="D6053" t="n">
        <v>0.9665278009261029</v>
      </c>
      <c r="E6053" t="n">
        <v>1.074586994477866</v>
      </c>
      <c r="F6053" t="n">
        <v>1.074586994477866</v>
      </c>
      <c r="G6053" t="n">
        <v>1</v>
      </c>
      <c r="H6053" t="n">
        <v>0.9665278009261029</v>
      </c>
    </row>
    <row r="6054">
      <c r="A6054" t="inlineStr">
        <is>
          <t>BE</t>
        </is>
      </c>
      <c r="B6054" t="n">
        <v>2025</v>
      </c>
      <c r="C6054" t="n">
        <v>-0.01951222685211451</v>
      </c>
      <c r="D6054" t="n">
        <v>0.9665278009261029</v>
      </c>
      <c r="E6054" t="n">
        <v>1.074586994477866</v>
      </c>
      <c r="F6054" t="n">
        <v>1.074586994477866</v>
      </c>
      <c r="G6054" t="n">
        <v>1</v>
      </c>
      <c r="H6054" t="n">
        <v>0.9665278009261029</v>
      </c>
    </row>
    <row r="6055">
      <c r="A6055" t="inlineStr">
        <is>
          <t>BE</t>
        </is>
      </c>
      <c r="B6055" t="n">
        <v>2025</v>
      </c>
      <c r="C6055" t="n">
        <v>0.2093969713356288</v>
      </c>
      <c r="D6055" t="n">
        <v>0.9665278009261029</v>
      </c>
      <c r="E6055" t="n">
        <v>1.074586994477866</v>
      </c>
      <c r="F6055" t="n">
        <v>1.074586994477866</v>
      </c>
      <c r="G6055" t="n">
        <v>1</v>
      </c>
      <c r="H6055" t="n">
        <v>0.9665278009261029</v>
      </c>
    </row>
    <row r="6056">
      <c r="A6056" t="inlineStr">
        <is>
          <t>DE</t>
        </is>
      </c>
      <c r="B6056" t="n">
        <v>2015</v>
      </c>
      <c r="C6056" t="n">
        <v>0.416686272465989</v>
      </c>
      <c r="D6056" t="n">
        <v>-0.9081283312205362</v>
      </c>
      <c r="E6056" t="n">
        <v>0.1476736935196882</v>
      </c>
      <c r="F6056" t="n">
        <v>0</v>
      </c>
      <c r="G6056" t="n">
        <v>0</v>
      </c>
      <c r="H6056" t="n">
        <v>-0</v>
      </c>
    </row>
    <row r="6057">
      <c r="A6057" t="inlineStr">
        <is>
          <t>DE</t>
        </is>
      </c>
      <c r="B6057" t="n">
        <v>2015</v>
      </c>
      <c r="C6057" t="n">
        <v>-0.472352855429186</v>
      </c>
      <c r="D6057" t="n">
        <v>-0.9081283312205362</v>
      </c>
      <c r="E6057" t="n">
        <v>0.1476736935196882</v>
      </c>
      <c r="F6057" t="n">
        <v>0</v>
      </c>
      <c r="G6057" t="n">
        <v>0</v>
      </c>
      <c r="H6057" t="n">
        <v>-0</v>
      </c>
    </row>
    <row r="6058">
      <c r="A6058" t="inlineStr">
        <is>
          <t>DE</t>
        </is>
      </c>
      <c r="B6058" t="n">
        <v>2015</v>
      </c>
      <c r="C6058" t="n">
        <v>-0.1988593570240991</v>
      </c>
      <c r="D6058" t="n">
        <v>-0.9081283312205362</v>
      </c>
      <c r="E6058" t="n">
        <v>0.1476736935196882</v>
      </c>
      <c r="F6058" t="n">
        <v>0</v>
      </c>
      <c r="G6058" t="n">
        <v>0</v>
      </c>
      <c r="H6058" t="n">
        <v>-0</v>
      </c>
    </row>
    <row r="6059">
      <c r="A6059" t="inlineStr">
        <is>
          <t>DE</t>
        </is>
      </c>
      <c r="B6059" t="n">
        <v>2016</v>
      </c>
      <c r="C6059" t="n">
        <v>0.278605132319778</v>
      </c>
      <c r="D6059" t="n">
        <v>-0.9081283312205362</v>
      </c>
      <c r="E6059" t="n">
        <v>0.2294096947171454</v>
      </c>
      <c r="F6059" t="n">
        <v>0</v>
      </c>
      <c r="G6059" t="n">
        <v>0</v>
      </c>
      <c r="H6059" t="n">
        <v>-0</v>
      </c>
    </row>
    <row r="6060">
      <c r="A6060" t="inlineStr">
        <is>
          <t>DE</t>
        </is>
      </c>
      <c r="B6060" t="n">
        <v>2015</v>
      </c>
      <c r="C6060" t="n">
        <v>-0.3600890531802059</v>
      </c>
      <c r="D6060" t="n">
        <v>-0.9081283312205362</v>
      </c>
      <c r="E6060" t="n">
        <v>0.1476736935196882</v>
      </c>
      <c r="F6060" t="n">
        <v>0</v>
      </c>
      <c r="G6060" t="n">
        <v>0</v>
      </c>
      <c r="H6060" t="n">
        <v>-0</v>
      </c>
    </row>
    <row r="6061">
      <c r="A6061" t="inlineStr">
        <is>
          <t>DE</t>
        </is>
      </c>
      <c r="B6061" t="n">
        <v>2016</v>
      </c>
      <c r="C6061" t="n">
        <v>0.1603211544180989</v>
      </c>
      <c r="D6061" t="n">
        <v>-0.9081283312205362</v>
      </c>
      <c r="E6061" t="n">
        <v>0.2294096947171454</v>
      </c>
      <c r="F6061" t="n">
        <v>0</v>
      </c>
      <c r="G6061" t="n">
        <v>0</v>
      </c>
      <c r="H6061" t="n">
        <v>-0</v>
      </c>
    </row>
    <row r="6062">
      <c r="A6062" t="inlineStr">
        <is>
          <t>DE</t>
        </is>
      </c>
      <c r="B6062" t="n">
        <v>2016</v>
      </c>
      <c r="C6062" t="n">
        <v>0.246195100944937</v>
      </c>
      <c r="D6062" t="n">
        <v>-0.9081283312205362</v>
      </c>
      <c r="E6062" t="n">
        <v>0.2294096947171454</v>
      </c>
      <c r="F6062" t="n">
        <v>0</v>
      </c>
      <c r="G6062" t="n">
        <v>0</v>
      </c>
      <c r="H6062" t="n">
        <v>-0</v>
      </c>
    </row>
    <row r="6063">
      <c r="A6063" t="inlineStr">
        <is>
          <t>DE</t>
        </is>
      </c>
      <c r="B6063" t="n">
        <v>2017</v>
      </c>
      <c r="C6063" t="n">
        <v>1.664719228228896</v>
      </c>
      <c r="D6063" t="n">
        <v>-0.9081283312205362</v>
      </c>
      <c r="E6063" t="n">
        <v>0.3217207886387652</v>
      </c>
      <c r="F6063" t="n">
        <v>0</v>
      </c>
      <c r="G6063" t="n">
        <v>0</v>
      </c>
      <c r="H6063" t="n">
        <v>-0</v>
      </c>
    </row>
    <row r="6064">
      <c r="A6064" t="inlineStr">
        <is>
          <t>DE</t>
        </is>
      </c>
      <c r="B6064" t="n">
        <v>2016</v>
      </c>
      <c r="C6064" t="n">
        <v>0.5602158093896881</v>
      </c>
      <c r="D6064" t="n">
        <v>-0.9081283312205362</v>
      </c>
      <c r="E6064" t="n">
        <v>0.2294096947171454</v>
      </c>
      <c r="F6064" t="n">
        <v>0</v>
      </c>
      <c r="G6064" t="n">
        <v>0</v>
      </c>
      <c r="H6064" t="n">
        <v>-0</v>
      </c>
    </row>
    <row r="6065">
      <c r="A6065" t="inlineStr">
        <is>
          <t>DE</t>
        </is>
      </c>
      <c r="B6065" t="n">
        <v>2017</v>
      </c>
      <c r="C6065" t="n">
        <v>1.572605610051293</v>
      </c>
      <c r="D6065" t="n">
        <v>-0.9081283312205362</v>
      </c>
      <c r="E6065" t="n">
        <v>0.3217207886387652</v>
      </c>
      <c r="F6065" t="n">
        <v>0</v>
      </c>
      <c r="G6065" t="n">
        <v>0</v>
      </c>
      <c r="H6065" t="n">
        <v>-0</v>
      </c>
    </row>
    <row r="6066">
      <c r="A6066" t="inlineStr">
        <is>
          <t>DE</t>
        </is>
      </c>
      <c r="B6066" t="n">
        <v>2017</v>
      </c>
      <c r="C6066" t="n">
        <v>0.9872655376595438</v>
      </c>
      <c r="D6066" t="n">
        <v>-0.9081283312205362</v>
      </c>
      <c r="E6066" t="n">
        <v>0.3217207886387652</v>
      </c>
      <c r="F6066" t="n">
        <v>0</v>
      </c>
      <c r="G6066" t="n">
        <v>0</v>
      </c>
      <c r="H6066" t="n">
        <v>-0</v>
      </c>
    </row>
    <row r="6067">
      <c r="A6067" t="inlineStr">
        <is>
          <t>DE</t>
        </is>
      </c>
      <c r="B6067" t="n">
        <v>2018</v>
      </c>
      <c r="C6067" t="n">
        <v>-0.8534639039799219</v>
      </c>
      <c r="D6067" t="n">
        <v>-0.9081283312205362</v>
      </c>
      <c r="E6067" t="n">
        <v>0.3475550681332529</v>
      </c>
      <c r="F6067" t="n">
        <v>0</v>
      </c>
      <c r="G6067" t="n">
        <v>0</v>
      </c>
      <c r="H6067" t="n">
        <v>-0</v>
      </c>
    </row>
    <row r="6068">
      <c r="A6068" t="inlineStr">
        <is>
          <t>DE</t>
        </is>
      </c>
      <c r="B6068" t="n">
        <v>2017</v>
      </c>
      <c r="C6068" t="n">
        <v>1.497947136173606</v>
      </c>
      <c r="D6068" t="n">
        <v>-0.9081283312205362</v>
      </c>
      <c r="E6068" t="n">
        <v>0.3217207886387652</v>
      </c>
      <c r="F6068" t="n">
        <v>0</v>
      </c>
      <c r="G6068" t="n">
        <v>0</v>
      </c>
      <c r="H6068" t="n">
        <v>-0</v>
      </c>
    </row>
    <row r="6069">
      <c r="A6069" t="inlineStr">
        <is>
          <t>DE</t>
        </is>
      </c>
      <c r="B6069" t="n">
        <v>2018</v>
      </c>
      <c r="C6069" t="n">
        <v>-0.586654169244426</v>
      </c>
      <c r="D6069" t="n">
        <v>-0.9081283312205362</v>
      </c>
      <c r="E6069" t="n">
        <v>0.3475550681332529</v>
      </c>
      <c r="F6069" t="n">
        <v>0</v>
      </c>
      <c r="G6069" t="n">
        <v>0</v>
      </c>
      <c r="H6069" t="n">
        <v>-0</v>
      </c>
    </row>
    <row r="6070">
      <c r="A6070" t="inlineStr">
        <is>
          <t>DE</t>
        </is>
      </c>
      <c r="B6070" t="n">
        <v>2018</v>
      </c>
      <c r="C6070" t="n">
        <v>-0.4508381299815112</v>
      </c>
      <c r="D6070" t="n">
        <v>-0.9081283312205362</v>
      </c>
      <c r="E6070" t="n">
        <v>0.3475550681332529</v>
      </c>
      <c r="F6070" t="n">
        <v>0</v>
      </c>
      <c r="G6070" t="n">
        <v>0</v>
      </c>
      <c r="H6070" t="n">
        <v>-0</v>
      </c>
    </row>
    <row r="6071">
      <c r="A6071" t="inlineStr">
        <is>
          <t>DE</t>
        </is>
      </c>
      <c r="B6071" t="n">
        <v>2019</v>
      </c>
      <c r="C6071" t="n">
        <v>-0.7268382889707661</v>
      </c>
      <c r="D6071" t="n">
        <v>-0.9081283312205362</v>
      </c>
      <c r="E6071" t="n">
        <v>0.506173560798276</v>
      </c>
      <c r="F6071" t="n">
        <v>0</v>
      </c>
      <c r="G6071" t="n">
        <v>0</v>
      </c>
      <c r="H6071" t="n">
        <v>-0</v>
      </c>
    </row>
    <row r="6072">
      <c r="A6072" t="inlineStr">
        <is>
          <t>DE</t>
        </is>
      </c>
      <c r="B6072" t="n">
        <v>2018</v>
      </c>
      <c r="C6072" t="n">
        <v>-1.038881570897853</v>
      </c>
      <c r="D6072" t="n">
        <v>-0.9081283312205362</v>
      </c>
      <c r="E6072" t="n">
        <v>0.3475550681332529</v>
      </c>
      <c r="F6072" t="n">
        <v>0</v>
      </c>
      <c r="G6072" t="n">
        <v>0</v>
      </c>
      <c r="H6072" t="n">
        <v>-0</v>
      </c>
    </row>
    <row r="6073">
      <c r="A6073" t="inlineStr">
        <is>
          <t>DE</t>
        </is>
      </c>
      <c r="B6073" t="n">
        <v>2019</v>
      </c>
      <c r="C6073" t="n">
        <v>-0.93999679709259</v>
      </c>
      <c r="D6073" t="n">
        <v>-0.9081283312205362</v>
      </c>
      <c r="E6073" t="n">
        <v>0.506173560798276</v>
      </c>
      <c r="F6073" t="n">
        <v>0</v>
      </c>
      <c r="G6073" t="n">
        <v>0</v>
      </c>
      <c r="H6073" t="n">
        <v>-0</v>
      </c>
    </row>
    <row r="6074">
      <c r="A6074" t="inlineStr">
        <is>
          <t>DE</t>
        </is>
      </c>
      <c r="B6074" t="n">
        <v>2019</v>
      </c>
      <c r="C6074" t="n">
        <v>0.6737174367770105</v>
      </c>
      <c r="D6074" t="n">
        <v>-0.9081283312205362</v>
      </c>
      <c r="E6074" t="n">
        <v>0.506173560798276</v>
      </c>
      <c r="F6074" t="n">
        <v>0</v>
      </c>
      <c r="G6074" t="n">
        <v>0</v>
      </c>
      <c r="H6074" t="n">
        <v>-0</v>
      </c>
    </row>
    <row r="6075">
      <c r="A6075" t="inlineStr">
        <is>
          <t>DE</t>
        </is>
      </c>
      <c r="B6075" t="n">
        <v>2020</v>
      </c>
      <c r="C6075" t="n">
        <v>-5.511743241498411</v>
      </c>
      <c r="D6075" t="n">
        <v>-0.9081283312205362</v>
      </c>
      <c r="E6075" t="n">
        <v>0.5363227930416632</v>
      </c>
      <c r="F6075" t="n">
        <v>0</v>
      </c>
      <c r="G6075" t="n">
        <v>1</v>
      </c>
      <c r="H6075" t="n">
        <v>-0.9081283312205362</v>
      </c>
    </row>
    <row r="6076">
      <c r="A6076" t="inlineStr">
        <is>
          <t>DE</t>
        </is>
      </c>
      <c r="B6076" t="n">
        <v>2019</v>
      </c>
      <c r="C6076" t="n">
        <v>0.5666197298348163</v>
      </c>
      <c r="D6076" t="n">
        <v>-0.9081283312205362</v>
      </c>
      <c r="E6076" t="n">
        <v>0.506173560798276</v>
      </c>
      <c r="F6076" t="n">
        <v>0</v>
      </c>
      <c r="G6076" t="n">
        <v>0</v>
      </c>
      <c r="H6076" t="n">
        <v>-0</v>
      </c>
    </row>
    <row r="6077">
      <c r="A6077" t="inlineStr">
        <is>
          <t>DE</t>
        </is>
      </c>
      <c r="B6077" t="n">
        <v>2020</v>
      </c>
      <c r="C6077" t="n">
        <v>-6.047782807361311</v>
      </c>
      <c r="D6077" t="n">
        <v>-0.9081283312205362</v>
      </c>
      <c r="E6077" t="n">
        <v>0.5363227930416632</v>
      </c>
      <c r="F6077" t="n">
        <v>0</v>
      </c>
      <c r="G6077" t="n">
        <v>1</v>
      </c>
      <c r="H6077" t="n">
        <v>-0.9081283312205362</v>
      </c>
    </row>
    <row r="6078">
      <c r="A6078" t="inlineStr">
        <is>
          <t>DE</t>
        </is>
      </c>
      <c r="B6078" t="n">
        <v>2020</v>
      </c>
      <c r="C6078" t="n">
        <v>1.06630280451563</v>
      </c>
      <c r="D6078" t="n">
        <v>-0.9081283312205362</v>
      </c>
      <c r="E6078" t="n">
        <v>0.5363227930416632</v>
      </c>
      <c r="F6078" t="n">
        <v>0</v>
      </c>
      <c r="G6078" t="n">
        <v>1</v>
      </c>
      <c r="H6078" t="n">
        <v>-0.9081283312205362</v>
      </c>
    </row>
    <row r="6079">
      <c r="A6079" t="inlineStr">
        <is>
          <t>DE</t>
        </is>
      </c>
      <c r="B6079" t="n">
        <v>2021</v>
      </c>
      <c r="C6079" t="n">
        <v>0.3146108275903821</v>
      </c>
      <c r="D6079" t="n">
        <v>0.6971611908330515</v>
      </c>
      <c r="E6079" t="n">
        <v>0.9201811538605099</v>
      </c>
      <c r="F6079" t="n">
        <v>0.9201811538605099</v>
      </c>
      <c r="G6079" t="n">
        <v>0</v>
      </c>
      <c r="H6079" t="n">
        <v>0</v>
      </c>
    </row>
    <row r="6080">
      <c r="A6080" t="inlineStr">
        <is>
          <t>DE</t>
        </is>
      </c>
      <c r="B6080" t="n">
        <v>2020</v>
      </c>
      <c r="C6080" t="n">
        <v>1.967675916907298</v>
      </c>
      <c r="D6080" t="n">
        <v>-0.9081283312205362</v>
      </c>
      <c r="E6080" t="n">
        <v>0.5363227930416632</v>
      </c>
      <c r="F6080" t="n">
        <v>0</v>
      </c>
      <c r="G6080" t="n">
        <v>1</v>
      </c>
      <c r="H6080" t="n">
        <v>-0.9081283312205362</v>
      </c>
    </row>
    <row r="6081">
      <c r="A6081" t="inlineStr">
        <is>
          <t>DE</t>
        </is>
      </c>
      <c r="B6081" t="n">
        <v>2021</v>
      </c>
      <c r="C6081" t="n">
        <v>-2.040926897264346</v>
      </c>
      <c r="D6081" t="n">
        <v>0.6971611908330515</v>
      </c>
      <c r="E6081" t="n">
        <v>0.9201811538605099</v>
      </c>
      <c r="F6081" t="n">
        <v>0.9201811538605099</v>
      </c>
      <c r="G6081" t="n">
        <v>0</v>
      </c>
      <c r="H6081" t="n">
        <v>0</v>
      </c>
    </row>
    <row r="6082">
      <c r="A6082" t="inlineStr">
        <is>
          <t>DE</t>
        </is>
      </c>
      <c r="B6082" t="n">
        <v>2021</v>
      </c>
      <c r="C6082" t="n">
        <v>1.097113718613111</v>
      </c>
      <c r="D6082" t="n">
        <v>0.6971611908330515</v>
      </c>
      <c r="E6082" t="n">
        <v>0.9201811538605099</v>
      </c>
      <c r="F6082" t="n">
        <v>0.9201811538605099</v>
      </c>
      <c r="G6082" t="n">
        <v>0</v>
      </c>
      <c r="H6082" t="n">
        <v>0</v>
      </c>
    </row>
    <row r="6083">
      <c r="A6083" t="inlineStr">
        <is>
          <t>DE</t>
        </is>
      </c>
      <c r="B6083" t="n">
        <v>2022</v>
      </c>
      <c r="C6083" t="n">
        <v>-2.660944316983995</v>
      </c>
      <c r="D6083" t="n">
        <v>1.077457524259014</v>
      </c>
      <c r="E6083" t="n">
        <v>1.138173929676523</v>
      </c>
      <c r="F6083" t="n">
        <v>1.138173929676523</v>
      </c>
      <c r="G6083" t="n">
        <v>1</v>
      </c>
      <c r="H6083" t="n">
        <v>1.077457524259014</v>
      </c>
    </row>
    <row r="6084">
      <c r="A6084" t="inlineStr">
        <is>
          <t>DE</t>
        </is>
      </c>
      <c r="B6084" t="n">
        <v>2021</v>
      </c>
      <c r="C6084" t="n">
        <v>0.4260458648045842</v>
      </c>
      <c r="D6084" t="n">
        <v>0.6971611908330515</v>
      </c>
      <c r="E6084" t="n">
        <v>0.9201811538605099</v>
      </c>
      <c r="F6084" t="n">
        <v>0.9201811538605099</v>
      </c>
      <c r="G6084" t="n">
        <v>0</v>
      </c>
      <c r="H6084" t="n">
        <v>0</v>
      </c>
    </row>
    <row r="6085">
      <c r="A6085" t="inlineStr">
        <is>
          <t>DE</t>
        </is>
      </c>
      <c r="B6085" t="n">
        <v>2022</v>
      </c>
      <c r="C6085" t="n">
        <v>-2.122935846934229</v>
      </c>
      <c r="D6085" t="n">
        <v>1.077457524259014</v>
      </c>
      <c r="E6085" t="n">
        <v>1.138173929676523</v>
      </c>
      <c r="F6085" t="n">
        <v>1.138173929676523</v>
      </c>
      <c r="G6085" t="n">
        <v>1</v>
      </c>
      <c r="H6085" t="n">
        <v>1.077457524259014</v>
      </c>
    </row>
    <row r="6086">
      <c r="A6086" t="inlineStr">
        <is>
          <t>DE</t>
        </is>
      </c>
      <c r="B6086" t="n">
        <v>2022</v>
      </c>
      <c r="C6086" t="n">
        <v>0.373380569359703</v>
      </c>
      <c r="D6086" t="n">
        <v>1.077457524259014</v>
      </c>
      <c r="E6086" t="n">
        <v>1.138173929676523</v>
      </c>
      <c r="F6086" t="n">
        <v>1.138173929676523</v>
      </c>
      <c r="G6086" t="n">
        <v>1</v>
      </c>
      <c r="H6086" t="n">
        <v>1.077457524259014</v>
      </c>
    </row>
    <row r="6087">
      <c r="A6087" t="inlineStr">
        <is>
          <t>DE</t>
        </is>
      </c>
      <c r="B6087" t="n">
        <v>2023</v>
      </c>
      <c r="C6087" t="n">
        <v>-0.1909358394408281</v>
      </c>
      <c r="D6087" t="n">
        <v>1.005703710644416</v>
      </c>
      <c r="E6087" t="n">
        <v>1.097043338528512</v>
      </c>
      <c r="F6087" t="n">
        <v>1.097043338528512</v>
      </c>
      <c r="G6087" t="n">
        <v>0</v>
      </c>
      <c r="H6087" t="n">
        <v>0</v>
      </c>
    </row>
    <row r="6088">
      <c r="A6088" t="inlineStr">
        <is>
          <t>DE</t>
        </is>
      </c>
      <c r="B6088" t="n">
        <v>2022</v>
      </c>
      <c r="C6088" t="n">
        <v>0.3738657842321169</v>
      </c>
      <c r="D6088" t="n">
        <v>1.077457524259014</v>
      </c>
      <c r="E6088" t="n">
        <v>1.138173929676523</v>
      </c>
      <c r="F6088" t="n">
        <v>1.138173929676523</v>
      </c>
      <c r="G6088" t="n">
        <v>1</v>
      </c>
      <c r="H6088" t="n">
        <v>1.077457524259014</v>
      </c>
    </row>
    <row r="6089">
      <c r="A6089" t="inlineStr">
        <is>
          <t>DE</t>
        </is>
      </c>
      <c r="B6089" t="n">
        <v>2023</v>
      </c>
      <c r="C6089" t="n">
        <v>-3.225922743410544</v>
      </c>
      <c r="D6089" t="n">
        <v>1.005703710644416</v>
      </c>
      <c r="E6089" t="n">
        <v>1.097043338528512</v>
      </c>
      <c r="F6089" t="n">
        <v>1.097043338528512</v>
      </c>
      <c r="G6089" t="n">
        <v>0</v>
      </c>
      <c r="H6089" t="n">
        <v>0</v>
      </c>
    </row>
    <row r="6090">
      <c r="A6090" t="inlineStr">
        <is>
          <t>DE</t>
        </is>
      </c>
      <c r="B6090" t="n">
        <v>2023</v>
      </c>
      <c r="C6090" t="n">
        <v>-0.5435418971732467</v>
      </c>
      <c r="D6090" t="n">
        <v>1.005703710644416</v>
      </c>
      <c r="E6090" t="n">
        <v>1.097043338528512</v>
      </c>
      <c r="F6090" t="n">
        <v>1.097043338528512</v>
      </c>
      <c r="G6090" t="n">
        <v>0</v>
      </c>
      <c r="H6090" t="n">
        <v>0</v>
      </c>
    </row>
    <row r="6091">
      <c r="A6091" t="inlineStr">
        <is>
          <t>DE</t>
        </is>
      </c>
      <c r="B6091" t="n">
        <v>2024</v>
      </c>
      <c r="C6091" t="n">
        <v>-0.7639824505419144</v>
      </c>
      <c r="D6091" t="n">
        <v>0.8740874039160175</v>
      </c>
      <c r="E6091" t="n">
        <v>1.021598477443725</v>
      </c>
      <c r="F6091" t="n">
        <v>1.021598477443725</v>
      </c>
      <c r="G6091" t="n">
        <v>0</v>
      </c>
      <c r="H6091" t="n">
        <v>0</v>
      </c>
    </row>
    <row r="6092">
      <c r="A6092" t="inlineStr">
        <is>
          <t>DE</t>
        </is>
      </c>
      <c r="B6092" t="n">
        <v>2023</v>
      </c>
      <c r="C6092" t="n">
        <v>-1.006464137053239</v>
      </c>
      <c r="D6092" t="n">
        <v>1.005703710644416</v>
      </c>
      <c r="E6092" t="n">
        <v>1.097043338528512</v>
      </c>
      <c r="F6092" t="n">
        <v>1.097043338528512</v>
      </c>
      <c r="G6092" t="n">
        <v>0</v>
      </c>
      <c r="H6092" t="n">
        <v>0</v>
      </c>
    </row>
    <row r="6093">
      <c r="A6093" t="inlineStr">
        <is>
          <t>DE</t>
        </is>
      </c>
      <c r="B6093" t="n">
        <v>2024</v>
      </c>
      <c r="C6093" t="n">
        <v>-1.318165437503818</v>
      </c>
      <c r="D6093" t="n">
        <v>0.8740874039160175</v>
      </c>
      <c r="E6093" t="n">
        <v>1.021598477443725</v>
      </c>
      <c r="F6093" t="n">
        <v>1.021598477443725</v>
      </c>
      <c r="G6093" t="n">
        <v>0</v>
      </c>
      <c r="H6093" t="n">
        <v>0</v>
      </c>
    </row>
    <row r="6094">
      <c r="A6094" t="inlineStr">
        <is>
          <t>DE</t>
        </is>
      </c>
      <c r="B6094" t="n">
        <v>2024</v>
      </c>
      <c r="C6094" t="n">
        <v>0.151974491451642</v>
      </c>
      <c r="D6094" t="n">
        <v>0.8740874039160175</v>
      </c>
      <c r="E6094" t="n">
        <v>1.021598477443725</v>
      </c>
      <c r="F6094" t="n">
        <v>1.021598477443725</v>
      </c>
      <c r="G6094" t="n">
        <v>0</v>
      </c>
      <c r="H6094" t="n">
        <v>0</v>
      </c>
    </row>
    <row r="6095">
      <c r="A6095" t="inlineStr">
        <is>
          <t>DE</t>
        </is>
      </c>
      <c r="B6095" t="n">
        <v>2025</v>
      </c>
      <c r="C6095" t="n">
        <v>-0.3530822012058056</v>
      </c>
      <c r="D6095" t="n">
        <v>0.9287162505519518</v>
      </c>
      <c r="E6095" t="n">
        <v>1.052912726020653</v>
      </c>
      <c r="F6095" t="n">
        <v>1.052912726020653</v>
      </c>
      <c r="G6095" t="n">
        <v>1</v>
      </c>
      <c r="H6095" t="n">
        <v>0.9287162505519518</v>
      </c>
    </row>
    <row r="6096">
      <c r="A6096" t="inlineStr">
        <is>
          <t>DE</t>
        </is>
      </c>
      <c r="B6096" t="n">
        <v>2024</v>
      </c>
      <c r="C6096" t="n">
        <v>-0.08701317112468666</v>
      </c>
      <c r="D6096" t="n">
        <v>0.8740874039160175</v>
      </c>
      <c r="E6096" t="n">
        <v>1.021598477443725</v>
      </c>
      <c r="F6096" t="n">
        <v>1.021598477443725</v>
      </c>
      <c r="G6096" t="n">
        <v>0</v>
      </c>
      <c r="H6096" t="n">
        <v>0</v>
      </c>
    </row>
    <row r="6097">
      <c r="A6097" t="inlineStr">
        <is>
          <t>DE</t>
        </is>
      </c>
      <c r="B6097" t="n">
        <v>2025</v>
      </c>
      <c r="C6097" t="n">
        <v>-0.6738733467042619</v>
      </c>
      <c r="D6097" t="n">
        <v>0.9287162505519518</v>
      </c>
      <c r="E6097" t="n">
        <v>1.052912726020653</v>
      </c>
      <c r="F6097" t="n">
        <v>1.052912726020653</v>
      </c>
      <c r="G6097" t="n">
        <v>1</v>
      </c>
      <c r="H6097" t="n">
        <v>0.9287162505519518</v>
      </c>
    </row>
    <row r="6098">
      <c r="A6098" t="inlineStr">
        <is>
          <t>DE</t>
        </is>
      </c>
      <c r="B6098" t="n">
        <v>2025</v>
      </c>
      <c r="C6098" t="n">
        <v>0.1695683929298485</v>
      </c>
      <c r="D6098" t="n">
        <v>0.9287162505519518</v>
      </c>
      <c r="E6098" t="n">
        <v>1.052912726020653</v>
      </c>
      <c r="F6098" t="n">
        <v>1.052912726020653</v>
      </c>
      <c r="G6098" t="n">
        <v>1</v>
      </c>
      <c r="H6098" t="n">
        <v>0.9287162505519518</v>
      </c>
    </row>
    <row r="6099">
      <c r="A6099" t="inlineStr">
        <is>
          <t>DE</t>
        </is>
      </c>
      <c r="B6099" t="n">
        <v>2025</v>
      </c>
      <c r="C6099" t="n">
        <v>0.3700874023446497</v>
      </c>
      <c r="D6099" t="n">
        <v>0.9287162505519518</v>
      </c>
      <c r="E6099" t="n">
        <v>1.052912726020653</v>
      </c>
      <c r="F6099" t="n">
        <v>1.052912726020653</v>
      </c>
      <c r="G6099" t="n">
        <v>1</v>
      </c>
      <c r="H6099" t="n">
        <v>0.9287162505519518</v>
      </c>
    </row>
    <row r="6100">
      <c r="A6100" t="inlineStr">
        <is>
          <t>ES</t>
        </is>
      </c>
      <c r="B6100" t="n">
        <v>2015</v>
      </c>
      <c r="C6100" t="n">
        <v>2.250753129056834</v>
      </c>
      <c r="D6100" t="n">
        <v>-0.9081283312205362</v>
      </c>
      <c r="E6100" t="n">
        <v>0.2441254134191003</v>
      </c>
      <c r="F6100" t="n">
        <v>0</v>
      </c>
      <c r="G6100" t="n">
        <v>0</v>
      </c>
      <c r="H6100" t="n">
        <v>-0</v>
      </c>
    </row>
    <row r="6101">
      <c r="A6101" t="inlineStr">
        <is>
          <t>ES</t>
        </is>
      </c>
      <c r="B6101" t="n">
        <v>2015</v>
      </c>
      <c r="C6101" t="n">
        <v>1.922719014680559</v>
      </c>
      <c r="D6101" t="n">
        <v>-0.9081283312205362</v>
      </c>
      <c r="E6101" t="n">
        <v>0.2441254134191003</v>
      </c>
      <c r="F6101" t="n">
        <v>0</v>
      </c>
      <c r="G6101" t="n">
        <v>0</v>
      </c>
      <c r="H6101" t="n">
        <v>-0</v>
      </c>
    </row>
    <row r="6102">
      <c r="A6102" t="inlineStr">
        <is>
          <t>ES</t>
        </is>
      </c>
      <c r="B6102" t="n">
        <v>2015</v>
      </c>
      <c r="C6102" t="n">
        <v>0.8475522697189168</v>
      </c>
      <c r="D6102" t="n">
        <v>-0.9081283312205362</v>
      </c>
      <c r="E6102" t="n">
        <v>0.2441254134191003</v>
      </c>
      <c r="F6102" t="n">
        <v>0</v>
      </c>
      <c r="G6102" t="n">
        <v>0</v>
      </c>
      <c r="H6102" t="n">
        <v>-0</v>
      </c>
    </row>
    <row r="6103">
      <c r="A6103" t="inlineStr">
        <is>
          <t>ES</t>
        </is>
      </c>
      <c r="B6103" t="n">
        <v>2016</v>
      </c>
      <c r="C6103" t="n">
        <v>0.2069136264035629</v>
      </c>
      <c r="D6103" t="n">
        <v>-0.9081283312205362</v>
      </c>
      <c r="E6103" t="n">
        <v>0.3237866096802234</v>
      </c>
      <c r="F6103" t="n">
        <v>0</v>
      </c>
      <c r="G6103" t="n">
        <v>0</v>
      </c>
      <c r="H6103" t="n">
        <v>-0</v>
      </c>
    </row>
    <row r="6104">
      <c r="A6104" t="inlineStr">
        <is>
          <t>ES</t>
        </is>
      </c>
      <c r="B6104" t="n">
        <v>2015</v>
      </c>
      <c r="C6104" t="n">
        <v>1.164271674423841</v>
      </c>
      <c r="D6104" t="n">
        <v>-0.9081283312205362</v>
      </c>
      <c r="E6104" t="n">
        <v>0.2441254134191003</v>
      </c>
      <c r="F6104" t="n">
        <v>0</v>
      </c>
      <c r="G6104" t="n">
        <v>0</v>
      </c>
      <c r="H6104" t="n">
        <v>-0</v>
      </c>
    </row>
    <row r="6105">
      <c r="A6105" t="inlineStr">
        <is>
          <t>ES</t>
        </is>
      </c>
      <c r="B6105" t="n">
        <v>2016</v>
      </c>
      <c r="C6105" t="n">
        <v>0.292944694543543</v>
      </c>
      <c r="D6105" t="n">
        <v>-0.9081283312205362</v>
      </c>
      <c r="E6105" t="n">
        <v>0.3237866096802234</v>
      </c>
      <c r="F6105" t="n">
        <v>0</v>
      </c>
      <c r="G6105" t="n">
        <v>0</v>
      </c>
      <c r="H6105" t="n">
        <v>-0</v>
      </c>
    </row>
    <row r="6106">
      <c r="A6106" t="inlineStr">
        <is>
          <t>ES</t>
        </is>
      </c>
      <c r="B6106" t="n">
        <v>2016</v>
      </c>
      <c r="C6106" t="n">
        <v>-0.3243757510658831</v>
      </c>
      <c r="D6106" t="n">
        <v>-0.9081283312205362</v>
      </c>
      <c r="E6106" t="n">
        <v>0.3237866096802234</v>
      </c>
      <c r="F6106" t="n">
        <v>0</v>
      </c>
      <c r="G6106" t="n">
        <v>0</v>
      </c>
      <c r="H6106" t="n">
        <v>-0</v>
      </c>
    </row>
    <row r="6107">
      <c r="A6107" t="inlineStr">
        <is>
          <t>ES</t>
        </is>
      </c>
      <c r="B6107" t="n">
        <v>2017</v>
      </c>
      <c r="C6107" t="n">
        <v>0.599558185730289</v>
      </c>
      <c r="D6107" t="n">
        <v>-0.9081283312205362</v>
      </c>
      <c r="E6107" t="n">
        <v>0.307364699958523</v>
      </c>
      <c r="F6107" t="n">
        <v>0</v>
      </c>
      <c r="G6107" t="n">
        <v>0</v>
      </c>
      <c r="H6107" t="n">
        <v>-0</v>
      </c>
    </row>
    <row r="6108">
      <c r="A6108" t="inlineStr">
        <is>
          <t>ES</t>
        </is>
      </c>
      <c r="B6108" t="n">
        <v>2016</v>
      </c>
      <c r="C6108" t="n">
        <v>0.2799036128377757</v>
      </c>
      <c r="D6108" t="n">
        <v>-0.9081283312205362</v>
      </c>
      <c r="E6108" t="n">
        <v>0.3237866096802234</v>
      </c>
      <c r="F6108" t="n">
        <v>0</v>
      </c>
      <c r="G6108" t="n">
        <v>0</v>
      </c>
      <c r="H6108" t="n">
        <v>-0</v>
      </c>
    </row>
    <row r="6109">
      <c r="A6109" t="inlineStr">
        <is>
          <t>ES</t>
        </is>
      </c>
      <c r="B6109" t="n">
        <v>2017</v>
      </c>
      <c r="C6109" t="n">
        <v>0.3500072882649219</v>
      </c>
      <c r="D6109" t="n">
        <v>-0.9081283312205362</v>
      </c>
      <c r="E6109" t="n">
        <v>0.307364699958523</v>
      </c>
      <c r="F6109" t="n">
        <v>0</v>
      </c>
      <c r="G6109" t="n">
        <v>0</v>
      </c>
      <c r="H6109" t="n">
        <v>-0</v>
      </c>
    </row>
    <row r="6110">
      <c r="A6110" t="inlineStr">
        <is>
          <t>ES</t>
        </is>
      </c>
      <c r="B6110" t="n">
        <v>2017</v>
      </c>
      <c r="C6110" t="n">
        <v>-0.2133580585007651</v>
      </c>
      <c r="D6110" t="n">
        <v>-0.9081283312205362</v>
      </c>
      <c r="E6110" t="n">
        <v>0.307364699958523</v>
      </c>
      <c r="F6110" t="n">
        <v>0</v>
      </c>
      <c r="G6110" t="n">
        <v>0</v>
      </c>
      <c r="H6110" t="n">
        <v>-0</v>
      </c>
    </row>
    <row r="6111">
      <c r="A6111" t="inlineStr">
        <is>
          <t>ES</t>
        </is>
      </c>
      <c r="B6111" t="n">
        <v>2018</v>
      </c>
      <c r="C6111" t="n">
        <v>-0.1700902596806619</v>
      </c>
      <c r="D6111" t="n">
        <v>-0.9081283312205362</v>
      </c>
      <c r="E6111" t="n">
        <v>0.3681822941472527</v>
      </c>
      <c r="F6111" t="n">
        <v>0</v>
      </c>
      <c r="G6111" t="n">
        <v>0</v>
      </c>
      <c r="H6111" t="n">
        <v>-0</v>
      </c>
    </row>
    <row r="6112">
      <c r="A6112" t="inlineStr">
        <is>
          <t>ES</t>
        </is>
      </c>
      <c r="B6112" t="n">
        <v>2017</v>
      </c>
      <c r="C6112" t="n">
        <v>0.09170644705712894</v>
      </c>
      <c r="D6112" t="n">
        <v>-0.9081283312205362</v>
      </c>
      <c r="E6112" t="n">
        <v>0.307364699958523</v>
      </c>
      <c r="F6112" t="n">
        <v>0</v>
      </c>
      <c r="G6112" t="n">
        <v>0</v>
      </c>
      <c r="H6112" t="n">
        <v>-0</v>
      </c>
    </row>
    <row r="6113">
      <c r="A6113" t="inlineStr">
        <is>
          <t>ES</t>
        </is>
      </c>
      <c r="B6113" t="n">
        <v>2018</v>
      </c>
      <c r="C6113" t="n">
        <v>0.002964756049154804</v>
      </c>
      <c r="D6113" t="n">
        <v>-0.9081283312205362</v>
      </c>
      <c r="E6113" t="n">
        <v>0.3681822941472527</v>
      </c>
      <c r="F6113" t="n">
        <v>0</v>
      </c>
      <c r="G6113" t="n">
        <v>0</v>
      </c>
      <c r="H6113" t="n">
        <v>-0</v>
      </c>
    </row>
    <row r="6114">
      <c r="A6114" t="inlineStr">
        <is>
          <t>ES</t>
        </is>
      </c>
      <c r="B6114" t="n">
        <v>2018</v>
      </c>
      <c r="C6114" t="n">
        <v>-0.1908144509935332</v>
      </c>
      <c r="D6114" t="n">
        <v>-0.9081283312205362</v>
      </c>
      <c r="E6114" t="n">
        <v>0.3681822941472527</v>
      </c>
      <c r="F6114" t="n">
        <v>0</v>
      </c>
      <c r="G6114" t="n">
        <v>0</v>
      </c>
      <c r="H6114" t="n">
        <v>-0</v>
      </c>
    </row>
    <row r="6115">
      <c r="A6115" t="inlineStr">
        <is>
          <t>ES</t>
        </is>
      </c>
      <c r="B6115" t="n">
        <v>2019</v>
      </c>
      <c r="C6115" t="n">
        <v>-0.2130697683136202</v>
      </c>
      <c r="D6115" t="n">
        <v>-0.9081283312205362</v>
      </c>
      <c r="E6115" t="n">
        <v>0.4584671913568968</v>
      </c>
      <c r="F6115" t="n">
        <v>0</v>
      </c>
      <c r="G6115" t="n">
        <v>0</v>
      </c>
      <c r="H6115" t="n">
        <v>-0</v>
      </c>
    </row>
    <row r="6116">
      <c r="A6116" t="inlineStr">
        <is>
          <t>ES</t>
        </is>
      </c>
      <c r="B6116" t="n">
        <v>2018</v>
      </c>
      <c r="C6116" t="n">
        <v>-0.4841421622814273</v>
      </c>
      <c r="D6116" t="n">
        <v>-0.9081283312205362</v>
      </c>
      <c r="E6116" t="n">
        <v>0.3681822941472527</v>
      </c>
      <c r="F6116" t="n">
        <v>0</v>
      </c>
      <c r="G6116" t="n">
        <v>0</v>
      </c>
      <c r="H6116" t="n">
        <v>-0</v>
      </c>
    </row>
    <row r="6117">
      <c r="A6117" t="inlineStr">
        <is>
          <t>ES</t>
        </is>
      </c>
      <c r="B6117" t="n">
        <v>2019</v>
      </c>
      <c r="C6117" t="n">
        <v>-0.4136695869625031</v>
      </c>
      <c r="D6117" t="n">
        <v>-0.9081283312205362</v>
      </c>
      <c r="E6117" t="n">
        <v>0.4584671913568968</v>
      </c>
      <c r="F6117" t="n">
        <v>0</v>
      </c>
      <c r="G6117" t="n">
        <v>0</v>
      </c>
      <c r="H6117" t="n">
        <v>-0</v>
      </c>
    </row>
    <row r="6118">
      <c r="A6118" t="inlineStr">
        <is>
          <t>ES</t>
        </is>
      </c>
      <c r="B6118" t="n">
        <v>2019</v>
      </c>
      <c r="C6118" t="n">
        <v>0.07223773036374692</v>
      </c>
      <c r="D6118" t="n">
        <v>-0.9081283312205362</v>
      </c>
      <c r="E6118" t="n">
        <v>0.4584671913568968</v>
      </c>
      <c r="F6118" t="n">
        <v>0</v>
      </c>
      <c r="G6118" t="n">
        <v>0</v>
      </c>
      <c r="H6118" t="n">
        <v>-0</v>
      </c>
    </row>
    <row r="6119">
      <c r="A6119" t="inlineStr">
        <is>
          <t>ES</t>
        </is>
      </c>
      <c r="B6119" t="n">
        <v>2020</v>
      </c>
      <c r="C6119" t="n">
        <v>-13.0767414404457</v>
      </c>
      <c r="D6119" t="n">
        <v>-0.9081283312205362</v>
      </c>
      <c r="E6119" t="n">
        <v>0.5877437539449105</v>
      </c>
      <c r="F6119" t="n">
        <v>0</v>
      </c>
      <c r="G6119" t="n">
        <v>1</v>
      </c>
      <c r="H6119" t="n">
        <v>-0.9081283312205362</v>
      </c>
    </row>
    <row r="6120">
      <c r="A6120" t="inlineStr">
        <is>
          <t>ES</t>
        </is>
      </c>
      <c r="B6120" t="n">
        <v>2019</v>
      </c>
      <c r="C6120" t="n">
        <v>-0.1536489394290053</v>
      </c>
      <c r="D6120" t="n">
        <v>-0.9081283312205362</v>
      </c>
      <c r="E6120" t="n">
        <v>0.4584671913568968</v>
      </c>
      <c r="F6120" t="n">
        <v>0</v>
      </c>
      <c r="G6120" t="n">
        <v>0</v>
      </c>
      <c r="H6120" t="n">
        <v>-0</v>
      </c>
    </row>
    <row r="6121">
      <c r="A6121" t="inlineStr">
        <is>
          <t>ES</t>
        </is>
      </c>
      <c r="B6121" t="n">
        <v>2020</v>
      </c>
      <c r="C6121" t="n">
        <v>-13.44952497706524</v>
      </c>
      <c r="D6121" t="n">
        <v>-0.9081283312205362</v>
      </c>
      <c r="E6121" t="n">
        <v>0.5877437539449105</v>
      </c>
      <c r="F6121" t="n">
        <v>0</v>
      </c>
      <c r="G6121" t="n">
        <v>1</v>
      </c>
      <c r="H6121" t="n">
        <v>-0.9081283312205362</v>
      </c>
    </row>
    <row r="6122">
      <c r="A6122" t="inlineStr">
        <is>
          <t>ES</t>
        </is>
      </c>
      <c r="B6122" t="n">
        <v>2020</v>
      </c>
      <c r="C6122" t="n">
        <v>0.8243687606559789</v>
      </c>
      <c r="D6122" t="n">
        <v>-0.9081283312205362</v>
      </c>
      <c r="E6122" t="n">
        <v>0.5877437539449105</v>
      </c>
      <c r="F6122" t="n">
        <v>0</v>
      </c>
      <c r="G6122" t="n">
        <v>1</v>
      </c>
      <c r="H6122" t="n">
        <v>-0.9081283312205362</v>
      </c>
    </row>
    <row r="6123">
      <c r="A6123" t="inlineStr">
        <is>
          <t>ES</t>
        </is>
      </c>
      <c r="B6123" t="n">
        <v>2021</v>
      </c>
      <c r="C6123" t="n">
        <v>1.118460692719441</v>
      </c>
      <c r="D6123" t="n">
        <v>0.7147978031610996</v>
      </c>
      <c r="E6123" t="n">
        <v>0.9302907808525636</v>
      </c>
      <c r="F6123" t="n">
        <v>0.9302907808525636</v>
      </c>
      <c r="G6123" t="n">
        <v>0</v>
      </c>
      <c r="H6123" t="n">
        <v>0</v>
      </c>
    </row>
    <row r="6124">
      <c r="A6124" t="inlineStr">
        <is>
          <t>ES</t>
        </is>
      </c>
      <c r="B6124" t="n">
        <v>2020</v>
      </c>
      <c r="C6124" t="n">
        <v>-2.201819240330513</v>
      </c>
      <c r="D6124" t="n">
        <v>-0.9081283312205362</v>
      </c>
      <c r="E6124" t="n">
        <v>0.5877437539449105</v>
      </c>
      <c r="F6124" t="n">
        <v>0</v>
      </c>
      <c r="G6124" t="n">
        <v>1</v>
      </c>
      <c r="H6124" t="n">
        <v>-0.9081283312205362</v>
      </c>
    </row>
    <row r="6125">
      <c r="A6125" t="inlineStr">
        <is>
          <t>ES</t>
        </is>
      </c>
      <c r="B6125" t="n">
        <v>2021</v>
      </c>
      <c r="C6125" t="n">
        <v>-0.5068616399097126</v>
      </c>
      <c r="D6125" t="n">
        <v>0.7147978031610996</v>
      </c>
      <c r="E6125" t="n">
        <v>0.9302907808525636</v>
      </c>
      <c r="F6125" t="n">
        <v>0.9302907808525636</v>
      </c>
      <c r="G6125" t="n">
        <v>0</v>
      </c>
      <c r="H6125" t="n">
        <v>0</v>
      </c>
    </row>
    <row r="6126">
      <c r="A6126" t="inlineStr">
        <is>
          <t>ES</t>
        </is>
      </c>
      <c r="B6126" t="n">
        <v>2021</v>
      </c>
      <c r="C6126" t="n">
        <v>1.845863229577343</v>
      </c>
      <c r="D6126" t="n">
        <v>0.7147978031610996</v>
      </c>
      <c r="E6126" t="n">
        <v>0.9302907808525636</v>
      </c>
      <c r="F6126" t="n">
        <v>0.9302907808525636</v>
      </c>
      <c r="G6126" t="n">
        <v>0</v>
      </c>
      <c r="H6126" t="n">
        <v>0</v>
      </c>
    </row>
    <row r="6127">
      <c r="A6127" t="inlineStr">
        <is>
          <t>ES</t>
        </is>
      </c>
      <c r="B6127" t="n">
        <v>2022</v>
      </c>
      <c r="C6127" t="n">
        <v>0.6478889420938865</v>
      </c>
      <c r="D6127" t="n">
        <v>0.3854889808802177</v>
      </c>
      <c r="E6127" t="n">
        <v>0.7415249738751278</v>
      </c>
      <c r="F6127" t="n">
        <v>0.7415249738751278</v>
      </c>
      <c r="G6127" t="n">
        <v>1</v>
      </c>
      <c r="H6127" t="n">
        <v>0.3854889808802177</v>
      </c>
    </row>
    <row r="6128">
      <c r="A6128" t="inlineStr">
        <is>
          <t>ES</t>
        </is>
      </c>
      <c r="B6128" t="n">
        <v>2021</v>
      </c>
      <c r="C6128" t="n">
        <v>0.5880610497952343</v>
      </c>
      <c r="D6128" t="n">
        <v>0.7147978031610996</v>
      </c>
      <c r="E6128" t="n">
        <v>0.9302907808525636</v>
      </c>
      <c r="F6128" t="n">
        <v>0.9302907808525636</v>
      </c>
      <c r="G6128" t="n">
        <v>0</v>
      </c>
      <c r="H6128" t="n">
        <v>0</v>
      </c>
    </row>
    <row r="6129">
      <c r="A6129" t="inlineStr">
        <is>
          <t>ES</t>
        </is>
      </c>
      <c r="B6129" t="n">
        <v>2022</v>
      </c>
      <c r="C6129" t="n">
        <v>-0.6022792427378816</v>
      </c>
      <c r="D6129" t="n">
        <v>0.3854889808802177</v>
      </c>
      <c r="E6129" t="n">
        <v>0.7415249738751278</v>
      </c>
      <c r="F6129" t="n">
        <v>0.7415249738751278</v>
      </c>
      <c r="G6129" t="n">
        <v>1</v>
      </c>
      <c r="H6129" t="n">
        <v>0.3854889808802177</v>
      </c>
    </row>
    <row r="6130">
      <c r="A6130" t="inlineStr">
        <is>
          <t>ES</t>
        </is>
      </c>
      <c r="B6130" t="n">
        <v>2022</v>
      </c>
      <c r="C6130" t="n">
        <v>1.628043310637904</v>
      </c>
      <c r="D6130" t="n">
        <v>0.3854889808802177</v>
      </c>
      <c r="E6130" t="n">
        <v>0.7415249738751278</v>
      </c>
      <c r="F6130" t="n">
        <v>0.7415249738751278</v>
      </c>
      <c r="G6130" t="n">
        <v>1</v>
      </c>
      <c r="H6130" t="n">
        <v>0.3854889808802177</v>
      </c>
    </row>
    <row r="6131">
      <c r="A6131" t="inlineStr">
        <is>
          <t>ES</t>
        </is>
      </c>
      <c r="B6131" t="n">
        <v>2023</v>
      </c>
      <c r="C6131" t="n">
        <v>1.475938503583039</v>
      </c>
      <c r="D6131" t="n">
        <v>0.8029003360993283</v>
      </c>
      <c r="E6131" t="n">
        <v>0.9807927552960413</v>
      </c>
      <c r="F6131" t="n">
        <v>0.9807927552960413</v>
      </c>
      <c r="G6131" t="n">
        <v>0</v>
      </c>
      <c r="H6131" t="n">
        <v>0</v>
      </c>
    </row>
    <row r="6132">
      <c r="A6132" t="inlineStr">
        <is>
          <t>ES</t>
        </is>
      </c>
      <c r="B6132" t="n">
        <v>2022</v>
      </c>
      <c r="C6132" t="n">
        <v>2.149623075816363</v>
      </c>
      <c r="D6132" t="n">
        <v>0.3854889808802177</v>
      </c>
      <c r="E6132" t="n">
        <v>0.7415249738751278</v>
      </c>
      <c r="F6132" t="n">
        <v>0.7415249738751278</v>
      </c>
      <c r="G6132" t="n">
        <v>1</v>
      </c>
      <c r="H6132" t="n">
        <v>0.3854889808802177</v>
      </c>
    </row>
    <row r="6133">
      <c r="A6133" t="inlineStr">
        <is>
          <t>ES</t>
        </is>
      </c>
      <c r="B6133" t="n">
        <v>2023</v>
      </c>
      <c r="C6133" t="n">
        <v>-0.941990033461416</v>
      </c>
      <c r="D6133" t="n">
        <v>0.8029003360993283</v>
      </c>
      <c r="E6133" t="n">
        <v>0.9807927552960413</v>
      </c>
      <c r="F6133" t="n">
        <v>0.9807927552960413</v>
      </c>
      <c r="G6133" t="n">
        <v>0</v>
      </c>
      <c r="H6133" t="n">
        <v>0</v>
      </c>
    </row>
    <row r="6134">
      <c r="A6134" t="inlineStr">
        <is>
          <t>ES</t>
        </is>
      </c>
      <c r="B6134" t="n">
        <v>2023</v>
      </c>
      <c r="C6134" t="n">
        <v>0.06549396674092511</v>
      </c>
      <c r="D6134" t="n">
        <v>0.8029003360993283</v>
      </c>
      <c r="E6134" t="n">
        <v>0.9807927552960413</v>
      </c>
      <c r="F6134" t="n">
        <v>0.9807927552960413</v>
      </c>
      <c r="G6134" t="n">
        <v>0</v>
      </c>
      <c r="H6134" t="n">
        <v>0</v>
      </c>
    </row>
    <row r="6135">
      <c r="A6135" t="inlineStr">
        <is>
          <t>ES</t>
        </is>
      </c>
      <c r="B6135" t="n">
        <v>2024</v>
      </c>
      <c r="C6135" t="n">
        <v>1.736360394214635</v>
      </c>
      <c r="D6135" t="n">
        <v>0.479039285338878</v>
      </c>
      <c r="E6135" t="n">
        <v>0.7951497100477336</v>
      </c>
      <c r="F6135" t="n">
        <v>0.7951497100477336</v>
      </c>
      <c r="G6135" t="n">
        <v>0</v>
      </c>
      <c r="H6135" t="n">
        <v>0</v>
      </c>
    </row>
    <row r="6136">
      <c r="A6136" t="inlineStr">
        <is>
          <t>ES</t>
        </is>
      </c>
      <c r="B6136" t="n">
        <v>2023</v>
      </c>
      <c r="C6136" t="n">
        <v>0.4942972876239669</v>
      </c>
      <c r="D6136" t="n">
        <v>0.8029003360993283</v>
      </c>
      <c r="E6136" t="n">
        <v>0.9807927552960413</v>
      </c>
      <c r="F6136" t="n">
        <v>0.9807927552960413</v>
      </c>
      <c r="G6136" t="n">
        <v>0</v>
      </c>
      <c r="H6136" t="n">
        <v>0</v>
      </c>
    </row>
    <row r="6137">
      <c r="A6137" t="inlineStr">
        <is>
          <t>ES</t>
        </is>
      </c>
      <c r="B6137" t="n">
        <v>2024</v>
      </c>
      <c r="C6137" t="n">
        <v>1.432026290013092</v>
      </c>
      <c r="D6137" t="n">
        <v>0.479039285338878</v>
      </c>
      <c r="E6137" t="n">
        <v>0.7951497100477336</v>
      </c>
      <c r="F6137" t="n">
        <v>0.7951497100477336</v>
      </c>
      <c r="G6137" t="n">
        <v>0</v>
      </c>
      <c r="H6137" t="n">
        <v>0</v>
      </c>
    </row>
    <row r="6138">
      <c r="A6138" t="inlineStr">
        <is>
          <t>ES</t>
        </is>
      </c>
      <c r="B6138" t="n">
        <v>2024</v>
      </c>
      <c r="C6138" t="n">
        <v>0.4299662063417071</v>
      </c>
      <c r="D6138" t="n">
        <v>0.479039285338878</v>
      </c>
      <c r="E6138" t="n">
        <v>0.7951497100477336</v>
      </c>
      <c r="F6138" t="n">
        <v>0.7951497100477336</v>
      </c>
      <c r="G6138" t="n">
        <v>0</v>
      </c>
      <c r="H6138" t="n">
        <v>0</v>
      </c>
    </row>
    <row r="6139">
      <c r="A6139" t="inlineStr">
        <is>
          <t>ES</t>
        </is>
      </c>
      <c r="B6139" t="n">
        <v>2025</v>
      </c>
      <c r="C6139" t="n">
        <v>0.4397199192889798</v>
      </c>
      <c r="D6139" t="n">
        <v>0.6526912310102408</v>
      </c>
      <c r="E6139" t="n">
        <v>0.8946901639925038</v>
      </c>
      <c r="F6139" t="n">
        <v>0.8946901639925038</v>
      </c>
      <c r="G6139" t="n">
        <v>1</v>
      </c>
      <c r="H6139" t="n">
        <v>0.6526912310102408</v>
      </c>
    </row>
    <row r="6140">
      <c r="A6140" t="inlineStr">
        <is>
          <t>ES</t>
        </is>
      </c>
      <c r="B6140" t="n">
        <v>2024</v>
      </c>
      <c r="C6140" t="n">
        <v>1.252172676136957</v>
      </c>
      <c r="D6140" t="n">
        <v>0.479039285338878</v>
      </c>
      <c r="E6140" t="n">
        <v>0.7951497100477336</v>
      </c>
      <c r="F6140" t="n">
        <v>0.7951497100477336</v>
      </c>
      <c r="G6140" t="n">
        <v>0</v>
      </c>
      <c r="H6140" t="n">
        <v>0</v>
      </c>
    </row>
    <row r="6141">
      <c r="A6141" t="inlineStr">
        <is>
          <t>ES</t>
        </is>
      </c>
      <c r="B6141" t="n">
        <v>2025</v>
      </c>
      <c r="C6141" t="n">
        <v>0.8383649317799859</v>
      </c>
      <c r="D6141" t="n">
        <v>0.6526912310102408</v>
      </c>
      <c r="E6141" t="n">
        <v>0.8946901639925038</v>
      </c>
      <c r="F6141" t="n">
        <v>0.8946901639925038</v>
      </c>
      <c r="G6141" t="n">
        <v>1</v>
      </c>
      <c r="H6141" t="n">
        <v>0.6526912310102408</v>
      </c>
    </row>
    <row r="6142">
      <c r="A6142" t="inlineStr">
        <is>
          <t>ES</t>
        </is>
      </c>
      <c r="B6142" t="n">
        <v>2025</v>
      </c>
      <c r="C6142" t="n">
        <v>-0.08225573495658489</v>
      </c>
      <c r="D6142" t="n">
        <v>0.6526912310102408</v>
      </c>
      <c r="E6142" t="n">
        <v>0.8946901639925038</v>
      </c>
      <c r="F6142" t="n">
        <v>0.8946901639925038</v>
      </c>
      <c r="G6142" t="n">
        <v>1</v>
      </c>
      <c r="H6142" t="n">
        <v>0.6526912310102408</v>
      </c>
    </row>
    <row r="6143">
      <c r="A6143" t="inlineStr">
        <is>
          <t>ES</t>
        </is>
      </c>
      <c r="B6143" t="n">
        <v>2025</v>
      </c>
      <c r="C6143" t="n">
        <v>0.2347783742493967</v>
      </c>
      <c r="D6143" t="n">
        <v>0.6526912310102408</v>
      </c>
      <c r="E6143" t="n">
        <v>0.8946901639925038</v>
      </c>
      <c r="F6143" t="n">
        <v>0.8946901639925038</v>
      </c>
      <c r="G6143" t="n">
        <v>1</v>
      </c>
      <c r="H6143" t="n">
        <v>0.6526912310102408</v>
      </c>
    </row>
    <row r="6144">
      <c r="A6144" t="inlineStr">
        <is>
          <t>FI</t>
        </is>
      </c>
      <c r="B6144" t="n">
        <v>2015</v>
      </c>
      <c r="C6144" t="n">
        <v>-0.1462095432350852</v>
      </c>
      <c r="D6144" t="n">
        <v>-0.9081283312205362</v>
      </c>
      <c r="E6144" t="n">
        <v>0.549618966082168</v>
      </c>
      <c r="F6144" t="n">
        <v>0</v>
      </c>
      <c r="G6144" t="n">
        <v>0</v>
      </c>
      <c r="H6144" t="n">
        <v>-0</v>
      </c>
    </row>
    <row r="6145">
      <c r="A6145" t="inlineStr">
        <is>
          <t>FI</t>
        </is>
      </c>
      <c r="B6145" t="n">
        <v>2015</v>
      </c>
      <c r="C6145" t="n">
        <v>-0.5728030013601875</v>
      </c>
      <c r="D6145" t="n">
        <v>-0.9081283312205362</v>
      </c>
      <c r="E6145" t="n">
        <v>0.549618966082168</v>
      </c>
      <c r="F6145" t="n">
        <v>0</v>
      </c>
      <c r="G6145" t="n">
        <v>0</v>
      </c>
      <c r="H6145" t="n">
        <v>-0</v>
      </c>
    </row>
    <row r="6146">
      <c r="A6146" t="inlineStr">
        <is>
          <t>FI</t>
        </is>
      </c>
      <c r="B6146" t="n">
        <v>2015</v>
      </c>
      <c r="C6146" t="n">
        <v>0.1253373978109007</v>
      </c>
      <c r="D6146" t="n">
        <v>-0.9081283312205362</v>
      </c>
      <c r="E6146" t="n">
        <v>0.549618966082168</v>
      </c>
      <c r="F6146" t="n">
        <v>0</v>
      </c>
      <c r="G6146" t="n">
        <v>0</v>
      </c>
      <c r="H6146" t="n">
        <v>-0</v>
      </c>
    </row>
    <row r="6147">
      <c r="A6147" t="inlineStr">
        <is>
          <t>FI</t>
        </is>
      </c>
      <c r="B6147" t="n">
        <v>2016</v>
      </c>
      <c r="C6147" t="n">
        <v>1.878675301199016</v>
      </c>
      <c r="D6147" t="n">
        <v>-0.9081283312205362</v>
      </c>
      <c r="E6147" t="n">
        <v>0.4733873955460421</v>
      </c>
      <c r="F6147" t="n">
        <v>0</v>
      </c>
      <c r="G6147" t="n">
        <v>0</v>
      </c>
      <c r="H6147" t="n">
        <v>-0</v>
      </c>
    </row>
    <row r="6148">
      <c r="A6148" t="inlineStr">
        <is>
          <t>FI</t>
        </is>
      </c>
      <c r="B6148" t="n">
        <v>2015</v>
      </c>
      <c r="C6148" t="n">
        <v>0.1231176173448389</v>
      </c>
      <c r="D6148" t="n">
        <v>-0.9081283312205362</v>
      </c>
      <c r="E6148" t="n">
        <v>0.549618966082168</v>
      </c>
      <c r="F6148" t="n">
        <v>0</v>
      </c>
      <c r="G6148" t="n">
        <v>0</v>
      </c>
      <c r="H6148" t="n">
        <v>-0</v>
      </c>
    </row>
    <row r="6149">
      <c r="A6149" t="inlineStr">
        <is>
          <t>FI</t>
        </is>
      </c>
      <c r="B6149" t="n">
        <v>2016</v>
      </c>
      <c r="C6149" t="n">
        <v>1.510323809035472</v>
      </c>
      <c r="D6149" t="n">
        <v>-0.9081283312205362</v>
      </c>
      <c r="E6149" t="n">
        <v>0.4733873955460421</v>
      </c>
      <c r="F6149" t="n">
        <v>0</v>
      </c>
      <c r="G6149" t="n">
        <v>0</v>
      </c>
      <c r="H6149" t="n">
        <v>-0</v>
      </c>
    </row>
    <row r="6150">
      <c r="A6150" t="inlineStr">
        <is>
          <t>FI</t>
        </is>
      </c>
      <c r="B6150" t="n">
        <v>2016</v>
      </c>
      <c r="C6150" t="n">
        <v>1.71832185361843</v>
      </c>
      <c r="D6150" t="n">
        <v>-0.9081283312205362</v>
      </c>
      <c r="E6150" t="n">
        <v>0.4733873955460421</v>
      </c>
      <c r="F6150" t="n">
        <v>0</v>
      </c>
      <c r="G6150" t="n">
        <v>0</v>
      </c>
      <c r="H6150" t="n">
        <v>-0</v>
      </c>
    </row>
    <row r="6151">
      <c r="A6151" t="inlineStr">
        <is>
          <t>FI</t>
        </is>
      </c>
      <c r="B6151" t="n">
        <v>2017</v>
      </c>
      <c r="C6151" t="n">
        <v>2.472094000739268</v>
      </c>
      <c r="D6151" t="n">
        <v>0.6863661436397142</v>
      </c>
      <c r="E6151" t="n">
        <v>0.9139932364500503</v>
      </c>
      <c r="F6151" t="n">
        <v>0.9139932364500503</v>
      </c>
      <c r="G6151" t="n">
        <v>0</v>
      </c>
      <c r="H6151" t="n">
        <v>0</v>
      </c>
    </row>
    <row r="6152">
      <c r="A6152" t="inlineStr">
        <is>
          <t>FI</t>
        </is>
      </c>
      <c r="B6152" t="n">
        <v>2016</v>
      </c>
      <c r="C6152" t="n">
        <v>1.859051235920748</v>
      </c>
      <c r="D6152" t="n">
        <v>-0.9081283312205362</v>
      </c>
      <c r="E6152" t="n">
        <v>0.4733873955460421</v>
      </c>
      <c r="F6152" t="n">
        <v>0</v>
      </c>
      <c r="G6152" t="n">
        <v>0</v>
      </c>
      <c r="H6152" t="n">
        <v>-0</v>
      </c>
    </row>
    <row r="6153">
      <c r="A6153" t="inlineStr">
        <is>
          <t>FI</t>
        </is>
      </c>
      <c r="B6153" t="n">
        <v>2017</v>
      </c>
      <c r="C6153" t="n">
        <v>2.524396004872777</v>
      </c>
      <c r="D6153" t="n">
        <v>0.6863661436397142</v>
      </c>
      <c r="E6153" t="n">
        <v>0.9139932364500503</v>
      </c>
      <c r="F6153" t="n">
        <v>0.9139932364500503</v>
      </c>
      <c r="G6153" t="n">
        <v>0</v>
      </c>
      <c r="H6153" t="n">
        <v>0</v>
      </c>
    </row>
    <row r="6154">
      <c r="A6154" t="inlineStr">
        <is>
          <t>FI</t>
        </is>
      </c>
      <c r="B6154" t="n">
        <v>2017</v>
      </c>
      <c r="C6154" t="n">
        <v>-0.0490511663560711</v>
      </c>
      <c r="D6154" t="n">
        <v>0.6863661436397142</v>
      </c>
      <c r="E6154" t="n">
        <v>0.9139932364500503</v>
      </c>
      <c r="F6154" t="n">
        <v>0.9139932364500503</v>
      </c>
      <c r="G6154" t="n">
        <v>0</v>
      </c>
      <c r="H6154" t="n">
        <v>0</v>
      </c>
    </row>
    <row r="6155">
      <c r="A6155" t="inlineStr">
        <is>
          <t>FI</t>
        </is>
      </c>
      <c r="B6155" t="n">
        <v>2018</v>
      </c>
      <c r="C6155" t="n">
        <v>-1.468487687735876</v>
      </c>
      <c r="D6155" t="n">
        <v>0.9981317096654867</v>
      </c>
      <c r="E6155" t="n">
        <v>1.092702929834565</v>
      </c>
      <c r="F6155" t="n">
        <v>1.092702929834565</v>
      </c>
      <c r="G6155" t="n">
        <v>0</v>
      </c>
      <c r="H6155" t="n">
        <v>0</v>
      </c>
    </row>
    <row r="6156">
      <c r="A6156" t="inlineStr">
        <is>
          <t>FI</t>
        </is>
      </c>
      <c r="B6156" t="n">
        <v>2017</v>
      </c>
      <c r="C6156" t="n">
        <v>1.952731675767574</v>
      </c>
      <c r="D6156" t="n">
        <v>0.6863661436397142</v>
      </c>
      <c r="E6156" t="n">
        <v>0.9139932364500503</v>
      </c>
      <c r="F6156" t="n">
        <v>0.9139932364500503</v>
      </c>
      <c r="G6156" t="n">
        <v>0</v>
      </c>
      <c r="H6156" t="n">
        <v>0</v>
      </c>
    </row>
    <row r="6157">
      <c r="A6157" t="inlineStr">
        <is>
          <t>FI</t>
        </is>
      </c>
      <c r="B6157" t="n">
        <v>2018</v>
      </c>
      <c r="C6157" t="n">
        <v>-0.5594882359646449</v>
      </c>
      <c r="D6157" t="n">
        <v>0.9981317096654867</v>
      </c>
      <c r="E6157" t="n">
        <v>1.092702929834565</v>
      </c>
      <c r="F6157" t="n">
        <v>1.092702929834565</v>
      </c>
      <c r="G6157" t="n">
        <v>0</v>
      </c>
      <c r="H6157" t="n">
        <v>0</v>
      </c>
    </row>
    <row r="6158">
      <c r="A6158" t="inlineStr">
        <is>
          <t>FI</t>
        </is>
      </c>
      <c r="B6158" t="n">
        <v>2018</v>
      </c>
      <c r="C6158" t="n">
        <v>-1.703496106286273</v>
      </c>
      <c r="D6158" t="n">
        <v>0.9981317096654867</v>
      </c>
      <c r="E6158" t="n">
        <v>1.092702929834565</v>
      </c>
      <c r="F6158" t="n">
        <v>1.092702929834565</v>
      </c>
      <c r="G6158" t="n">
        <v>0</v>
      </c>
      <c r="H6158" t="n">
        <v>0</v>
      </c>
    </row>
    <row r="6159">
      <c r="A6159" t="inlineStr">
        <is>
          <t>FI</t>
        </is>
      </c>
      <c r="B6159" t="n">
        <v>2019</v>
      </c>
      <c r="C6159" t="n">
        <v>-0.8335748506428422</v>
      </c>
      <c r="D6159" t="n">
        <v>1.722756635870888</v>
      </c>
      <c r="E6159" t="n">
        <v>1.508071118283698</v>
      </c>
      <c r="F6159" t="n">
        <v>1.508071118283698</v>
      </c>
      <c r="G6159" t="n">
        <v>0</v>
      </c>
      <c r="H6159" t="n">
        <v>0</v>
      </c>
    </row>
    <row r="6160">
      <c r="A6160" t="inlineStr">
        <is>
          <t>FI</t>
        </is>
      </c>
      <c r="B6160" t="n">
        <v>2018</v>
      </c>
      <c r="C6160" t="n">
        <v>-1.334008279266741</v>
      </c>
      <c r="D6160" t="n">
        <v>0.9981317096654867</v>
      </c>
      <c r="E6160" t="n">
        <v>1.092702929834565</v>
      </c>
      <c r="F6160" t="n">
        <v>1.092702929834565</v>
      </c>
      <c r="G6160" t="n">
        <v>0</v>
      </c>
      <c r="H6160" t="n">
        <v>0</v>
      </c>
    </row>
    <row r="6161">
      <c r="A6161" t="inlineStr">
        <is>
          <t>FI</t>
        </is>
      </c>
      <c r="B6161" t="n">
        <v>2019</v>
      </c>
      <c r="C6161" t="n">
        <v>-0.9295559719103379</v>
      </c>
      <c r="D6161" t="n">
        <v>1.722756635870888</v>
      </c>
      <c r="E6161" t="n">
        <v>1.508071118283698</v>
      </c>
      <c r="F6161" t="n">
        <v>1.508071118283698</v>
      </c>
      <c r="G6161" t="n">
        <v>0</v>
      </c>
      <c r="H6161" t="n">
        <v>0</v>
      </c>
    </row>
    <row r="6162">
      <c r="A6162" t="inlineStr">
        <is>
          <t>FI</t>
        </is>
      </c>
      <c r="B6162" t="n">
        <v>2019</v>
      </c>
      <c r="C6162" t="n">
        <v>-0.01411086906000603</v>
      </c>
      <c r="D6162" t="n">
        <v>1.722756635870888</v>
      </c>
      <c r="E6162" t="n">
        <v>1.508071118283698</v>
      </c>
      <c r="F6162" t="n">
        <v>1.508071118283698</v>
      </c>
      <c r="G6162" t="n">
        <v>0</v>
      </c>
      <c r="H6162" t="n">
        <v>0</v>
      </c>
    </row>
    <row r="6163">
      <c r="A6163" t="inlineStr">
        <is>
          <t>FI</t>
        </is>
      </c>
      <c r="B6163" t="n">
        <v>2020</v>
      </c>
      <c r="C6163" t="n">
        <v>-3.623050611763744</v>
      </c>
      <c r="D6163" t="n">
        <v>1.580402862062591</v>
      </c>
      <c r="E6163" t="n">
        <v>1.426471345756842</v>
      </c>
      <c r="F6163" t="n">
        <v>1.426471345756842</v>
      </c>
      <c r="G6163" t="n">
        <v>1</v>
      </c>
      <c r="H6163" t="n">
        <v>1.580402862062591</v>
      </c>
    </row>
    <row r="6164">
      <c r="A6164" t="inlineStr">
        <is>
          <t>FI</t>
        </is>
      </c>
      <c r="B6164" t="n">
        <v>2019</v>
      </c>
      <c r="C6164" t="n">
        <v>-0.2978406631039701</v>
      </c>
      <c r="D6164" t="n">
        <v>1.722756635870888</v>
      </c>
      <c r="E6164" t="n">
        <v>1.508071118283698</v>
      </c>
      <c r="F6164" t="n">
        <v>1.508071118283698</v>
      </c>
      <c r="G6164" t="n">
        <v>0</v>
      </c>
      <c r="H6164" t="n">
        <v>0</v>
      </c>
    </row>
    <row r="6165">
      <c r="A6165" t="inlineStr">
        <is>
          <t>FI</t>
        </is>
      </c>
      <c r="B6165" t="n">
        <v>2020</v>
      </c>
      <c r="C6165" t="n">
        <v>-3.687529526738796</v>
      </c>
      <c r="D6165" t="n">
        <v>1.580402862062591</v>
      </c>
      <c r="E6165" t="n">
        <v>1.426471345756842</v>
      </c>
      <c r="F6165" t="n">
        <v>1.426471345756842</v>
      </c>
      <c r="G6165" t="n">
        <v>1</v>
      </c>
      <c r="H6165" t="n">
        <v>1.580402862062591</v>
      </c>
    </row>
    <row r="6166">
      <c r="A6166" t="inlineStr">
        <is>
          <t>FI</t>
        </is>
      </c>
      <c r="B6166" t="n">
        <v>2020</v>
      </c>
      <c r="C6166" t="n">
        <v>1.749612802153656</v>
      </c>
      <c r="D6166" t="n">
        <v>1.580402862062591</v>
      </c>
      <c r="E6166" t="n">
        <v>1.426471345756842</v>
      </c>
      <c r="F6166" t="n">
        <v>1.426471345756842</v>
      </c>
      <c r="G6166" t="n">
        <v>1</v>
      </c>
      <c r="H6166" t="n">
        <v>1.580402862062591</v>
      </c>
    </row>
    <row r="6167">
      <c r="A6167" t="inlineStr">
        <is>
          <t>FI</t>
        </is>
      </c>
      <c r="B6167" t="n">
        <v>2021</v>
      </c>
      <c r="C6167" t="n">
        <v>-0.2585974319496929</v>
      </c>
      <c r="D6167" t="n">
        <v>1.480790265444882</v>
      </c>
      <c r="E6167" t="n">
        <v>1.369371593447075</v>
      </c>
      <c r="F6167" t="n">
        <v>1.369371593447075</v>
      </c>
      <c r="G6167" t="n">
        <v>0</v>
      </c>
      <c r="H6167" t="n">
        <v>0</v>
      </c>
    </row>
    <row r="6168">
      <c r="A6168" t="inlineStr">
        <is>
          <t>FI</t>
        </is>
      </c>
      <c r="B6168" t="n">
        <v>2020</v>
      </c>
      <c r="C6168" t="n">
        <v>3.812344683053138</v>
      </c>
      <c r="D6168" t="n">
        <v>1.580402862062591</v>
      </c>
      <c r="E6168" t="n">
        <v>1.426471345756842</v>
      </c>
      <c r="F6168" t="n">
        <v>1.426471345756842</v>
      </c>
      <c r="G6168" t="n">
        <v>1</v>
      </c>
      <c r="H6168" t="n">
        <v>1.580402862062591</v>
      </c>
    </row>
    <row r="6169">
      <c r="A6169" t="inlineStr">
        <is>
          <t>FI</t>
        </is>
      </c>
      <c r="B6169" t="n">
        <v>2021</v>
      </c>
      <c r="C6169" t="n">
        <v>-1.031988809799334</v>
      </c>
      <c r="D6169" t="n">
        <v>1.480790265444882</v>
      </c>
      <c r="E6169" t="n">
        <v>1.369371593447075</v>
      </c>
      <c r="F6169" t="n">
        <v>1.369371593447075</v>
      </c>
      <c r="G6169" t="n">
        <v>0</v>
      </c>
      <c r="H6169" t="n">
        <v>0</v>
      </c>
    </row>
    <row r="6170">
      <c r="A6170" t="inlineStr">
        <is>
          <t>FI</t>
        </is>
      </c>
      <c r="B6170" t="n">
        <v>2021</v>
      </c>
      <c r="C6170" t="n">
        <v>-0.7625556177717208</v>
      </c>
      <c r="D6170" t="n">
        <v>1.480790265444882</v>
      </c>
      <c r="E6170" t="n">
        <v>1.369371593447075</v>
      </c>
      <c r="F6170" t="n">
        <v>1.369371593447075</v>
      </c>
      <c r="G6170" t="n">
        <v>0</v>
      </c>
      <c r="H6170" t="n">
        <v>0</v>
      </c>
    </row>
    <row r="6171">
      <c r="A6171" t="inlineStr">
        <is>
          <t>FI</t>
        </is>
      </c>
      <c r="B6171" t="n">
        <v>2022</v>
      </c>
      <c r="C6171" t="n">
        <v>-2.067161671075992</v>
      </c>
      <c r="D6171" t="n">
        <v>1.481035079844768</v>
      </c>
      <c r="E6171" t="n">
        <v>1.369511925514203</v>
      </c>
      <c r="F6171" t="n">
        <v>1.369511925514203</v>
      </c>
      <c r="G6171" t="n">
        <v>1</v>
      </c>
      <c r="H6171" t="n">
        <v>1.481035079844768</v>
      </c>
    </row>
    <row r="6172">
      <c r="A6172" t="inlineStr">
        <is>
          <t>FI</t>
        </is>
      </c>
      <c r="B6172" t="n">
        <v>2021</v>
      </c>
      <c r="C6172" t="n">
        <v>-0.09799297904331583</v>
      </c>
      <c r="D6172" t="n">
        <v>1.480790265444882</v>
      </c>
      <c r="E6172" t="n">
        <v>1.369371593447075</v>
      </c>
      <c r="F6172" t="n">
        <v>1.369371593447075</v>
      </c>
      <c r="G6172" t="n">
        <v>0</v>
      </c>
      <c r="H6172" t="n">
        <v>0</v>
      </c>
    </row>
    <row r="6173">
      <c r="A6173" t="inlineStr">
        <is>
          <t>FI</t>
        </is>
      </c>
      <c r="B6173" t="n">
        <v>2022</v>
      </c>
      <c r="C6173" t="n">
        <v>-1.991638325565839</v>
      </c>
      <c r="D6173" t="n">
        <v>1.481035079844768</v>
      </c>
      <c r="E6173" t="n">
        <v>1.369511925514203</v>
      </c>
      <c r="F6173" t="n">
        <v>1.369511925514203</v>
      </c>
      <c r="G6173" t="n">
        <v>1</v>
      </c>
      <c r="H6173" t="n">
        <v>1.481035079844768</v>
      </c>
    </row>
    <row r="6174">
      <c r="A6174" t="inlineStr">
        <is>
          <t>FI</t>
        </is>
      </c>
      <c r="B6174" t="n">
        <v>2022</v>
      </c>
      <c r="C6174" t="n">
        <v>-1.567790622082435</v>
      </c>
      <c r="D6174" t="n">
        <v>1.481035079844768</v>
      </c>
      <c r="E6174" t="n">
        <v>1.369511925514203</v>
      </c>
      <c r="F6174" t="n">
        <v>1.369511925514203</v>
      </c>
      <c r="G6174" t="n">
        <v>1</v>
      </c>
      <c r="H6174" t="n">
        <v>1.481035079844768</v>
      </c>
    </row>
    <row r="6175">
      <c r="A6175" t="inlineStr">
        <is>
          <t>FI</t>
        </is>
      </c>
      <c r="B6175" t="n">
        <v>2023</v>
      </c>
      <c r="C6175" t="n">
        <v>-1.537993266435627</v>
      </c>
      <c r="D6175" t="n">
        <v>1.409925805087246</v>
      </c>
      <c r="E6175" t="n">
        <v>1.32875079576307</v>
      </c>
      <c r="F6175" t="n">
        <v>1.32875079576307</v>
      </c>
      <c r="G6175" t="n">
        <v>0</v>
      </c>
      <c r="H6175" t="n">
        <v>0</v>
      </c>
    </row>
    <row r="6176">
      <c r="A6176" t="inlineStr">
        <is>
          <t>FI</t>
        </is>
      </c>
      <c r="B6176" t="n">
        <v>2022</v>
      </c>
      <c r="C6176" t="n">
        <v>-0.8430493884622713</v>
      </c>
      <c r="D6176" t="n">
        <v>1.481035079844768</v>
      </c>
      <c r="E6176" t="n">
        <v>1.369511925514203</v>
      </c>
      <c r="F6176" t="n">
        <v>1.369511925514203</v>
      </c>
      <c r="G6176" t="n">
        <v>1</v>
      </c>
      <c r="H6176" t="n">
        <v>1.481035079844768</v>
      </c>
    </row>
    <row r="6177">
      <c r="A6177" t="inlineStr">
        <is>
          <t>FI</t>
        </is>
      </c>
      <c r="B6177" t="n">
        <v>2023</v>
      </c>
      <c r="C6177" t="n">
        <v>-2.96232576895608</v>
      </c>
      <c r="D6177" t="n">
        <v>1.409925805087246</v>
      </c>
      <c r="E6177" t="n">
        <v>1.32875079576307</v>
      </c>
      <c r="F6177" t="n">
        <v>1.32875079576307</v>
      </c>
      <c r="G6177" t="n">
        <v>0</v>
      </c>
      <c r="H6177" t="n">
        <v>0</v>
      </c>
    </row>
    <row r="6178">
      <c r="A6178" t="inlineStr">
        <is>
          <t>FI</t>
        </is>
      </c>
      <c r="B6178" t="n">
        <v>2023</v>
      </c>
      <c r="C6178" t="n">
        <v>-1.435065152463859</v>
      </c>
      <c r="D6178" t="n">
        <v>1.409925805087246</v>
      </c>
      <c r="E6178" t="n">
        <v>1.32875079576307</v>
      </c>
      <c r="F6178" t="n">
        <v>1.32875079576307</v>
      </c>
      <c r="G6178" t="n">
        <v>0</v>
      </c>
      <c r="H6178" t="n">
        <v>0</v>
      </c>
    </row>
    <row r="6179">
      <c r="A6179" t="inlineStr">
        <is>
          <t>FI</t>
        </is>
      </c>
      <c r="B6179" t="n">
        <v>2024</v>
      </c>
      <c r="C6179" t="n">
        <v>0.05545441937796425</v>
      </c>
      <c r="D6179" t="n">
        <v>3.463803601520666</v>
      </c>
      <c r="E6179" t="n">
        <v>2.506070908207868</v>
      </c>
      <c r="F6179" t="n">
        <v>2.506070908207868</v>
      </c>
      <c r="G6179" t="n">
        <v>0</v>
      </c>
      <c r="H6179" t="n">
        <v>0</v>
      </c>
    </row>
    <row r="6180">
      <c r="A6180" t="inlineStr">
        <is>
          <t>FI</t>
        </is>
      </c>
      <c r="B6180" t="n">
        <v>2023</v>
      </c>
      <c r="C6180" t="n">
        <v>-1.495896321491013</v>
      </c>
      <c r="D6180" t="n">
        <v>1.409925805087246</v>
      </c>
      <c r="E6180" t="n">
        <v>1.32875079576307</v>
      </c>
      <c r="F6180" t="n">
        <v>1.32875079576307</v>
      </c>
      <c r="G6180" t="n">
        <v>0</v>
      </c>
      <c r="H6180" t="n">
        <v>0</v>
      </c>
    </row>
    <row r="6181">
      <c r="A6181" t="inlineStr">
        <is>
          <t>FI</t>
        </is>
      </c>
      <c r="B6181" t="n">
        <v>2024</v>
      </c>
      <c r="C6181" t="n">
        <v>-0.4939867785641934</v>
      </c>
      <c r="D6181" t="n">
        <v>3.463803601520666</v>
      </c>
      <c r="E6181" t="n">
        <v>2.506070908207868</v>
      </c>
      <c r="F6181" t="n">
        <v>2.506070908207868</v>
      </c>
      <c r="G6181" t="n">
        <v>0</v>
      </c>
      <c r="H6181" t="n">
        <v>0</v>
      </c>
    </row>
    <row r="6182">
      <c r="A6182" t="inlineStr">
        <is>
          <t>FI</t>
        </is>
      </c>
      <c r="B6182" t="n">
        <v>2024</v>
      </c>
      <c r="C6182" t="n">
        <v>1.159606973432458</v>
      </c>
      <c r="D6182" t="n">
        <v>3.463803601520666</v>
      </c>
      <c r="E6182" t="n">
        <v>2.506070908207868</v>
      </c>
      <c r="F6182" t="n">
        <v>2.506070908207868</v>
      </c>
      <c r="G6182" t="n">
        <v>0</v>
      </c>
      <c r="H6182" t="n">
        <v>0</v>
      </c>
    </row>
    <row r="6183">
      <c r="A6183" t="inlineStr">
        <is>
          <t>FI</t>
        </is>
      </c>
      <c r="B6183" t="n">
        <v>2025</v>
      </c>
      <c r="C6183" t="n">
        <v>-0.7446063668163788</v>
      </c>
      <c r="D6183" t="n">
        <v>1.448361569672949</v>
      </c>
      <c r="E6183" t="n">
        <v>1.350782875160647</v>
      </c>
      <c r="F6183" t="n">
        <v>1.350782875160647</v>
      </c>
      <c r="G6183" t="n">
        <v>1</v>
      </c>
      <c r="H6183" t="n">
        <v>1.448361569672949</v>
      </c>
    </row>
    <row r="6184">
      <c r="A6184" t="inlineStr">
        <is>
          <t>FI</t>
        </is>
      </c>
      <c r="B6184" t="n">
        <v>2024</v>
      </c>
      <c r="C6184" t="n">
        <v>0.8418732290634272</v>
      </c>
      <c r="D6184" t="n">
        <v>3.463803601520666</v>
      </c>
      <c r="E6184" t="n">
        <v>2.506070908207868</v>
      </c>
      <c r="F6184" t="n">
        <v>2.506070908207868</v>
      </c>
      <c r="G6184" t="n">
        <v>0</v>
      </c>
      <c r="H6184" t="n">
        <v>0</v>
      </c>
    </row>
    <row r="6185">
      <c r="A6185" t="inlineStr">
        <is>
          <t>FI</t>
        </is>
      </c>
      <c r="B6185" t="n">
        <v>2025</v>
      </c>
      <c r="C6185" t="n">
        <v>-0.5607547780382397</v>
      </c>
      <c r="D6185" t="n">
        <v>1.448361569672949</v>
      </c>
      <c r="E6185" t="n">
        <v>1.350782875160647</v>
      </c>
      <c r="F6185" t="n">
        <v>1.350782875160647</v>
      </c>
      <c r="G6185" t="n">
        <v>1</v>
      </c>
      <c r="H6185" t="n">
        <v>1.448361569672949</v>
      </c>
    </row>
    <row r="6186">
      <c r="A6186" t="inlineStr">
        <is>
          <t>FI</t>
        </is>
      </c>
      <c r="B6186" t="n">
        <v>2025</v>
      </c>
      <c r="C6186" t="n">
        <v>0.7241812528517987</v>
      </c>
      <c r="D6186" t="n">
        <v>1.448361569672949</v>
      </c>
      <c r="E6186" t="n">
        <v>1.350782875160647</v>
      </c>
      <c r="F6186" t="n">
        <v>1.350782875160647</v>
      </c>
      <c r="G6186" t="n">
        <v>1</v>
      </c>
      <c r="H6186" t="n">
        <v>1.448361569672949</v>
      </c>
    </row>
    <row r="6187">
      <c r="A6187" t="inlineStr">
        <is>
          <t>FI</t>
        </is>
      </c>
      <c r="B6187" t="n">
        <v>2025</v>
      </c>
      <c r="C6187" t="n">
        <v>-0.1760621338766956</v>
      </c>
      <c r="D6187" t="n">
        <v>1.448361569672949</v>
      </c>
      <c r="E6187" t="n">
        <v>1.350782875160647</v>
      </c>
      <c r="F6187" t="n">
        <v>1.350782875160647</v>
      </c>
      <c r="G6187" t="n">
        <v>1</v>
      </c>
      <c r="H6187" t="n">
        <v>1.448361569672949</v>
      </c>
    </row>
    <row r="6188">
      <c r="A6188" t="inlineStr">
        <is>
          <t>FR</t>
        </is>
      </c>
      <c r="B6188" t="n">
        <v>2015</v>
      </c>
      <c r="C6188" t="n">
        <v>0.2985535428516304</v>
      </c>
      <c r="D6188" t="n">
        <v>-0.9081283312205362</v>
      </c>
      <c r="E6188" t="n">
        <v>0.1530877226670376</v>
      </c>
      <c r="F6188" t="n">
        <v>0</v>
      </c>
      <c r="G6188" t="n">
        <v>0</v>
      </c>
      <c r="H6188" t="n">
        <v>-0</v>
      </c>
    </row>
    <row r="6189">
      <c r="A6189" t="inlineStr">
        <is>
          <t>FR</t>
        </is>
      </c>
      <c r="B6189" t="n">
        <v>2015</v>
      </c>
      <c r="C6189" t="n">
        <v>-0.4797276813219298</v>
      </c>
      <c r="D6189" t="n">
        <v>-0.9081283312205362</v>
      </c>
      <c r="E6189" t="n">
        <v>0.1530877226670376</v>
      </c>
      <c r="F6189" t="n">
        <v>0</v>
      </c>
      <c r="G6189" t="n">
        <v>0</v>
      </c>
      <c r="H6189" t="n">
        <v>-0</v>
      </c>
    </row>
    <row r="6190">
      <c r="A6190" t="inlineStr">
        <is>
          <t>FR</t>
        </is>
      </c>
      <c r="B6190" t="n">
        <v>2015</v>
      </c>
      <c r="C6190" t="n">
        <v>-0.08941489842350259</v>
      </c>
      <c r="D6190" t="n">
        <v>-0.9081283312205362</v>
      </c>
      <c r="E6190" t="n">
        <v>0.1530877226670376</v>
      </c>
      <c r="F6190" t="n">
        <v>0</v>
      </c>
      <c r="G6190" t="n">
        <v>0</v>
      </c>
      <c r="H6190" t="n">
        <v>-0</v>
      </c>
    </row>
    <row r="6191">
      <c r="A6191" t="inlineStr">
        <is>
          <t>FR</t>
        </is>
      </c>
      <c r="B6191" t="n">
        <v>2016</v>
      </c>
      <c r="C6191" t="n">
        <v>-0.6951946375147382</v>
      </c>
      <c r="D6191" t="n">
        <v>-0.9081283312205362</v>
      </c>
      <c r="E6191" t="n">
        <v>0.3222553678938476</v>
      </c>
      <c r="F6191" t="n">
        <v>0</v>
      </c>
      <c r="G6191" t="n">
        <v>0</v>
      </c>
      <c r="H6191" t="n">
        <v>-0</v>
      </c>
    </row>
    <row r="6192">
      <c r="A6192" t="inlineStr">
        <is>
          <t>FR</t>
        </is>
      </c>
      <c r="B6192" t="n">
        <v>2015</v>
      </c>
      <c r="C6192" t="n">
        <v>-0.08843912101951368</v>
      </c>
      <c r="D6192" t="n">
        <v>-0.9081283312205362</v>
      </c>
      <c r="E6192" t="n">
        <v>0.1530877226670376</v>
      </c>
      <c r="F6192" t="n">
        <v>0</v>
      </c>
      <c r="G6192" t="n">
        <v>0</v>
      </c>
      <c r="H6192" t="n">
        <v>-0</v>
      </c>
    </row>
    <row r="6193">
      <c r="A6193" t="inlineStr">
        <is>
          <t>FR</t>
        </is>
      </c>
      <c r="B6193" t="n">
        <v>2016</v>
      </c>
      <c r="C6193" t="n">
        <v>-0.9474050098037794</v>
      </c>
      <c r="D6193" t="n">
        <v>-0.9081283312205362</v>
      </c>
      <c r="E6193" t="n">
        <v>0.3222553678938476</v>
      </c>
      <c r="F6193" t="n">
        <v>0</v>
      </c>
      <c r="G6193" t="n">
        <v>0</v>
      </c>
      <c r="H6193" t="n">
        <v>-0</v>
      </c>
    </row>
    <row r="6194">
      <c r="A6194" t="inlineStr">
        <is>
          <t>FR</t>
        </is>
      </c>
      <c r="B6194" t="n">
        <v>2016</v>
      </c>
      <c r="C6194" t="n">
        <v>-0.5202740806389363</v>
      </c>
      <c r="D6194" t="n">
        <v>-0.9081283312205362</v>
      </c>
      <c r="E6194" t="n">
        <v>0.3222553678938476</v>
      </c>
      <c r="F6194" t="n">
        <v>0</v>
      </c>
      <c r="G6194" t="n">
        <v>0</v>
      </c>
      <c r="H6194" t="n">
        <v>-0</v>
      </c>
    </row>
    <row r="6195">
      <c r="A6195" t="inlineStr">
        <is>
          <t>FR</t>
        </is>
      </c>
      <c r="B6195" t="n">
        <v>2017</v>
      </c>
      <c r="C6195" t="n">
        <v>0.8873082890739039</v>
      </c>
      <c r="D6195" t="n">
        <v>-0.9081283312205362</v>
      </c>
      <c r="E6195" t="n">
        <v>0.4739426339835826</v>
      </c>
      <c r="F6195" t="n">
        <v>0</v>
      </c>
      <c r="G6195" t="n">
        <v>0</v>
      </c>
      <c r="H6195" t="n">
        <v>-0</v>
      </c>
    </row>
    <row r="6196">
      <c r="A6196" t="inlineStr">
        <is>
          <t>FR</t>
        </is>
      </c>
      <c r="B6196" t="n">
        <v>2016</v>
      </c>
      <c r="C6196" t="n">
        <v>-0.5972180805194773</v>
      </c>
      <c r="D6196" t="n">
        <v>-0.9081283312205362</v>
      </c>
      <c r="E6196" t="n">
        <v>0.3222553678938476</v>
      </c>
      <c r="F6196" t="n">
        <v>0</v>
      </c>
      <c r="G6196" t="n">
        <v>0</v>
      </c>
      <c r="H6196" t="n">
        <v>-0</v>
      </c>
    </row>
    <row r="6197">
      <c r="A6197" t="inlineStr">
        <is>
          <t>FR</t>
        </is>
      </c>
      <c r="B6197" t="n">
        <v>2017</v>
      </c>
      <c r="C6197" t="n">
        <v>0.5579958392745359</v>
      </c>
      <c r="D6197" t="n">
        <v>-0.9081283312205362</v>
      </c>
      <c r="E6197" t="n">
        <v>0.4739426339835826</v>
      </c>
      <c r="F6197" t="n">
        <v>0</v>
      </c>
      <c r="G6197" t="n">
        <v>0</v>
      </c>
      <c r="H6197" t="n">
        <v>-0</v>
      </c>
    </row>
    <row r="6198">
      <c r="A6198" t="inlineStr">
        <is>
          <t>FR</t>
        </is>
      </c>
      <c r="B6198" t="n">
        <v>2017</v>
      </c>
      <c r="C6198" t="n">
        <v>0.6333109171020119</v>
      </c>
      <c r="D6198" t="n">
        <v>-0.9081283312205362</v>
      </c>
      <c r="E6198" t="n">
        <v>0.4739426339835826</v>
      </c>
      <c r="F6198" t="n">
        <v>0</v>
      </c>
      <c r="G6198" t="n">
        <v>0</v>
      </c>
      <c r="H6198" t="n">
        <v>-0</v>
      </c>
    </row>
    <row r="6199">
      <c r="A6199" t="inlineStr">
        <is>
          <t>FR</t>
        </is>
      </c>
      <c r="B6199" t="n">
        <v>2018</v>
      </c>
      <c r="C6199" t="n">
        <v>-0.173743692525947</v>
      </c>
      <c r="D6199" t="n">
        <v>-0.9081283312205362</v>
      </c>
      <c r="E6199" t="n">
        <v>0.49234900428703</v>
      </c>
      <c r="F6199" t="n">
        <v>0</v>
      </c>
      <c r="G6199" t="n">
        <v>0</v>
      </c>
      <c r="H6199" t="n">
        <v>-0</v>
      </c>
    </row>
    <row r="6200">
      <c r="A6200" t="inlineStr">
        <is>
          <t>FR</t>
        </is>
      </c>
      <c r="B6200" t="n">
        <v>2017</v>
      </c>
      <c r="C6200" t="n">
        <v>0.8905314940943458</v>
      </c>
      <c r="D6200" t="n">
        <v>-0.9081283312205362</v>
      </c>
      <c r="E6200" t="n">
        <v>0.4739426339835826</v>
      </c>
      <c r="F6200" t="n">
        <v>0</v>
      </c>
      <c r="G6200" t="n">
        <v>0</v>
      </c>
      <c r="H6200" t="n">
        <v>-0</v>
      </c>
    </row>
    <row r="6201">
      <c r="A6201" t="inlineStr">
        <is>
          <t>FR</t>
        </is>
      </c>
      <c r="B6201" t="n">
        <v>2018</v>
      </c>
      <c r="C6201" t="n">
        <v>-0.1538358563242981</v>
      </c>
      <c r="D6201" t="n">
        <v>-0.9081283312205362</v>
      </c>
      <c r="E6201" t="n">
        <v>0.49234900428703</v>
      </c>
      <c r="F6201" t="n">
        <v>0</v>
      </c>
      <c r="G6201" t="n">
        <v>0</v>
      </c>
      <c r="H6201" t="n">
        <v>-0</v>
      </c>
    </row>
    <row r="6202">
      <c r="A6202" t="inlineStr">
        <is>
          <t>FR</t>
        </is>
      </c>
      <c r="B6202" t="n">
        <v>2018</v>
      </c>
      <c r="C6202" t="n">
        <v>-0.094418697622485</v>
      </c>
      <c r="D6202" t="n">
        <v>-0.9081283312205362</v>
      </c>
      <c r="E6202" t="n">
        <v>0.49234900428703</v>
      </c>
      <c r="F6202" t="n">
        <v>0</v>
      </c>
      <c r="G6202" t="n">
        <v>0</v>
      </c>
      <c r="H6202" t="n">
        <v>-0</v>
      </c>
    </row>
    <row r="6203">
      <c r="A6203" t="inlineStr">
        <is>
          <t>FR</t>
        </is>
      </c>
      <c r="B6203" t="n">
        <v>2019</v>
      </c>
      <c r="C6203" t="n">
        <v>0.4384166790122872</v>
      </c>
      <c r="D6203" t="n">
        <v>-0.9081283312205362</v>
      </c>
      <c r="E6203" t="n">
        <v>0.4697599170944922</v>
      </c>
      <c r="F6203" t="n">
        <v>0</v>
      </c>
      <c r="G6203" t="n">
        <v>0</v>
      </c>
      <c r="H6203" t="n">
        <v>-0</v>
      </c>
    </row>
    <row r="6204">
      <c r="A6204" t="inlineStr">
        <is>
          <t>FR</t>
        </is>
      </c>
      <c r="B6204" t="n">
        <v>2018</v>
      </c>
      <c r="C6204" t="n">
        <v>-0.417589514112489</v>
      </c>
      <c r="D6204" t="n">
        <v>-0.9081283312205362</v>
      </c>
      <c r="E6204" t="n">
        <v>0.49234900428703</v>
      </c>
      <c r="F6204" t="n">
        <v>0</v>
      </c>
      <c r="G6204" t="n">
        <v>0</v>
      </c>
      <c r="H6204" t="n">
        <v>-0</v>
      </c>
    </row>
    <row r="6205">
      <c r="A6205" t="inlineStr">
        <is>
          <t>FR</t>
        </is>
      </c>
      <c r="B6205" t="n">
        <v>2019</v>
      </c>
      <c r="C6205" t="n">
        <v>0.2416857824342522</v>
      </c>
      <c r="D6205" t="n">
        <v>-0.9081283312205362</v>
      </c>
      <c r="E6205" t="n">
        <v>0.4697599170944922</v>
      </c>
      <c r="F6205" t="n">
        <v>0</v>
      </c>
      <c r="G6205" t="n">
        <v>0</v>
      </c>
      <c r="H6205" t="n">
        <v>-0</v>
      </c>
    </row>
    <row r="6206">
      <c r="A6206" t="inlineStr">
        <is>
          <t>FR</t>
        </is>
      </c>
      <c r="B6206" t="n">
        <v>2019</v>
      </c>
      <c r="C6206" t="n">
        <v>0.7926106949160843</v>
      </c>
      <c r="D6206" t="n">
        <v>-0.9081283312205362</v>
      </c>
      <c r="E6206" t="n">
        <v>0.4697599170944922</v>
      </c>
      <c r="F6206" t="n">
        <v>0</v>
      </c>
      <c r="G6206" t="n">
        <v>0</v>
      </c>
      <c r="H6206" t="n">
        <v>-0</v>
      </c>
    </row>
    <row r="6207">
      <c r="A6207" t="inlineStr">
        <is>
          <t>FR</t>
        </is>
      </c>
      <c r="B6207" t="n">
        <v>2020</v>
      </c>
      <c r="C6207" t="n">
        <v>-9.197401556033604</v>
      </c>
      <c r="D6207" t="n">
        <v>-0.9081283312205362</v>
      </c>
      <c r="E6207" t="n">
        <v>0.5837672670018047</v>
      </c>
      <c r="F6207" t="n">
        <v>0</v>
      </c>
      <c r="G6207" t="n">
        <v>1</v>
      </c>
      <c r="H6207" t="n">
        <v>-0.9081283312205362</v>
      </c>
    </row>
    <row r="6208">
      <c r="A6208" t="inlineStr">
        <is>
          <t>FR</t>
        </is>
      </c>
      <c r="B6208" t="n">
        <v>2019</v>
      </c>
      <c r="C6208" t="n">
        <v>0.7460298104178582</v>
      </c>
      <c r="D6208" t="n">
        <v>-0.9081283312205362</v>
      </c>
      <c r="E6208" t="n">
        <v>0.4697599170944922</v>
      </c>
      <c r="F6208" t="n">
        <v>0</v>
      </c>
      <c r="G6208" t="n">
        <v>0</v>
      </c>
      <c r="H6208" t="n">
        <v>-0</v>
      </c>
    </row>
    <row r="6209">
      <c r="A6209" t="inlineStr">
        <is>
          <t>FR</t>
        </is>
      </c>
      <c r="B6209" t="n">
        <v>2020</v>
      </c>
      <c r="C6209" t="n">
        <v>-9.415763870160868</v>
      </c>
      <c r="D6209" t="n">
        <v>-0.9081283312205362</v>
      </c>
      <c r="E6209" t="n">
        <v>0.5837672670018047</v>
      </c>
      <c r="F6209" t="n">
        <v>0</v>
      </c>
      <c r="G6209" t="n">
        <v>1</v>
      </c>
      <c r="H6209" t="n">
        <v>-0.9081283312205362</v>
      </c>
    </row>
    <row r="6210">
      <c r="A6210" t="inlineStr">
        <is>
          <t>FR</t>
        </is>
      </c>
      <c r="B6210" t="n">
        <v>2020</v>
      </c>
      <c r="C6210" t="n">
        <v>1.439128706779822</v>
      </c>
      <c r="D6210" t="n">
        <v>-0.9081283312205362</v>
      </c>
      <c r="E6210" t="n">
        <v>0.5837672670018047</v>
      </c>
      <c r="F6210" t="n">
        <v>0</v>
      </c>
      <c r="G6210" t="n">
        <v>1</v>
      </c>
      <c r="H6210" t="n">
        <v>-0.9081283312205362</v>
      </c>
    </row>
    <row r="6211">
      <c r="A6211" t="inlineStr">
        <is>
          <t>FR</t>
        </is>
      </c>
      <c r="B6211" t="n">
        <v>2021</v>
      </c>
      <c r="C6211" t="n">
        <v>0.7749225746368351</v>
      </c>
      <c r="D6211" t="n">
        <v>-0.9081283312205362</v>
      </c>
      <c r="E6211" t="n">
        <v>0.6640499224629242</v>
      </c>
      <c r="F6211" t="n">
        <v>0</v>
      </c>
      <c r="G6211" t="n">
        <v>0</v>
      </c>
      <c r="H6211" t="n">
        <v>-0</v>
      </c>
    </row>
    <row r="6212">
      <c r="A6212" t="inlineStr">
        <is>
          <t>FR</t>
        </is>
      </c>
      <c r="B6212" t="n">
        <v>2020</v>
      </c>
      <c r="C6212" t="n">
        <v>0.3362841912190122</v>
      </c>
      <c r="D6212" t="n">
        <v>-0.9081283312205362</v>
      </c>
      <c r="E6212" t="n">
        <v>0.5837672670018047</v>
      </c>
      <c r="F6212" t="n">
        <v>0</v>
      </c>
      <c r="G6212" t="n">
        <v>1</v>
      </c>
      <c r="H6212" t="n">
        <v>-0.9081283312205362</v>
      </c>
    </row>
    <row r="6213">
      <c r="A6213" t="inlineStr">
        <is>
          <t>FR</t>
        </is>
      </c>
      <c r="B6213" t="n">
        <v>2021</v>
      </c>
      <c r="C6213" t="n">
        <v>-0.8309460140831257</v>
      </c>
      <c r="D6213" t="n">
        <v>-0.9081283312205362</v>
      </c>
      <c r="E6213" t="n">
        <v>0.6640499224629242</v>
      </c>
      <c r="F6213" t="n">
        <v>0</v>
      </c>
      <c r="G6213" t="n">
        <v>0</v>
      </c>
      <c r="H6213" t="n">
        <v>-0</v>
      </c>
    </row>
    <row r="6214">
      <c r="A6214" t="inlineStr">
        <is>
          <t>FR</t>
        </is>
      </c>
      <c r="B6214" t="n">
        <v>2021</v>
      </c>
      <c r="C6214" t="n">
        <v>0.0276090480479354</v>
      </c>
      <c r="D6214" t="n">
        <v>-0.9081283312205362</v>
      </c>
      <c r="E6214" t="n">
        <v>0.6640499224629242</v>
      </c>
      <c r="F6214" t="n">
        <v>0</v>
      </c>
      <c r="G6214" t="n">
        <v>0</v>
      </c>
      <c r="H6214" t="n">
        <v>-0</v>
      </c>
    </row>
    <row r="6215">
      <c r="A6215" t="inlineStr">
        <is>
          <t>FR</t>
        </is>
      </c>
      <c r="B6215" t="n">
        <v>2022</v>
      </c>
      <c r="C6215" t="n">
        <v>-1.004476397813148</v>
      </c>
      <c r="D6215" t="n">
        <v>0.596467244477804</v>
      </c>
      <c r="E6215" t="n">
        <v>0.862461552211701</v>
      </c>
      <c r="F6215" t="n">
        <v>0.862461552211701</v>
      </c>
      <c r="G6215" t="n">
        <v>1</v>
      </c>
      <c r="H6215" t="n">
        <v>0.596467244477804</v>
      </c>
    </row>
    <row r="6216">
      <c r="A6216" t="inlineStr">
        <is>
          <t>FR</t>
        </is>
      </c>
      <c r="B6216" t="n">
        <v>2021</v>
      </c>
      <c r="C6216" t="n">
        <v>0.8554858038517814</v>
      </c>
      <c r="D6216" t="n">
        <v>-0.9081283312205362</v>
      </c>
      <c r="E6216" t="n">
        <v>0.6640499224629242</v>
      </c>
      <c r="F6216" t="n">
        <v>0</v>
      </c>
      <c r="G6216" t="n">
        <v>0</v>
      </c>
      <c r="H6216" t="n">
        <v>-0</v>
      </c>
    </row>
    <row r="6217">
      <c r="A6217" t="inlineStr">
        <is>
          <t>FR</t>
        </is>
      </c>
      <c r="B6217" t="n">
        <v>2022</v>
      </c>
      <c r="C6217" t="n">
        <v>-1.449805913597679</v>
      </c>
      <c r="D6217" t="n">
        <v>0.596467244477804</v>
      </c>
      <c r="E6217" t="n">
        <v>0.862461552211701</v>
      </c>
      <c r="F6217" t="n">
        <v>0.862461552211701</v>
      </c>
      <c r="G6217" t="n">
        <v>1</v>
      </c>
      <c r="H6217" t="n">
        <v>0.596467244477804</v>
      </c>
    </row>
    <row r="6218">
      <c r="A6218" t="inlineStr">
        <is>
          <t>FR</t>
        </is>
      </c>
      <c r="B6218" t="n">
        <v>2022</v>
      </c>
      <c r="C6218" t="n">
        <v>0.1322127200076411</v>
      </c>
      <c r="D6218" t="n">
        <v>0.596467244477804</v>
      </c>
      <c r="E6218" t="n">
        <v>0.862461552211701</v>
      </c>
      <c r="F6218" t="n">
        <v>0.862461552211701</v>
      </c>
      <c r="G6218" t="n">
        <v>1</v>
      </c>
      <c r="H6218" t="n">
        <v>0.596467244477804</v>
      </c>
    </row>
    <row r="6219">
      <c r="A6219" t="inlineStr">
        <is>
          <t>FR</t>
        </is>
      </c>
      <c r="B6219" t="n">
        <v>2023</v>
      </c>
      <c r="C6219" t="n">
        <v>1.362740568589244</v>
      </c>
      <c r="D6219" t="n">
        <v>0.6478950921818207</v>
      </c>
      <c r="E6219" t="n">
        <v>0.8919409299754743</v>
      </c>
      <c r="F6219" t="n">
        <v>0.8919409299754743</v>
      </c>
      <c r="G6219" t="n">
        <v>0</v>
      </c>
      <c r="H6219" t="n">
        <v>0</v>
      </c>
    </row>
    <row r="6220">
      <c r="A6220" t="inlineStr">
        <is>
          <t>FR</t>
        </is>
      </c>
      <c r="B6220" t="n">
        <v>2022</v>
      </c>
      <c r="C6220" t="n">
        <v>-0.3372812581896922</v>
      </c>
      <c r="D6220" t="n">
        <v>0.596467244477804</v>
      </c>
      <c r="E6220" t="n">
        <v>0.862461552211701</v>
      </c>
      <c r="F6220" t="n">
        <v>0.862461552211701</v>
      </c>
      <c r="G6220" t="n">
        <v>1</v>
      </c>
      <c r="H6220" t="n">
        <v>0.596467244477804</v>
      </c>
    </row>
    <row r="6221">
      <c r="A6221" t="inlineStr">
        <is>
          <t>FR</t>
        </is>
      </c>
      <c r="B6221" t="n">
        <v>2023</v>
      </c>
      <c r="C6221" t="n">
        <v>0.03313795911381101</v>
      </c>
      <c r="D6221" t="n">
        <v>0.6478950921818207</v>
      </c>
      <c r="E6221" t="n">
        <v>0.8919409299754743</v>
      </c>
      <c r="F6221" t="n">
        <v>0.8919409299754743</v>
      </c>
      <c r="G6221" t="n">
        <v>0</v>
      </c>
      <c r="H6221" t="n">
        <v>0</v>
      </c>
    </row>
    <row r="6222">
      <c r="A6222" t="inlineStr">
        <is>
          <t>FR</t>
        </is>
      </c>
      <c r="B6222" t="n">
        <v>2023</v>
      </c>
      <c r="C6222" t="n">
        <v>0.799970788141108</v>
      </c>
      <c r="D6222" t="n">
        <v>0.6478950921818207</v>
      </c>
      <c r="E6222" t="n">
        <v>0.8919409299754743</v>
      </c>
      <c r="F6222" t="n">
        <v>0.8919409299754743</v>
      </c>
      <c r="G6222" t="n">
        <v>0</v>
      </c>
      <c r="H6222" t="n">
        <v>0</v>
      </c>
    </row>
    <row r="6223">
      <c r="A6223" t="inlineStr">
        <is>
          <t>FR</t>
        </is>
      </c>
      <c r="B6223" t="n">
        <v>2024</v>
      </c>
      <c r="C6223" t="n">
        <v>0.167387451548501</v>
      </c>
      <c r="D6223" t="n">
        <v>0.7697968049399493</v>
      </c>
      <c r="E6223" t="n">
        <v>0.9618172090904404</v>
      </c>
      <c r="F6223" t="n">
        <v>0.9618172090904404</v>
      </c>
      <c r="G6223" t="n">
        <v>0</v>
      </c>
      <c r="H6223" t="n">
        <v>0</v>
      </c>
    </row>
    <row r="6224">
      <c r="A6224" t="inlineStr">
        <is>
          <t>FR</t>
        </is>
      </c>
      <c r="B6224" t="n">
        <v>2023</v>
      </c>
      <c r="C6224" t="n">
        <v>1.077986819534188</v>
      </c>
      <c r="D6224" t="n">
        <v>0.6478950921818207</v>
      </c>
      <c r="E6224" t="n">
        <v>0.8919409299754743</v>
      </c>
      <c r="F6224" t="n">
        <v>0.8919409299754743</v>
      </c>
      <c r="G6224" t="n">
        <v>0</v>
      </c>
      <c r="H6224" t="n">
        <v>0</v>
      </c>
    </row>
    <row r="6225">
      <c r="A6225" t="inlineStr">
        <is>
          <t>FR</t>
        </is>
      </c>
      <c r="B6225" t="n">
        <v>2024</v>
      </c>
      <c r="C6225" t="n">
        <v>-0.00412172784715592</v>
      </c>
      <c r="D6225" t="n">
        <v>0.7697968049399493</v>
      </c>
      <c r="E6225" t="n">
        <v>0.9618172090904404</v>
      </c>
      <c r="F6225" t="n">
        <v>0.9618172090904404</v>
      </c>
      <c r="G6225" t="n">
        <v>0</v>
      </c>
      <c r="H6225" t="n">
        <v>0</v>
      </c>
    </row>
    <row r="6226">
      <c r="A6226" t="inlineStr">
        <is>
          <t>FR</t>
        </is>
      </c>
      <c r="B6226" t="n">
        <v>2024</v>
      </c>
      <c r="C6226" t="n">
        <v>0.275452474690524</v>
      </c>
      <c r="D6226" t="n">
        <v>0.7697968049399493</v>
      </c>
      <c r="E6226" t="n">
        <v>0.9618172090904404</v>
      </c>
      <c r="F6226" t="n">
        <v>0.9618172090904404</v>
      </c>
      <c r="G6226" t="n">
        <v>0</v>
      </c>
      <c r="H6226" t="n">
        <v>0</v>
      </c>
    </row>
    <row r="6227">
      <c r="A6227" t="inlineStr">
        <is>
          <t>FR</t>
        </is>
      </c>
      <c r="B6227" t="n">
        <v>2025</v>
      </c>
      <c r="C6227" t="n">
        <v>0.06303117800673597</v>
      </c>
      <c r="D6227" t="n">
        <v>0.6291052680285864</v>
      </c>
      <c r="E6227" t="n">
        <v>0.881170260988586</v>
      </c>
      <c r="F6227" t="n">
        <v>0.881170260988586</v>
      </c>
      <c r="G6227" t="n">
        <v>1</v>
      </c>
      <c r="H6227" t="n">
        <v>0.6291052680285864</v>
      </c>
    </row>
    <row r="6228">
      <c r="A6228" t="inlineStr">
        <is>
          <t>FR</t>
        </is>
      </c>
      <c r="B6228" t="n">
        <v>2024</v>
      </c>
      <c r="C6228" t="n">
        <v>0.685963779407001</v>
      </c>
      <c r="D6228" t="n">
        <v>0.7697968049399493</v>
      </c>
      <c r="E6228" t="n">
        <v>0.9618172090904404</v>
      </c>
      <c r="F6228" t="n">
        <v>0.9618172090904404</v>
      </c>
      <c r="G6228" t="n">
        <v>0</v>
      </c>
      <c r="H6228" t="n">
        <v>0</v>
      </c>
    </row>
    <row r="6229">
      <c r="A6229" t="inlineStr">
        <is>
          <t>FR</t>
        </is>
      </c>
      <c r="B6229" t="n">
        <v>2025</v>
      </c>
      <c r="C6229" t="n">
        <v>-0.3737875374836589</v>
      </c>
      <c r="D6229" t="n">
        <v>0.6291052680285864</v>
      </c>
      <c r="E6229" t="n">
        <v>0.881170260988586</v>
      </c>
      <c r="F6229" t="n">
        <v>0.881170260988586</v>
      </c>
      <c r="G6229" t="n">
        <v>1</v>
      </c>
      <c r="H6229" t="n">
        <v>0.6291052680285864</v>
      </c>
    </row>
    <row r="6230">
      <c r="A6230" t="inlineStr">
        <is>
          <t>FR</t>
        </is>
      </c>
      <c r="B6230" t="n">
        <v>2025</v>
      </c>
      <c r="C6230" t="n">
        <v>0.1884741330015282</v>
      </c>
      <c r="D6230" t="n">
        <v>0.6291052680285864</v>
      </c>
      <c r="E6230" t="n">
        <v>0.881170260988586</v>
      </c>
      <c r="F6230" t="n">
        <v>0.881170260988586</v>
      </c>
      <c r="G6230" t="n">
        <v>1</v>
      </c>
      <c r="H6230" t="n">
        <v>0.6291052680285864</v>
      </c>
    </row>
    <row r="6231">
      <c r="A6231" t="inlineStr">
        <is>
          <t>FR</t>
        </is>
      </c>
      <c r="B6231" t="n">
        <v>2025</v>
      </c>
      <c r="C6231" t="n">
        <v>0.3129567638708773</v>
      </c>
      <c r="D6231" t="n">
        <v>0.6291052680285864</v>
      </c>
      <c r="E6231" t="n">
        <v>0.881170260988586</v>
      </c>
      <c r="F6231" t="n">
        <v>0.881170260988586</v>
      </c>
      <c r="G6231" t="n">
        <v>1</v>
      </c>
      <c r="H6231" t="n">
        <v>0.6291052680285864</v>
      </c>
    </row>
    <row r="6232">
      <c r="A6232" t="inlineStr">
        <is>
          <t>IE</t>
        </is>
      </c>
      <c r="B6232" t="n">
        <v>2015</v>
      </c>
      <c r="C6232" t="n">
        <v>18.32857806341904</v>
      </c>
      <c r="D6232" t="n">
        <v>-0.9081283312205362</v>
      </c>
      <c r="E6232" t="n">
        <v>0.4886053854422553</v>
      </c>
      <c r="F6232" t="n">
        <v>0</v>
      </c>
      <c r="G6232" t="n">
        <v>0</v>
      </c>
      <c r="H6232" t="n">
        <v>-0</v>
      </c>
    </row>
    <row r="6233">
      <c r="A6233" t="inlineStr">
        <is>
          <t>IE</t>
        </is>
      </c>
      <c r="B6233" t="n">
        <v>2015</v>
      </c>
      <c r="C6233" t="n">
        <v>18.95502232079756</v>
      </c>
      <c r="D6233" t="n">
        <v>-0.9081283312205362</v>
      </c>
      <c r="E6233" t="n">
        <v>0.4886053854422553</v>
      </c>
      <c r="F6233" t="n">
        <v>0</v>
      </c>
      <c r="G6233" t="n">
        <v>0</v>
      </c>
      <c r="H6233" t="n">
        <v>-0</v>
      </c>
    </row>
    <row r="6234">
      <c r="A6234" t="inlineStr">
        <is>
          <t>IE</t>
        </is>
      </c>
      <c r="B6234" t="n">
        <v>2015</v>
      </c>
      <c r="C6234" t="n">
        <v>15.90581016019064</v>
      </c>
      <c r="D6234" t="n">
        <v>-0.9081283312205362</v>
      </c>
      <c r="E6234" t="n">
        <v>0.4886053854422553</v>
      </c>
      <c r="F6234" t="n">
        <v>0</v>
      </c>
      <c r="G6234" t="n">
        <v>0</v>
      </c>
      <c r="H6234" t="n">
        <v>-0</v>
      </c>
    </row>
    <row r="6235">
      <c r="A6235" t="inlineStr">
        <is>
          <t>IE</t>
        </is>
      </c>
      <c r="B6235" t="n">
        <v>2016</v>
      </c>
      <c r="C6235" t="n">
        <v>-3.311578055646837</v>
      </c>
      <c r="D6235" t="n">
        <v>-0.9081283312205362</v>
      </c>
      <c r="E6235" t="n">
        <v>0.5602389107710599</v>
      </c>
      <c r="F6235" t="n">
        <v>0</v>
      </c>
      <c r="G6235" t="n">
        <v>0</v>
      </c>
      <c r="H6235" t="n">
        <v>-0</v>
      </c>
    </row>
    <row r="6236">
      <c r="A6236" t="inlineStr">
        <is>
          <t>IE</t>
        </is>
      </c>
      <c r="B6236" t="n">
        <v>2015</v>
      </c>
      <c r="C6236" t="n">
        <v>18.34370276151379</v>
      </c>
      <c r="D6236" t="n">
        <v>-0.9081283312205362</v>
      </c>
      <c r="E6236" t="n">
        <v>0.4886053854422553</v>
      </c>
      <c r="F6236" t="n">
        <v>0</v>
      </c>
      <c r="G6236" t="n">
        <v>0</v>
      </c>
      <c r="H6236" t="n">
        <v>-0</v>
      </c>
    </row>
    <row r="6237">
      <c r="A6237" t="inlineStr">
        <is>
          <t>IE</t>
        </is>
      </c>
      <c r="B6237" t="n">
        <v>2016</v>
      </c>
      <c r="C6237" t="n">
        <v>-2.303911188236365</v>
      </c>
      <c r="D6237" t="n">
        <v>-0.9081283312205362</v>
      </c>
      <c r="E6237" t="n">
        <v>0.5602389107710599</v>
      </c>
      <c r="F6237" t="n">
        <v>0</v>
      </c>
      <c r="G6237" t="n">
        <v>0</v>
      </c>
      <c r="H6237" t="n">
        <v>-0</v>
      </c>
    </row>
    <row r="6238">
      <c r="A6238" t="inlineStr">
        <is>
          <t>IE</t>
        </is>
      </c>
      <c r="B6238" t="n">
        <v>2016</v>
      </c>
      <c r="C6238" t="n">
        <v>-2.915894837677249</v>
      </c>
      <c r="D6238" t="n">
        <v>-0.9081283312205362</v>
      </c>
      <c r="E6238" t="n">
        <v>0.5602389107710599</v>
      </c>
      <c r="F6238" t="n">
        <v>0</v>
      </c>
      <c r="G6238" t="n">
        <v>0</v>
      </c>
      <c r="H6238" t="n">
        <v>-0</v>
      </c>
    </row>
    <row r="6239">
      <c r="A6239" t="inlineStr">
        <is>
          <t>IE</t>
        </is>
      </c>
      <c r="B6239" t="n">
        <v>2017</v>
      </c>
      <c r="C6239" t="n">
        <v>6.022874030944873</v>
      </c>
      <c r="D6239" t="n">
        <v>0.4764003965930226</v>
      </c>
      <c r="E6239" t="n">
        <v>0.7936370510178756</v>
      </c>
      <c r="F6239" t="n">
        <v>0.7936370510178756</v>
      </c>
      <c r="G6239" t="n">
        <v>0</v>
      </c>
      <c r="H6239" t="n">
        <v>0</v>
      </c>
    </row>
    <row r="6240">
      <c r="A6240" t="inlineStr">
        <is>
          <t>IE</t>
        </is>
      </c>
      <c r="B6240" t="n">
        <v>2016</v>
      </c>
      <c r="C6240" t="n">
        <v>-3.696163528590636</v>
      </c>
      <c r="D6240" t="n">
        <v>-0.9081283312205362</v>
      </c>
      <c r="E6240" t="n">
        <v>0.5602389107710599</v>
      </c>
      <c r="F6240" t="n">
        <v>0</v>
      </c>
      <c r="G6240" t="n">
        <v>0</v>
      </c>
      <c r="H6240" t="n">
        <v>-0</v>
      </c>
    </row>
    <row r="6241">
      <c r="A6241" t="inlineStr">
        <is>
          <t>IE</t>
        </is>
      </c>
      <c r="B6241" t="n">
        <v>2017</v>
      </c>
      <c r="C6241" t="n">
        <v>5.95249623969824</v>
      </c>
      <c r="D6241" t="n">
        <v>0.4764003965930226</v>
      </c>
      <c r="E6241" t="n">
        <v>0.7936370510178756</v>
      </c>
      <c r="F6241" t="n">
        <v>0.7936370510178756</v>
      </c>
      <c r="G6241" t="n">
        <v>0</v>
      </c>
      <c r="H6241" t="n">
        <v>0</v>
      </c>
    </row>
    <row r="6242">
      <c r="A6242" t="inlineStr">
        <is>
          <t>IE</t>
        </is>
      </c>
      <c r="B6242" t="n">
        <v>2017</v>
      </c>
      <c r="C6242" t="n">
        <v>4.797992473882278</v>
      </c>
      <c r="D6242" t="n">
        <v>0.4764003965930226</v>
      </c>
      <c r="E6242" t="n">
        <v>0.7936370510178756</v>
      </c>
      <c r="F6242" t="n">
        <v>0.7936370510178756</v>
      </c>
      <c r="G6242" t="n">
        <v>0</v>
      </c>
      <c r="H6242" t="n">
        <v>0</v>
      </c>
    </row>
    <row r="6243">
      <c r="A6243" t="inlineStr">
        <is>
          <t>IE</t>
        </is>
      </c>
      <c r="B6243" t="n">
        <v>2018</v>
      </c>
      <c r="C6243" t="n">
        <v>3.539142200532369</v>
      </c>
      <c r="D6243" t="n">
        <v>0.2869082870096515</v>
      </c>
      <c r="E6243" t="n">
        <v>0.6850167269900783</v>
      </c>
      <c r="F6243" t="n">
        <v>0.6850167269900783</v>
      </c>
      <c r="G6243" t="n">
        <v>0</v>
      </c>
      <c r="H6243" t="n">
        <v>0</v>
      </c>
    </row>
    <row r="6244">
      <c r="A6244" t="inlineStr">
        <is>
          <t>IE</t>
        </is>
      </c>
      <c r="B6244" t="n">
        <v>2017</v>
      </c>
      <c r="C6244" t="n">
        <v>5.673349751108663</v>
      </c>
      <c r="D6244" t="n">
        <v>0.4764003965930226</v>
      </c>
      <c r="E6244" t="n">
        <v>0.7936370510178756</v>
      </c>
      <c r="F6244" t="n">
        <v>0.7936370510178756</v>
      </c>
      <c r="G6244" t="n">
        <v>0</v>
      </c>
      <c r="H6244" t="n">
        <v>0</v>
      </c>
    </row>
    <row r="6245">
      <c r="A6245" t="inlineStr">
        <is>
          <t>IE</t>
        </is>
      </c>
      <c r="B6245" t="n">
        <v>2018</v>
      </c>
      <c r="C6245" t="n">
        <v>3.801460325451672</v>
      </c>
      <c r="D6245" t="n">
        <v>0.2869082870096515</v>
      </c>
      <c r="E6245" t="n">
        <v>0.6850167269900783</v>
      </c>
      <c r="F6245" t="n">
        <v>0.6850167269900783</v>
      </c>
      <c r="G6245" t="n">
        <v>0</v>
      </c>
      <c r="H6245" t="n">
        <v>0</v>
      </c>
    </row>
    <row r="6246">
      <c r="A6246" t="inlineStr">
        <is>
          <t>IE</t>
        </is>
      </c>
      <c r="B6246" t="n">
        <v>2018</v>
      </c>
      <c r="C6246" t="n">
        <v>-0.3670885561605264</v>
      </c>
      <c r="D6246" t="n">
        <v>0.2869082870096515</v>
      </c>
      <c r="E6246" t="n">
        <v>0.6850167269900783</v>
      </c>
      <c r="F6246" t="n">
        <v>0.6850167269900783</v>
      </c>
      <c r="G6246" t="n">
        <v>0</v>
      </c>
      <c r="H6246" t="n">
        <v>0</v>
      </c>
    </row>
    <row r="6247">
      <c r="A6247" t="inlineStr">
        <is>
          <t>IE</t>
        </is>
      </c>
      <c r="B6247" t="n">
        <v>2019</v>
      </c>
      <c r="C6247" t="n">
        <v>0.2937881326285563</v>
      </c>
      <c r="D6247" t="n">
        <v>0.5843080211393571</v>
      </c>
      <c r="E6247" t="n">
        <v>0.8554916642208379</v>
      </c>
      <c r="F6247" t="n">
        <v>0.8554916642208379</v>
      </c>
      <c r="G6247" t="n">
        <v>0</v>
      </c>
      <c r="H6247" t="n">
        <v>0</v>
      </c>
    </row>
    <row r="6248">
      <c r="A6248" t="inlineStr">
        <is>
          <t>IE</t>
        </is>
      </c>
      <c r="B6248" t="n">
        <v>2018</v>
      </c>
      <c r="C6248" t="n">
        <v>1.763794649562506</v>
      </c>
      <c r="D6248" t="n">
        <v>0.2869082870096515</v>
      </c>
      <c r="E6248" t="n">
        <v>0.6850167269900783</v>
      </c>
      <c r="F6248" t="n">
        <v>0.6850167269900783</v>
      </c>
      <c r="G6248" t="n">
        <v>0</v>
      </c>
      <c r="H6248" t="n">
        <v>0</v>
      </c>
    </row>
    <row r="6249">
      <c r="A6249" t="inlineStr">
        <is>
          <t>IE</t>
        </is>
      </c>
      <c r="B6249" t="n">
        <v>2019</v>
      </c>
      <c r="C6249" t="n">
        <v>0.7650894048848755</v>
      </c>
      <c r="D6249" t="n">
        <v>0.5843080211393571</v>
      </c>
      <c r="E6249" t="n">
        <v>0.8554916642208379</v>
      </c>
      <c r="F6249" t="n">
        <v>0.8554916642208379</v>
      </c>
      <c r="G6249" t="n">
        <v>0</v>
      </c>
      <c r="H6249" t="n">
        <v>0</v>
      </c>
    </row>
    <row r="6250">
      <c r="A6250" t="inlineStr">
        <is>
          <t>IE</t>
        </is>
      </c>
      <c r="B6250" t="n">
        <v>2019</v>
      </c>
      <c r="C6250" t="n">
        <v>-0.8118297528926366</v>
      </c>
      <c r="D6250" t="n">
        <v>0.5843080211393571</v>
      </c>
      <c r="E6250" t="n">
        <v>0.8554916642208379</v>
      </c>
      <c r="F6250" t="n">
        <v>0.8554916642208379</v>
      </c>
      <c r="G6250" t="n">
        <v>0</v>
      </c>
      <c r="H6250" t="n">
        <v>0</v>
      </c>
    </row>
    <row r="6251">
      <c r="A6251" t="inlineStr">
        <is>
          <t>IE</t>
        </is>
      </c>
      <c r="B6251" t="n">
        <v>2020</v>
      </c>
      <c r="C6251" t="n">
        <v>3.457809560590589</v>
      </c>
      <c r="D6251" t="n">
        <v>0.4149756093886499</v>
      </c>
      <c r="E6251" t="n">
        <v>0.7584272456906412</v>
      </c>
      <c r="F6251" t="n">
        <v>0.7584272456906412</v>
      </c>
      <c r="G6251" t="n">
        <v>1</v>
      </c>
      <c r="H6251" t="n">
        <v>0.4149756093886499</v>
      </c>
    </row>
    <row r="6252">
      <c r="A6252" t="inlineStr">
        <is>
          <t>IE</t>
        </is>
      </c>
      <c r="B6252" t="n">
        <v>2019</v>
      </c>
      <c r="C6252" t="n">
        <v>1.064194449597498</v>
      </c>
      <c r="D6252" t="n">
        <v>0.5843080211393571</v>
      </c>
      <c r="E6252" t="n">
        <v>0.8554916642208379</v>
      </c>
      <c r="F6252" t="n">
        <v>0.8554916642208379</v>
      </c>
      <c r="G6252" t="n">
        <v>0</v>
      </c>
      <c r="H6252" t="n">
        <v>0</v>
      </c>
    </row>
    <row r="6253">
      <c r="A6253" t="inlineStr">
        <is>
          <t>IE</t>
        </is>
      </c>
      <c r="B6253" t="n">
        <v>2020</v>
      </c>
      <c r="C6253" t="n">
        <v>3.618765806942783</v>
      </c>
      <c r="D6253" t="n">
        <v>0.4149756093886499</v>
      </c>
      <c r="E6253" t="n">
        <v>0.7584272456906412</v>
      </c>
      <c r="F6253" t="n">
        <v>0.7584272456906412</v>
      </c>
      <c r="G6253" t="n">
        <v>1</v>
      </c>
      <c r="H6253" t="n">
        <v>0.4149756093886499</v>
      </c>
    </row>
    <row r="6254">
      <c r="A6254" t="inlineStr">
        <is>
          <t>IE</t>
        </is>
      </c>
      <c r="B6254" t="n">
        <v>2020</v>
      </c>
      <c r="C6254" t="n">
        <v>9.323781047562854</v>
      </c>
      <c r="D6254" t="n">
        <v>0.4149756093886499</v>
      </c>
      <c r="E6254" t="n">
        <v>0.7584272456906412</v>
      </c>
      <c r="F6254" t="n">
        <v>0.7584272456906412</v>
      </c>
      <c r="G6254" t="n">
        <v>1</v>
      </c>
      <c r="H6254" t="n">
        <v>0.4149756093886499</v>
      </c>
    </row>
    <row r="6255">
      <c r="A6255" t="inlineStr">
        <is>
          <t>IE</t>
        </is>
      </c>
      <c r="B6255" t="n">
        <v>2021</v>
      </c>
      <c r="C6255" t="n">
        <v>12.17688646170722</v>
      </c>
      <c r="D6255" t="n">
        <v>0.7042094956044043</v>
      </c>
      <c r="E6255" t="n">
        <v>0.92422137036237</v>
      </c>
      <c r="F6255" t="n">
        <v>0.92422137036237</v>
      </c>
      <c r="G6255" t="n">
        <v>0</v>
      </c>
      <c r="H6255" t="n">
        <v>0</v>
      </c>
    </row>
    <row r="6256">
      <c r="A6256" t="inlineStr">
        <is>
          <t>IE</t>
        </is>
      </c>
      <c r="B6256" t="n">
        <v>2020</v>
      </c>
      <c r="C6256" t="n">
        <v>14.93342944422609</v>
      </c>
      <c r="D6256" t="n">
        <v>0.4149756093886499</v>
      </c>
      <c r="E6256" t="n">
        <v>0.7584272456906412</v>
      </c>
      <c r="F6256" t="n">
        <v>0.7584272456906412</v>
      </c>
      <c r="G6256" t="n">
        <v>1</v>
      </c>
      <c r="H6256" t="n">
        <v>0.4149756093886499</v>
      </c>
    </row>
    <row r="6257">
      <c r="A6257" t="inlineStr">
        <is>
          <t>IE</t>
        </is>
      </c>
      <c r="B6257" t="n">
        <v>2021</v>
      </c>
      <c r="C6257" t="n">
        <v>9.040258183730263</v>
      </c>
      <c r="D6257" t="n">
        <v>0.7042094956044043</v>
      </c>
      <c r="E6257" t="n">
        <v>0.92422137036237</v>
      </c>
      <c r="F6257" t="n">
        <v>0.92422137036237</v>
      </c>
      <c r="G6257" t="n">
        <v>0</v>
      </c>
      <c r="H6257" t="n">
        <v>0</v>
      </c>
    </row>
    <row r="6258">
      <c r="A6258" t="inlineStr">
        <is>
          <t>IE</t>
        </is>
      </c>
      <c r="B6258" t="n">
        <v>2021</v>
      </c>
      <c r="C6258" t="n">
        <v>0.5617185951764796</v>
      </c>
      <c r="D6258" t="n">
        <v>0.7042094956044043</v>
      </c>
      <c r="E6258" t="n">
        <v>0.92422137036237</v>
      </c>
      <c r="F6258" t="n">
        <v>0.92422137036237</v>
      </c>
      <c r="G6258" t="n">
        <v>0</v>
      </c>
      <c r="H6258" t="n">
        <v>0</v>
      </c>
    </row>
    <row r="6259">
      <c r="A6259" t="inlineStr">
        <is>
          <t>IE</t>
        </is>
      </c>
      <c r="B6259" t="n">
        <v>2022</v>
      </c>
      <c r="C6259" t="n">
        <v>2.897572038851444</v>
      </c>
      <c r="D6259" t="n">
        <v>0.785754143752766</v>
      </c>
      <c r="E6259" t="n">
        <v>0.9709642459579935</v>
      </c>
      <c r="F6259" t="n">
        <v>0.9709642459579935</v>
      </c>
      <c r="G6259" t="n">
        <v>1</v>
      </c>
      <c r="H6259" t="n">
        <v>0.785754143752766</v>
      </c>
    </row>
    <row r="6260">
      <c r="A6260" t="inlineStr">
        <is>
          <t>IE</t>
        </is>
      </c>
      <c r="B6260" t="n">
        <v>2021</v>
      </c>
      <c r="C6260" t="n">
        <v>10.52537395238202</v>
      </c>
      <c r="D6260" t="n">
        <v>0.7042094956044043</v>
      </c>
      <c r="E6260" t="n">
        <v>0.92422137036237</v>
      </c>
      <c r="F6260" t="n">
        <v>0.92422137036237</v>
      </c>
      <c r="G6260" t="n">
        <v>0</v>
      </c>
      <c r="H6260" t="n">
        <v>0</v>
      </c>
    </row>
    <row r="6261">
      <c r="A6261" t="inlineStr">
        <is>
          <t>IE</t>
        </is>
      </c>
      <c r="B6261" t="n">
        <v>2022</v>
      </c>
      <c r="C6261" t="n">
        <v>3.013457496996892</v>
      </c>
      <c r="D6261" t="n">
        <v>0.785754143752766</v>
      </c>
      <c r="E6261" t="n">
        <v>0.9709642459579935</v>
      </c>
      <c r="F6261" t="n">
        <v>0.9709642459579935</v>
      </c>
      <c r="G6261" t="n">
        <v>1</v>
      </c>
      <c r="H6261" t="n">
        <v>0.785754143752766</v>
      </c>
    </row>
    <row r="6262">
      <c r="A6262" t="inlineStr">
        <is>
          <t>IE</t>
        </is>
      </c>
      <c r="B6262" t="n">
        <v>2022</v>
      </c>
      <c r="C6262" t="n">
        <v>0.1183605706600881</v>
      </c>
      <c r="D6262" t="n">
        <v>0.785754143752766</v>
      </c>
      <c r="E6262" t="n">
        <v>0.9709642459579935</v>
      </c>
      <c r="F6262" t="n">
        <v>0.9709642459579935</v>
      </c>
      <c r="G6262" t="n">
        <v>1</v>
      </c>
      <c r="H6262" t="n">
        <v>0.785754143752766</v>
      </c>
    </row>
    <row r="6263">
      <c r="A6263" t="inlineStr">
        <is>
          <t>IE</t>
        </is>
      </c>
      <c r="B6263" t="n">
        <v>2023</v>
      </c>
      <c r="C6263" t="n">
        <v>-6.692765808233289</v>
      </c>
      <c r="D6263" t="n">
        <v>0.2795539550420083</v>
      </c>
      <c r="E6263" t="n">
        <v>0.6808010901327456</v>
      </c>
      <c r="F6263" t="n">
        <v>0.6808010901327456</v>
      </c>
      <c r="G6263" t="n">
        <v>0</v>
      </c>
      <c r="H6263" t="n">
        <v>0</v>
      </c>
    </row>
    <row r="6264">
      <c r="A6264" t="inlineStr">
        <is>
          <t>IE</t>
        </is>
      </c>
      <c r="B6264" t="n">
        <v>2022</v>
      </c>
      <c r="C6264" t="n">
        <v>2.607758140674961</v>
      </c>
      <c r="D6264" t="n">
        <v>0.785754143752766</v>
      </c>
      <c r="E6264" t="n">
        <v>0.9709642459579935</v>
      </c>
      <c r="F6264" t="n">
        <v>0.9709642459579935</v>
      </c>
      <c r="G6264" t="n">
        <v>1</v>
      </c>
      <c r="H6264" t="n">
        <v>0.785754143752766</v>
      </c>
    </row>
    <row r="6265">
      <c r="A6265" t="inlineStr">
        <is>
          <t>IE</t>
        </is>
      </c>
      <c r="B6265" t="n">
        <v>2023</v>
      </c>
      <c r="C6265" t="n">
        <v>-7.955341703093274</v>
      </c>
      <c r="D6265" t="n">
        <v>0.2795539550420083</v>
      </c>
      <c r="E6265" t="n">
        <v>0.6808010901327456</v>
      </c>
      <c r="F6265" t="n">
        <v>0.6808010901327456</v>
      </c>
      <c r="G6265" t="n">
        <v>0</v>
      </c>
      <c r="H6265" t="n">
        <v>0</v>
      </c>
    </row>
    <row r="6266">
      <c r="A6266" t="inlineStr">
        <is>
          <t>IE</t>
        </is>
      </c>
      <c r="B6266" t="n">
        <v>2023</v>
      </c>
      <c r="C6266" t="n">
        <v>-2.585554296297618</v>
      </c>
      <c r="D6266" t="n">
        <v>0.2795539550420083</v>
      </c>
      <c r="E6266" t="n">
        <v>0.6808010901327456</v>
      </c>
      <c r="F6266" t="n">
        <v>0.6808010901327456</v>
      </c>
      <c r="G6266" t="n">
        <v>0</v>
      </c>
      <c r="H6266" t="n">
        <v>0</v>
      </c>
    </row>
    <row r="6267">
      <c r="A6267" t="inlineStr">
        <is>
          <t>IE</t>
        </is>
      </c>
      <c r="B6267" t="n">
        <v>2024</v>
      </c>
      <c r="C6267" t="n">
        <v>0.576315549467167</v>
      </c>
      <c r="D6267" t="n">
        <v>0.596470806599806</v>
      </c>
      <c r="E6267" t="n">
        <v>0.8624635940848266</v>
      </c>
      <c r="F6267" t="n">
        <v>0.8624635940848266</v>
      </c>
      <c r="G6267" t="n">
        <v>0</v>
      </c>
      <c r="H6267" t="n">
        <v>0</v>
      </c>
    </row>
    <row r="6268">
      <c r="A6268" t="inlineStr">
        <is>
          <t>IE</t>
        </is>
      </c>
      <c r="B6268" t="n">
        <v>2023</v>
      </c>
      <c r="C6268" t="n">
        <v>-9.037583346889807</v>
      </c>
      <c r="D6268" t="n">
        <v>0.2795539550420083</v>
      </c>
      <c r="E6268" t="n">
        <v>0.6808010901327456</v>
      </c>
      <c r="F6268" t="n">
        <v>0.6808010901327456</v>
      </c>
      <c r="G6268" t="n">
        <v>0</v>
      </c>
      <c r="H6268" t="n">
        <v>0</v>
      </c>
    </row>
    <row r="6269">
      <c r="A6269" t="inlineStr">
        <is>
          <t>IE</t>
        </is>
      </c>
      <c r="B6269" t="n">
        <v>2024</v>
      </c>
      <c r="C6269" t="n">
        <v>-1.347565693301155</v>
      </c>
      <c r="D6269" t="n">
        <v>0.596470806599806</v>
      </c>
      <c r="E6269" t="n">
        <v>0.8624635940848266</v>
      </c>
      <c r="F6269" t="n">
        <v>0.8624635940848266</v>
      </c>
      <c r="G6269" t="n">
        <v>0</v>
      </c>
      <c r="H6269" t="n">
        <v>0</v>
      </c>
    </row>
    <row r="6270">
      <c r="A6270" t="inlineStr">
        <is>
          <t>IE</t>
        </is>
      </c>
      <c r="B6270" t="n">
        <v>2024</v>
      </c>
      <c r="C6270" t="n">
        <v>4.161005915790861</v>
      </c>
      <c r="D6270" t="n">
        <v>0.596470806599806</v>
      </c>
      <c r="E6270" t="n">
        <v>0.8624635940848266</v>
      </c>
      <c r="F6270" t="n">
        <v>0.8624635940848266</v>
      </c>
      <c r="G6270" t="n">
        <v>0</v>
      </c>
      <c r="H6270" t="n">
        <v>0</v>
      </c>
    </row>
    <row r="6271">
      <c r="A6271" t="inlineStr">
        <is>
          <t>IE</t>
        </is>
      </c>
      <c r="B6271" t="n">
        <v>2025</v>
      </c>
      <c r="C6271" t="n">
        <v>3.755505523917582</v>
      </c>
      <c r="D6271" t="n">
        <v>0.5649006888210312</v>
      </c>
      <c r="E6271" t="n">
        <v>0.8443670283213983</v>
      </c>
      <c r="F6271" t="n">
        <v>0.8443670283213983</v>
      </c>
      <c r="G6271" t="n">
        <v>1</v>
      </c>
      <c r="H6271" t="n">
        <v>0.5649006888210312</v>
      </c>
    </row>
    <row r="6272">
      <c r="A6272" t="inlineStr">
        <is>
          <t>IE</t>
        </is>
      </c>
      <c r="B6272" t="n">
        <v>2024</v>
      </c>
      <c r="C6272" t="n">
        <v>2.376667096592245</v>
      </c>
      <c r="D6272" t="n">
        <v>0.596470806599806</v>
      </c>
      <c r="E6272" t="n">
        <v>0.8624635940848266</v>
      </c>
      <c r="F6272" t="n">
        <v>0.8624635940848266</v>
      </c>
      <c r="G6272" t="n">
        <v>0</v>
      </c>
      <c r="H6272" t="n">
        <v>0</v>
      </c>
    </row>
    <row r="6273">
      <c r="A6273" t="inlineStr">
        <is>
          <t>IE</t>
        </is>
      </c>
      <c r="B6273" t="n">
        <v>2025</v>
      </c>
      <c r="C6273" t="n">
        <v>4.186398837203722</v>
      </c>
      <c r="D6273" t="n">
        <v>0.5649006888210312</v>
      </c>
      <c r="E6273" t="n">
        <v>0.8443670283213983</v>
      </c>
      <c r="F6273" t="n">
        <v>0.8443670283213983</v>
      </c>
      <c r="G6273" t="n">
        <v>1</v>
      </c>
      <c r="H6273" t="n">
        <v>0.5649006888210312</v>
      </c>
    </row>
    <row r="6274">
      <c r="A6274" t="inlineStr">
        <is>
          <t>IE</t>
        </is>
      </c>
      <c r="B6274" t="n">
        <v>2025</v>
      </c>
      <c r="C6274" t="n">
        <v>-2.871644519385299</v>
      </c>
      <c r="D6274" t="n">
        <v>0.5649006888210312</v>
      </c>
      <c r="E6274" t="n">
        <v>0.8443670283213983</v>
      </c>
      <c r="F6274" t="n">
        <v>0.8443670283213983</v>
      </c>
      <c r="G6274" t="n">
        <v>1</v>
      </c>
      <c r="H6274" t="n">
        <v>0.5649006888210312</v>
      </c>
    </row>
    <row r="6275">
      <c r="A6275" t="inlineStr">
        <is>
          <t>IE</t>
        </is>
      </c>
      <c r="B6275" t="n">
        <v>2025</v>
      </c>
      <c r="C6275" t="n">
        <v>4.401977219725186</v>
      </c>
      <c r="D6275" t="n">
        <v>0.5649006888210312</v>
      </c>
      <c r="E6275" t="n">
        <v>0.8443670283213983</v>
      </c>
      <c r="F6275" t="n">
        <v>0.8443670283213983</v>
      </c>
      <c r="G6275" t="n">
        <v>1</v>
      </c>
      <c r="H6275" t="n">
        <v>0.5649006888210312</v>
      </c>
    </row>
    <row r="6276">
      <c r="A6276" t="inlineStr">
        <is>
          <t>IT</t>
        </is>
      </c>
      <c r="B6276" t="n">
        <v>2015</v>
      </c>
      <c r="C6276" t="n">
        <v>0.1141217949531265</v>
      </c>
      <c r="D6276" t="n">
        <v>-0.9081283312205362</v>
      </c>
      <c r="E6276" t="n">
        <v>0.08660516171858265</v>
      </c>
      <c r="F6276" t="n">
        <v>0</v>
      </c>
      <c r="G6276" t="n">
        <v>0</v>
      </c>
      <c r="H6276" t="n">
        <v>-0</v>
      </c>
    </row>
    <row r="6277">
      <c r="A6277" t="inlineStr">
        <is>
          <t>IT</t>
        </is>
      </c>
      <c r="B6277" t="n">
        <v>2015</v>
      </c>
      <c r="C6277" t="n">
        <v>-0.4871360409509523</v>
      </c>
      <c r="D6277" t="n">
        <v>-0.9081283312205362</v>
      </c>
      <c r="E6277" t="n">
        <v>0.08660516171858265</v>
      </c>
      <c r="F6277" t="n">
        <v>0</v>
      </c>
      <c r="G6277" t="n">
        <v>0</v>
      </c>
      <c r="H6277" t="n">
        <v>-0</v>
      </c>
    </row>
    <row r="6278">
      <c r="A6278" t="inlineStr">
        <is>
          <t>IT</t>
        </is>
      </c>
      <c r="B6278" t="n">
        <v>2015</v>
      </c>
      <c r="C6278" t="n">
        <v>-0.1238019759924097</v>
      </c>
      <c r="D6278" t="n">
        <v>-0.9081283312205362</v>
      </c>
      <c r="E6278" t="n">
        <v>0.08660516171858265</v>
      </c>
      <c r="F6278" t="n">
        <v>0</v>
      </c>
      <c r="G6278" t="n">
        <v>0</v>
      </c>
      <c r="H6278" t="n">
        <v>-0</v>
      </c>
    </row>
    <row r="6279">
      <c r="A6279" t="inlineStr">
        <is>
          <t>IT</t>
        </is>
      </c>
      <c r="B6279" t="n">
        <v>2016</v>
      </c>
      <c r="C6279" t="n">
        <v>-0.1058406653404671</v>
      </c>
      <c r="D6279" t="n">
        <v>-0.9081283312205362</v>
      </c>
      <c r="E6279" t="n">
        <v>0.0651977774579186</v>
      </c>
      <c r="F6279" t="n">
        <v>0</v>
      </c>
      <c r="G6279" t="n">
        <v>0</v>
      </c>
      <c r="H6279" t="n">
        <v>-0</v>
      </c>
    </row>
    <row r="6280">
      <c r="A6280" t="inlineStr">
        <is>
          <t>IT</t>
        </is>
      </c>
      <c r="B6280" t="n">
        <v>2015</v>
      </c>
      <c r="C6280" t="n">
        <v>0.1359917875226052</v>
      </c>
      <c r="D6280" t="n">
        <v>-0.9081283312205362</v>
      </c>
      <c r="E6280" t="n">
        <v>0.08660516171858265</v>
      </c>
      <c r="F6280" t="n">
        <v>0</v>
      </c>
      <c r="G6280" t="n">
        <v>0</v>
      </c>
      <c r="H6280" t="n">
        <v>-0</v>
      </c>
    </row>
    <row r="6281">
      <c r="A6281" t="inlineStr">
        <is>
          <t>IT</t>
        </is>
      </c>
      <c r="B6281" t="n">
        <v>2016</v>
      </c>
      <c r="C6281" t="n">
        <v>-0.06554232854000808</v>
      </c>
      <c r="D6281" t="n">
        <v>-0.9081283312205362</v>
      </c>
      <c r="E6281" t="n">
        <v>0.0651977774579186</v>
      </c>
      <c r="F6281" t="n">
        <v>0</v>
      </c>
      <c r="G6281" t="n">
        <v>0</v>
      </c>
      <c r="H6281" t="n">
        <v>-0</v>
      </c>
    </row>
    <row r="6282">
      <c r="A6282" t="inlineStr">
        <is>
          <t>IT</t>
        </is>
      </c>
      <c r="B6282" t="n">
        <v>2016</v>
      </c>
      <c r="C6282" t="n">
        <v>0.6375926819422844</v>
      </c>
      <c r="D6282" t="n">
        <v>-0.9081283312205362</v>
      </c>
      <c r="E6282" t="n">
        <v>0.0651977774579186</v>
      </c>
      <c r="F6282" t="n">
        <v>0</v>
      </c>
      <c r="G6282" t="n">
        <v>0</v>
      </c>
      <c r="H6282" t="n">
        <v>-0</v>
      </c>
    </row>
    <row r="6283">
      <c r="A6283" t="inlineStr">
        <is>
          <t>IT</t>
        </is>
      </c>
      <c r="B6283" t="n">
        <v>2017</v>
      </c>
      <c r="C6283" t="n">
        <v>0.7748878164340174</v>
      </c>
      <c r="D6283" t="n">
        <v>-0.9081283312205362</v>
      </c>
      <c r="E6283" t="n">
        <v>0.06417618634000001</v>
      </c>
      <c r="F6283" t="n">
        <v>0</v>
      </c>
      <c r="G6283" t="n">
        <v>0</v>
      </c>
      <c r="H6283" t="n">
        <v>-0</v>
      </c>
    </row>
    <row r="6284">
      <c r="A6284" t="inlineStr">
        <is>
          <t>IT</t>
        </is>
      </c>
      <c r="B6284" t="n">
        <v>2016</v>
      </c>
      <c r="C6284" t="n">
        <v>0.254972740419263</v>
      </c>
      <c r="D6284" t="n">
        <v>-0.9081283312205362</v>
      </c>
      <c r="E6284" t="n">
        <v>0.0651977774579186</v>
      </c>
      <c r="F6284" t="n">
        <v>0</v>
      </c>
      <c r="G6284" t="n">
        <v>0</v>
      </c>
      <c r="H6284" t="n">
        <v>-0</v>
      </c>
    </row>
    <row r="6285">
      <c r="A6285" t="inlineStr">
        <is>
          <t>IT</t>
        </is>
      </c>
      <c r="B6285" t="n">
        <v>2017</v>
      </c>
      <c r="C6285" t="n">
        <v>0.3423112180694421</v>
      </c>
      <c r="D6285" t="n">
        <v>-0.9081283312205362</v>
      </c>
      <c r="E6285" t="n">
        <v>0.06417618634000001</v>
      </c>
      <c r="F6285" t="n">
        <v>0</v>
      </c>
      <c r="G6285" t="n">
        <v>0</v>
      </c>
      <c r="H6285" t="n">
        <v>-0</v>
      </c>
    </row>
    <row r="6286">
      <c r="A6286" t="inlineStr">
        <is>
          <t>IT</t>
        </is>
      </c>
      <c r="B6286" t="n">
        <v>2017</v>
      </c>
      <c r="C6286" t="n">
        <v>0.2230371100487361</v>
      </c>
      <c r="D6286" t="n">
        <v>-0.9081283312205362</v>
      </c>
      <c r="E6286" t="n">
        <v>0.06417618634000001</v>
      </c>
      <c r="F6286" t="n">
        <v>0</v>
      </c>
      <c r="G6286" t="n">
        <v>0</v>
      </c>
      <c r="H6286" t="n">
        <v>-0</v>
      </c>
    </row>
    <row r="6287">
      <c r="A6287" t="inlineStr">
        <is>
          <t>IT</t>
        </is>
      </c>
      <c r="B6287" t="n">
        <v>2018</v>
      </c>
      <c r="C6287" t="n">
        <v>-0.6218774348021684</v>
      </c>
      <c r="D6287" t="n">
        <v>-0.9081283312205362</v>
      </c>
      <c r="E6287" t="n">
        <v>0.1082546375425607</v>
      </c>
      <c r="F6287" t="n">
        <v>0</v>
      </c>
      <c r="G6287" t="n">
        <v>0</v>
      </c>
      <c r="H6287" t="n">
        <v>-0</v>
      </c>
    </row>
    <row r="6288">
      <c r="A6288" t="inlineStr">
        <is>
          <t>IT</t>
        </is>
      </c>
      <c r="B6288" t="n">
        <v>2017</v>
      </c>
      <c r="C6288" t="n">
        <v>0.7489078139236889</v>
      </c>
      <c r="D6288" t="n">
        <v>-0.9081283312205362</v>
      </c>
      <c r="E6288" t="n">
        <v>0.06417618634000001</v>
      </c>
      <c r="F6288" t="n">
        <v>0</v>
      </c>
      <c r="G6288" t="n">
        <v>0</v>
      </c>
      <c r="H6288" t="n">
        <v>-0</v>
      </c>
    </row>
    <row r="6289">
      <c r="A6289" t="inlineStr">
        <is>
          <t>IT</t>
        </is>
      </c>
      <c r="B6289" t="n">
        <v>2018</v>
      </c>
      <c r="C6289" t="n">
        <v>-0.4530632695405473</v>
      </c>
      <c r="D6289" t="n">
        <v>-0.9081283312205362</v>
      </c>
      <c r="E6289" t="n">
        <v>0.1082546375425607</v>
      </c>
      <c r="F6289" t="n">
        <v>0</v>
      </c>
      <c r="G6289" t="n">
        <v>0</v>
      </c>
      <c r="H6289" t="n">
        <v>-0</v>
      </c>
    </row>
    <row r="6290">
      <c r="A6290" t="inlineStr">
        <is>
          <t>IT</t>
        </is>
      </c>
      <c r="B6290" t="n">
        <v>2018</v>
      </c>
      <c r="C6290" t="n">
        <v>-0.4698186317125074</v>
      </c>
      <c r="D6290" t="n">
        <v>-0.9081283312205362</v>
      </c>
      <c r="E6290" t="n">
        <v>0.1082546375425607</v>
      </c>
      <c r="F6290" t="n">
        <v>0</v>
      </c>
      <c r="G6290" t="n">
        <v>0</v>
      </c>
      <c r="H6290" t="n">
        <v>-0</v>
      </c>
    </row>
    <row r="6291">
      <c r="A6291" t="inlineStr">
        <is>
          <t>IT</t>
        </is>
      </c>
      <c r="B6291" t="n">
        <v>2019</v>
      </c>
      <c r="C6291" t="n">
        <v>-0.7333052956516677</v>
      </c>
      <c r="D6291" t="n">
        <v>-0.9081283312205362</v>
      </c>
      <c r="E6291" t="n">
        <v>0.1035274003752129</v>
      </c>
      <c r="F6291" t="n">
        <v>0</v>
      </c>
      <c r="G6291" t="n">
        <v>0</v>
      </c>
      <c r="H6291" t="n">
        <v>-0</v>
      </c>
    </row>
    <row r="6292">
      <c r="A6292" t="inlineStr">
        <is>
          <t>IT</t>
        </is>
      </c>
      <c r="B6292" t="n">
        <v>2018</v>
      </c>
      <c r="C6292" t="n">
        <v>-0.7743918243558724</v>
      </c>
      <c r="D6292" t="n">
        <v>-0.9081283312205362</v>
      </c>
      <c r="E6292" t="n">
        <v>0.1082546375425607</v>
      </c>
      <c r="F6292" t="n">
        <v>0</v>
      </c>
      <c r="G6292" t="n">
        <v>0</v>
      </c>
      <c r="H6292" t="n">
        <v>-0</v>
      </c>
    </row>
    <row r="6293">
      <c r="A6293" t="inlineStr">
        <is>
          <t>IT</t>
        </is>
      </c>
      <c r="B6293" t="n">
        <v>2019</v>
      </c>
      <c r="C6293" t="n">
        <v>-0.7913829966336077</v>
      </c>
      <c r="D6293" t="n">
        <v>-0.9081283312205362</v>
      </c>
      <c r="E6293" t="n">
        <v>0.1035274003752129</v>
      </c>
      <c r="F6293" t="n">
        <v>0</v>
      </c>
      <c r="G6293" t="n">
        <v>0</v>
      </c>
      <c r="H6293" t="n">
        <v>-0</v>
      </c>
    </row>
    <row r="6294">
      <c r="A6294" t="inlineStr">
        <is>
          <t>IT</t>
        </is>
      </c>
      <c r="B6294" t="n">
        <v>2019</v>
      </c>
      <c r="C6294" t="n">
        <v>0.3128281256979361</v>
      </c>
      <c r="D6294" t="n">
        <v>-0.9081283312205362</v>
      </c>
      <c r="E6294" t="n">
        <v>0.1035274003752129</v>
      </c>
      <c r="F6294" t="n">
        <v>0</v>
      </c>
      <c r="G6294" t="n">
        <v>0</v>
      </c>
      <c r="H6294" t="n">
        <v>-0</v>
      </c>
    </row>
    <row r="6295">
      <c r="A6295" t="inlineStr">
        <is>
          <t>IT</t>
        </is>
      </c>
      <c r="B6295" t="n">
        <v>2020</v>
      </c>
      <c r="C6295" t="n">
        <v>-9.810739681335313</v>
      </c>
      <c r="D6295" t="n">
        <v>-0.9081283312205362</v>
      </c>
      <c r="E6295" t="n">
        <v>0.1434848237406337</v>
      </c>
      <c r="F6295" t="n">
        <v>0</v>
      </c>
      <c r="G6295" t="n">
        <v>1</v>
      </c>
      <c r="H6295" t="n">
        <v>-0.9081283312205362</v>
      </c>
    </row>
    <row r="6296">
      <c r="A6296" t="inlineStr">
        <is>
          <t>IT</t>
        </is>
      </c>
      <c r="B6296" t="n">
        <v>2019</v>
      </c>
      <c r="C6296" t="n">
        <v>0.316883923041308</v>
      </c>
      <c r="D6296" t="n">
        <v>-0.9081283312205362</v>
      </c>
      <c r="E6296" t="n">
        <v>0.1035274003752129</v>
      </c>
      <c r="F6296" t="n">
        <v>0</v>
      </c>
      <c r="G6296" t="n">
        <v>0</v>
      </c>
      <c r="H6296" t="n">
        <v>-0</v>
      </c>
    </row>
    <row r="6297">
      <c r="A6297" t="inlineStr">
        <is>
          <t>IT</t>
        </is>
      </c>
      <c r="B6297" t="n">
        <v>2020</v>
      </c>
      <c r="C6297" t="n">
        <v>-10.09016587558965</v>
      </c>
      <c r="D6297" t="n">
        <v>-0.9081283312205362</v>
      </c>
      <c r="E6297" t="n">
        <v>0.1434848237406337</v>
      </c>
      <c r="F6297" t="n">
        <v>0</v>
      </c>
      <c r="G6297" t="n">
        <v>1</v>
      </c>
      <c r="H6297" t="n">
        <v>-0.9081283312205362</v>
      </c>
    </row>
    <row r="6298">
      <c r="A6298" t="inlineStr">
        <is>
          <t>IT</t>
        </is>
      </c>
      <c r="B6298" t="n">
        <v>2020</v>
      </c>
      <c r="C6298" t="n">
        <v>0.4731687176766073</v>
      </c>
      <c r="D6298" t="n">
        <v>-0.9081283312205362</v>
      </c>
      <c r="E6298" t="n">
        <v>0.1434848237406337</v>
      </c>
      <c r="F6298" t="n">
        <v>0</v>
      </c>
      <c r="G6298" t="n">
        <v>1</v>
      </c>
      <c r="H6298" t="n">
        <v>-0.9081283312205362</v>
      </c>
    </row>
    <row r="6299">
      <c r="A6299" t="inlineStr">
        <is>
          <t>IT</t>
        </is>
      </c>
      <c r="B6299" t="n">
        <v>2021</v>
      </c>
      <c r="C6299" t="n">
        <v>4.386033362150348</v>
      </c>
      <c r="D6299" t="n">
        <v>-0.9081283312205362</v>
      </c>
      <c r="E6299" t="n">
        <v>0.2599237316383738</v>
      </c>
      <c r="F6299" t="n">
        <v>0</v>
      </c>
      <c r="G6299" t="n">
        <v>0</v>
      </c>
      <c r="H6299" t="n">
        <v>-0</v>
      </c>
    </row>
    <row r="6300">
      <c r="A6300" t="inlineStr">
        <is>
          <t>IT</t>
        </is>
      </c>
      <c r="B6300" t="n">
        <v>2020</v>
      </c>
      <c r="C6300" t="n">
        <v>0.139614097852002</v>
      </c>
      <c r="D6300" t="n">
        <v>-0.9081283312205362</v>
      </c>
      <c r="E6300" t="n">
        <v>0.1434848237406337</v>
      </c>
      <c r="F6300" t="n">
        <v>0</v>
      </c>
      <c r="G6300" t="n">
        <v>1</v>
      </c>
      <c r="H6300" t="n">
        <v>-0.9081283312205362</v>
      </c>
    </row>
    <row r="6301">
      <c r="A6301" t="inlineStr">
        <is>
          <t>IT</t>
        </is>
      </c>
      <c r="B6301" t="n">
        <v>2021</v>
      </c>
      <c r="C6301" t="n">
        <v>1.887410273020811</v>
      </c>
      <c r="D6301" t="n">
        <v>-0.9081283312205362</v>
      </c>
      <c r="E6301" t="n">
        <v>0.2599237316383738</v>
      </c>
      <c r="F6301" t="n">
        <v>0</v>
      </c>
      <c r="G6301" t="n">
        <v>0</v>
      </c>
      <c r="H6301" t="n">
        <v>-0</v>
      </c>
    </row>
    <row r="6302">
      <c r="A6302" t="inlineStr">
        <is>
          <t>IT</t>
        </is>
      </c>
      <c r="B6302" t="n">
        <v>2021</v>
      </c>
      <c r="C6302" t="n">
        <v>2.207793863011947</v>
      </c>
      <c r="D6302" t="n">
        <v>-0.9081283312205362</v>
      </c>
      <c r="E6302" t="n">
        <v>0.2599237316383738</v>
      </c>
      <c r="F6302" t="n">
        <v>0</v>
      </c>
      <c r="G6302" t="n">
        <v>0</v>
      </c>
      <c r="H6302" t="n">
        <v>-0</v>
      </c>
    </row>
    <row r="6303">
      <c r="A6303" t="inlineStr">
        <is>
          <t>IT</t>
        </is>
      </c>
      <c r="B6303" t="n">
        <v>2022</v>
      </c>
      <c r="C6303" t="n">
        <v>0.5856943179102849</v>
      </c>
      <c r="D6303" t="n">
        <v>-0.9081283312205362</v>
      </c>
      <c r="E6303" t="n">
        <v>0.2449077439593151</v>
      </c>
      <c r="F6303" t="n">
        <v>0</v>
      </c>
      <c r="G6303" t="n">
        <v>1</v>
      </c>
      <c r="H6303" t="n">
        <v>-0.9081283312205362</v>
      </c>
    </row>
    <row r="6304">
      <c r="A6304" t="inlineStr">
        <is>
          <t>IT</t>
        </is>
      </c>
      <c r="B6304" t="n">
        <v>2021</v>
      </c>
      <c r="C6304" t="n">
        <v>4.230194787357549</v>
      </c>
      <c r="D6304" t="n">
        <v>-0.9081283312205362</v>
      </c>
      <c r="E6304" t="n">
        <v>0.2599237316383738</v>
      </c>
      <c r="F6304" t="n">
        <v>0</v>
      </c>
      <c r="G6304" t="n">
        <v>0</v>
      </c>
      <c r="H6304" t="n">
        <v>-0</v>
      </c>
    </row>
    <row r="6305">
      <c r="A6305" t="inlineStr">
        <is>
          <t>IT</t>
        </is>
      </c>
      <c r="B6305" t="n">
        <v>2022</v>
      </c>
      <c r="C6305" t="n">
        <v>0.4611548584331606</v>
      </c>
      <c r="D6305" t="n">
        <v>-0.9081283312205362</v>
      </c>
      <c r="E6305" t="n">
        <v>0.2449077439593151</v>
      </c>
      <c r="F6305" t="n">
        <v>0</v>
      </c>
      <c r="G6305" t="n">
        <v>1</v>
      </c>
      <c r="H6305" t="n">
        <v>-0.9081283312205362</v>
      </c>
    </row>
    <row r="6306">
      <c r="A6306" t="inlineStr">
        <is>
          <t>IT</t>
        </is>
      </c>
      <c r="B6306" t="n">
        <v>2022</v>
      </c>
      <c r="C6306" t="n">
        <v>1.027721458744052</v>
      </c>
      <c r="D6306" t="n">
        <v>-0.9081283312205362</v>
      </c>
      <c r="E6306" t="n">
        <v>0.2449077439593151</v>
      </c>
      <c r="F6306" t="n">
        <v>0</v>
      </c>
      <c r="G6306" t="n">
        <v>1</v>
      </c>
      <c r="H6306" t="n">
        <v>-0.9081283312205362</v>
      </c>
    </row>
    <row r="6307">
      <c r="A6307" t="inlineStr">
        <is>
          <t>IT</t>
        </is>
      </c>
      <c r="B6307" t="n">
        <v>2023</v>
      </c>
      <c r="C6307" t="n">
        <v>0.6995369290298334</v>
      </c>
      <c r="D6307" t="n">
        <v>-0.9081283312205362</v>
      </c>
      <c r="E6307" t="n">
        <v>0.2400199472888232</v>
      </c>
      <c r="F6307" t="n">
        <v>0</v>
      </c>
      <c r="G6307" t="n">
        <v>0</v>
      </c>
      <c r="H6307" t="n">
        <v>-0</v>
      </c>
    </row>
    <row r="6308">
      <c r="A6308" t="inlineStr">
        <is>
          <t>IT</t>
        </is>
      </c>
      <c r="B6308" t="n">
        <v>2022</v>
      </c>
      <c r="C6308" t="n">
        <v>2.428959206215525</v>
      </c>
      <c r="D6308" t="n">
        <v>-0.9081283312205362</v>
      </c>
      <c r="E6308" t="n">
        <v>0.2449077439593151</v>
      </c>
      <c r="F6308" t="n">
        <v>0</v>
      </c>
      <c r="G6308" t="n">
        <v>1</v>
      </c>
      <c r="H6308" t="n">
        <v>-0.9081283312205362</v>
      </c>
    </row>
    <row r="6309">
      <c r="A6309" t="inlineStr">
        <is>
          <t>IT</t>
        </is>
      </c>
      <c r="B6309" t="n">
        <v>2023</v>
      </c>
      <c r="C6309" t="n">
        <v>-0.8370173350793351</v>
      </c>
      <c r="D6309" t="n">
        <v>-0.9081283312205362</v>
      </c>
      <c r="E6309" t="n">
        <v>0.2400199472888232</v>
      </c>
      <c r="F6309" t="n">
        <v>0</v>
      </c>
      <c r="G6309" t="n">
        <v>0</v>
      </c>
      <c r="H6309" t="n">
        <v>-0</v>
      </c>
    </row>
    <row r="6310">
      <c r="A6310" t="inlineStr">
        <is>
          <t>IT</t>
        </is>
      </c>
      <c r="B6310" t="n">
        <v>2023</v>
      </c>
      <c r="C6310" t="n">
        <v>0.3227009071263518</v>
      </c>
      <c r="D6310" t="n">
        <v>-0.9081283312205362</v>
      </c>
      <c r="E6310" t="n">
        <v>0.2400199472888232</v>
      </c>
      <c r="F6310" t="n">
        <v>0</v>
      </c>
      <c r="G6310" t="n">
        <v>0</v>
      </c>
      <c r="H6310" t="n">
        <v>-0</v>
      </c>
    </row>
    <row r="6311">
      <c r="A6311" t="inlineStr">
        <is>
          <t>IT</t>
        </is>
      </c>
      <c r="B6311" t="n">
        <v>2024</v>
      </c>
      <c r="C6311" t="n">
        <v>-0.2675630695310657</v>
      </c>
      <c r="D6311" t="n">
        <v>-0.9081283312205362</v>
      </c>
      <c r="E6311" t="n">
        <v>0.3759148130624364</v>
      </c>
      <c r="F6311" t="n">
        <v>0</v>
      </c>
      <c r="G6311" t="n">
        <v>0</v>
      </c>
      <c r="H6311" t="n">
        <v>-0</v>
      </c>
    </row>
    <row r="6312">
      <c r="A6312" t="inlineStr">
        <is>
          <t>IT</t>
        </is>
      </c>
      <c r="B6312" t="n">
        <v>2023</v>
      </c>
      <c r="C6312" t="n">
        <v>-0.1923240447120871</v>
      </c>
      <c r="D6312" t="n">
        <v>-0.9081283312205362</v>
      </c>
      <c r="E6312" t="n">
        <v>0.2400199472888232</v>
      </c>
      <c r="F6312" t="n">
        <v>0</v>
      </c>
      <c r="G6312" t="n">
        <v>0</v>
      </c>
      <c r="H6312" t="n">
        <v>-0</v>
      </c>
    </row>
    <row r="6313">
      <c r="A6313" t="inlineStr">
        <is>
          <t>IT</t>
        </is>
      </c>
      <c r="B6313" t="n">
        <v>2024</v>
      </c>
      <c r="C6313" t="n">
        <v>-0.5035872129902897</v>
      </c>
      <c r="D6313" t="n">
        <v>-0.9081283312205362</v>
      </c>
      <c r="E6313" t="n">
        <v>0.3759148130624364</v>
      </c>
      <c r="F6313" t="n">
        <v>0</v>
      </c>
      <c r="G6313" t="n">
        <v>0</v>
      </c>
      <c r="H6313" t="n">
        <v>-0</v>
      </c>
    </row>
    <row r="6314">
      <c r="A6314" t="inlineStr">
        <is>
          <t>IT</t>
        </is>
      </c>
      <c r="B6314" t="n">
        <v>2024</v>
      </c>
      <c r="C6314" t="n">
        <v>-0.08411815114566534</v>
      </c>
      <c r="D6314" t="n">
        <v>-0.9081283312205362</v>
      </c>
      <c r="E6314" t="n">
        <v>0.3759148130624364</v>
      </c>
      <c r="F6314" t="n">
        <v>0</v>
      </c>
      <c r="G6314" t="n">
        <v>0</v>
      </c>
      <c r="H6314" t="n">
        <v>-0</v>
      </c>
    </row>
    <row r="6315">
      <c r="A6315" t="inlineStr">
        <is>
          <t>IT</t>
        </is>
      </c>
      <c r="B6315" t="n">
        <v>2025</v>
      </c>
      <c r="C6315" t="n">
        <v>-0.3762908170392711</v>
      </c>
      <c r="D6315" t="n">
        <v>-0.9081283312205362</v>
      </c>
      <c r="E6315" t="n">
        <v>0.5591163109183681</v>
      </c>
      <c r="F6315" t="n">
        <v>0</v>
      </c>
      <c r="G6315" t="n">
        <v>1</v>
      </c>
      <c r="H6315" t="n">
        <v>-0.9081283312205362</v>
      </c>
    </row>
    <row r="6316">
      <c r="A6316" t="inlineStr">
        <is>
          <t>IT</t>
        </is>
      </c>
      <c r="B6316" t="n">
        <v>2024</v>
      </c>
      <c r="C6316" t="n">
        <v>-0.3518508022907015</v>
      </c>
      <c r="D6316" t="n">
        <v>-0.9081283312205362</v>
      </c>
      <c r="E6316" t="n">
        <v>0.3759148130624364</v>
      </c>
      <c r="F6316" t="n">
        <v>0</v>
      </c>
      <c r="G6316" t="n">
        <v>0</v>
      </c>
      <c r="H6316" t="n">
        <v>-0</v>
      </c>
    </row>
    <row r="6317">
      <c r="A6317" t="inlineStr">
        <is>
          <t>IT</t>
        </is>
      </c>
      <c r="B6317" t="n">
        <v>2025</v>
      </c>
      <c r="C6317" t="n">
        <v>-0.4365864774298793</v>
      </c>
      <c r="D6317" t="n">
        <v>-0.9081283312205362</v>
      </c>
      <c r="E6317" t="n">
        <v>0.5591163109183681</v>
      </c>
      <c r="F6317" t="n">
        <v>0</v>
      </c>
      <c r="G6317" t="n">
        <v>1</v>
      </c>
      <c r="H6317" t="n">
        <v>-0.9081283312205362</v>
      </c>
    </row>
    <row r="6318">
      <c r="A6318" t="inlineStr">
        <is>
          <t>IT</t>
        </is>
      </c>
      <c r="B6318" t="n">
        <v>2025</v>
      </c>
      <c r="C6318" t="n">
        <v>0.3015422063772144</v>
      </c>
      <c r="D6318" t="n">
        <v>-0.9081283312205362</v>
      </c>
      <c r="E6318" t="n">
        <v>0.5591163109183681</v>
      </c>
      <c r="F6318" t="n">
        <v>0</v>
      </c>
      <c r="G6318" t="n">
        <v>1</v>
      </c>
      <c r="H6318" t="n">
        <v>-0.9081283312205362</v>
      </c>
    </row>
    <row r="6319">
      <c r="A6319" t="inlineStr">
        <is>
          <t>IT</t>
        </is>
      </c>
      <c r="B6319" t="n">
        <v>2025</v>
      </c>
      <c r="C6319" t="n">
        <v>-0.003120878380435954</v>
      </c>
      <c r="D6319" t="n">
        <v>-0.9081283312205362</v>
      </c>
      <c r="E6319" t="n">
        <v>0.5591163109183681</v>
      </c>
      <c r="F6319" t="n">
        <v>0</v>
      </c>
      <c r="G6319" t="n">
        <v>1</v>
      </c>
      <c r="H6319" t="n">
        <v>-0.9081283312205362</v>
      </c>
    </row>
    <row r="6320">
      <c r="A6320" t="inlineStr">
        <is>
          <t>NL</t>
        </is>
      </c>
      <c r="B6320" t="n">
        <v>2015</v>
      </c>
      <c r="C6320" t="n">
        <v>0.6607517904746729</v>
      </c>
      <c r="D6320" t="n">
        <v>-0.9081283312205362</v>
      </c>
      <c r="E6320" t="n">
        <v>0.2250343621549054</v>
      </c>
      <c r="F6320" t="n">
        <v>0</v>
      </c>
      <c r="G6320" t="n">
        <v>0</v>
      </c>
      <c r="H6320" t="n">
        <v>-0</v>
      </c>
    </row>
    <row r="6321">
      <c r="A6321" t="inlineStr">
        <is>
          <t>NL</t>
        </is>
      </c>
      <c r="B6321" t="n">
        <v>2015</v>
      </c>
      <c r="C6321" t="n">
        <v>0.7172803668170691</v>
      </c>
      <c r="D6321" t="n">
        <v>-0.9081283312205362</v>
      </c>
      <c r="E6321" t="n">
        <v>0.2250343621549054</v>
      </c>
      <c r="F6321" t="n">
        <v>0</v>
      </c>
      <c r="G6321" t="n">
        <v>0</v>
      </c>
      <c r="H6321" t="n">
        <v>-0</v>
      </c>
    </row>
    <row r="6322">
      <c r="A6322" t="inlineStr">
        <is>
          <t>NL</t>
        </is>
      </c>
      <c r="B6322" t="n">
        <v>2015</v>
      </c>
      <c r="C6322" t="n">
        <v>0.02791286987935893</v>
      </c>
      <c r="D6322" t="n">
        <v>-0.9081283312205362</v>
      </c>
      <c r="E6322" t="n">
        <v>0.2250343621549054</v>
      </c>
      <c r="F6322" t="n">
        <v>0</v>
      </c>
      <c r="G6322" t="n">
        <v>0</v>
      </c>
      <c r="H6322" t="n">
        <v>-0</v>
      </c>
    </row>
    <row r="6323">
      <c r="A6323" t="inlineStr">
        <is>
          <t>NL</t>
        </is>
      </c>
      <c r="B6323" t="n">
        <v>2016</v>
      </c>
      <c r="C6323" t="n">
        <v>0.2583795878703632</v>
      </c>
      <c r="D6323" t="n">
        <v>-0.9081283312205362</v>
      </c>
      <c r="E6323" t="n">
        <v>0.30426667998551</v>
      </c>
      <c r="F6323" t="n">
        <v>0</v>
      </c>
      <c r="G6323" t="n">
        <v>0</v>
      </c>
      <c r="H6323" t="n">
        <v>-0</v>
      </c>
    </row>
    <row r="6324">
      <c r="A6324" t="inlineStr">
        <is>
          <t>NL</t>
        </is>
      </c>
      <c r="B6324" t="n">
        <v>2015</v>
      </c>
      <c r="C6324" t="n">
        <v>0.441248582389858</v>
      </c>
      <c r="D6324" t="n">
        <v>-0.9081283312205362</v>
      </c>
      <c r="E6324" t="n">
        <v>0.2250343621549054</v>
      </c>
      <c r="F6324" t="n">
        <v>0</v>
      </c>
      <c r="G6324" t="n">
        <v>0</v>
      </c>
      <c r="H6324" t="n">
        <v>-0</v>
      </c>
    </row>
    <row r="6325">
      <c r="A6325" t="inlineStr">
        <is>
          <t>NL</t>
        </is>
      </c>
      <c r="B6325" t="n">
        <v>2016</v>
      </c>
      <c r="C6325" t="n">
        <v>0.6582662767827392</v>
      </c>
      <c r="D6325" t="n">
        <v>-0.9081283312205362</v>
      </c>
      <c r="E6325" t="n">
        <v>0.30426667998551</v>
      </c>
      <c r="F6325" t="n">
        <v>0</v>
      </c>
      <c r="G6325" t="n">
        <v>0</v>
      </c>
      <c r="H6325" t="n">
        <v>-0</v>
      </c>
    </row>
    <row r="6326">
      <c r="A6326" t="inlineStr">
        <is>
          <t>NL</t>
        </is>
      </c>
      <c r="B6326" t="n">
        <v>2016</v>
      </c>
      <c r="C6326" t="n">
        <v>0.7320038436986052</v>
      </c>
      <c r="D6326" t="n">
        <v>-0.9081283312205362</v>
      </c>
      <c r="E6326" t="n">
        <v>0.30426667998551</v>
      </c>
      <c r="F6326" t="n">
        <v>0</v>
      </c>
      <c r="G6326" t="n">
        <v>0</v>
      </c>
      <c r="H6326" t="n">
        <v>-0</v>
      </c>
    </row>
    <row r="6327">
      <c r="A6327" t="inlineStr">
        <is>
          <t>NL</t>
        </is>
      </c>
      <c r="B6327" t="n">
        <v>2017</v>
      </c>
      <c r="C6327" t="n">
        <v>1.091437550347733</v>
      </c>
      <c r="D6327" t="n">
        <v>-0.9081283312205362</v>
      </c>
      <c r="E6327" t="n">
        <v>0.3359979840120959</v>
      </c>
      <c r="F6327" t="n">
        <v>0</v>
      </c>
      <c r="G6327" t="n">
        <v>0</v>
      </c>
      <c r="H6327" t="n">
        <v>-0</v>
      </c>
    </row>
    <row r="6328">
      <c r="A6328" t="inlineStr">
        <is>
          <t>NL</t>
        </is>
      </c>
      <c r="B6328" t="n">
        <v>2016</v>
      </c>
      <c r="C6328" t="n">
        <v>0.7134990101199912</v>
      </c>
      <c r="D6328" t="n">
        <v>-0.9081283312205362</v>
      </c>
      <c r="E6328" t="n">
        <v>0.30426667998551</v>
      </c>
      <c r="F6328" t="n">
        <v>0</v>
      </c>
      <c r="G6328" t="n">
        <v>0</v>
      </c>
      <c r="H6328" t="n">
        <v>-0</v>
      </c>
    </row>
    <row r="6329">
      <c r="A6329" t="inlineStr">
        <is>
          <t>NL</t>
        </is>
      </c>
      <c r="B6329" t="n">
        <v>2017</v>
      </c>
      <c r="C6329" t="n">
        <v>0.7737864821835849</v>
      </c>
      <c r="D6329" t="n">
        <v>-0.9081283312205362</v>
      </c>
      <c r="E6329" t="n">
        <v>0.3359979840120959</v>
      </c>
      <c r="F6329" t="n">
        <v>0</v>
      </c>
      <c r="G6329" t="n">
        <v>0</v>
      </c>
      <c r="H6329" t="n">
        <v>-0</v>
      </c>
    </row>
    <row r="6330">
      <c r="A6330" t="inlineStr">
        <is>
          <t>NL</t>
        </is>
      </c>
      <c r="B6330" t="n">
        <v>2017</v>
      </c>
      <c r="C6330" t="n">
        <v>-0.4649685048822421</v>
      </c>
      <c r="D6330" t="n">
        <v>-0.9081283312205362</v>
      </c>
      <c r="E6330" t="n">
        <v>0.3359979840120959</v>
      </c>
      <c r="F6330" t="n">
        <v>0</v>
      </c>
      <c r="G6330" t="n">
        <v>0</v>
      </c>
      <c r="H6330" t="n">
        <v>-0</v>
      </c>
    </row>
    <row r="6331">
      <c r="A6331" t="inlineStr">
        <is>
          <t>NL</t>
        </is>
      </c>
      <c r="B6331" t="n">
        <v>2018</v>
      </c>
      <c r="C6331" t="n">
        <v>-0.4922069485477429</v>
      </c>
      <c r="D6331" t="n">
        <v>-0.9081283312205362</v>
      </c>
      <c r="E6331" t="n">
        <v>0.4184167221344097</v>
      </c>
      <c r="F6331" t="n">
        <v>0</v>
      </c>
      <c r="G6331" t="n">
        <v>0</v>
      </c>
      <c r="H6331" t="n">
        <v>-0</v>
      </c>
    </row>
    <row r="6332">
      <c r="A6332" t="inlineStr">
        <is>
          <t>NL</t>
        </is>
      </c>
      <c r="B6332" t="n">
        <v>2017</v>
      </c>
      <c r="C6332" t="n">
        <v>0.6323649876551798</v>
      </c>
      <c r="D6332" t="n">
        <v>-0.9081283312205362</v>
      </c>
      <c r="E6332" t="n">
        <v>0.3359979840120959</v>
      </c>
      <c r="F6332" t="n">
        <v>0</v>
      </c>
      <c r="G6332" t="n">
        <v>0</v>
      </c>
      <c r="H6332" t="n">
        <v>-0</v>
      </c>
    </row>
    <row r="6333">
      <c r="A6333" t="inlineStr">
        <is>
          <t>NL</t>
        </is>
      </c>
      <c r="B6333" t="n">
        <v>2018</v>
      </c>
      <c r="C6333" t="n">
        <v>0.4106843020146551</v>
      </c>
      <c r="D6333" t="n">
        <v>-0.9081283312205362</v>
      </c>
      <c r="E6333" t="n">
        <v>0.4184167221344097</v>
      </c>
      <c r="F6333" t="n">
        <v>0</v>
      </c>
      <c r="G6333" t="n">
        <v>0</v>
      </c>
      <c r="H6333" t="n">
        <v>-0</v>
      </c>
    </row>
    <row r="6334">
      <c r="A6334" t="inlineStr">
        <is>
          <t>NL</t>
        </is>
      </c>
      <c r="B6334" t="n">
        <v>2018</v>
      </c>
      <c r="C6334" t="n">
        <v>-0.6091557587174909</v>
      </c>
      <c r="D6334" t="n">
        <v>-0.9081283312205362</v>
      </c>
      <c r="E6334" t="n">
        <v>0.4184167221344097</v>
      </c>
      <c r="F6334" t="n">
        <v>0</v>
      </c>
      <c r="G6334" t="n">
        <v>0</v>
      </c>
      <c r="H6334" t="n">
        <v>-0</v>
      </c>
    </row>
    <row r="6335">
      <c r="A6335" t="inlineStr">
        <is>
          <t>NL</t>
        </is>
      </c>
      <c r="B6335" t="n">
        <v>2019</v>
      </c>
      <c r="C6335" t="n">
        <v>-0.1285933598876277</v>
      </c>
      <c r="D6335" t="n">
        <v>-0.9081283312205362</v>
      </c>
      <c r="E6335" t="n">
        <v>0.4416192778663111</v>
      </c>
      <c r="F6335" t="n">
        <v>0</v>
      </c>
      <c r="G6335" t="n">
        <v>0</v>
      </c>
      <c r="H6335" t="n">
        <v>-0</v>
      </c>
    </row>
    <row r="6336">
      <c r="A6336" t="inlineStr">
        <is>
          <t>NL</t>
        </is>
      </c>
      <c r="B6336" t="n">
        <v>2018</v>
      </c>
      <c r="C6336" t="n">
        <v>-0.7227555977299147</v>
      </c>
      <c r="D6336" t="n">
        <v>-0.9081283312205362</v>
      </c>
      <c r="E6336" t="n">
        <v>0.4184167221344097</v>
      </c>
      <c r="F6336" t="n">
        <v>0</v>
      </c>
      <c r="G6336" t="n">
        <v>0</v>
      </c>
      <c r="H6336" t="n">
        <v>-0</v>
      </c>
    </row>
    <row r="6337">
      <c r="A6337" t="inlineStr">
        <is>
          <t>NL</t>
        </is>
      </c>
      <c r="B6337" t="n">
        <v>2019</v>
      </c>
      <c r="C6337" t="n">
        <v>-0.321547658332797</v>
      </c>
      <c r="D6337" t="n">
        <v>-0.9081283312205362</v>
      </c>
      <c r="E6337" t="n">
        <v>0.4416192778663111</v>
      </c>
      <c r="F6337" t="n">
        <v>0</v>
      </c>
      <c r="G6337" t="n">
        <v>0</v>
      </c>
      <c r="H6337" t="n">
        <v>-0</v>
      </c>
    </row>
    <row r="6338">
      <c r="A6338" t="inlineStr">
        <is>
          <t>NL</t>
        </is>
      </c>
      <c r="B6338" t="n">
        <v>2019</v>
      </c>
      <c r="C6338" t="n">
        <v>0.5688579860897791</v>
      </c>
      <c r="D6338" t="n">
        <v>-0.9081283312205362</v>
      </c>
      <c r="E6338" t="n">
        <v>0.4416192778663111</v>
      </c>
      <c r="F6338" t="n">
        <v>0</v>
      </c>
      <c r="G6338" t="n">
        <v>0</v>
      </c>
      <c r="H6338" t="n">
        <v>-0</v>
      </c>
    </row>
    <row r="6339">
      <c r="A6339" t="inlineStr">
        <is>
          <t>NL</t>
        </is>
      </c>
      <c r="B6339" t="n">
        <v>2020</v>
      </c>
      <c r="C6339" t="n">
        <v>-5.187072349302014</v>
      </c>
      <c r="D6339" t="n">
        <v>0.3808501331029724</v>
      </c>
      <c r="E6339" t="n">
        <v>0.738865901949717</v>
      </c>
      <c r="F6339" t="n">
        <v>0.738865901949717</v>
      </c>
      <c r="G6339" t="n">
        <v>1</v>
      </c>
      <c r="H6339" t="n">
        <v>0.3808501331029724</v>
      </c>
    </row>
    <row r="6340">
      <c r="A6340" t="inlineStr">
        <is>
          <t>NL</t>
        </is>
      </c>
      <c r="B6340" t="n">
        <v>2019</v>
      </c>
      <c r="C6340" t="n">
        <v>0.6408810234895721</v>
      </c>
      <c r="D6340" t="n">
        <v>-0.9081283312205362</v>
      </c>
      <c r="E6340" t="n">
        <v>0.4416192778663111</v>
      </c>
      <c r="F6340" t="n">
        <v>0</v>
      </c>
      <c r="G6340" t="n">
        <v>0</v>
      </c>
      <c r="H6340" t="n">
        <v>-0</v>
      </c>
    </row>
    <row r="6341">
      <c r="A6341" t="inlineStr">
        <is>
          <t>NL</t>
        </is>
      </c>
      <c r="B6341" t="n">
        <v>2020</v>
      </c>
      <c r="C6341" t="n">
        <v>-5.523387757896526</v>
      </c>
      <c r="D6341" t="n">
        <v>0.3808501331029724</v>
      </c>
      <c r="E6341" t="n">
        <v>0.738865901949717</v>
      </c>
      <c r="F6341" t="n">
        <v>0.738865901949717</v>
      </c>
      <c r="G6341" t="n">
        <v>1</v>
      </c>
      <c r="H6341" t="n">
        <v>0.3808501331029724</v>
      </c>
    </row>
    <row r="6342">
      <c r="A6342" t="inlineStr">
        <is>
          <t>NL</t>
        </is>
      </c>
      <c r="B6342" t="n">
        <v>2020</v>
      </c>
      <c r="C6342" t="n">
        <v>1.418270815315746</v>
      </c>
      <c r="D6342" t="n">
        <v>0.3808501331029724</v>
      </c>
      <c r="E6342" t="n">
        <v>0.738865901949717</v>
      </c>
      <c r="F6342" t="n">
        <v>0.738865901949717</v>
      </c>
      <c r="G6342" t="n">
        <v>1</v>
      </c>
      <c r="H6342" t="n">
        <v>0.3808501331029724</v>
      </c>
    </row>
    <row r="6343">
      <c r="A6343" t="inlineStr">
        <is>
          <t>NL</t>
        </is>
      </c>
      <c r="B6343" t="n">
        <v>2021</v>
      </c>
      <c r="C6343" t="n">
        <v>3.858440537449026</v>
      </c>
      <c r="D6343" t="n">
        <v>0.4513481441927141</v>
      </c>
      <c r="E6343" t="n">
        <v>0.7792766442477435</v>
      </c>
      <c r="F6343" t="n">
        <v>0.7792766442477435</v>
      </c>
      <c r="G6343" t="n">
        <v>0</v>
      </c>
      <c r="H6343" t="n">
        <v>0</v>
      </c>
    </row>
    <row r="6344">
      <c r="A6344" t="inlineStr">
        <is>
          <t>NL</t>
        </is>
      </c>
      <c r="B6344" t="n">
        <v>2020</v>
      </c>
      <c r="C6344" t="n">
        <v>2.94394543858084</v>
      </c>
      <c r="D6344" t="n">
        <v>0.3808501331029724</v>
      </c>
      <c r="E6344" t="n">
        <v>0.738865901949717</v>
      </c>
      <c r="F6344" t="n">
        <v>0.738865901949717</v>
      </c>
      <c r="G6344" t="n">
        <v>1</v>
      </c>
      <c r="H6344" t="n">
        <v>0.3808501331029724</v>
      </c>
    </row>
    <row r="6345">
      <c r="A6345" t="inlineStr">
        <is>
          <t>NL</t>
        </is>
      </c>
      <c r="B6345" t="n">
        <v>2021</v>
      </c>
      <c r="C6345" t="n">
        <v>1.056124330983843</v>
      </c>
      <c r="D6345" t="n">
        <v>0.4513481441927141</v>
      </c>
      <c r="E6345" t="n">
        <v>0.7792766442477435</v>
      </c>
      <c r="F6345" t="n">
        <v>0.7792766442477435</v>
      </c>
      <c r="G6345" t="n">
        <v>0</v>
      </c>
      <c r="H6345" t="n">
        <v>0</v>
      </c>
    </row>
    <row r="6346">
      <c r="A6346" t="inlineStr">
        <is>
          <t>NL</t>
        </is>
      </c>
      <c r="B6346" t="n">
        <v>2021</v>
      </c>
      <c r="C6346" t="n">
        <v>2.046939538277204</v>
      </c>
      <c r="D6346" t="n">
        <v>0.4513481441927141</v>
      </c>
      <c r="E6346" t="n">
        <v>0.7792766442477435</v>
      </c>
      <c r="F6346" t="n">
        <v>0.7792766442477435</v>
      </c>
      <c r="G6346" t="n">
        <v>0</v>
      </c>
      <c r="H6346" t="n">
        <v>0</v>
      </c>
    </row>
    <row r="6347">
      <c r="A6347" t="inlineStr">
        <is>
          <t>NL</t>
        </is>
      </c>
      <c r="B6347" t="n">
        <v>2022</v>
      </c>
      <c r="C6347" t="n">
        <v>1.540314126846211</v>
      </c>
      <c r="D6347" t="n">
        <v>0.7107214516369457</v>
      </c>
      <c r="E6347" t="n">
        <v>0.9279541420110924</v>
      </c>
      <c r="F6347" t="n">
        <v>0.9279541420110924</v>
      </c>
      <c r="G6347" t="n">
        <v>1</v>
      </c>
      <c r="H6347" t="n">
        <v>0.7107214516369457</v>
      </c>
    </row>
    <row r="6348">
      <c r="A6348" t="inlineStr">
        <is>
          <t>NL</t>
        </is>
      </c>
      <c r="B6348" t="n">
        <v>2021</v>
      </c>
      <c r="C6348" t="n">
        <v>3.681527439894883</v>
      </c>
      <c r="D6348" t="n">
        <v>0.4513481441927141</v>
      </c>
      <c r="E6348" t="n">
        <v>0.7792766442477435</v>
      </c>
      <c r="F6348" t="n">
        <v>0.7792766442477435</v>
      </c>
      <c r="G6348" t="n">
        <v>0</v>
      </c>
      <c r="H6348" t="n">
        <v>0</v>
      </c>
    </row>
    <row r="6349">
      <c r="A6349" t="inlineStr">
        <is>
          <t>NL</t>
        </is>
      </c>
      <c r="B6349" t="n">
        <v>2022</v>
      </c>
      <c r="C6349" t="n">
        <v>1.310242539114627</v>
      </c>
      <c r="D6349" t="n">
        <v>0.7107214516369457</v>
      </c>
      <c r="E6349" t="n">
        <v>0.9279541420110924</v>
      </c>
      <c r="F6349" t="n">
        <v>0.9279541420110924</v>
      </c>
      <c r="G6349" t="n">
        <v>1</v>
      </c>
      <c r="H6349" t="n">
        <v>0.7107214516369457</v>
      </c>
    </row>
    <row r="6350">
      <c r="A6350" t="inlineStr">
        <is>
          <t>NL</t>
        </is>
      </c>
      <c r="B6350" t="n">
        <v>2022</v>
      </c>
      <c r="C6350" t="n">
        <v>0.2402715473282431</v>
      </c>
      <c r="D6350" t="n">
        <v>0.7107214516369457</v>
      </c>
      <c r="E6350" t="n">
        <v>0.9279541420110924</v>
      </c>
      <c r="F6350" t="n">
        <v>0.9279541420110924</v>
      </c>
      <c r="G6350" t="n">
        <v>1</v>
      </c>
      <c r="H6350" t="n">
        <v>0.7107214516369457</v>
      </c>
    </row>
    <row r="6351">
      <c r="A6351" t="inlineStr">
        <is>
          <t>NL</t>
        </is>
      </c>
      <c r="B6351" t="n">
        <v>2023</v>
      </c>
      <c r="C6351" t="n">
        <v>-1.233266791502538</v>
      </c>
      <c r="D6351" t="n">
        <v>0.6881112125129931</v>
      </c>
      <c r="E6351" t="n">
        <v>0.914993541670585</v>
      </c>
      <c r="F6351" t="n">
        <v>0.914993541670585</v>
      </c>
      <c r="G6351" t="n">
        <v>0</v>
      </c>
      <c r="H6351" t="n">
        <v>0</v>
      </c>
    </row>
    <row r="6352">
      <c r="A6352" t="inlineStr">
        <is>
          <t>NL</t>
        </is>
      </c>
      <c r="B6352" t="n">
        <v>2022</v>
      </c>
      <c r="C6352" t="n">
        <v>1.61796053594372</v>
      </c>
      <c r="D6352" t="n">
        <v>0.7107214516369457</v>
      </c>
      <c r="E6352" t="n">
        <v>0.9279541420110924</v>
      </c>
      <c r="F6352" t="n">
        <v>0.9279541420110924</v>
      </c>
      <c r="G6352" t="n">
        <v>1</v>
      </c>
      <c r="H6352" t="n">
        <v>0.7107214516369457</v>
      </c>
    </row>
    <row r="6353">
      <c r="A6353" t="inlineStr">
        <is>
          <t>NL</t>
        </is>
      </c>
      <c r="B6353" t="n">
        <v>2023</v>
      </c>
      <c r="C6353" t="n">
        <v>-2.152943573241281</v>
      </c>
      <c r="D6353" t="n">
        <v>0.6881112125129931</v>
      </c>
      <c r="E6353" t="n">
        <v>0.914993541670585</v>
      </c>
      <c r="F6353" t="n">
        <v>0.914993541670585</v>
      </c>
      <c r="G6353" t="n">
        <v>0</v>
      </c>
      <c r="H6353" t="n">
        <v>0</v>
      </c>
    </row>
    <row r="6354">
      <c r="A6354" t="inlineStr">
        <is>
          <t>NL</t>
        </is>
      </c>
      <c r="B6354" t="n">
        <v>2023</v>
      </c>
      <c r="C6354" t="n">
        <v>-1.164618284804461</v>
      </c>
      <c r="D6354" t="n">
        <v>0.6881112125129931</v>
      </c>
      <c r="E6354" t="n">
        <v>0.914993541670585</v>
      </c>
      <c r="F6354" t="n">
        <v>0.914993541670585</v>
      </c>
      <c r="G6354" t="n">
        <v>0</v>
      </c>
      <c r="H6354" t="n">
        <v>0</v>
      </c>
    </row>
    <row r="6355">
      <c r="A6355" t="inlineStr">
        <is>
          <t>NL</t>
        </is>
      </c>
      <c r="B6355" t="n">
        <v>2024</v>
      </c>
      <c r="C6355" t="n">
        <v>-0.03233337554651805</v>
      </c>
      <c r="D6355" t="n">
        <v>0.681261085193115</v>
      </c>
      <c r="E6355" t="n">
        <v>0.911066924088709</v>
      </c>
      <c r="F6355" t="n">
        <v>0.911066924088709</v>
      </c>
      <c r="G6355" t="n">
        <v>0</v>
      </c>
      <c r="H6355" t="n">
        <v>0</v>
      </c>
    </row>
    <row r="6356">
      <c r="A6356" t="inlineStr">
        <is>
          <t>NL</t>
        </is>
      </c>
      <c r="B6356" t="n">
        <v>2023</v>
      </c>
      <c r="C6356" t="n">
        <v>-2.385687731390082</v>
      </c>
      <c r="D6356" t="n">
        <v>0.6881112125129931</v>
      </c>
      <c r="E6356" t="n">
        <v>0.914993541670585</v>
      </c>
      <c r="F6356" t="n">
        <v>0.914993541670585</v>
      </c>
      <c r="G6356" t="n">
        <v>0</v>
      </c>
      <c r="H6356" t="n">
        <v>0</v>
      </c>
    </row>
    <row r="6357">
      <c r="A6357" t="inlineStr">
        <is>
          <t>NL</t>
        </is>
      </c>
      <c r="B6357" t="n">
        <v>2024</v>
      </c>
      <c r="C6357" t="n">
        <v>-0.122435361747282</v>
      </c>
      <c r="D6357" t="n">
        <v>0.681261085193115</v>
      </c>
      <c r="E6357" t="n">
        <v>0.911066924088709</v>
      </c>
      <c r="F6357" t="n">
        <v>0.911066924088709</v>
      </c>
      <c r="G6357" t="n">
        <v>0</v>
      </c>
      <c r="H6357" t="n">
        <v>0</v>
      </c>
    </row>
    <row r="6358">
      <c r="A6358" t="inlineStr">
        <is>
          <t>NL</t>
        </is>
      </c>
      <c r="B6358" t="n">
        <v>2024</v>
      </c>
      <c r="C6358" t="n">
        <v>0.2172974941561256</v>
      </c>
      <c r="D6358" t="n">
        <v>0.681261085193115</v>
      </c>
      <c r="E6358" t="n">
        <v>0.911066924088709</v>
      </c>
      <c r="F6358" t="n">
        <v>0.911066924088709</v>
      </c>
      <c r="G6358" t="n">
        <v>0</v>
      </c>
      <c r="H6358" t="n">
        <v>0</v>
      </c>
    </row>
    <row r="6359">
      <c r="A6359" t="inlineStr">
        <is>
          <t>NL</t>
        </is>
      </c>
      <c r="B6359" t="n">
        <v>2025</v>
      </c>
      <c r="C6359" t="n">
        <v>0.01166405774027091</v>
      </c>
      <c r="D6359" t="n">
        <v>0.9845471870490405</v>
      </c>
      <c r="E6359" t="n">
        <v>1.084916034371711</v>
      </c>
      <c r="F6359" t="n">
        <v>1.084916034371711</v>
      </c>
      <c r="G6359" t="n">
        <v>1</v>
      </c>
      <c r="H6359" t="n">
        <v>0.9845471870490405</v>
      </c>
    </row>
    <row r="6360">
      <c r="A6360" t="inlineStr">
        <is>
          <t>NL</t>
        </is>
      </c>
      <c r="B6360" t="n">
        <v>2024</v>
      </c>
      <c r="C6360" t="n">
        <v>0.2982196320767394</v>
      </c>
      <c r="D6360" t="n">
        <v>0.681261085193115</v>
      </c>
      <c r="E6360" t="n">
        <v>0.911066924088709</v>
      </c>
      <c r="F6360" t="n">
        <v>0.911066924088709</v>
      </c>
      <c r="G6360" t="n">
        <v>0</v>
      </c>
      <c r="H6360" t="n">
        <v>0</v>
      </c>
    </row>
    <row r="6361">
      <c r="A6361" t="inlineStr">
        <is>
          <t>NL</t>
        </is>
      </c>
      <c r="B6361" t="n">
        <v>2025</v>
      </c>
      <c r="C6361" t="n">
        <v>0.09656194639651394</v>
      </c>
      <c r="D6361" t="n">
        <v>0.9845471870490405</v>
      </c>
      <c r="E6361" t="n">
        <v>1.084916034371711</v>
      </c>
      <c r="F6361" t="n">
        <v>1.084916034371711</v>
      </c>
      <c r="G6361" t="n">
        <v>1</v>
      </c>
      <c r="H6361" t="n">
        <v>0.9845471870490405</v>
      </c>
    </row>
    <row r="6362">
      <c r="A6362" t="inlineStr">
        <is>
          <t>NL</t>
        </is>
      </c>
      <c r="B6362" t="n">
        <v>2025</v>
      </c>
      <c r="C6362" t="n">
        <v>-0.133690666325134</v>
      </c>
      <c r="D6362" t="n">
        <v>0.9845471870490405</v>
      </c>
      <c r="E6362" t="n">
        <v>1.084916034371711</v>
      </c>
      <c r="F6362" t="n">
        <v>1.084916034371711</v>
      </c>
      <c r="G6362" t="n">
        <v>1</v>
      </c>
      <c r="H6362" t="n">
        <v>0.9845471870490405</v>
      </c>
    </row>
    <row r="6363">
      <c r="A6363" t="inlineStr">
        <is>
          <t>NL</t>
        </is>
      </c>
      <c r="B6363" t="n">
        <v>2025</v>
      </c>
      <c r="C6363" t="n">
        <v>0.2804689905347129</v>
      </c>
      <c r="D6363" t="n">
        <v>0.9845471870490405</v>
      </c>
      <c r="E6363" t="n">
        <v>1.084916034371711</v>
      </c>
      <c r="F6363" t="n">
        <v>1.084916034371711</v>
      </c>
      <c r="G6363" t="n">
        <v>1</v>
      </c>
      <c r="H6363" t="n">
        <v>0.9845471870490405</v>
      </c>
    </row>
    <row r="6364">
      <c r="A6364" t="inlineStr">
        <is>
          <t>PT</t>
        </is>
      </c>
      <c r="B6364" t="n">
        <v>2015</v>
      </c>
      <c r="C6364" t="n">
        <v>0.2790828869435769</v>
      </c>
      <c r="D6364" t="n">
        <v>-0.9081283312205362</v>
      </c>
      <c r="E6364" t="n">
        <v>0.5328205900408881</v>
      </c>
      <c r="F6364" t="n">
        <v>0</v>
      </c>
      <c r="G6364" t="n">
        <v>0</v>
      </c>
      <c r="H6364" t="n">
        <v>-0</v>
      </c>
    </row>
    <row r="6365">
      <c r="A6365" t="inlineStr">
        <is>
          <t>PT</t>
        </is>
      </c>
      <c r="B6365" t="n">
        <v>2015</v>
      </c>
      <c r="C6365" t="n">
        <v>0.08408812791884079</v>
      </c>
      <c r="D6365" t="n">
        <v>-0.9081283312205362</v>
      </c>
      <c r="E6365" t="n">
        <v>0.5328205900408881</v>
      </c>
      <c r="F6365" t="n">
        <v>0</v>
      </c>
      <c r="G6365" t="n">
        <v>0</v>
      </c>
      <c r="H6365" t="n">
        <v>-0</v>
      </c>
    </row>
    <row r="6366">
      <c r="A6366" t="inlineStr">
        <is>
          <t>PT</t>
        </is>
      </c>
      <c r="B6366" t="n">
        <v>2015</v>
      </c>
      <c r="C6366" t="n">
        <v>-0.1640538646636991</v>
      </c>
      <c r="D6366" t="n">
        <v>-0.9081283312205362</v>
      </c>
      <c r="E6366" t="n">
        <v>0.5328205900408881</v>
      </c>
      <c r="F6366" t="n">
        <v>0</v>
      </c>
      <c r="G6366" t="n">
        <v>0</v>
      </c>
      <c r="H6366" t="n">
        <v>-0</v>
      </c>
    </row>
    <row r="6367">
      <c r="A6367" t="inlineStr">
        <is>
          <t>PT</t>
        </is>
      </c>
      <c r="B6367" t="n">
        <v>2016</v>
      </c>
      <c r="C6367" t="n">
        <v>0.325343378194664</v>
      </c>
      <c r="D6367" t="n">
        <v>-0.9081283312205362</v>
      </c>
      <c r="E6367" t="n">
        <v>0.5843182466856794</v>
      </c>
      <c r="F6367" t="n">
        <v>0</v>
      </c>
      <c r="G6367" t="n">
        <v>0</v>
      </c>
      <c r="H6367" t="n">
        <v>-0</v>
      </c>
    </row>
    <row r="6368">
      <c r="A6368" t="inlineStr">
        <is>
          <t>PT</t>
        </is>
      </c>
      <c r="B6368" t="n">
        <v>2015</v>
      </c>
      <c r="C6368" t="n">
        <v>-0.06460984128232017</v>
      </c>
      <c r="D6368" t="n">
        <v>-0.9081283312205362</v>
      </c>
      <c r="E6368" t="n">
        <v>0.5328205900408881</v>
      </c>
      <c r="F6368" t="n">
        <v>0</v>
      </c>
      <c r="G6368" t="n">
        <v>0</v>
      </c>
      <c r="H6368" t="n">
        <v>-0</v>
      </c>
    </row>
    <row r="6369">
      <c r="A6369" t="inlineStr">
        <is>
          <t>PT</t>
        </is>
      </c>
      <c r="B6369" t="n">
        <v>2016</v>
      </c>
      <c r="C6369" t="n">
        <v>0.1460290592215969</v>
      </c>
      <c r="D6369" t="n">
        <v>-0.9081283312205362</v>
      </c>
      <c r="E6369" t="n">
        <v>0.5843182466856794</v>
      </c>
      <c r="F6369" t="n">
        <v>0</v>
      </c>
      <c r="G6369" t="n">
        <v>0</v>
      </c>
      <c r="H6369" t="n">
        <v>-0</v>
      </c>
    </row>
    <row r="6370">
      <c r="A6370" t="inlineStr">
        <is>
          <t>PT</t>
        </is>
      </c>
      <c r="B6370" t="n">
        <v>2016</v>
      </c>
      <c r="C6370" t="n">
        <v>1.055090401619895</v>
      </c>
      <c r="D6370" t="n">
        <v>-0.9081283312205362</v>
      </c>
      <c r="E6370" t="n">
        <v>0.5843182466856794</v>
      </c>
      <c r="F6370" t="n">
        <v>0</v>
      </c>
      <c r="G6370" t="n">
        <v>0</v>
      </c>
      <c r="H6370" t="n">
        <v>-0</v>
      </c>
    </row>
    <row r="6371">
      <c r="A6371" t="inlineStr">
        <is>
          <t>PT</t>
        </is>
      </c>
      <c r="B6371" t="n">
        <v>2017</v>
      </c>
      <c r="C6371" t="n">
        <v>2.016512090444262</v>
      </c>
      <c r="D6371" t="n">
        <v>-0.9081283312205362</v>
      </c>
      <c r="E6371" t="n">
        <v>0.480436410965306</v>
      </c>
      <c r="F6371" t="n">
        <v>0</v>
      </c>
      <c r="G6371" t="n">
        <v>0</v>
      </c>
      <c r="H6371" t="n">
        <v>-0</v>
      </c>
    </row>
    <row r="6372">
      <c r="A6372" t="inlineStr">
        <is>
          <t>PT</t>
        </is>
      </c>
      <c r="B6372" t="n">
        <v>2016</v>
      </c>
      <c r="C6372" t="n">
        <v>0.5261694887334849</v>
      </c>
      <c r="D6372" t="n">
        <v>-0.9081283312205362</v>
      </c>
      <c r="E6372" t="n">
        <v>0.5843182466856794</v>
      </c>
      <c r="F6372" t="n">
        <v>0</v>
      </c>
      <c r="G6372" t="n">
        <v>0</v>
      </c>
      <c r="H6372" t="n">
        <v>-0</v>
      </c>
    </row>
    <row r="6373">
      <c r="A6373" t="inlineStr">
        <is>
          <t>PT</t>
        </is>
      </c>
      <c r="B6373" t="n">
        <v>2017</v>
      </c>
      <c r="C6373" t="n">
        <v>1.516914883926508</v>
      </c>
      <c r="D6373" t="n">
        <v>-0.9081283312205362</v>
      </c>
      <c r="E6373" t="n">
        <v>0.480436410965306</v>
      </c>
      <c r="F6373" t="n">
        <v>0</v>
      </c>
      <c r="G6373" t="n">
        <v>0</v>
      </c>
      <c r="H6373" t="n">
        <v>-0</v>
      </c>
    </row>
    <row r="6374">
      <c r="A6374" t="inlineStr">
        <is>
          <t>PT</t>
        </is>
      </c>
      <c r="B6374" t="n">
        <v>2017</v>
      </c>
      <c r="C6374" t="n">
        <v>0.6315121067485401</v>
      </c>
      <c r="D6374" t="n">
        <v>-0.9081283312205362</v>
      </c>
      <c r="E6374" t="n">
        <v>0.480436410965306</v>
      </c>
      <c r="F6374" t="n">
        <v>0</v>
      </c>
      <c r="G6374" t="n">
        <v>0</v>
      </c>
      <c r="H6374" t="n">
        <v>-0</v>
      </c>
    </row>
    <row r="6375">
      <c r="A6375" t="inlineStr">
        <is>
          <t>PT</t>
        </is>
      </c>
      <c r="B6375" t="n">
        <v>2018</v>
      </c>
      <c r="C6375" t="n">
        <v>0.8412140517982021</v>
      </c>
      <c r="D6375" t="n">
        <v>0.5733148717079811</v>
      </c>
      <c r="E6375" t="n">
        <v>0.8491901910041038</v>
      </c>
      <c r="F6375" t="n">
        <v>0.8491901910041038</v>
      </c>
      <c r="G6375" t="n">
        <v>0</v>
      </c>
      <c r="H6375" t="n">
        <v>0</v>
      </c>
    </row>
    <row r="6376">
      <c r="A6376" t="inlineStr">
        <is>
          <t>PT</t>
        </is>
      </c>
      <c r="B6376" t="n">
        <v>2017</v>
      </c>
      <c r="C6376" t="n">
        <v>1.4222126188508</v>
      </c>
      <c r="D6376" t="n">
        <v>-0.9081283312205362</v>
      </c>
      <c r="E6376" t="n">
        <v>0.480436410965306</v>
      </c>
      <c r="F6376" t="n">
        <v>0</v>
      </c>
      <c r="G6376" t="n">
        <v>0</v>
      </c>
      <c r="H6376" t="n">
        <v>-0</v>
      </c>
    </row>
    <row r="6377">
      <c r="A6377" t="inlineStr">
        <is>
          <t>PT</t>
        </is>
      </c>
      <c r="B6377" t="n">
        <v>2018</v>
      </c>
      <c r="C6377" t="n">
        <v>1.335979073815775</v>
      </c>
      <c r="D6377" t="n">
        <v>0.5733148717079811</v>
      </c>
      <c r="E6377" t="n">
        <v>0.8491901910041038</v>
      </c>
      <c r="F6377" t="n">
        <v>0.8491901910041038</v>
      </c>
      <c r="G6377" t="n">
        <v>0</v>
      </c>
      <c r="H6377" t="n">
        <v>0</v>
      </c>
    </row>
    <row r="6378">
      <c r="A6378" t="inlineStr">
        <is>
          <t>PT</t>
        </is>
      </c>
      <c r="B6378" t="n">
        <v>2018</v>
      </c>
      <c r="C6378" t="n">
        <v>0.7364504520235529</v>
      </c>
      <c r="D6378" t="n">
        <v>0.5733148717079811</v>
      </c>
      <c r="E6378" t="n">
        <v>0.8491901910041038</v>
      </c>
      <c r="F6378" t="n">
        <v>0.8491901910041038</v>
      </c>
      <c r="G6378" t="n">
        <v>0</v>
      </c>
      <c r="H6378" t="n">
        <v>0</v>
      </c>
    </row>
    <row r="6379">
      <c r="A6379" t="inlineStr">
        <is>
          <t>PT</t>
        </is>
      </c>
      <c r="B6379" t="n">
        <v>2019</v>
      </c>
      <c r="C6379" t="n">
        <v>0.8692373015566028</v>
      </c>
      <c r="D6379" t="n">
        <v>1.723235286679512</v>
      </c>
      <c r="E6379" t="n">
        <v>1.50834548963374</v>
      </c>
      <c r="F6379" t="n">
        <v>1.50834548963374</v>
      </c>
      <c r="G6379" t="n">
        <v>0</v>
      </c>
      <c r="H6379" t="n">
        <v>0</v>
      </c>
    </row>
    <row r="6380">
      <c r="A6380" t="inlineStr">
        <is>
          <t>PT</t>
        </is>
      </c>
      <c r="B6380" t="n">
        <v>2018</v>
      </c>
      <c r="C6380" t="n">
        <v>0.5699872621963711</v>
      </c>
      <c r="D6380" t="n">
        <v>0.5733148717079811</v>
      </c>
      <c r="E6380" t="n">
        <v>0.8491901910041038</v>
      </c>
      <c r="F6380" t="n">
        <v>0.8491901910041038</v>
      </c>
      <c r="G6380" t="n">
        <v>0</v>
      </c>
      <c r="H6380" t="n">
        <v>0</v>
      </c>
    </row>
    <row r="6381">
      <c r="A6381" t="inlineStr">
        <is>
          <t>PT</t>
        </is>
      </c>
      <c r="B6381" t="n">
        <v>2019</v>
      </c>
      <c r="C6381" t="n">
        <v>0.6714248904558517</v>
      </c>
      <c r="D6381" t="n">
        <v>1.723235286679512</v>
      </c>
      <c r="E6381" t="n">
        <v>1.50834548963374</v>
      </c>
      <c r="F6381" t="n">
        <v>1.50834548963374</v>
      </c>
      <c r="G6381" t="n">
        <v>0</v>
      </c>
      <c r="H6381" t="n">
        <v>0</v>
      </c>
    </row>
    <row r="6382">
      <c r="A6382" t="inlineStr">
        <is>
          <t>PT</t>
        </is>
      </c>
      <c r="B6382" t="n">
        <v>2019</v>
      </c>
      <c r="C6382" t="n">
        <v>0.7582170221502098</v>
      </c>
      <c r="D6382" t="n">
        <v>1.723235286679512</v>
      </c>
      <c r="E6382" t="n">
        <v>1.50834548963374</v>
      </c>
      <c r="F6382" t="n">
        <v>1.50834548963374</v>
      </c>
      <c r="G6382" t="n">
        <v>0</v>
      </c>
      <c r="H6382" t="n">
        <v>0</v>
      </c>
    </row>
    <row r="6383">
      <c r="A6383" t="inlineStr">
        <is>
          <t>PT</t>
        </is>
      </c>
      <c r="B6383" t="n">
        <v>2020</v>
      </c>
      <c r="C6383" t="n">
        <v>-10.2607887205294</v>
      </c>
      <c r="D6383" t="n">
        <v>0.8687472085478479</v>
      </c>
      <c r="E6383" t="n">
        <v>1.018537380321858</v>
      </c>
      <c r="F6383" t="n">
        <v>1.018537380321858</v>
      </c>
      <c r="G6383" t="n">
        <v>1</v>
      </c>
      <c r="H6383" t="n">
        <v>0.8687472085478479</v>
      </c>
    </row>
    <row r="6384">
      <c r="A6384" t="inlineStr">
        <is>
          <t>PT</t>
        </is>
      </c>
      <c r="B6384" t="n">
        <v>2019</v>
      </c>
      <c r="C6384" t="n">
        <v>1.036240400847922</v>
      </c>
      <c r="D6384" t="n">
        <v>1.723235286679512</v>
      </c>
      <c r="E6384" t="n">
        <v>1.50834548963374</v>
      </c>
      <c r="F6384" t="n">
        <v>1.50834548963374</v>
      </c>
      <c r="G6384" t="n">
        <v>0</v>
      </c>
      <c r="H6384" t="n">
        <v>0</v>
      </c>
    </row>
    <row r="6385">
      <c r="A6385" t="inlineStr">
        <is>
          <t>PT</t>
        </is>
      </c>
      <c r="B6385" t="n">
        <v>2020</v>
      </c>
      <c r="C6385" t="n">
        <v>-10.27630283428251</v>
      </c>
      <c r="D6385" t="n">
        <v>0.8687472085478479</v>
      </c>
      <c r="E6385" t="n">
        <v>1.018537380321858</v>
      </c>
      <c r="F6385" t="n">
        <v>1.018537380321858</v>
      </c>
      <c r="G6385" t="n">
        <v>1</v>
      </c>
      <c r="H6385" t="n">
        <v>0.8687472085478479</v>
      </c>
    </row>
    <row r="6386">
      <c r="A6386" t="inlineStr">
        <is>
          <t>PT</t>
        </is>
      </c>
      <c r="B6386" t="n">
        <v>2020</v>
      </c>
      <c r="C6386" t="n">
        <v>0.7296535906084909</v>
      </c>
      <c r="D6386" t="n">
        <v>0.8687472085478479</v>
      </c>
      <c r="E6386" t="n">
        <v>1.018537380321858</v>
      </c>
      <c r="F6386" t="n">
        <v>1.018537380321858</v>
      </c>
      <c r="G6386" t="n">
        <v>1</v>
      </c>
      <c r="H6386" t="n">
        <v>0.8687472085478479</v>
      </c>
    </row>
    <row r="6387">
      <c r="A6387" t="inlineStr">
        <is>
          <t>PT</t>
        </is>
      </c>
      <c r="B6387" t="n">
        <v>2021</v>
      </c>
      <c r="C6387" t="n">
        <v>0.04917636634978084</v>
      </c>
      <c r="D6387" t="n">
        <v>1.973450111396202</v>
      </c>
      <c r="E6387" t="n">
        <v>1.651773178507127</v>
      </c>
      <c r="F6387" t="n">
        <v>1.651773178507127</v>
      </c>
      <c r="G6387" t="n">
        <v>0</v>
      </c>
      <c r="H6387" t="n">
        <v>0</v>
      </c>
    </row>
    <row r="6388">
      <c r="A6388" t="inlineStr">
        <is>
          <t>PT</t>
        </is>
      </c>
      <c r="B6388" t="n">
        <v>2020</v>
      </c>
      <c r="C6388" t="n">
        <v>-1.795722241994936</v>
      </c>
      <c r="D6388" t="n">
        <v>0.8687472085478479</v>
      </c>
      <c r="E6388" t="n">
        <v>1.018537380321858</v>
      </c>
      <c r="F6388" t="n">
        <v>1.018537380321858</v>
      </c>
      <c r="G6388" t="n">
        <v>1</v>
      </c>
      <c r="H6388" t="n">
        <v>0.8687472085478479</v>
      </c>
    </row>
    <row r="6389">
      <c r="A6389" t="inlineStr">
        <is>
          <t>PT</t>
        </is>
      </c>
      <c r="B6389" t="n">
        <v>2021</v>
      </c>
      <c r="C6389" t="n">
        <v>-0.4080718593613346</v>
      </c>
      <c r="D6389" t="n">
        <v>1.973450111396202</v>
      </c>
      <c r="E6389" t="n">
        <v>1.651773178507127</v>
      </c>
      <c r="F6389" t="n">
        <v>1.651773178507127</v>
      </c>
      <c r="G6389" t="n">
        <v>0</v>
      </c>
      <c r="H6389" t="n">
        <v>0</v>
      </c>
    </row>
    <row r="6390">
      <c r="A6390" t="inlineStr">
        <is>
          <t>PT</t>
        </is>
      </c>
      <c r="B6390" t="n">
        <v>2021</v>
      </c>
      <c r="C6390" t="n">
        <v>0.8670308426108626</v>
      </c>
      <c r="D6390" t="n">
        <v>1.973450111396202</v>
      </c>
      <c r="E6390" t="n">
        <v>1.651773178507127</v>
      </c>
      <c r="F6390" t="n">
        <v>1.651773178507127</v>
      </c>
      <c r="G6390" t="n">
        <v>0</v>
      </c>
      <c r="H6390" t="n">
        <v>0</v>
      </c>
    </row>
    <row r="6391">
      <c r="A6391" t="inlineStr">
        <is>
          <t>PT</t>
        </is>
      </c>
      <c r="B6391" t="n">
        <v>2022</v>
      </c>
      <c r="C6391" t="n">
        <v>1.431346727362281</v>
      </c>
      <c r="D6391" t="n">
        <v>2.008053595812685</v>
      </c>
      <c r="E6391" t="n">
        <v>1.671608525203478</v>
      </c>
      <c r="F6391" t="n">
        <v>1.671608525203478</v>
      </c>
      <c r="G6391" t="n">
        <v>1</v>
      </c>
      <c r="H6391" t="n">
        <v>2.008053595812685</v>
      </c>
    </row>
    <row r="6392">
      <c r="A6392" t="inlineStr">
        <is>
          <t>PT</t>
        </is>
      </c>
      <c r="B6392" t="n">
        <v>2021</v>
      </c>
      <c r="C6392" t="n">
        <v>1.46572942535055</v>
      </c>
      <c r="D6392" t="n">
        <v>1.973450111396202</v>
      </c>
      <c r="E6392" t="n">
        <v>1.651773178507127</v>
      </c>
      <c r="F6392" t="n">
        <v>1.651773178507127</v>
      </c>
      <c r="G6392" t="n">
        <v>0</v>
      </c>
      <c r="H6392" t="n">
        <v>0</v>
      </c>
    </row>
    <row r="6393">
      <c r="A6393" t="inlineStr">
        <is>
          <t>PT</t>
        </is>
      </c>
      <c r="B6393" t="n">
        <v>2022</v>
      </c>
      <c r="C6393" t="n">
        <v>1.65373321511687</v>
      </c>
      <c r="D6393" t="n">
        <v>2.008053595812685</v>
      </c>
      <c r="E6393" t="n">
        <v>1.671608525203478</v>
      </c>
      <c r="F6393" t="n">
        <v>1.671608525203478</v>
      </c>
      <c r="G6393" t="n">
        <v>1</v>
      </c>
      <c r="H6393" t="n">
        <v>2.008053595812685</v>
      </c>
    </row>
    <row r="6394">
      <c r="A6394" t="inlineStr">
        <is>
          <t>PT</t>
        </is>
      </c>
      <c r="B6394" t="n">
        <v>2022</v>
      </c>
      <c r="C6394" t="n">
        <v>0.1664872893624043</v>
      </c>
      <c r="D6394" t="n">
        <v>2.008053595812685</v>
      </c>
      <c r="E6394" t="n">
        <v>1.671608525203478</v>
      </c>
      <c r="F6394" t="n">
        <v>1.671608525203478</v>
      </c>
      <c r="G6394" t="n">
        <v>1</v>
      </c>
      <c r="H6394" t="n">
        <v>2.008053595812685</v>
      </c>
    </row>
    <row r="6395">
      <c r="A6395" t="inlineStr">
        <is>
          <t>PT</t>
        </is>
      </c>
      <c r="B6395" t="n">
        <v>2023</v>
      </c>
      <c r="C6395" t="n">
        <v>2.335958802696655</v>
      </c>
      <c r="D6395" t="n">
        <v>0.6481281097018612</v>
      </c>
      <c r="E6395" t="n">
        <v>0.8920744998564925</v>
      </c>
      <c r="F6395" t="n">
        <v>0.8920744998564925</v>
      </c>
      <c r="G6395" t="n">
        <v>0</v>
      </c>
      <c r="H6395" t="n">
        <v>0</v>
      </c>
    </row>
    <row r="6396">
      <c r="A6396" t="inlineStr">
        <is>
          <t>PT</t>
        </is>
      </c>
      <c r="B6396" t="n">
        <v>2022</v>
      </c>
      <c r="C6396" t="n">
        <v>0.9471437420558999</v>
      </c>
      <c r="D6396" t="n">
        <v>2.008053595812685</v>
      </c>
      <c r="E6396" t="n">
        <v>1.671608525203478</v>
      </c>
      <c r="F6396" t="n">
        <v>1.671608525203478</v>
      </c>
      <c r="G6396" t="n">
        <v>1</v>
      </c>
      <c r="H6396" t="n">
        <v>2.008053595812685</v>
      </c>
    </row>
    <row r="6397">
      <c r="A6397" t="inlineStr">
        <is>
          <t>PT</t>
        </is>
      </c>
      <c r="B6397" t="n">
        <v>2023</v>
      </c>
      <c r="C6397" t="n">
        <v>0.392428323477342</v>
      </c>
      <c r="D6397" t="n">
        <v>0.6481281097018612</v>
      </c>
      <c r="E6397" t="n">
        <v>0.8920744998564925</v>
      </c>
      <c r="F6397" t="n">
        <v>0.8920744998564925</v>
      </c>
      <c r="G6397" t="n">
        <v>0</v>
      </c>
      <c r="H6397" t="n">
        <v>0</v>
      </c>
    </row>
    <row r="6398">
      <c r="A6398" t="inlineStr">
        <is>
          <t>PT</t>
        </is>
      </c>
      <c r="B6398" t="n">
        <v>2023</v>
      </c>
      <c r="C6398" t="n">
        <v>0.8260371049876949</v>
      </c>
      <c r="D6398" t="n">
        <v>0.6481281097018612</v>
      </c>
      <c r="E6398" t="n">
        <v>0.8920744998564925</v>
      </c>
      <c r="F6398" t="n">
        <v>0.8920744998564925</v>
      </c>
      <c r="G6398" t="n">
        <v>0</v>
      </c>
      <c r="H6398" t="n">
        <v>0</v>
      </c>
    </row>
    <row r="6399">
      <c r="A6399" t="inlineStr">
        <is>
          <t>PT</t>
        </is>
      </c>
      <c r="B6399" t="n">
        <v>2024</v>
      </c>
      <c r="C6399" t="n">
        <v>0.877059487557313</v>
      </c>
      <c r="D6399" t="n">
        <v>1.070664120084377</v>
      </c>
      <c r="E6399" t="n">
        <v>1.13427982683328</v>
      </c>
      <c r="F6399" t="n">
        <v>1.13427982683328</v>
      </c>
      <c r="G6399" t="n">
        <v>0</v>
      </c>
      <c r="H6399" t="n">
        <v>0</v>
      </c>
    </row>
    <row r="6400">
      <c r="A6400" t="inlineStr">
        <is>
          <t>PT</t>
        </is>
      </c>
      <c r="B6400" t="n">
        <v>2023</v>
      </c>
      <c r="C6400" t="n">
        <v>0.6141587592266537</v>
      </c>
      <c r="D6400" t="n">
        <v>0.6481281097018612</v>
      </c>
      <c r="E6400" t="n">
        <v>0.8920744998564925</v>
      </c>
      <c r="F6400" t="n">
        <v>0.8920744998564925</v>
      </c>
      <c r="G6400" t="n">
        <v>0</v>
      </c>
      <c r="H6400" t="n">
        <v>0</v>
      </c>
    </row>
    <row r="6401">
      <c r="A6401" t="inlineStr">
        <is>
          <t>PT</t>
        </is>
      </c>
      <c r="B6401" t="n">
        <v>2024</v>
      </c>
      <c r="C6401" t="n">
        <v>0.433491152152049</v>
      </c>
      <c r="D6401" t="n">
        <v>1.070664120084377</v>
      </c>
      <c r="E6401" t="n">
        <v>1.13427982683328</v>
      </c>
      <c r="F6401" t="n">
        <v>1.13427982683328</v>
      </c>
      <c r="G6401" t="n">
        <v>0</v>
      </c>
      <c r="H6401" t="n">
        <v>0</v>
      </c>
    </row>
    <row r="6402">
      <c r="A6402" t="inlineStr">
        <is>
          <t>PT</t>
        </is>
      </c>
      <c r="B6402" t="n">
        <v>2024</v>
      </c>
      <c r="C6402" t="n">
        <v>0.538934008613084</v>
      </c>
      <c r="D6402" t="n">
        <v>1.070664120084377</v>
      </c>
      <c r="E6402" t="n">
        <v>1.13427982683328</v>
      </c>
      <c r="F6402" t="n">
        <v>1.13427982683328</v>
      </c>
      <c r="G6402" t="n">
        <v>0</v>
      </c>
      <c r="H6402" t="n">
        <v>0</v>
      </c>
    </row>
    <row r="6403">
      <c r="A6403" t="inlineStr">
        <is>
          <t>PT</t>
        </is>
      </c>
      <c r="B6403" t="n">
        <v>2025</v>
      </c>
      <c r="C6403" t="n">
        <v>-0.006874407465067067</v>
      </c>
      <c r="D6403" t="n">
        <v>0.3535248689107415</v>
      </c>
      <c r="E6403" t="n">
        <v>0.7232025634749326</v>
      </c>
      <c r="F6403" t="n">
        <v>0.7232025634749326</v>
      </c>
      <c r="G6403" t="n">
        <v>1</v>
      </c>
      <c r="H6403" t="n">
        <v>0.3535248689107415</v>
      </c>
    </row>
    <row r="6404">
      <c r="A6404" t="inlineStr">
        <is>
          <t>PT</t>
        </is>
      </c>
      <c r="B6404" t="n">
        <v>2024</v>
      </c>
      <c r="C6404" t="n">
        <v>0.4562275345971472</v>
      </c>
      <c r="D6404" t="n">
        <v>1.070664120084377</v>
      </c>
      <c r="E6404" t="n">
        <v>1.13427982683328</v>
      </c>
      <c r="F6404" t="n">
        <v>1.13427982683328</v>
      </c>
      <c r="G6404" t="n">
        <v>0</v>
      </c>
      <c r="H6404" t="n">
        <v>0</v>
      </c>
    </row>
    <row r="6405">
      <c r="A6405" t="inlineStr">
        <is>
          <t>PT</t>
        </is>
      </c>
      <c r="B6405" t="n">
        <v>2025</v>
      </c>
      <c r="C6405" t="n">
        <v>-0.03109343965652012</v>
      </c>
      <c r="D6405" t="n">
        <v>0.3535248689107415</v>
      </c>
      <c r="E6405" t="n">
        <v>0.7232025634749326</v>
      </c>
      <c r="F6405" t="n">
        <v>0.7232025634749326</v>
      </c>
      <c r="G6405" t="n">
        <v>1</v>
      </c>
      <c r="H6405" t="n">
        <v>0.3535248689107415</v>
      </c>
    </row>
    <row r="6406">
      <c r="A6406" t="inlineStr">
        <is>
          <t>PT</t>
        </is>
      </c>
      <c r="B6406" t="n">
        <v>2025</v>
      </c>
      <c r="C6406" t="n">
        <v>-0.05452024339546613</v>
      </c>
      <c r="D6406" t="n">
        <v>0.3535248689107415</v>
      </c>
      <c r="E6406" t="n">
        <v>0.7232025634749326</v>
      </c>
      <c r="F6406" t="n">
        <v>0.7232025634749326</v>
      </c>
      <c r="G6406" t="n">
        <v>1</v>
      </c>
      <c r="H6406" t="n">
        <v>0.3535248689107415</v>
      </c>
    </row>
    <row r="6407">
      <c r="A6407" t="inlineStr">
        <is>
          <t>PT</t>
        </is>
      </c>
      <c r="B6407" t="n">
        <v>2025</v>
      </c>
      <c r="C6407" t="n">
        <v>0.09361232468117597</v>
      </c>
      <c r="D6407" t="n">
        <v>0.3535248689107415</v>
      </c>
      <c r="E6407" t="n">
        <v>0.7232025634749326</v>
      </c>
      <c r="F6407" t="n">
        <v>0.7232025634749326</v>
      </c>
      <c r="G6407" t="n">
        <v>1</v>
      </c>
      <c r="H6407" t="n">
        <v>0.3535248689107415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0.1338718964364701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0.1338718964364701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0.1344566572698688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0.1344566572698688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0.1344566572698688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0.1344566572698688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0.1406601350099393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0.1406601350099393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0.1406601350099393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0.1406601350099393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0.1381321611049968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0.1381321611049968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0.1381321611049968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0.1381321611049968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0.1322733778700342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0.1322733778700342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0.1322733778700342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0.1322733778700342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0.132601734363883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0.132601734363883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0.132601734363883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0.132601734363883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0.1392873283304116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0.1392873283304116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0.1392873283304116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0.1392873283304116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0.1395224089905084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0.1395224089905084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0.1395224089905084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0.1395224089905084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0.1413863359939677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0.1413863359939677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0.1413863359939677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0.1413863359939677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0.1445163304691573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0.1445163304691573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0.1445163304691573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0.1445163304691573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0.1463749770714594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0.1463749770714594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0.1463749770714594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0.1463749770714594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0.1480621043667784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0.1480621043667784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0.1480621043667784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0.1480621043667784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0.1469043606929681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0.1469043606929681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0.1469043606929681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0.1469043606929681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0.1644498226413965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0.1644498226413965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0.1644498226413965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0.1644498226413965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0.08598720899555135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0.08598720899555135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0.07969934497855659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0.07969934497855659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0.07969934497855659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0.07969934497855659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0.07947253530538602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0.07947253530538602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0.07947253530538602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0.07947253530538602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0.08034146052286142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0.08034146052286142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0.08034146052286142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0.08034146052286142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0.08482019097173808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0.08482019097173808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0.08482019097173808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0.08482019097173808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0.08364678823876598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0.08364678823876598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0.08364678823876598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0.08364678823876598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0.081342778719866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0.081342778719866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0.081342778719866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0.081342778719866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0.08172000895255148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0.08172000895255148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0.08172000895255148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0.08172000895255148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0.08285575288419388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0.08285575288419388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0.08285575288419388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0.08285575288419388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0.08181529337004873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0.08181529337004873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0.08181529337004873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0.08181529337004873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0.08372704253341454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0.08372704253341454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0.08372704253341454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0.08372704253341454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0.08452451407020597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0.08452451407020597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0.08452451407020597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0.08452451407020597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0.08112796275316141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0.08112796275316141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0.08112796275316141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0.08112796275316141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0.08691676046971902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0.08691676046971902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0.08691676046971902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0.08691676046971902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0.1212304176787779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0.1212304176787779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0.1384786029354864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0.1384786029354864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0.1384786029354864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0.1384786029354864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0.139669137608173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0.139669137608173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0.139669137608173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0.139669137608173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0.1453806813935363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0.1453806813935363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0.1453806813935363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0.1453806813935363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0.1573015633639974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0.1573015633639974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0.1573015633639974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0.1573015633639974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0.1580962077861048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0.1580962077861048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0.1580962077861048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0.1580962077861048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0.1502122446396362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0.1502122446396362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0.1502122446396362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0.1502122446396362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0.1479568305506872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0.1479568305506872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0.1479568305506872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0.1479568305506872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0.1402936762961275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0.1402936762961275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0.1402936762961275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0.1402936762961275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0.1443397280045361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0.1443397280045361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0.1443397280045361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0.1443397280045361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0.1524242667094086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0.1524242667094086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0.1524242667094086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0.1524242667094086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0.144095214445351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0.144095214445351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0.144095214445351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0.144095214445351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0.1497313467893739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0.1497313467893739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0.1497313467893739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0.1497313467893739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0.1495725835123897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0.1495725835123897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0.1495725835123897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0.1495725835123897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0.09779151943462898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0.09779151943462898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0.09660088188706709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0.09660088188706709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0.09660088188706709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0.09660088188706709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0.1021476982659977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0.1021476982659977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0.1021476982659977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0.1021476982659977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0.1149983223353093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0.1149983223353093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0.1149983223353093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0.1149983223353093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0.1143193478888568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0.1143193478888568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0.1143193478888568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0.1143193478888568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0.1042068854568855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0.1042068854568855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0.1042068854568855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0.1042068854568855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0.1061975164847551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0.1061975164847551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0.1061975164847551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0.1061975164847551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0.1099188189293918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0.1099188189293918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0.1099188189293918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0.1099188189293918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0.105634528224145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0.105634528224145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0.105634528224145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0.105634528224145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0.1073708050236772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0.1073708050236772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0.1073708050236772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0.1073708050236772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0.1058271604938272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0.1058271604938272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0.1058271604938272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0.1058271604938272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0.09942108470444851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0.09942108470444851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0.09942108470444851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0.09942108470444851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0.1132453544983484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0.1132453544983484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0.1132453544983484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0.1132453544983484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0.1407195474875033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0.1407195474875033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0.1407195474875033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0.1407195474875033</v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</row>
    <row r="273">
      <c r="A273" t="inlineStr">
        <is>
          <t>FI</t>
        </is>
      </c>
      <c r="B273" t="inlineStr">
        <is>
          <t>Autumn2025</t>
        </is>
      </c>
      <c r="C273" t="inlineStr">
        <is>
          <t>Autumn</t>
        </is>
      </c>
      <c r="D273" t="n">
        <v>2025</v>
      </c>
      <c r="E273" t="n">
        <v>0.07572023836193154</v>
      </c>
      <c r="F273" t="n">
        <v>0.7999014912137302</v>
      </c>
      <c r="G273">
        <f>IF(OR(F273="",E273=""),"",F273-E273)</f>
        <v/>
      </c>
      <c r="H273" t="n">
        <v>0.1453376309949951</v>
      </c>
    </row>
    <row r="274">
      <c r="A274" t="inlineStr">
        <is>
          <t>FI</t>
        </is>
      </c>
      <c r="B274" t="inlineStr">
        <is>
          <t>Spring2024</t>
        </is>
      </c>
      <c r="C274" t="inlineStr">
        <is>
          <t>Spring</t>
        </is>
      </c>
      <c r="D274" t="n">
        <v>2025</v>
      </c>
      <c r="E274" t="n">
        <v>1.36065626925197</v>
      </c>
      <c r="F274" t="n">
        <v>0.7999014912137302</v>
      </c>
      <c r="G274">
        <f>IF(OR(F274="",E274=""),"",F274-E274)</f>
        <v/>
      </c>
      <c r="H274" t="n">
        <v>0.1453376309949951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0.1193789261003138</v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0.1193789261003138</v>
      </c>
    </row>
    <row r="278">
      <c r="A278" t="inlineStr">
        <is>
          <t>FR</t>
        </is>
      </c>
      <c r="B278" t="inlineStr">
        <is>
          <t>Autumn2011</t>
        </is>
      </c>
      <c r="C278" t="inlineStr">
        <is>
          <t>Autumn</t>
        </is>
      </c>
      <c r="D278" t="n">
        <v>2012</v>
      </c>
      <c r="E278" t="n">
        <v>0.5516730832740402</v>
      </c>
      <c r="F278" t="n">
        <v>0.226946609537066</v>
      </c>
      <c r="G278">
        <f>IF(OR(F278="",E278=""),"",F278-E278)</f>
        <v/>
      </c>
      <c r="H278" t="n">
        <v>0.1250983442781652</v>
      </c>
    </row>
    <row r="279">
      <c r="A279" t="inlineStr">
        <is>
          <t>FR</t>
        </is>
      </c>
      <c r="B279" t="inlineStr">
        <is>
          <t>Autumn2012</t>
        </is>
      </c>
      <c r="C279" t="inlineStr">
        <is>
          <t>Autumn</t>
        </is>
      </c>
      <c r="D279" t="n">
        <v>2012</v>
      </c>
      <c r="E279" t="n">
        <v>0.191602674222735</v>
      </c>
      <c r="F279" t="n">
        <v>0.226946609537066</v>
      </c>
      <c r="G279">
        <f>IF(OR(F279="",E279=""),"",F279-E279)</f>
        <v/>
      </c>
      <c r="H279" t="n">
        <v>0.1250983442781652</v>
      </c>
    </row>
    <row r="280">
      <c r="A280" t="inlineStr">
        <is>
          <t>FR</t>
        </is>
      </c>
      <c r="B280" t="inlineStr">
        <is>
          <t>Spring2011</t>
        </is>
      </c>
      <c r="C280" t="inlineStr">
        <is>
          <t>Spring</t>
        </is>
      </c>
      <c r="D280" t="n">
        <v>2012</v>
      </c>
      <c r="E280" t="n">
        <v>2.040883011076966</v>
      </c>
      <c r="F280" t="n">
        <v>0.226946609537066</v>
      </c>
      <c r="G280">
        <f>IF(OR(F280="",E280=""),"",F280-E280)</f>
        <v/>
      </c>
      <c r="H280" t="n">
        <v>0.1250983442781652</v>
      </c>
    </row>
    <row r="281">
      <c r="A281" t="inlineStr">
        <is>
          <t>FR</t>
        </is>
      </c>
      <c r="B281" t="inlineStr">
        <is>
          <t>Spring2012</t>
        </is>
      </c>
      <c r="C281" t="inlineStr">
        <is>
          <t>Spring</t>
        </is>
      </c>
      <c r="D281" t="n">
        <v>2012</v>
      </c>
      <c r="E281" t="n">
        <v>0.4730801711129162</v>
      </c>
      <c r="F281" t="n">
        <v>0.226946609537066</v>
      </c>
      <c r="G281">
        <f>IF(OR(F281="",E281=""),"",F281-E281)</f>
        <v/>
      </c>
      <c r="H281" t="n">
        <v>0.1250983442781652</v>
      </c>
    </row>
    <row r="282">
      <c r="A282" t="inlineStr">
        <is>
          <t>FR</t>
        </is>
      </c>
      <c r="B282" t="inlineStr">
        <is>
          <t>Autumn2012</t>
        </is>
      </c>
      <c r="C282" t="inlineStr">
        <is>
          <t>Autumn</t>
        </is>
      </c>
      <c r="D282" t="n">
        <v>2013</v>
      </c>
      <c r="E282" t="n">
        <v>0.3804781682092306</v>
      </c>
      <c r="F282" t="n">
        <v>0.9263481598437984</v>
      </c>
      <c r="G282">
        <f>IF(OR(F282="",E282=""),"",F282-E282)</f>
        <v/>
      </c>
      <c r="H282" t="n">
        <v>0.1267423905118876</v>
      </c>
    </row>
    <row r="283">
      <c r="A283" t="inlineStr">
        <is>
          <t>FR</t>
        </is>
      </c>
      <c r="B283" t="inlineStr">
        <is>
          <t>Autumn2013</t>
        </is>
      </c>
      <c r="C283" t="inlineStr">
        <is>
          <t>Autumn</t>
        </is>
      </c>
      <c r="D283" t="n">
        <v>2013</v>
      </c>
      <c r="E283" t="n">
        <v>0.2199216508387281</v>
      </c>
      <c r="F283" t="n">
        <v>0.9263481598437984</v>
      </c>
      <c r="G283">
        <f>IF(OR(F283="",E283=""),"",F283-E283)</f>
        <v/>
      </c>
      <c r="H283" t="n">
        <v>0.1267423905118876</v>
      </c>
    </row>
    <row r="284">
      <c r="A284" t="inlineStr">
        <is>
          <t>FR</t>
        </is>
      </c>
      <c r="B284" t="inlineStr">
        <is>
          <t>Spring2012</t>
        </is>
      </c>
      <c r="C284" t="inlineStr">
        <is>
          <t>Spring</t>
        </is>
      </c>
      <c r="D284" t="n">
        <v>2013</v>
      </c>
      <c r="E284" t="n">
        <v>1.336994479620457</v>
      </c>
      <c r="F284" t="n">
        <v>0.9263481598437984</v>
      </c>
      <c r="G284">
        <f>IF(OR(F284="",E284=""),"",F284-E284)</f>
        <v/>
      </c>
      <c r="H284" t="n">
        <v>0.1267423905118876</v>
      </c>
    </row>
    <row r="285">
      <c r="A285" t="inlineStr">
        <is>
          <t>FR</t>
        </is>
      </c>
      <c r="B285" t="inlineStr">
        <is>
          <t>Spring2013</t>
        </is>
      </c>
      <c r="C285" t="inlineStr">
        <is>
          <t>Spring</t>
        </is>
      </c>
      <c r="D285" t="n">
        <v>2013</v>
      </c>
      <c r="E285" t="n">
        <v>-0.09629369242994956</v>
      </c>
      <c r="F285" t="n">
        <v>0.9263481598437984</v>
      </c>
      <c r="G285">
        <f>IF(OR(F285="",E285=""),"",F285-E285)</f>
        <v/>
      </c>
      <c r="H285" t="n">
        <v>0.1267423905118876</v>
      </c>
    </row>
    <row r="286">
      <c r="A286" t="inlineStr">
        <is>
          <t>FR</t>
        </is>
      </c>
      <c r="B286" t="inlineStr">
        <is>
          <t>Autumn2013</t>
        </is>
      </c>
      <c r="C286" t="inlineStr">
        <is>
          <t>Autumn</t>
        </is>
      </c>
      <c r="D286" t="n">
        <v>2014</v>
      </c>
      <c r="E286" t="n">
        <v>0.910192166389745</v>
      </c>
      <c r="F286" t="n">
        <v>0.9928179291028251</v>
      </c>
      <c r="G286">
        <f>IF(OR(F286="",E286=""),"",F286-E286)</f>
        <v/>
      </c>
      <c r="H286" t="n">
        <v>0.1315312756639137</v>
      </c>
    </row>
    <row r="287">
      <c r="A287" t="inlineStr">
        <is>
          <t>FR</t>
        </is>
      </c>
      <c r="B287" t="inlineStr">
        <is>
          <t>Autumn2014</t>
        </is>
      </c>
      <c r="C287" t="inlineStr">
        <is>
          <t>Autumn</t>
        </is>
      </c>
      <c r="D287" t="n">
        <v>2014</v>
      </c>
      <c r="E287" t="n">
        <v>0.3181188410146474</v>
      </c>
      <c r="F287" t="n">
        <v>0.9928179291028251</v>
      </c>
      <c r="G287">
        <f>IF(OR(F287="",E287=""),"",F287-E287)</f>
        <v/>
      </c>
      <c r="H287" t="n">
        <v>0.1315312756639137</v>
      </c>
    </row>
    <row r="288">
      <c r="A288" t="inlineStr">
        <is>
          <t>FR</t>
        </is>
      </c>
      <c r="B288" t="inlineStr">
        <is>
          <t>Spring2013</t>
        </is>
      </c>
      <c r="C288" t="inlineStr">
        <is>
          <t>Spring</t>
        </is>
      </c>
      <c r="D288" t="n">
        <v>2014</v>
      </c>
      <c r="E288" t="n">
        <v>1.095437649770115</v>
      </c>
      <c r="F288" t="n">
        <v>0.9928179291028251</v>
      </c>
      <c r="G288">
        <f>IF(OR(F288="",E288=""),"",F288-E288)</f>
        <v/>
      </c>
      <c r="H288" t="n">
        <v>0.1315312756639137</v>
      </c>
    </row>
    <row r="289">
      <c r="A289" t="inlineStr">
        <is>
          <t>FR</t>
        </is>
      </c>
      <c r="B289" t="inlineStr">
        <is>
          <t>Spring2014</t>
        </is>
      </c>
      <c r="C289" t="inlineStr">
        <is>
          <t>Spring</t>
        </is>
      </c>
      <c r="D289" t="n">
        <v>2014</v>
      </c>
      <c r="E289" t="n">
        <v>0.9756234805015973</v>
      </c>
      <c r="F289" t="n">
        <v>0.9928179291028251</v>
      </c>
      <c r="G289">
        <f>IF(OR(F289="",E289=""),"",F289-E289)</f>
        <v/>
      </c>
      <c r="H289" t="n">
        <v>0.1315312756639137</v>
      </c>
    </row>
    <row r="290">
      <c r="A290" t="inlineStr">
        <is>
          <t>FR</t>
        </is>
      </c>
      <c r="B290" t="inlineStr">
        <is>
          <t>Autumn2014</t>
        </is>
      </c>
      <c r="C290" t="inlineStr">
        <is>
          <t>Autumn</t>
        </is>
      </c>
      <c r="D290" t="n">
        <v>2015</v>
      </c>
      <c r="E290" t="n">
        <v>0.6949712075725589</v>
      </c>
      <c r="F290" t="n">
        <v>0.9935247504241893</v>
      </c>
      <c r="G290">
        <f>IF(OR(F290="",E290=""),"",F290-E290)</f>
        <v/>
      </c>
      <c r="H290" t="n">
        <v>0.1376497358736188</v>
      </c>
    </row>
    <row r="291">
      <c r="A291" t="inlineStr">
        <is>
          <t>FR</t>
        </is>
      </c>
      <c r="B291" t="inlineStr">
        <is>
          <t>Autumn2015</t>
        </is>
      </c>
      <c r="C291" t="inlineStr">
        <is>
          <t>Autumn</t>
        </is>
      </c>
      <c r="D291" t="n">
        <v>2015</v>
      </c>
      <c r="E291" t="n">
        <v>1.082939648847692</v>
      </c>
      <c r="F291" t="n">
        <v>0.9935247504241893</v>
      </c>
      <c r="G291">
        <f>IF(OR(F291="",E291=""),"",F291-E291)</f>
        <v/>
      </c>
      <c r="H291" t="n">
        <v>0.1376497358736188</v>
      </c>
    </row>
    <row r="292">
      <c r="A292" t="inlineStr">
        <is>
          <t>FR</t>
        </is>
      </c>
      <c r="B292" t="inlineStr">
        <is>
          <t>Spring2014</t>
        </is>
      </c>
      <c r="C292" t="inlineStr">
        <is>
          <t>Spring</t>
        </is>
      </c>
      <c r="D292" t="n">
        <v>2015</v>
      </c>
      <c r="E292" t="n">
        <v>1.473252431746119</v>
      </c>
      <c r="F292" t="n">
        <v>0.9935247504241893</v>
      </c>
      <c r="G292">
        <f>IF(OR(F292="",E292=""),"",F292-E292)</f>
        <v/>
      </c>
      <c r="H292" t="n">
        <v>0.1376497358736188</v>
      </c>
    </row>
    <row r="293">
      <c r="A293" t="inlineStr">
        <is>
          <t>FR</t>
        </is>
      </c>
      <c r="B293" t="inlineStr">
        <is>
          <t>Spring2015</t>
        </is>
      </c>
      <c r="C293" t="inlineStr">
        <is>
          <t>Spring</t>
        </is>
      </c>
      <c r="D293" t="n">
        <v>2015</v>
      </c>
      <c r="E293" t="n">
        <v>1.081963871443703</v>
      </c>
      <c r="F293" t="n">
        <v>0.9935247504241893</v>
      </c>
      <c r="G293">
        <f>IF(OR(F293="",E293=""),"",F293-E293)</f>
        <v/>
      </c>
      <c r="H293" t="n">
        <v>0.1376497358736188</v>
      </c>
    </row>
    <row r="294">
      <c r="A294" t="inlineStr">
        <is>
          <t>FR</t>
        </is>
      </c>
      <c r="B294" t="inlineStr">
        <is>
          <t>Autumn2015</t>
        </is>
      </c>
      <c r="C294" t="inlineStr">
        <is>
          <t>Autumn</t>
        </is>
      </c>
      <c r="D294" t="n">
        <v>2016</v>
      </c>
      <c r="E294" t="n">
        <v>1.429394342330759</v>
      </c>
      <c r="F294" t="n">
        <v>0.7341997048160207</v>
      </c>
      <c r="G294">
        <f>IF(OR(F294="",E294=""),"",F294-E294)</f>
        <v/>
      </c>
      <c r="H294" t="n">
        <v>0.1411405307965075</v>
      </c>
    </row>
    <row r="295">
      <c r="A295" t="inlineStr">
        <is>
          <t>FR</t>
        </is>
      </c>
      <c r="B295" t="inlineStr">
        <is>
          <t>Autumn2016</t>
        </is>
      </c>
      <c r="C295" t="inlineStr">
        <is>
          <t>Autumn</t>
        </is>
      </c>
      <c r="D295" t="n">
        <v>2016</v>
      </c>
      <c r="E295" t="n">
        <v>1.254473785454957</v>
      </c>
      <c r="F295" t="n">
        <v>0.7341997048160207</v>
      </c>
      <c r="G295">
        <f>IF(OR(F295="",E295=""),"",F295-E295)</f>
        <v/>
      </c>
      <c r="H295" t="n">
        <v>0.1411405307965075</v>
      </c>
    </row>
    <row r="296">
      <c r="A296" t="inlineStr">
        <is>
          <t>FR</t>
        </is>
      </c>
      <c r="B296" t="inlineStr">
        <is>
          <t>Spring2015</t>
        </is>
      </c>
      <c r="C296" t="inlineStr">
        <is>
          <t>Spring</t>
        </is>
      </c>
      <c r="D296" t="n">
        <v>2016</v>
      </c>
      <c r="E296" t="n">
        <v>1.6816047146198</v>
      </c>
      <c r="F296" t="n">
        <v>0.7341997048160207</v>
      </c>
      <c r="G296">
        <f>IF(OR(F296="",E296=""),"",F296-E296)</f>
        <v/>
      </c>
      <c r="H296" t="n">
        <v>0.1411405307965075</v>
      </c>
    </row>
    <row r="297">
      <c r="A297" t="inlineStr">
        <is>
          <t>FR</t>
        </is>
      </c>
      <c r="B297" t="inlineStr">
        <is>
          <t>Spring2016</t>
        </is>
      </c>
      <c r="C297" t="inlineStr">
        <is>
          <t>Spring</t>
        </is>
      </c>
      <c r="D297" t="n">
        <v>2016</v>
      </c>
      <c r="E297" t="n">
        <v>1.331417785335498</v>
      </c>
      <c r="F297" t="n">
        <v>0.7341997048160207</v>
      </c>
      <c r="G297">
        <f>IF(OR(F297="",E297=""),"",F297-E297)</f>
        <v/>
      </c>
      <c r="H297" t="n">
        <v>0.1411405307965075</v>
      </c>
    </row>
    <row r="298">
      <c r="A298" t="inlineStr">
        <is>
          <t>FR</t>
        </is>
      </c>
      <c r="B298" t="inlineStr">
        <is>
          <t>Autumn2016</t>
        </is>
      </c>
      <c r="C298" t="inlineStr">
        <is>
          <t>Autumn</t>
        </is>
      </c>
      <c r="D298" t="n">
        <v>2017</v>
      </c>
      <c r="E298" t="n">
        <v>1.356833169672989</v>
      </c>
      <c r="F298" t="n">
        <v>2.244141458746893</v>
      </c>
      <c r="G298">
        <f>IF(OR(F298="",E298=""),"",F298-E298)</f>
        <v/>
      </c>
      <c r="H298" t="n">
        <v>0.1467074254631251</v>
      </c>
    </row>
    <row r="299">
      <c r="A299" t="inlineStr">
        <is>
          <t>FR</t>
        </is>
      </c>
      <c r="B299" t="inlineStr">
        <is>
          <t>Autumn2017</t>
        </is>
      </c>
      <c r="C299" t="inlineStr">
        <is>
          <t>Autumn</t>
        </is>
      </c>
      <c r="D299" t="n">
        <v>2017</v>
      </c>
      <c r="E299" t="n">
        <v>1.610830541644881</v>
      </c>
      <c r="F299" t="n">
        <v>2.244141458746893</v>
      </c>
      <c r="G299">
        <f>IF(OR(F299="",E299=""),"",F299-E299)</f>
        <v/>
      </c>
      <c r="H299" t="n">
        <v>0.1467074254631251</v>
      </c>
    </row>
    <row r="300">
      <c r="A300" t="inlineStr">
        <is>
          <t>FR</t>
        </is>
      </c>
      <c r="B300" t="inlineStr">
        <is>
          <t>Spring2016</t>
        </is>
      </c>
      <c r="C300" t="inlineStr">
        <is>
          <t>Spring</t>
        </is>
      </c>
      <c r="D300" t="n">
        <v>2017</v>
      </c>
      <c r="E300" t="n">
        <v>1.686145619472357</v>
      </c>
      <c r="F300" t="n">
        <v>2.244141458746893</v>
      </c>
      <c r="G300">
        <f>IF(OR(F300="",E300=""),"",F300-E300)</f>
        <v/>
      </c>
      <c r="H300" t="n">
        <v>0.1467074254631251</v>
      </c>
    </row>
    <row r="301">
      <c r="A301" t="inlineStr">
        <is>
          <t>FR</t>
        </is>
      </c>
      <c r="B301" t="inlineStr">
        <is>
          <t>Spring2017</t>
        </is>
      </c>
      <c r="C301" t="inlineStr">
        <is>
          <t>Spring</t>
        </is>
      </c>
      <c r="D301" t="n">
        <v>2017</v>
      </c>
      <c r="E301" t="n">
        <v>1.353609964652547</v>
      </c>
      <c r="F301" t="n">
        <v>2.244141458746893</v>
      </c>
      <c r="G301">
        <f>IF(OR(F301="",E301=""),"",F301-E301)</f>
        <v/>
      </c>
      <c r="H301" t="n">
        <v>0.1467074254631251</v>
      </c>
    </row>
    <row r="302">
      <c r="A302" t="inlineStr">
        <is>
          <t>FR</t>
        </is>
      </c>
      <c r="B302" t="inlineStr">
        <is>
          <t>Autumn2017</t>
        </is>
      </c>
      <c r="C302" t="inlineStr">
        <is>
          <t>Autumn</t>
        </is>
      </c>
      <c r="D302" t="n">
        <v>2018</v>
      </c>
      <c r="E302" t="n">
        <v>1.745757461080699</v>
      </c>
      <c r="F302" t="n">
        <v>1.572013768554752</v>
      </c>
      <c r="G302">
        <f>IF(OR(F302="",E302=""),"",F302-E302)</f>
        <v/>
      </c>
      <c r="H302" t="n">
        <v>0.1516822683120722</v>
      </c>
    </row>
    <row r="303">
      <c r="A303" t="inlineStr">
        <is>
          <t>FR</t>
        </is>
      </c>
      <c r="B303" t="inlineStr">
        <is>
          <t>Autumn2018</t>
        </is>
      </c>
      <c r="C303" t="inlineStr">
        <is>
          <t>Autumn</t>
        </is>
      </c>
      <c r="D303" t="n">
        <v>2018</v>
      </c>
      <c r="E303" t="n">
        <v>1.666432466177237</v>
      </c>
      <c r="F303" t="n">
        <v>1.572013768554752</v>
      </c>
      <c r="G303">
        <f>IF(OR(F303="",E303=""),"",F303-E303)</f>
        <v/>
      </c>
      <c r="H303" t="n">
        <v>0.1516822683120722</v>
      </c>
    </row>
    <row r="304">
      <c r="A304" t="inlineStr">
        <is>
          <t>FR</t>
        </is>
      </c>
      <c r="B304" t="inlineStr">
        <is>
          <t>Spring2017</t>
        </is>
      </c>
      <c r="C304" t="inlineStr">
        <is>
          <t>Spring</t>
        </is>
      </c>
      <c r="D304" t="n">
        <v>2018</v>
      </c>
      <c r="E304" t="n">
        <v>1.72584962487905</v>
      </c>
      <c r="F304" t="n">
        <v>1.572013768554752</v>
      </c>
      <c r="G304">
        <f>IF(OR(F304="",E304=""),"",F304-E304)</f>
        <v/>
      </c>
      <c r="H304" t="n">
        <v>0.1516822683120722</v>
      </c>
    </row>
    <row r="305">
      <c r="A305" t="inlineStr">
        <is>
          <t>FR</t>
        </is>
      </c>
      <c r="B305" t="inlineStr">
        <is>
          <t>Spring2018</t>
        </is>
      </c>
      <c r="C305" t="inlineStr">
        <is>
          <t>Spring</t>
        </is>
      </c>
      <c r="D305" t="n">
        <v>2018</v>
      </c>
      <c r="E305" t="n">
        <v>1.989603282667241</v>
      </c>
      <c r="F305" t="n">
        <v>1.572013768554752</v>
      </c>
      <c r="G305">
        <f>IF(OR(F305="",E305=""),"",F305-E305)</f>
        <v/>
      </c>
      <c r="H305" t="n">
        <v>0.1516822683120722</v>
      </c>
    </row>
    <row r="306">
      <c r="A306" t="inlineStr">
        <is>
          <t>FR</t>
        </is>
      </c>
      <c r="B306" t="inlineStr">
        <is>
          <t>Autumn2018</t>
        </is>
      </c>
      <c r="C306" t="inlineStr">
        <is>
          <t>Autumn</t>
        </is>
      </c>
      <c r="D306" t="n">
        <v>2019</v>
      </c>
      <c r="E306" t="n">
        <v>1.641202261320762</v>
      </c>
      <c r="F306" t="n">
        <v>2.079618940333049</v>
      </c>
      <c r="G306">
        <f>IF(OR(F306="",E306=""),"",F306-E306)</f>
        <v/>
      </c>
      <c r="H306" t="n">
        <v>0.1537984372139841</v>
      </c>
    </row>
    <row r="307">
      <c r="A307" t="inlineStr">
        <is>
          <t>FR</t>
        </is>
      </c>
      <c r="B307" t="inlineStr">
        <is>
          <t>Autumn2019</t>
        </is>
      </c>
      <c r="C307" t="inlineStr">
        <is>
          <t>Autumn</t>
        </is>
      </c>
      <c r="D307" t="n">
        <v>2019</v>
      </c>
      <c r="E307" t="n">
        <v>1.287008245416965</v>
      </c>
      <c r="F307" t="n">
        <v>2.079618940333049</v>
      </c>
      <c r="G307">
        <f>IF(OR(F307="",E307=""),"",F307-E307)</f>
        <v/>
      </c>
      <c r="H307" t="n">
        <v>0.1537984372139841</v>
      </c>
    </row>
    <row r="308">
      <c r="A308" t="inlineStr">
        <is>
          <t>FR</t>
        </is>
      </c>
      <c r="B308" t="inlineStr">
        <is>
          <t>Spring2018</t>
        </is>
      </c>
      <c r="C308" t="inlineStr">
        <is>
          <t>Spring</t>
        </is>
      </c>
      <c r="D308" t="n">
        <v>2019</v>
      </c>
      <c r="E308" t="n">
        <v>1.837933157898797</v>
      </c>
      <c r="F308" t="n">
        <v>2.079618940333049</v>
      </c>
      <c r="G308">
        <f>IF(OR(F308="",E308=""),"",F308-E308)</f>
        <v/>
      </c>
      <c r="H308" t="n">
        <v>0.1537984372139841</v>
      </c>
    </row>
    <row r="309">
      <c r="A309" t="inlineStr">
        <is>
          <t>FR</t>
        </is>
      </c>
      <c r="B309" t="inlineStr">
        <is>
          <t>Spring2019</t>
        </is>
      </c>
      <c r="C309" t="inlineStr">
        <is>
          <t>Spring</t>
        </is>
      </c>
      <c r="D309" t="n">
        <v>2019</v>
      </c>
      <c r="E309" t="n">
        <v>1.333589129915191</v>
      </c>
      <c r="F309" t="n">
        <v>2.079618940333049</v>
      </c>
      <c r="G309">
        <f>IF(OR(F309="",E309=""),"",F309-E309)</f>
        <v/>
      </c>
      <c r="H309" t="n">
        <v>0.1537984372139841</v>
      </c>
    </row>
    <row r="310">
      <c r="A310" t="inlineStr">
        <is>
          <t>FR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1.285387661815784</v>
      </c>
      <c r="F310" t="n">
        <v>-7.912013894217821</v>
      </c>
      <c r="G310">
        <f>IF(OR(F310="",E310=""),"",F310-E310)</f>
        <v/>
      </c>
      <c r="H310" t="n">
        <v>0.1658715507432895</v>
      </c>
    </row>
    <row r="311">
      <c r="A311" t="inlineStr">
        <is>
          <t>FR</t>
        </is>
      </c>
      <c r="B311" t="inlineStr">
        <is>
          <t>Autumn2020</t>
        </is>
      </c>
      <c r="C311" t="inlineStr">
        <is>
          <t>Autumn</t>
        </is>
      </c>
      <c r="D311" t="n">
        <v>2020</v>
      </c>
      <c r="E311" t="n">
        <v>-9.351142600997642</v>
      </c>
      <c r="F311" t="n">
        <v>-7.912013894217821</v>
      </c>
      <c r="G311">
        <f>IF(OR(F311="",E311=""),"",F311-E311)</f>
        <v/>
      </c>
      <c r="H311" t="n">
        <v>0.1658715507432895</v>
      </c>
    </row>
    <row r="312">
      <c r="A312" t="inlineStr">
        <is>
          <t>FR</t>
        </is>
      </c>
      <c r="B312" t="inlineStr">
        <is>
          <t>Spring2019</t>
        </is>
      </c>
      <c r="C312" t="inlineStr">
        <is>
          <t>Spring</t>
        </is>
      </c>
      <c r="D312" t="n">
        <v>2020</v>
      </c>
      <c r="E312" t="n">
        <v>1.503749975943047</v>
      </c>
      <c r="F312" t="n">
        <v>-7.912013894217821</v>
      </c>
      <c r="G312">
        <f>IF(OR(F312="",E312=""),"",F312-E312)</f>
        <v/>
      </c>
      <c r="H312" t="n">
        <v>0.1658715507432895</v>
      </c>
    </row>
    <row r="313">
      <c r="A313" t="inlineStr">
        <is>
          <t>FR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-8.248298085436833</v>
      </c>
      <c r="F313" t="n">
        <v>-7.912013894217821</v>
      </c>
      <c r="G313">
        <f>IF(OR(F313="",E313=""),"",F313-E313)</f>
        <v/>
      </c>
      <c r="H313" t="n">
        <v>0.1658715507432895</v>
      </c>
    </row>
    <row r="314">
      <c r="A314" t="inlineStr">
        <is>
          <t>FR</t>
        </is>
      </c>
      <c r="B314" t="inlineStr">
        <is>
          <t>Autumn2020</t>
        </is>
      </c>
      <c r="C314" t="inlineStr">
        <is>
          <t>Autumn</t>
        </is>
      </c>
      <c r="D314" t="n">
        <v>2021</v>
      </c>
      <c r="E314" t="n">
        <v>5.795265902617808</v>
      </c>
      <c r="F314" t="n">
        <v>6.570188477254643</v>
      </c>
      <c r="G314">
        <f>IF(OR(F314="",E314=""),"",F314-E314)</f>
        <v/>
      </c>
      <c r="H314" t="n">
        <v>0.1620723096779977</v>
      </c>
    </row>
    <row r="315">
      <c r="A315" t="inlineStr">
        <is>
          <t>FR</t>
        </is>
      </c>
      <c r="B315" t="inlineStr">
        <is>
          <t>Autumn2021</t>
        </is>
      </c>
      <c r="C315" t="inlineStr">
        <is>
          <t>Autumn</t>
        </is>
      </c>
      <c r="D315" t="n">
        <v>2021</v>
      </c>
      <c r="E315" t="n">
        <v>6.542579429206707</v>
      </c>
      <c r="F315" t="n">
        <v>6.570188477254643</v>
      </c>
      <c r="G315">
        <f>IF(OR(F315="",E315=""),"",F315-E315)</f>
        <v/>
      </c>
      <c r="H315" t="n">
        <v>0.1620723096779977</v>
      </c>
    </row>
    <row r="316">
      <c r="A316" t="inlineStr">
        <is>
          <t>FR</t>
        </is>
      </c>
      <c r="B316" t="inlineStr">
        <is>
          <t>Spring2020</t>
        </is>
      </c>
      <c r="C316" t="inlineStr">
        <is>
          <t>Spring</t>
        </is>
      </c>
      <c r="D316" t="n">
        <v>2021</v>
      </c>
      <c r="E316" t="n">
        <v>7.401134491337769</v>
      </c>
      <c r="F316" t="n">
        <v>6.570188477254643</v>
      </c>
      <c r="G316">
        <f>IF(OR(F316="",E316=""),"",F316-E316)</f>
        <v/>
      </c>
      <c r="H316" t="n">
        <v>0.1620723096779977</v>
      </c>
    </row>
    <row r="317">
      <c r="A317" t="inlineStr">
        <is>
          <t>FR</t>
        </is>
      </c>
      <c r="B317" t="inlineStr">
        <is>
          <t>Spring2021</t>
        </is>
      </c>
      <c r="C317" t="inlineStr">
        <is>
          <t>Spring</t>
        </is>
      </c>
      <c r="D317" t="n">
        <v>2021</v>
      </c>
      <c r="E317" t="n">
        <v>5.714702673402861</v>
      </c>
      <c r="F317" t="n">
        <v>6.570188477254643</v>
      </c>
      <c r="G317">
        <f>IF(OR(F317="",E317=""),"",F317-E317)</f>
        <v/>
      </c>
      <c r="H317" t="n">
        <v>0.1620723096779977</v>
      </c>
    </row>
    <row r="318">
      <c r="A318" t="inlineStr">
        <is>
          <t>FR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3.766147557940314</v>
      </c>
      <c r="F318" t="n">
        <v>2.761671160127166</v>
      </c>
      <c r="G318">
        <f>IF(OR(F318="",E318=""),"",F318-E318)</f>
        <v/>
      </c>
      <c r="H318" t="n">
        <v>0.1686231784194008</v>
      </c>
    </row>
    <row r="319">
      <c r="A319" t="inlineStr">
        <is>
          <t>FR</t>
        </is>
      </c>
      <c r="B319" t="inlineStr">
        <is>
          <t>Autumn2022</t>
        </is>
      </c>
      <c r="C319" t="inlineStr">
        <is>
          <t>Autumn</t>
        </is>
      </c>
      <c r="D319" t="n">
        <v>2022</v>
      </c>
      <c r="E319" t="n">
        <v>2.629458440119525</v>
      </c>
      <c r="F319" t="n">
        <v>2.761671160127166</v>
      </c>
      <c r="G319">
        <f>IF(OR(F319="",E319=""),"",F319-E319)</f>
        <v/>
      </c>
      <c r="H319" t="n">
        <v>0.1686231784194008</v>
      </c>
    </row>
    <row r="320">
      <c r="A320" t="inlineStr">
        <is>
          <t>FR</t>
        </is>
      </c>
      <c r="B320" t="inlineStr">
        <is>
          <t>Spring2021</t>
        </is>
      </c>
      <c r="C320" t="inlineStr">
        <is>
          <t>Spring</t>
        </is>
      </c>
      <c r="D320" t="n">
        <v>2022</v>
      </c>
      <c r="E320" t="n">
        <v>4.211477073724845</v>
      </c>
      <c r="F320" t="n">
        <v>2.761671160127166</v>
      </c>
      <c r="G320">
        <f>IF(OR(F320="",E320=""),"",F320-E320)</f>
        <v/>
      </c>
      <c r="H320" t="n">
        <v>0.1686231784194008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3.098952418316858</v>
      </c>
      <c r="F321" t="n">
        <v>2.761671160127166</v>
      </c>
      <c r="G321">
        <f>IF(OR(F321="",E321=""),"",F321-E321)</f>
        <v/>
      </c>
      <c r="H321" t="n">
        <v>0.1686231784194008</v>
      </c>
    </row>
    <row r="322">
      <c r="A322" t="inlineStr">
        <is>
          <t>FR</t>
        </is>
      </c>
      <c r="B322" t="inlineStr">
        <is>
          <t>Autumn2022</t>
        </is>
      </c>
      <c r="C322" t="inlineStr">
        <is>
          <t>Autumn</t>
        </is>
      </c>
      <c r="D322" t="n">
        <v>2023</v>
      </c>
      <c r="E322" t="n">
        <v>0.4395065145862631</v>
      </c>
      <c r="F322" t="n">
        <v>1.802247083175507</v>
      </c>
      <c r="G322">
        <f>IF(OR(F322="",E322=""),"",F322-E322)</f>
        <v/>
      </c>
      <c r="H322" t="n">
        <v>0.1720017547411757</v>
      </c>
    </row>
    <row r="323">
      <c r="A323" t="inlineStr">
        <is>
          <t>FR</t>
        </is>
      </c>
      <c r="B323" t="inlineStr">
        <is>
          <t>Autumn2023</t>
        </is>
      </c>
      <c r="C323" t="inlineStr">
        <is>
          <t>Autumn</t>
        </is>
      </c>
      <c r="D323" t="n">
        <v>2023</v>
      </c>
      <c r="E323" t="n">
        <v>1.002276295034399</v>
      </c>
      <c r="F323" t="n">
        <v>1.802247083175507</v>
      </c>
      <c r="G323">
        <f>IF(OR(F323="",E323=""),"",F323-E323)</f>
        <v/>
      </c>
      <c r="H323" t="n">
        <v>0.1720017547411757</v>
      </c>
    </row>
    <row r="324">
      <c r="A324" t="inlineStr">
        <is>
          <t>FR</t>
        </is>
      </c>
      <c r="B324" t="inlineStr">
        <is>
          <t>Spring2022</t>
        </is>
      </c>
      <c r="C324" t="inlineStr">
        <is>
          <t>Spring</t>
        </is>
      </c>
      <c r="D324" t="n">
        <v>2023</v>
      </c>
      <c r="E324" t="n">
        <v>1.769109124061696</v>
      </c>
      <c r="F324" t="n">
        <v>1.802247083175507</v>
      </c>
      <c r="G324">
        <f>IF(OR(F324="",E324=""),"",F324-E324)</f>
        <v/>
      </c>
      <c r="H324" t="n">
        <v>0.1720017547411757</v>
      </c>
    </row>
    <row r="325">
      <c r="A325" t="inlineStr">
        <is>
          <t>FR</t>
        </is>
      </c>
      <c r="B325" t="inlineStr">
        <is>
          <t>Spring2023</t>
        </is>
      </c>
      <c r="C325" t="inlineStr">
        <is>
          <t>Spring</t>
        </is>
      </c>
      <c r="D325" t="n">
        <v>2023</v>
      </c>
      <c r="E325" t="n">
        <v>0.7242602636413187</v>
      </c>
      <c r="F325" t="n">
        <v>1.802247083175507</v>
      </c>
      <c r="G325">
        <f>IF(OR(F325="",E325=""),"",F325-E325)</f>
        <v/>
      </c>
      <c r="H325" t="n">
        <v>0.1720017547411757</v>
      </c>
    </row>
    <row r="326">
      <c r="A326" t="inlineStr">
        <is>
          <t>FR</t>
        </is>
      </c>
      <c r="B326" t="inlineStr">
        <is>
          <t>Autumn2023</t>
        </is>
      </c>
      <c r="C326" t="inlineStr">
        <is>
          <t>Autumn</t>
        </is>
      </c>
      <c r="D326" t="n">
        <v>2024</v>
      </c>
      <c r="E326" t="n">
        <v>1.247095433006873</v>
      </c>
      <c r="F326" t="n">
        <v>1.414482884555374</v>
      </c>
      <c r="G326">
        <f>IF(OR(F326="",E326=""),"",F326-E326)</f>
        <v/>
      </c>
      <c r="H326" t="n">
        <v>0.1792767423793619</v>
      </c>
    </row>
    <row r="327">
      <c r="A327" t="inlineStr">
        <is>
          <t>FR</t>
        </is>
      </c>
      <c r="B327" t="inlineStr">
        <is>
          <t>Autumn2024</t>
        </is>
      </c>
      <c r="C327" t="inlineStr">
        <is>
          <t>Autumn</t>
        </is>
      </c>
      <c r="D327" t="n">
        <v>2024</v>
      </c>
      <c r="E327" t="n">
        <v>1.13903040986485</v>
      </c>
      <c r="F327" t="n">
        <v>1.414482884555374</v>
      </c>
      <c r="G327">
        <f>IF(OR(F327="",E327=""),"",F327-E327)</f>
        <v/>
      </c>
      <c r="H327" t="n">
        <v>0.1792767423793619</v>
      </c>
    </row>
    <row r="328">
      <c r="A328" t="inlineStr">
        <is>
          <t>FR</t>
        </is>
      </c>
      <c r="B328" t="inlineStr">
        <is>
          <t>Spring2023</t>
        </is>
      </c>
      <c r="C328" t="inlineStr">
        <is>
          <t>Spring</t>
        </is>
      </c>
      <c r="D328" t="n">
        <v>2024</v>
      </c>
      <c r="E328" t="n">
        <v>1.41860461240253</v>
      </c>
      <c r="F328" t="n">
        <v>1.414482884555374</v>
      </c>
      <c r="G328">
        <f>IF(OR(F328="",E328=""),"",F328-E328)</f>
        <v/>
      </c>
      <c r="H328" t="n">
        <v>0.1792767423793619</v>
      </c>
    </row>
    <row r="329">
      <c r="A329" t="inlineStr">
        <is>
          <t>FR</t>
        </is>
      </c>
      <c r="B329" t="inlineStr">
        <is>
          <t>Spring2024</t>
        </is>
      </c>
      <c r="C329" t="inlineStr">
        <is>
          <t>Spring</t>
        </is>
      </c>
      <c r="D329" t="n">
        <v>2024</v>
      </c>
      <c r="E329" t="n">
        <v>0.728519105148373</v>
      </c>
      <c r="F329" t="n">
        <v>1.414482884555374</v>
      </c>
      <c r="G329">
        <f>IF(OR(F329="",E329=""),"",F329-E329)</f>
        <v/>
      </c>
      <c r="H329" t="n">
        <v>0.1792767423793619</v>
      </c>
    </row>
    <row r="330">
      <c r="A330" t="inlineStr">
        <is>
          <t>FR</t>
        </is>
      </c>
      <c r="B330" t="inlineStr">
        <is>
          <t>Autumn2024</t>
        </is>
      </c>
      <c r="C330" t="inlineStr">
        <is>
          <t>Autumn</t>
        </is>
      </c>
      <c r="D330" t="n">
        <v>2025</v>
      </c>
      <c r="E330" t="n">
        <v>0.8225882824496322</v>
      </c>
      <c r="F330" t="n">
        <v>0.8856194604563682</v>
      </c>
      <c r="G330">
        <f>IF(OR(F330="",E330=""),"",F330-E330)</f>
        <v/>
      </c>
      <c r="H330" t="n">
        <v>0.1831511762027027</v>
      </c>
    </row>
    <row r="331">
      <c r="A331" t="inlineStr">
        <is>
          <t>FR</t>
        </is>
      </c>
      <c r="B331" t="inlineStr">
        <is>
          <t>Autumn2025</t>
        </is>
      </c>
      <c r="C331" t="inlineStr">
        <is>
          <t>Autumn</t>
        </is>
      </c>
      <c r="D331" t="n">
        <v>2025</v>
      </c>
      <c r="E331" t="n">
        <v>0.69714532745484</v>
      </c>
      <c r="F331" t="n">
        <v>0.8856194604563682</v>
      </c>
      <c r="G331">
        <f>IF(OR(F331="",E331=""),"",F331-E331)</f>
        <v/>
      </c>
      <c r="H331" t="n">
        <v>0.1831511762027027</v>
      </c>
    </row>
    <row r="332">
      <c r="A332" t="inlineStr">
        <is>
          <t>FR</t>
        </is>
      </c>
      <c r="B332" t="inlineStr">
        <is>
          <t>Spring2024</t>
        </is>
      </c>
      <c r="C332" t="inlineStr">
        <is>
          <t>Spring</t>
        </is>
      </c>
      <c r="D332" t="n">
        <v>2025</v>
      </c>
      <c r="E332" t="n">
        <v>1.259406997940027</v>
      </c>
      <c r="F332" t="n">
        <v>0.8856194604563682</v>
      </c>
      <c r="G332">
        <f>IF(OR(F332="",E332=""),"",F332-E332)</f>
        <v/>
      </c>
      <c r="H332" t="n">
        <v>0.1831511762027027</v>
      </c>
    </row>
    <row r="333">
      <c r="A333" t="inlineStr">
        <is>
          <t>FR</t>
        </is>
      </c>
      <c r="B333" t="inlineStr">
        <is>
          <t>Spring2025</t>
        </is>
      </c>
      <c r="C333" t="inlineStr">
        <is>
          <t>Spring</t>
        </is>
      </c>
      <c r="D333" t="n">
        <v>2025</v>
      </c>
      <c r="E333" t="n">
        <v>0.5726626965854908</v>
      </c>
      <c r="F333" t="n">
        <v>0.8856194604563682</v>
      </c>
      <c r="G333">
        <f>IF(OR(F333="",E333=""),"",F333-E333)</f>
        <v/>
      </c>
      <c r="H333" t="n">
        <v>0.1831511762027027</v>
      </c>
    </row>
    <row r="334">
      <c r="A334" t="inlineStr">
        <is>
          <t>IE</t>
        </is>
      </c>
      <c r="B334" t="inlineStr">
        <is>
          <t>Autumn2011</t>
        </is>
      </c>
      <c r="C334" t="inlineStr">
        <is>
          <t>Autumn</t>
        </is>
      </c>
      <c r="D334" t="n">
        <v>2011</v>
      </c>
      <c r="E334" t="n">
        <v>1.085473342594079</v>
      </c>
      <c r="F334" t="n">
        <v>1.585963389687955</v>
      </c>
      <c r="G334">
        <f>IF(OR(F334="",E334=""),"",F334-E334)</f>
        <v/>
      </c>
      <c r="H334" t="n">
        <v>0.2129055880045332</v>
      </c>
    </row>
    <row r="335">
      <c r="A335" t="inlineStr">
        <is>
          <t>IE</t>
        </is>
      </c>
      <c r="B335" t="inlineStr">
        <is>
          <t>Spring2011</t>
        </is>
      </c>
      <c r="C335" t="inlineStr">
        <is>
          <t>Spring</t>
        </is>
      </c>
      <c r="D335" t="n">
        <v>2011</v>
      </c>
      <c r="E335" t="n">
        <v>0.6446375206867305</v>
      </c>
      <c r="F335" t="n">
        <v>1.585963389687955</v>
      </c>
      <c r="G335">
        <f>IF(OR(F335="",E335=""),"",F335-E335)</f>
        <v/>
      </c>
      <c r="H335" t="n">
        <v>0.2129055880045332</v>
      </c>
    </row>
    <row r="336">
      <c r="A336" t="inlineStr">
        <is>
          <t>IE</t>
        </is>
      </c>
      <c r="B336" t="inlineStr">
        <is>
          <t>Autumn2011</t>
        </is>
      </c>
      <c r="C336" t="inlineStr">
        <is>
          <t>Autumn</t>
        </is>
      </c>
      <c r="D336" t="n">
        <v>2012</v>
      </c>
      <c r="E336" t="n">
        <v>1.090113097409695</v>
      </c>
      <c r="F336" t="n">
        <v>-0.537950489164068</v>
      </c>
      <c r="G336">
        <f>IF(OR(F336="",E336=""),"",F336-E336)</f>
        <v/>
      </c>
      <c r="H336" t="n">
        <v>0.2347758433995512</v>
      </c>
    </row>
    <row r="337">
      <c r="A337" t="inlineStr">
        <is>
          <t>IE</t>
        </is>
      </c>
      <c r="B337" t="inlineStr">
        <is>
          <t>Autumn2012</t>
        </is>
      </c>
      <c r="C337" t="inlineStr">
        <is>
          <t>Autumn</t>
        </is>
      </c>
      <c r="D337" t="n">
        <v>2012</v>
      </c>
      <c r="E337" t="n">
        <v>0.4312747664570127</v>
      </c>
      <c r="F337" t="n">
        <v>-0.537950489164068</v>
      </c>
      <c r="G337">
        <f>IF(OR(F337="",E337=""),"",F337-E337)</f>
        <v/>
      </c>
      <c r="H337" t="n">
        <v>0.2347758433995512</v>
      </c>
    </row>
    <row r="338">
      <c r="A338" t="inlineStr">
        <is>
          <t>IE</t>
        </is>
      </c>
      <c r="B338" t="inlineStr">
        <is>
          <t>Spring2011</t>
        </is>
      </c>
      <c r="C338" t="inlineStr">
        <is>
          <t>Spring</t>
        </is>
      </c>
      <c r="D338" t="n">
        <v>2012</v>
      </c>
      <c r="E338" t="n">
        <v>1.915684733449208</v>
      </c>
      <c r="F338" t="n">
        <v>-0.537950489164068</v>
      </c>
      <c r="G338">
        <f>IF(OR(F338="",E338=""),"",F338-E338)</f>
        <v/>
      </c>
      <c r="H338" t="n">
        <v>0.2347758433995512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2012</v>
      </c>
      <c r="E339" t="n">
        <v>0.5344829059463763</v>
      </c>
      <c r="F339" t="n">
        <v>-0.537950489164068</v>
      </c>
      <c r="G339">
        <f>IF(OR(F339="",E339=""),"",F339-E339)</f>
        <v/>
      </c>
      <c r="H339" t="n">
        <v>0.2347758433995512</v>
      </c>
    </row>
    <row r="340">
      <c r="A340" t="inlineStr">
        <is>
          <t>IE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1.055742969234341</v>
      </c>
      <c r="F340" t="n">
        <v>2.260800070139938</v>
      </c>
      <c r="G340">
        <f>IF(OR(F340="",E340=""),"",F340-E340)</f>
        <v/>
      </c>
      <c r="H340" t="n">
        <v>0.2068859265995764</v>
      </c>
    </row>
    <row r="341">
      <c r="A341" t="inlineStr">
        <is>
          <t>IE</t>
        </is>
      </c>
      <c r="B341" t="inlineStr">
        <is>
          <t>Autumn2013</t>
        </is>
      </c>
      <c r="C341" t="inlineStr">
        <is>
          <t>Autumn</t>
        </is>
      </c>
      <c r="D341" t="n">
        <v>2013</v>
      </c>
      <c r="E341" t="n">
        <v>0.3040213185534935</v>
      </c>
      <c r="F341" t="n">
        <v>2.260800070139938</v>
      </c>
      <c r="G341">
        <f>IF(OR(F341="",E341=""),"",F341-E341)</f>
        <v/>
      </c>
      <c r="H341" t="n">
        <v>0.2068859265995764</v>
      </c>
    </row>
    <row r="342">
      <c r="A342" t="inlineStr">
        <is>
          <t>IE</t>
        </is>
      </c>
      <c r="B342" t="inlineStr">
        <is>
          <t>Spring2012</t>
        </is>
      </c>
      <c r="C342" t="inlineStr">
        <is>
          <t>Spring</t>
        </is>
      </c>
      <c r="D342" t="n">
        <v>2013</v>
      </c>
      <c r="E342" t="n">
        <v>1.906065155664627</v>
      </c>
      <c r="F342" t="n">
        <v>2.260800070139938</v>
      </c>
      <c r="G342">
        <f>IF(OR(F342="",E342=""),"",F342-E342)</f>
        <v/>
      </c>
      <c r="H342" t="n">
        <v>0.2068859265995764</v>
      </c>
    </row>
    <row r="343">
      <c r="A343" t="inlineStr">
        <is>
          <t>IE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1.069987927348115</v>
      </c>
      <c r="F343" t="n">
        <v>2.260800070139938</v>
      </c>
      <c r="G343">
        <f>IF(OR(F343="",E343=""),"",F343-E343)</f>
        <v/>
      </c>
      <c r="H343" t="n">
        <v>0.2068859265995764</v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2014</v>
      </c>
      <c r="E344" t="n">
        <v>1.703044407164489</v>
      </c>
      <c r="F344" t="n">
        <v>9.050420993593926</v>
      </c>
      <c r="G344">
        <f>IF(OR(F344="",E344=""),"",F344-E344)</f>
        <v/>
      </c>
      <c r="H344" t="n">
        <v>0.2091917982396583</v>
      </c>
    </row>
    <row r="345">
      <c r="A345" t="inlineStr">
        <is>
          <t>IE</t>
        </is>
      </c>
      <c r="B345" t="inlineStr">
        <is>
          <t>Autumn2014</t>
        </is>
      </c>
      <c r="C345" t="inlineStr">
        <is>
          <t>Autumn</t>
        </is>
      </c>
      <c r="D345" t="n">
        <v>2014</v>
      </c>
      <c r="E345" t="n">
        <v>4.615191020582277</v>
      </c>
      <c r="F345" t="n">
        <v>9.050420993593926</v>
      </c>
      <c r="G345">
        <f>IF(OR(F345="",E345=""),"",F345-E345)</f>
        <v/>
      </c>
      <c r="H345" t="n">
        <v>0.2091917982396583</v>
      </c>
    </row>
    <row r="346">
      <c r="A346" t="inlineStr">
        <is>
          <t>IE</t>
        </is>
      </c>
      <c r="B346" t="inlineStr">
        <is>
          <t>Spring2013</t>
        </is>
      </c>
      <c r="C346" t="inlineStr">
        <is>
          <t>Spring</t>
        </is>
      </c>
      <c r="D346" t="n">
        <v>2014</v>
      </c>
      <c r="E346" t="n">
        <v>2.176261060739271</v>
      </c>
      <c r="F346" t="n">
        <v>9.050420993593926</v>
      </c>
      <c r="G346">
        <f>IF(OR(F346="",E346=""),"",F346-E346)</f>
        <v/>
      </c>
      <c r="H346" t="n">
        <v>0.2091917982396583</v>
      </c>
    </row>
    <row r="347">
      <c r="A347" t="inlineStr">
        <is>
          <t>IE</t>
        </is>
      </c>
      <c r="B347" t="inlineStr">
        <is>
          <t>Spring2014</t>
        </is>
      </c>
      <c r="C347" t="inlineStr">
        <is>
          <t>Spring</t>
        </is>
      </c>
      <c r="D347" t="n">
        <v>2014</v>
      </c>
      <c r="E347" t="n">
        <v>1.740487538042057</v>
      </c>
      <c r="F347" t="n">
        <v>9.050420993593926</v>
      </c>
      <c r="G347">
        <f>IF(OR(F347="",E347=""),"",F347-E347)</f>
        <v/>
      </c>
      <c r="H347" t="n">
        <v>0.2091917982396583</v>
      </c>
    </row>
    <row r="348">
      <c r="A348" t="inlineStr">
        <is>
          <t>IE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3.622166591088383</v>
      </c>
      <c r="F348" t="n">
        <v>21.95074465450742</v>
      </c>
      <c r="G348">
        <f>IF(OR(F348="",E348=""),"",F348-E348)</f>
        <v/>
      </c>
      <c r="H348" t="n">
        <v>0.1904980140543844</v>
      </c>
    </row>
    <row r="349">
      <c r="A349" t="inlineStr">
        <is>
          <t>IE</t>
        </is>
      </c>
      <c r="B349" t="inlineStr">
        <is>
          <t>Autumn2015</t>
        </is>
      </c>
      <c r="C349" t="inlineStr">
        <is>
          <t>Autumn</t>
        </is>
      </c>
      <c r="D349" t="n">
        <v>2015</v>
      </c>
      <c r="E349" t="n">
        <v>6.044934494316778</v>
      </c>
      <c r="F349" t="n">
        <v>21.95074465450742</v>
      </c>
      <c r="G349">
        <f>IF(OR(F349="",E349=""),"",F349-E349)</f>
        <v/>
      </c>
      <c r="H349" t="n">
        <v>0.1904980140543844</v>
      </c>
    </row>
    <row r="350">
      <c r="A350" t="inlineStr">
        <is>
          <t>IE</t>
        </is>
      </c>
      <c r="B350" t="inlineStr">
        <is>
          <t>Spring2014</t>
        </is>
      </c>
      <c r="C350" t="inlineStr">
        <is>
          <t>Spring</t>
        </is>
      </c>
      <c r="D350" t="n">
        <v>2015</v>
      </c>
      <c r="E350" t="n">
        <v>2.99572233370986</v>
      </c>
      <c r="F350" t="n">
        <v>21.95074465450742</v>
      </c>
      <c r="G350">
        <f>IF(OR(F350="",E350=""),"",F350-E350)</f>
        <v/>
      </c>
      <c r="H350" t="n">
        <v>0.1904980140543844</v>
      </c>
    </row>
    <row r="351">
      <c r="A351" t="inlineStr">
        <is>
          <t>IE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3.607041892993634</v>
      </c>
      <c r="F351" t="n">
        <v>21.95074465450742</v>
      </c>
      <c r="G351">
        <f>IF(OR(F351="",E351=""),"",F351-E351)</f>
        <v/>
      </c>
      <c r="H351" t="n">
        <v>0.1904980140543844</v>
      </c>
    </row>
    <row r="352">
      <c r="A352" t="inlineStr">
        <is>
          <t>IE</t>
        </is>
      </c>
      <c r="B352" t="inlineStr">
        <is>
          <t>Autumn2015</t>
        </is>
      </c>
      <c r="C352" t="inlineStr">
        <is>
          <t>Autumn</t>
        </is>
      </c>
      <c r="D352" t="n">
        <v>2016</v>
      </c>
      <c r="E352" t="n">
        <v>4.484124334232487</v>
      </c>
      <c r="F352" t="n">
        <v>1.172546278585649</v>
      </c>
      <c r="G352">
        <f>IF(OR(F352="",E352=""),"",F352-E352)</f>
        <v/>
      </c>
      <c r="H352" t="n">
        <v>0.1566974843662681</v>
      </c>
    </row>
    <row r="353">
      <c r="A353" t="inlineStr">
        <is>
          <t>IE</t>
        </is>
      </c>
      <c r="B353" t="inlineStr">
        <is>
          <t>Autumn2016</t>
        </is>
      </c>
      <c r="C353" t="inlineStr">
        <is>
          <t>Autumn</t>
        </is>
      </c>
      <c r="D353" t="n">
        <v>2016</v>
      </c>
      <c r="E353" t="n">
        <v>4.088441116262898</v>
      </c>
      <c r="F353" t="n">
        <v>1.172546278585649</v>
      </c>
      <c r="G353">
        <f>IF(OR(F353="",E353=""),"",F353-E353)</f>
        <v/>
      </c>
      <c r="H353" t="n">
        <v>0.1566974843662681</v>
      </c>
    </row>
    <row r="354">
      <c r="A354" t="inlineStr">
        <is>
          <t>IE</t>
        </is>
      </c>
      <c r="B354" t="inlineStr">
        <is>
          <t>Spring2015</t>
        </is>
      </c>
      <c r="C354" t="inlineStr">
        <is>
          <t>Spring</t>
        </is>
      </c>
      <c r="D354" t="n">
        <v>2016</v>
      </c>
      <c r="E354" t="n">
        <v>3.476457466822014</v>
      </c>
      <c r="F354" t="n">
        <v>1.172546278585649</v>
      </c>
      <c r="G354">
        <f>IF(OR(F354="",E354=""),"",F354-E354)</f>
        <v/>
      </c>
      <c r="H354" t="n">
        <v>0.1566974843662681</v>
      </c>
    </row>
    <row r="355">
      <c r="A355" t="inlineStr">
        <is>
          <t>IE</t>
        </is>
      </c>
      <c r="B355" t="inlineStr">
        <is>
          <t>Spring2016</t>
        </is>
      </c>
      <c r="C355" t="inlineStr">
        <is>
          <t>Spring</t>
        </is>
      </c>
      <c r="D355" t="n">
        <v>2016</v>
      </c>
      <c r="E355" t="n">
        <v>4.868709807176286</v>
      </c>
      <c r="F355" t="n">
        <v>1.172546278585649</v>
      </c>
      <c r="G355">
        <f>IF(OR(F355="",E355=""),"",F355-E355)</f>
        <v/>
      </c>
      <c r="H355" t="n">
        <v>0.1566974843662681</v>
      </c>
    </row>
    <row r="356">
      <c r="A356" t="inlineStr">
        <is>
          <t>IE</t>
        </is>
      </c>
      <c r="B356" t="inlineStr">
        <is>
          <t>Autumn2016</t>
        </is>
      </c>
      <c r="C356" t="inlineStr">
        <is>
          <t>Autumn</t>
        </is>
      </c>
      <c r="D356" t="n">
        <v>2017</v>
      </c>
      <c r="E356" t="n">
        <v>3.60142096481646</v>
      </c>
      <c r="F356" t="n">
        <v>9.624294995761334</v>
      </c>
      <c r="G356">
        <f>IF(OR(F356="",E356=""),"",F356-E356)</f>
        <v/>
      </c>
      <c r="H356" t="n">
        <v>0.4058018916910983</v>
      </c>
    </row>
    <row r="357">
      <c r="A357" t="inlineStr">
        <is>
          <t>IE</t>
        </is>
      </c>
      <c r="B357" t="inlineStr">
        <is>
          <t>Autumn2017</t>
        </is>
      </c>
      <c r="C357" t="inlineStr">
        <is>
          <t>Autumn</t>
        </is>
      </c>
      <c r="D357" t="n">
        <v>2017</v>
      </c>
      <c r="E357" t="n">
        <v>4.826302521879056</v>
      </c>
      <c r="F357" t="n">
        <v>9.624294995761334</v>
      </c>
      <c r="G357">
        <f>IF(OR(F357="",E357=""),"",F357-E357)</f>
        <v/>
      </c>
      <c r="H357" t="n">
        <v>0.4058018916910983</v>
      </c>
    </row>
    <row r="358">
      <c r="A358" t="inlineStr">
        <is>
          <t>IE</t>
        </is>
      </c>
      <c r="B358" t="inlineStr">
        <is>
          <t>Spring2016</t>
        </is>
      </c>
      <c r="C358" t="inlineStr">
        <is>
          <t>Spring</t>
        </is>
      </c>
      <c r="D358" t="n">
        <v>2017</v>
      </c>
      <c r="E358" t="n">
        <v>3.671798756063094</v>
      </c>
      <c r="F358" t="n">
        <v>9.624294995761334</v>
      </c>
      <c r="G358">
        <f>IF(OR(F358="",E358=""),"",F358-E358)</f>
        <v/>
      </c>
      <c r="H358" t="n">
        <v>0.4058018916910983</v>
      </c>
    </row>
    <row r="359">
      <c r="A359" t="inlineStr">
        <is>
          <t>IE</t>
        </is>
      </c>
      <c r="B359" t="inlineStr">
        <is>
          <t>Spring2017</t>
        </is>
      </c>
      <c r="C359" t="inlineStr">
        <is>
          <t>Spring</t>
        </is>
      </c>
      <c r="D359" t="n">
        <v>2017</v>
      </c>
      <c r="E359" t="n">
        <v>3.95094524465267</v>
      </c>
      <c r="F359" t="n">
        <v>9.624294995761334</v>
      </c>
      <c r="G359">
        <f>IF(OR(F359="",E359=""),"",F359-E359)</f>
        <v/>
      </c>
      <c r="H359" t="n">
        <v>0.4058018916910983</v>
      </c>
    </row>
    <row r="360">
      <c r="A360" t="inlineStr">
        <is>
          <t>IE</t>
        </is>
      </c>
      <c r="B360" t="inlineStr">
        <is>
          <t>Autumn2017</t>
        </is>
      </c>
      <c r="C360" t="inlineStr">
        <is>
          <t>Autumn</t>
        </is>
      </c>
      <c r="D360" t="n">
        <v>2018</v>
      </c>
      <c r="E360" t="n">
        <v>3.905545251583953</v>
      </c>
      <c r="F360" t="n">
        <v>7.444687452116322</v>
      </c>
      <c r="G360">
        <f>IF(OR(F360="",E360=""),"",F360-E360)</f>
        <v/>
      </c>
      <c r="H360" t="n">
        <v>0.1908647346715266</v>
      </c>
    </row>
    <row r="361">
      <c r="A361" t="inlineStr">
        <is>
          <t>IE</t>
        </is>
      </c>
      <c r="B361" t="inlineStr">
        <is>
          <t>Autumn2018</t>
        </is>
      </c>
      <c r="C361" t="inlineStr">
        <is>
          <t>Autumn</t>
        </is>
      </c>
      <c r="D361" t="n">
        <v>2018</v>
      </c>
      <c r="E361" t="n">
        <v>7.811776008276849</v>
      </c>
      <c r="F361" t="n">
        <v>7.444687452116322</v>
      </c>
      <c r="G361">
        <f>IF(OR(F361="",E361=""),"",F361-E361)</f>
        <v/>
      </c>
      <c r="H361" t="n">
        <v>0.1908647346715266</v>
      </c>
    </row>
    <row r="362">
      <c r="A362" t="inlineStr">
        <is>
          <t>IE</t>
        </is>
      </c>
      <c r="B362" t="inlineStr">
        <is>
          <t>Spring2017</t>
        </is>
      </c>
      <c r="C362" t="inlineStr">
        <is>
          <t>Spring</t>
        </is>
      </c>
      <c r="D362" t="n">
        <v>2018</v>
      </c>
      <c r="E362" t="n">
        <v>3.64322712666465</v>
      </c>
      <c r="F362" t="n">
        <v>7.444687452116322</v>
      </c>
      <c r="G362">
        <f>IF(OR(F362="",E362=""),"",F362-E362)</f>
        <v/>
      </c>
      <c r="H362" t="n">
        <v>0.1908647346715266</v>
      </c>
    </row>
    <row r="363">
      <c r="A363" t="inlineStr">
        <is>
          <t>IE</t>
        </is>
      </c>
      <c r="B363" t="inlineStr">
        <is>
          <t>Spring2018</t>
        </is>
      </c>
      <c r="C363" t="inlineStr">
        <is>
          <t>Spring</t>
        </is>
      </c>
      <c r="D363" t="n">
        <v>2018</v>
      </c>
      <c r="E363" t="n">
        <v>5.680892802553816</v>
      </c>
      <c r="F363" t="n">
        <v>7.444687452116322</v>
      </c>
      <c r="G363">
        <f>IF(OR(F363="",E363=""),"",F363-E363)</f>
        <v/>
      </c>
      <c r="H363" t="n">
        <v>0.1908647346715266</v>
      </c>
    </row>
    <row r="364">
      <c r="A364" t="inlineStr">
        <is>
          <t>IE</t>
        </is>
      </c>
      <c r="B364" t="inlineStr">
        <is>
          <t>Autumn2018</t>
        </is>
      </c>
      <c r="C364" t="inlineStr">
        <is>
          <t>Autumn</t>
        </is>
      </c>
      <c r="D364" t="n">
        <v>2019</v>
      </c>
      <c r="E364" t="n">
        <v>4.529975693716137</v>
      </c>
      <c r="F364" t="n">
        <v>4.823763826344694</v>
      </c>
      <c r="G364">
        <f>IF(OR(F364="",E364=""),"",F364-E364)</f>
        <v/>
      </c>
      <c r="H364" t="n">
        <v>0.2666293646463644</v>
      </c>
    </row>
    <row r="365">
      <c r="A365" t="inlineStr">
        <is>
          <t>IE</t>
        </is>
      </c>
      <c r="B365" t="inlineStr">
        <is>
          <t>Autumn2019</t>
        </is>
      </c>
      <c r="C365" t="inlineStr">
        <is>
          <t>Autumn</t>
        </is>
      </c>
      <c r="D365" t="n">
        <v>2019</v>
      </c>
      <c r="E365" t="n">
        <v>5.63559357923733</v>
      </c>
      <c r="F365" t="n">
        <v>4.823763826344694</v>
      </c>
      <c r="G365">
        <f>IF(OR(F365="",E365=""),"",F365-E365)</f>
        <v/>
      </c>
      <c r="H365" t="n">
        <v>0.2666293646463644</v>
      </c>
    </row>
    <row r="366">
      <c r="A366" t="inlineStr">
        <is>
          <t>IE</t>
        </is>
      </c>
      <c r="B366" t="inlineStr">
        <is>
          <t>Spring2018</t>
        </is>
      </c>
      <c r="C366" t="inlineStr">
        <is>
          <t>Spring</t>
        </is>
      </c>
      <c r="D366" t="n">
        <v>2019</v>
      </c>
      <c r="E366" t="n">
        <v>4.058674421459818</v>
      </c>
      <c r="F366" t="n">
        <v>4.823763826344694</v>
      </c>
      <c r="G366">
        <f>IF(OR(F366="",E366=""),"",F366-E366)</f>
        <v/>
      </c>
      <c r="H366" t="n">
        <v>0.2666293646463644</v>
      </c>
    </row>
    <row r="367">
      <c r="A367" t="inlineStr">
        <is>
          <t>IE</t>
        </is>
      </c>
      <c r="B367" t="inlineStr">
        <is>
          <t>Spring2019</t>
        </is>
      </c>
      <c r="C367" t="inlineStr">
        <is>
          <t>Spring</t>
        </is>
      </c>
      <c r="D367" t="n">
        <v>2019</v>
      </c>
      <c r="E367" t="n">
        <v>3.759569376747196</v>
      </c>
      <c r="F367" t="n">
        <v>4.823763826344694</v>
      </c>
      <c r="G367">
        <f>IF(OR(F367="",E367=""),"",F367-E367)</f>
        <v/>
      </c>
      <c r="H367" t="n">
        <v>0.2666293646463644</v>
      </c>
    </row>
    <row r="368">
      <c r="A368" t="inlineStr">
        <is>
          <t>IE</t>
        </is>
      </c>
      <c r="B368" t="inlineStr">
        <is>
          <t>Autumn2019</t>
        </is>
      </c>
      <c r="C368" t="inlineStr">
        <is>
          <t>Autumn</t>
        </is>
      </c>
      <c r="D368" t="n">
        <v>2020</v>
      </c>
      <c r="E368" t="n">
        <v>3.528571869780794</v>
      </c>
      <c r="F368" t="n">
        <v>6.986381430371383</v>
      </c>
      <c r="G368">
        <f>IF(OR(F368="",E368=""),"",F368-E368)</f>
        <v/>
      </c>
      <c r="H368" t="n">
        <v>0.3780372329247822</v>
      </c>
    </row>
    <row r="369">
      <c r="A369" t="inlineStr">
        <is>
          <t>IE</t>
        </is>
      </c>
      <c r="B369" t="inlineStr">
        <is>
          <t>Autumn2020</t>
        </is>
      </c>
      <c r="C369" t="inlineStr">
        <is>
          <t>Autumn</t>
        </is>
      </c>
      <c r="D369" t="n">
        <v>2020</v>
      </c>
      <c r="E369" t="n">
        <v>-2.337399617191471</v>
      </c>
      <c r="F369" t="n">
        <v>6.986381430371383</v>
      </c>
      <c r="G369">
        <f>IF(OR(F369="",E369=""),"",F369-E369)</f>
        <v/>
      </c>
      <c r="H369" t="n">
        <v>0.3780372329247822</v>
      </c>
    </row>
    <row r="370">
      <c r="A370" t="inlineStr">
        <is>
          <t>IE</t>
        </is>
      </c>
      <c r="B370" t="inlineStr">
        <is>
          <t>Spring2019</t>
        </is>
      </c>
      <c r="C370" t="inlineStr">
        <is>
          <t>Spring</t>
        </is>
      </c>
      <c r="D370" t="n">
        <v>2020</v>
      </c>
      <c r="E370" t="n">
        <v>3.367615623428599</v>
      </c>
      <c r="F370" t="n">
        <v>6.986381430371383</v>
      </c>
      <c r="G370">
        <f>IF(OR(F370="",E370=""),"",F370-E370)</f>
        <v/>
      </c>
      <c r="H370" t="n">
        <v>0.3780372329247822</v>
      </c>
    </row>
    <row r="371">
      <c r="A371" t="inlineStr">
        <is>
          <t>IE</t>
        </is>
      </c>
      <c r="B371" t="inlineStr">
        <is>
          <t>Spring2020</t>
        </is>
      </c>
      <c r="C371" t="inlineStr">
        <is>
          <t>Spring</t>
        </is>
      </c>
      <c r="D371" t="n">
        <v>2020</v>
      </c>
      <c r="E371" t="n">
        <v>-7.947048013854707</v>
      </c>
      <c r="F371" t="n">
        <v>6.986381430371383</v>
      </c>
      <c r="G371">
        <f>IF(OR(F371="",E371=""),"",F371-E371)</f>
        <v/>
      </c>
      <c r="H371" t="n">
        <v>0.3780372329247822</v>
      </c>
    </row>
    <row r="372">
      <c r="A372" t="inlineStr">
        <is>
          <t>IE</t>
        </is>
      </c>
      <c r="B372" t="inlineStr">
        <is>
          <t>Autumn2020</t>
        </is>
      </c>
      <c r="C372" t="inlineStr">
        <is>
          <t>Autumn</t>
        </is>
      </c>
      <c r="D372" t="n">
        <v>2021</v>
      </c>
      <c r="E372" t="n">
        <v>2.947813244873676</v>
      </c>
      <c r="F372" t="n">
        <v>15.1246997065809</v>
      </c>
      <c r="G372">
        <f>IF(OR(F372="",E372=""),"",F372-E372)</f>
        <v/>
      </c>
      <c r="H372" t="n">
        <v>0.1951538535348689</v>
      </c>
    </row>
    <row r="373">
      <c r="A373" t="inlineStr">
        <is>
          <t>IE</t>
        </is>
      </c>
      <c r="B373" t="inlineStr">
        <is>
          <t>Autumn2021</t>
        </is>
      </c>
      <c r="C373" t="inlineStr">
        <is>
          <t>Autumn</t>
        </is>
      </c>
      <c r="D373" t="n">
        <v>2021</v>
      </c>
      <c r="E373" t="n">
        <v>14.56298111140442</v>
      </c>
      <c r="F373" t="n">
        <v>15.1246997065809</v>
      </c>
      <c r="G373">
        <f>IF(OR(F373="",E373=""),"",F373-E373)</f>
        <v/>
      </c>
      <c r="H373" t="n">
        <v>0.1951538535348689</v>
      </c>
    </row>
    <row r="374">
      <c r="A374" t="inlineStr">
        <is>
          <t>IE</t>
        </is>
      </c>
      <c r="B374" t="inlineStr">
        <is>
          <t>Spring2020</t>
        </is>
      </c>
      <c r="C374" t="inlineStr">
        <is>
          <t>Spring</t>
        </is>
      </c>
      <c r="D374" t="n">
        <v>2021</v>
      </c>
      <c r="E374" t="n">
        <v>6.084441522850637</v>
      </c>
      <c r="F374" t="n">
        <v>15.1246997065809</v>
      </c>
      <c r="G374">
        <f>IF(OR(F374="",E374=""),"",F374-E374)</f>
        <v/>
      </c>
      <c r="H374" t="n">
        <v>0.1951538535348689</v>
      </c>
    </row>
    <row r="375">
      <c r="A375" t="inlineStr">
        <is>
          <t>IE</t>
        </is>
      </c>
      <c r="B375" t="inlineStr">
        <is>
          <t>Spring2021</t>
        </is>
      </c>
      <c r="C375" t="inlineStr">
        <is>
          <t>Spring</t>
        </is>
      </c>
      <c r="D375" t="n">
        <v>2021</v>
      </c>
      <c r="E375" t="n">
        <v>4.59932575419888</v>
      </c>
      <c r="F375" t="n">
        <v>15.1246997065809</v>
      </c>
      <c r="G375">
        <f>IF(OR(F375="",E375=""),"",F375-E375)</f>
        <v/>
      </c>
      <c r="H375" t="n">
        <v>0.1951538535348689</v>
      </c>
    </row>
    <row r="376">
      <c r="A376" t="inlineStr">
        <is>
          <t>IE</t>
        </is>
      </c>
      <c r="B376" t="inlineStr">
        <is>
          <t>Autumn2021</t>
        </is>
      </c>
      <c r="C376" t="inlineStr">
        <is>
          <t>Autumn</t>
        </is>
      </c>
      <c r="D376" t="n">
        <v>2022</v>
      </c>
      <c r="E376" t="n">
        <v>5.091872298073152</v>
      </c>
      <c r="F376" t="n">
        <v>7.989444336924596</v>
      </c>
      <c r="G376">
        <f>IF(OR(F376="",E376=""),"",F376-E376)</f>
        <v/>
      </c>
      <c r="H376" t="n">
        <v>0.2517824542919683</v>
      </c>
    </row>
    <row r="377">
      <c r="A377" t="inlineStr">
        <is>
          <t>IE</t>
        </is>
      </c>
      <c r="B377" t="inlineStr">
        <is>
          <t>Autumn2022</t>
        </is>
      </c>
      <c r="C377" t="inlineStr">
        <is>
          <t>Autumn</t>
        </is>
      </c>
      <c r="D377" t="n">
        <v>2022</v>
      </c>
      <c r="E377" t="n">
        <v>7.871083766264508</v>
      </c>
      <c r="F377" t="n">
        <v>7.989444336924596</v>
      </c>
      <c r="G377">
        <f>IF(OR(F377="",E377=""),"",F377-E377)</f>
        <v/>
      </c>
      <c r="H377" t="n">
        <v>0.2517824542919683</v>
      </c>
    </row>
    <row r="378">
      <c r="A378" t="inlineStr">
        <is>
          <t>IE</t>
        </is>
      </c>
      <c r="B378" t="inlineStr">
        <is>
          <t>Spring2021</t>
        </is>
      </c>
      <c r="C378" t="inlineStr">
        <is>
          <t>Spring</t>
        </is>
      </c>
      <c r="D378" t="n">
        <v>2022</v>
      </c>
      <c r="E378" t="n">
        <v>4.975986839927704</v>
      </c>
      <c r="F378" t="n">
        <v>7.989444336924596</v>
      </c>
      <c r="G378">
        <f>IF(OR(F378="",E378=""),"",F378-E378)</f>
        <v/>
      </c>
      <c r="H378" t="n">
        <v>0.2517824542919683</v>
      </c>
    </row>
    <row r="379">
      <c r="A379" t="inlineStr">
        <is>
          <t>IE</t>
        </is>
      </c>
      <c r="B379" t="inlineStr">
        <is>
          <t>Spring2022</t>
        </is>
      </c>
      <c r="C379" t="inlineStr">
        <is>
          <t>Spring</t>
        </is>
      </c>
      <c r="D379" t="n">
        <v>2022</v>
      </c>
      <c r="E379" t="n">
        <v>5.381686196249635</v>
      </c>
      <c r="F379" t="n">
        <v>7.989444336924596</v>
      </c>
      <c r="G379">
        <f>IF(OR(F379="",E379=""),"",F379-E379)</f>
        <v/>
      </c>
      <c r="H379" t="n">
        <v>0.2517824542919683</v>
      </c>
    </row>
    <row r="380">
      <c r="A380" t="inlineStr">
        <is>
          <t>IE</t>
        </is>
      </c>
      <c r="B380" t="inlineStr">
        <is>
          <t>Autumn2022</t>
        </is>
      </c>
      <c r="C380" t="inlineStr">
        <is>
          <t>Autumn</t>
        </is>
      </c>
      <c r="D380" t="n">
        <v>2023</v>
      </c>
      <c r="E380" t="n">
        <v>3.172255506856847</v>
      </c>
      <c r="F380" t="n">
        <v>-3.520510301376442</v>
      </c>
      <c r="G380">
        <f>IF(OR(F380="",E380=""),"",F380-E380)</f>
        <v/>
      </c>
      <c r="H380" t="n">
        <v>0.1937480426261468</v>
      </c>
    </row>
    <row r="381">
      <c r="A381" t="inlineStr">
        <is>
          <t>IE</t>
        </is>
      </c>
      <c r="B381" t="inlineStr">
        <is>
          <t>Autumn2023</t>
        </is>
      </c>
      <c r="C381" t="inlineStr">
        <is>
          <t>Autumn</t>
        </is>
      </c>
      <c r="D381" t="n">
        <v>2023</v>
      </c>
      <c r="E381" t="n">
        <v>-0.9349560050788241</v>
      </c>
      <c r="F381" t="n">
        <v>-3.520510301376442</v>
      </c>
      <c r="G381">
        <f>IF(OR(F381="",E381=""),"",F381-E381)</f>
        <v/>
      </c>
      <c r="H381" t="n">
        <v>0.1937480426261468</v>
      </c>
    </row>
    <row r="382">
      <c r="A382" t="inlineStr">
        <is>
          <t>IE</t>
        </is>
      </c>
      <c r="B382" t="inlineStr">
        <is>
          <t>Spring2022</t>
        </is>
      </c>
      <c r="C382" t="inlineStr">
        <is>
          <t>Spring</t>
        </is>
      </c>
      <c r="D382" t="n">
        <v>2023</v>
      </c>
      <c r="E382" t="n">
        <v>4.434831401716832</v>
      </c>
      <c r="F382" t="n">
        <v>-3.520510301376442</v>
      </c>
      <c r="G382">
        <f>IF(OR(F382="",E382=""),"",F382-E382)</f>
        <v/>
      </c>
      <c r="H382" t="n">
        <v>0.1937480426261468</v>
      </c>
    </row>
    <row r="383">
      <c r="A383" t="inlineStr">
        <is>
          <t>IE</t>
        </is>
      </c>
      <c r="B383" t="inlineStr">
        <is>
          <t>Spring2023</t>
        </is>
      </c>
      <c r="C383" t="inlineStr">
        <is>
          <t>Spring</t>
        </is>
      </c>
      <c r="D383" t="n">
        <v>2023</v>
      </c>
      <c r="E383" t="n">
        <v>5.517073045513365</v>
      </c>
      <c r="F383" t="n">
        <v>-3.520510301376442</v>
      </c>
      <c r="G383">
        <f>IF(OR(F383="",E383=""),"",F383-E383)</f>
        <v/>
      </c>
      <c r="H383" t="n">
        <v>0.1937480426261468</v>
      </c>
    </row>
    <row r="384">
      <c r="A384" t="inlineStr">
        <is>
          <t>IE</t>
        </is>
      </c>
      <c r="B384" t="inlineStr">
        <is>
          <t>Autumn2023</t>
        </is>
      </c>
      <c r="C384" t="inlineStr">
        <is>
          <t>Autumn</t>
        </is>
      </c>
      <c r="D384" t="n">
        <v>2024</v>
      </c>
      <c r="E384" t="n">
        <v>3.044064013446279</v>
      </c>
      <c r="F384" t="n">
        <v>3.620379562913446</v>
      </c>
      <c r="G384">
        <f>IF(OR(F384="",E384=""),"",F384-E384)</f>
        <v/>
      </c>
      <c r="H384" t="n">
        <v>0.09601202864587599</v>
      </c>
    </row>
    <row r="385">
      <c r="A385" t="inlineStr">
        <is>
          <t>IE</t>
        </is>
      </c>
      <c r="B385" t="inlineStr">
        <is>
          <t>Autumn2024</t>
        </is>
      </c>
      <c r="C385" t="inlineStr">
        <is>
          <t>Autumn</t>
        </is>
      </c>
      <c r="D385" t="n">
        <v>2024</v>
      </c>
      <c r="E385" t="n">
        <v>-0.5406263528774158</v>
      </c>
      <c r="F385" t="n">
        <v>3.620379562913446</v>
      </c>
      <c r="G385">
        <f>IF(OR(F385="",E385=""),"",F385-E385)</f>
        <v/>
      </c>
      <c r="H385" t="n">
        <v>0.09601202864587599</v>
      </c>
    </row>
    <row r="386">
      <c r="A386" t="inlineStr">
        <is>
          <t>IE</t>
        </is>
      </c>
      <c r="B386" t="inlineStr">
        <is>
          <t>Spring2023</t>
        </is>
      </c>
      <c r="C386" t="inlineStr">
        <is>
          <t>Spring</t>
        </is>
      </c>
      <c r="D386" t="n">
        <v>2024</v>
      </c>
      <c r="E386" t="n">
        <v>4.967945256214601</v>
      </c>
      <c r="F386" t="n">
        <v>3.620379562913446</v>
      </c>
      <c r="G386">
        <f>IF(OR(F386="",E386=""),"",F386-E386)</f>
        <v/>
      </c>
      <c r="H386" t="n">
        <v>0.09601202864587599</v>
      </c>
    </row>
    <row r="387">
      <c r="A387" t="inlineStr">
        <is>
          <t>IE</t>
        </is>
      </c>
      <c r="B387" t="inlineStr">
        <is>
          <t>Spring2024</t>
        </is>
      </c>
      <c r="C387" t="inlineStr">
        <is>
          <t>Spring</t>
        </is>
      </c>
      <c r="D387" t="n">
        <v>2024</v>
      </c>
      <c r="E387" t="n">
        <v>1.243712466321201</v>
      </c>
      <c r="F387" t="n">
        <v>3.620379562913446</v>
      </c>
      <c r="G387">
        <f>IF(OR(F387="",E387=""),"",F387-E387)</f>
        <v/>
      </c>
      <c r="H387" t="n">
        <v>0.09601202864587599</v>
      </c>
    </row>
    <row r="388">
      <c r="A388" t="inlineStr">
        <is>
          <t>IT</t>
        </is>
      </c>
      <c r="B388" t="inlineStr">
        <is>
          <t>Autumn2011</t>
        </is>
      </c>
      <c r="C388" t="inlineStr">
        <is>
          <t>Autumn</t>
        </is>
      </c>
      <c r="D388" t="n">
        <v>2011</v>
      </c>
      <c r="E388" t="n">
        <v>0.5399906638770879</v>
      </c>
      <c r="F388" t="n">
        <v>0.8533116278384609</v>
      </c>
      <c r="G388">
        <f>IF(OR(F388="",E388=""),"",F388-E388)</f>
        <v/>
      </c>
      <c r="H388" t="n">
        <v>0.112869766400161</v>
      </c>
    </row>
    <row r="389">
      <c r="A389" t="inlineStr">
        <is>
          <t>IT</t>
        </is>
      </c>
      <c r="B389" t="inlineStr">
        <is>
          <t>Spring2011</t>
        </is>
      </c>
      <c r="C389" t="inlineStr">
        <is>
          <t>Spring</t>
        </is>
      </c>
      <c r="D389" t="n">
        <v>2011</v>
      </c>
      <c r="E389" t="n">
        <v>0.9597439809230224</v>
      </c>
      <c r="F389" t="n">
        <v>0.8533116278384609</v>
      </c>
      <c r="G389">
        <f>IF(OR(F389="",E389=""),"",F389-E389)</f>
        <v/>
      </c>
      <c r="H389" t="n">
        <v>0.112869766400161</v>
      </c>
    </row>
    <row r="390">
      <c r="A390" t="inlineStr">
        <is>
          <t>IT</t>
        </is>
      </c>
      <c r="B390" t="inlineStr">
        <is>
          <t>Autumn2011</t>
        </is>
      </c>
      <c r="C390" t="inlineStr">
        <is>
          <t>Autumn</t>
        </is>
      </c>
      <c r="D390" t="n">
        <v>2012</v>
      </c>
      <c r="E390" t="n">
        <v>0.0571283527944999</v>
      </c>
      <c r="F390" t="n">
        <v>-3.226554523422377</v>
      </c>
      <c r="G390">
        <f>IF(OR(F390="",E390=""),"",F390-E390)</f>
        <v/>
      </c>
      <c r="H390" t="n">
        <v>0.1247516970749046</v>
      </c>
    </row>
    <row r="391">
      <c r="A391" t="inlineStr">
        <is>
          <t>IT</t>
        </is>
      </c>
      <c r="B391" t="inlineStr">
        <is>
          <t>Autumn2012</t>
        </is>
      </c>
      <c r="C391" t="inlineStr">
        <is>
          <t>Autumn</t>
        </is>
      </c>
      <c r="D391" t="n">
        <v>2012</v>
      </c>
      <c r="E391" t="n">
        <v>-2.286799196516742</v>
      </c>
      <c r="F391" t="n">
        <v>-3.226554523422377</v>
      </c>
      <c r="G391">
        <f>IF(OR(F391="",E391=""),"",F391-E391)</f>
        <v/>
      </c>
      <c r="H391" t="n">
        <v>0.1247516970749046</v>
      </c>
    </row>
    <row r="392">
      <c r="A392" t="inlineStr">
        <is>
          <t>IT</t>
        </is>
      </c>
      <c r="B392" t="inlineStr">
        <is>
          <t>Spring2011</t>
        </is>
      </c>
      <c r="C392" t="inlineStr">
        <is>
          <t>Spring</t>
        </is>
      </c>
      <c r="D392" t="n">
        <v>2012</v>
      </c>
      <c r="E392" t="n">
        <v>1.314970893331791</v>
      </c>
      <c r="F392" t="n">
        <v>-3.226554523422377</v>
      </c>
      <c r="G392">
        <f>IF(OR(F392="",E392=""),"",F392-E392)</f>
        <v/>
      </c>
      <c r="H392" t="n">
        <v>0.1247516970749046</v>
      </c>
    </row>
    <row r="393">
      <c r="A393" t="inlineStr">
        <is>
          <t>IT</t>
        </is>
      </c>
      <c r="B393" t="inlineStr">
        <is>
          <t>Spring2012</t>
        </is>
      </c>
      <c r="C393" t="inlineStr">
        <is>
          <t>Spring</t>
        </is>
      </c>
      <c r="D393" t="n">
        <v>2012</v>
      </c>
      <c r="E393" t="n">
        <v>-1.40660916214409</v>
      </c>
      <c r="F393" t="n">
        <v>-3.226554523422377</v>
      </c>
      <c r="G393">
        <f>IF(OR(F393="",E393=""),"",F393-E393)</f>
        <v/>
      </c>
      <c r="H393" t="n">
        <v>0.1247516970749046</v>
      </c>
    </row>
    <row r="394">
      <c r="A394" t="inlineStr">
        <is>
          <t>IT</t>
        </is>
      </c>
      <c r="B394" t="inlineStr">
        <is>
          <t>Autumn2012</t>
        </is>
      </c>
      <c r="C394" t="inlineStr">
        <is>
          <t>Autumn</t>
        </is>
      </c>
      <c r="D394" t="n">
        <v>2013</v>
      </c>
      <c r="E394" t="n">
        <v>-0.5402720524954496</v>
      </c>
      <c r="F394" t="n">
        <v>-1.843520911707673</v>
      </c>
      <c r="G394">
        <f>IF(OR(F394="",E394=""),"",F394-E394)</f>
        <v/>
      </c>
      <c r="H394" t="n">
        <v>0.1319299108208543</v>
      </c>
    </row>
    <row r="395">
      <c r="A395" t="inlineStr">
        <is>
          <t>IT</t>
        </is>
      </c>
      <c r="B395" t="inlineStr">
        <is>
          <t>Autumn2013</t>
        </is>
      </c>
      <c r="C395" t="inlineStr">
        <is>
          <t>Autumn</t>
        </is>
      </c>
      <c r="D395" t="n">
        <v>2013</v>
      </c>
      <c r="E395" t="n">
        <v>-1.829892955077694</v>
      </c>
      <c r="F395" t="n">
        <v>-1.843520911707673</v>
      </c>
      <c r="G395">
        <f>IF(OR(F395="",E395=""),"",F395-E395)</f>
        <v/>
      </c>
      <c r="H395" t="n">
        <v>0.1319299108208543</v>
      </c>
    </row>
    <row r="396">
      <c r="A396" t="inlineStr">
        <is>
          <t>IT</t>
        </is>
      </c>
      <c r="B396" t="inlineStr">
        <is>
          <t>Spring2012</t>
        </is>
      </c>
      <c r="C396" t="inlineStr">
        <is>
          <t>Spring</t>
        </is>
      </c>
      <c r="D396" t="n">
        <v>2013</v>
      </c>
      <c r="E396" t="n">
        <v>0.4438755981541975</v>
      </c>
      <c r="F396" t="n">
        <v>-1.843520911707673</v>
      </c>
      <c r="G396">
        <f>IF(OR(F396="",E396=""),"",F396-E396)</f>
        <v/>
      </c>
      <c r="H396" t="n">
        <v>0.1319299108208543</v>
      </c>
    </row>
    <row r="397">
      <c r="A397" t="inlineStr">
        <is>
          <t>IT</t>
        </is>
      </c>
      <c r="B397" t="inlineStr">
        <is>
          <t>Spring2013</t>
        </is>
      </c>
      <c r="C397" t="inlineStr">
        <is>
          <t>Spring</t>
        </is>
      </c>
      <c r="D397" t="n">
        <v>2013</v>
      </c>
      <c r="E397" t="n">
        <v>-1.340985418159535</v>
      </c>
      <c r="F397" t="n">
        <v>-1.843520911707673</v>
      </c>
      <c r="G397">
        <f>IF(OR(F397="",E397=""),"",F397-E397)</f>
        <v/>
      </c>
      <c r="H397" t="n">
        <v>0.1319299108208543</v>
      </c>
    </row>
    <row r="398">
      <c r="A398" t="inlineStr">
        <is>
          <t>IT</t>
        </is>
      </c>
      <c r="B398" t="inlineStr">
        <is>
          <t>Autumn2013</t>
        </is>
      </c>
      <c r="C398" t="inlineStr">
        <is>
          <t>Autumn</t>
        </is>
      </c>
      <c r="D398" t="n">
        <v>2014</v>
      </c>
      <c r="E398" t="n">
        <v>0.710825923549363</v>
      </c>
      <c r="F398" t="n">
        <v>0.07523394739152882</v>
      </c>
      <c r="G398">
        <f>IF(OR(F398="",E398=""),"",F398-E398)</f>
        <v/>
      </c>
      <c r="H398" t="n">
        <v>0.1427665983486051</v>
      </c>
    </row>
    <row r="399">
      <c r="A399" t="inlineStr">
        <is>
          <t>IT</t>
        </is>
      </c>
      <c r="B399" t="inlineStr">
        <is>
          <t>Autumn2014</t>
        </is>
      </c>
      <c r="C399" t="inlineStr">
        <is>
          <t>Autumn</t>
        </is>
      </c>
      <c r="D399" t="n">
        <v>2014</v>
      </c>
      <c r="E399" t="n">
        <v>-0.3946109668130138</v>
      </c>
      <c r="F399" t="n">
        <v>0.07523394739152882</v>
      </c>
      <c r="G399">
        <f>IF(OR(F399="",E399=""),"",F399-E399)</f>
        <v/>
      </c>
      <c r="H399" t="n">
        <v>0.1427665983486051</v>
      </c>
    </row>
    <row r="400">
      <c r="A400" t="inlineStr">
        <is>
          <t>IT</t>
        </is>
      </c>
      <c r="B400" t="inlineStr">
        <is>
          <t>Spring2013</t>
        </is>
      </c>
      <c r="C400" t="inlineStr">
        <is>
          <t>Spring</t>
        </is>
      </c>
      <c r="D400" t="n">
        <v>2014</v>
      </c>
      <c r="E400" t="n">
        <v>0.7176354855105593</v>
      </c>
      <c r="F400" t="n">
        <v>0.07523394739152882</v>
      </c>
      <c r="G400">
        <f>IF(OR(F400="",E400=""),"",F400-E400)</f>
        <v/>
      </c>
      <c r="H400" t="n">
        <v>0.1427665983486051</v>
      </c>
    </row>
    <row r="401">
      <c r="A401" t="inlineStr">
        <is>
          <t>IT</t>
        </is>
      </c>
      <c r="B401" t="inlineStr">
        <is>
          <t>Spring2014</t>
        </is>
      </c>
      <c r="C401" t="inlineStr">
        <is>
          <t>Spring</t>
        </is>
      </c>
      <c r="D401" t="n">
        <v>2014</v>
      </c>
      <c r="E401" t="n">
        <v>0.5709673189879583</v>
      </c>
      <c r="F401" t="n">
        <v>0.07523394739152882</v>
      </c>
      <c r="G401">
        <f>IF(OR(F401="",E401=""),"",F401-E401)</f>
        <v/>
      </c>
      <c r="H401" t="n">
        <v>0.1427665983486051</v>
      </c>
    </row>
    <row r="402">
      <c r="A402" t="inlineStr">
        <is>
          <t>IT</t>
        </is>
      </c>
      <c r="B402" t="inlineStr">
        <is>
          <t>Autumn2014</t>
        </is>
      </c>
      <c r="C402" t="inlineStr">
        <is>
          <t>Autumn</t>
        </is>
      </c>
      <c r="D402" t="n">
        <v>2015</v>
      </c>
      <c r="E402" t="n">
        <v>0.6287297389490742</v>
      </c>
      <c r="F402" t="n">
        <v>0.7428515339022007</v>
      </c>
      <c r="G402">
        <f>IF(OR(F402="",E402=""),"",F402-E402)</f>
        <v/>
      </c>
      <c r="H402" t="n">
        <v>0.1484696928685396</v>
      </c>
    </row>
    <row r="403">
      <c r="A403" t="inlineStr">
        <is>
          <t>IT</t>
        </is>
      </c>
      <c r="B403" t="inlineStr">
        <is>
          <t>Autumn2015</t>
        </is>
      </c>
      <c r="C403" t="inlineStr">
        <is>
          <t>Autumn</t>
        </is>
      </c>
      <c r="D403" t="n">
        <v>2015</v>
      </c>
      <c r="E403" t="n">
        <v>0.8666535098946104</v>
      </c>
      <c r="F403" t="n">
        <v>0.7428515339022007</v>
      </c>
      <c r="G403">
        <f>IF(OR(F403="",E403=""),"",F403-E403)</f>
        <v/>
      </c>
      <c r="H403" t="n">
        <v>0.1484696928685396</v>
      </c>
    </row>
    <row r="404">
      <c r="A404" t="inlineStr">
        <is>
          <t>IT</t>
        </is>
      </c>
      <c r="B404" t="inlineStr">
        <is>
          <t>Spring2014</t>
        </is>
      </c>
      <c r="C404" t="inlineStr">
        <is>
          <t>Spring</t>
        </is>
      </c>
      <c r="D404" t="n">
        <v>2015</v>
      </c>
      <c r="E404" t="n">
        <v>1.229987574853153</v>
      </c>
      <c r="F404" t="n">
        <v>0.7428515339022007</v>
      </c>
      <c r="G404">
        <f>IF(OR(F404="",E404=""),"",F404-E404)</f>
        <v/>
      </c>
      <c r="H404" t="n">
        <v>0.1484696928685396</v>
      </c>
    </row>
    <row r="405">
      <c r="A405" t="inlineStr">
        <is>
          <t>IT</t>
        </is>
      </c>
      <c r="B405" t="inlineStr">
        <is>
          <t>Spring2015</t>
        </is>
      </c>
      <c r="C405" t="inlineStr">
        <is>
          <t>Spring</t>
        </is>
      </c>
      <c r="D405" t="n">
        <v>2015</v>
      </c>
      <c r="E405" t="n">
        <v>0.6068597463795955</v>
      </c>
      <c r="F405" t="n">
        <v>0.7428515339022007</v>
      </c>
      <c r="G405">
        <f>IF(OR(F405="",E405=""),"",F405-E405)</f>
        <v/>
      </c>
      <c r="H405" t="n">
        <v>0.1484696928685396</v>
      </c>
    </row>
    <row r="406">
      <c r="A406" t="inlineStr">
        <is>
          <t>IT</t>
        </is>
      </c>
      <c r="B406" t="inlineStr">
        <is>
          <t>Autumn2015</t>
        </is>
      </c>
      <c r="C406" t="inlineStr">
        <is>
          <t>Autumn</t>
        </is>
      </c>
      <c r="D406" t="n">
        <v>2016</v>
      </c>
      <c r="E406" t="n">
        <v>1.451276186737127</v>
      </c>
      <c r="F406" t="n">
        <v>1.34543552139666</v>
      </c>
      <c r="G406">
        <f>IF(OR(F406="",E406=""),"",F406-E406)</f>
        <v/>
      </c>
      <c r="H406" t="n">
        <v>0.150135604120086</v>
      </c>
    </row>
    <row r="407">
      <c r="A407" t="inlineStr">
        <is>
          <t>IT</t>
        </is>
      </c>
      <c r="B407" t="inlineStr">
        <is>
          <t>Autumn2016</t>
        </is>
      </c>
      <c r="C407" t="inlineStr">
        <is>
          <t>Autumn</t>
        </is>
      </c>
      <c r="D407" t="n">
        <v>2016</v>
      </c>
      <c r="E407" t="n">
        <v>0.7078428394543756</v>
      </c>
      <c r="F407" t="n">
        <v>1.34543552139666</v>
      </c>
      <c r="G407">
        <f>IF(OR(F407="",E407=""),"",F407-E407)</f>
        <v/>
      </c>
      <c r="H407" t="n">
        <v>0.150135604120086</v>
      </c>
    </row>
    <row r="408">
      <c r="A408" t="inlineStr">
        <is>
          <t>IT</t>
        </is>
      </c>
      <c r="B408" t="inlineStr">
        <is>
          <t>Spring2015</t>
        </is>
      </c>
      <c r="C408" t="inlineStr">
        <is>
          <t>Spring</t>
        </is>
      </c>
      <c r="D408" t="n">
        <v>2016</v>
      </c>
      <c r="E408" t="n">
        <v>1.410977849936668</v>
      </c>
      <c r="F408" t="n">
        <v>1.34543552139666</v>
      </c>
      <c r="G408">
        <f>IF(OR(F408="",E408=""),"",F408-E408)</f>
        <v/>
      </c>
      <c r="H408" t="n">
        <v>0.150135604120086</v>
      </c>
    </row>
    <row r="409">
      <c r="A409" t="inlineStr">
        <is>
          <t>IT</t>
        </is>
      </c>
      <c r="B409" t="inlineStr">
        <is>
          <t>Spring2016</t>
        </is>
      </c>
      <c r="C409" t="inlineStr">
        <is>
          <t>Spring</t>
        </is>
      </c>
      <c r="D409" t="n">
        <v>2016</v>
      </c>
      <c r="E409" t="n">
        <v>1.090462780977397</v>
      </c>
      <c r="F409" t="n">
        <v>1.34543552139666</v>
      </c>
      <c r="G409">
        <f>IF(OR(F409="",E409=""),"",F409-E409)</f>
        <v/>
      </c>
      <c r="H409" t="n">
        <v>0.150135604120086</v>
      </c>
    </row>
    <row r="410">
      <c r="A410" t="inlineStr">
        <is>
          <t>IT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0.9028836169022947</v>
      </c>
      <c r="F410" t="n">
        <v>1.677771433336312</v>
      </c>
      <c r="G410">
        <f>IF(OR(F410="",E410=""),"",F410-E410)</f>
        <v/>
      </c>
      <c r="H410" t="n">
        <v>0.1494904173018448</v>
      </c>
    </row>
    <row r="411">
      <c r="A411" t="inlineStr">
        <is>
          <t>IT</t>
        </is>
      </c>
      <c r="B411" t="inlineStr">
        <is>
          <t>Autumn2017</t>
        </is>
      </c>
      <c r="C411" t="inlineStr">
        <is>
          <t>Autumn</t>
        </is>
      </c>
      <c r="D411" t="n">
        <v>2017</v>
      </c>
      <c r="E411" t="n">
        <v>1.454734323287576</v>
      </c>
      <c r="F411" t="n">
        <v>1.677771433336312</v>
      </c>
      <c r="G411">
        <f>IF(OR(F411="",E411=""),"",F411-E411)</f>
        <v/>
      </c>
      <c r="H411" t="n">
        <v>0.1494904173018448</v>
      </c>
    </row>
    <row r="412">
      <c r="A412" t="inlineStr">
        <is>
          <t>IT</t>
        </is>
      </c>
      <c r="B412" t="inlineStr">
        <is>
          <t>Spring2016</t>
        </is>
      </c>
      <c r="C412" t="inlineStr">
        <is>
          <t>Spring</t>
        </is>
      </c>
      <c r="D412" t="n">
        <v>2017</v>
      </c>
      <c r="E412" t="n">
        <v>1.33546021526687</v>
      </c>
      <c r="F412" t="n">
        <v>1.677771433336312</v>
      </c>
      <c r="G412">
        <f>IF(OR(F412="",E412=""),"",F412-E412)</f>
        <v/>
      </c>
      <c r="H412" t="n">
        <v>0.1494904173018448</v>
      </c>
    </row>
    <row r="413">
      <c r="A413" t="inlineStr">
        <is>
          <t>IT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0.9288636194126232</v>
      </c>
      <c r="F413" t="n">
        <v>1.677771433336312</v>
      </c>
      <c r="G413">
        <f>IF(OR(F413="",E413=""),"",F413-E413)</f>
        <v/>
      </c>
      <c r="H413" t="n">
        <v>0.1494904173018448</v>
      </c>
    </row>
    <row r="414">
      <c r="A414" t="inlineStr">
        <is>
          <t>IT</t>
        </is>
      </c>
      <c r="B414" t="inlineStr">
        <is>
          <t>Autumn2017</t>
        </is>
      </c>
      <c r="C414" t="inlineStr">
        <is>
          <t>Autumn</t>
        </is>
      </c>
      <c r="D414" t="n">
        <v>2018</v>
      </c>
      <c r="E414" t="n">
        <v>1.301033595779133</v>
      </c>
      <c r="F414" t="n">
        <v>0.6791561609769646</v>
      </c>
      <c r="G414">
        <f>IF(OR(F414="",E414=""),"",F414-E414)</f>
        <v/>
      </c>
      <c r="H414" t="n">
        <v>0.1458968049432269</v>
      </c>
    </row>
    <row r="415">
      <c r="A415" t="inlineStr">
        <is>
          <t>IT</t>
        </is>
      </c>
      <c r="B415" t="inlineStr">
        <is>
          <t>Autumn2018</t>
        </is>
      </c>
      <c r="C415" t="inlineStr">
        <is>
          <t>Autumn</t>
        </is>
      </c>
      <c r="D415" t="n">
        <v>2018</v>
      </c>
      <c r="E415" t="n">
        <v>1.148974792689472</v>
      </c>
      <c r="F415" t="n">
        <v>0.6791561609769646</v>
      </c>
      <c r="G415">
        <f>IF(OR(F415="",E415=""),"",F415-E415)</f>
        <v/>
      </c>
      <c r="H415" t="n">
        <v>0.1458968049432269</v>
      </c>
    </row>
    <row r="416">
      <c r="A416" t="inlineStr">
        <is>
          <t>IT</t>
        </is>
      </c>
      <c r="B416" t="inlineStr">
        <is>
          <t>Spring2017</t>
        </is>
      </c>
      <c r="C416" t="inlineStr">
        <is>
          <t>Spring</t>
        </is>
      </c>
      <c r="D416" t="n">
        <v>2018</v>
      </c>
      <c r="E416" t="n">
        <v>1.132219430517512</v>
      </c>
      <c r="F416" t="n">
        <v>0.6791561609769646</v>
      </c>
      <c r="G416">
        <f>IF(OR(F416="",E416=""),"",F416-E416)</f>
        <v/>
      </c>
      <c r="H416" t="n">
        <v>0.1458968049432269</v>
      </c>
    </row>
    <row r="417">
      <c r="A417" t="inlineStr">
        <is>
          <t>IT</t>
        </is>
      </c>
      <c r="B417" t="inlineStr">
        <is>
          <t>Spring2018</t>
        </is>
      </c>
      <c r="C417" t="inlineStr">
        <is>
          <t>Spring</t>
        </is>
      </c>
      <c r="D417" t="n">
        <v>2018</v>
      </c>
      <c r="E417" t="n">
        <v>1.453547985332837</v>
      </c>
      <c r="F417" t="n">
        <v>0.6791561609769646</v>
      </c>
      <c r="G417">
        <f>IF(OR(F417="",E417=""),"",F417-E417)</f>
        <v/>
      </c>
      <c r="H417" t="n">
        <v>0.1458968049432269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1.150816825335021</v>
      </c>
      <c r="F418" t="n">
        <v>0.4175115296833533</v>
      </c>
      <c r="G418">
        <f>IF(OR(F418="",E418=""),"",F418-E418)</f>
        <v/>
      </c>
      <c r="H418" t="n">
        <v>0.1473904834702847</v>
      </c>
    </row>
    <row r="419">
      <c r="A419" t="inlineStr">
        <is>
          <t>IT</t>
        </is>
      </c>
      <c r="B419" t="inlineStr">
        <is>
          <t>Autumn2019</t>
        </is>
      </c>
      <c r="C419" t="inlineStr">
        <is>
          <t>Autumn</t>
        </is>
      </c>
      <c r="D419" t="n">
        <v>2019</v>
      </c>
      <c r="E419" t="n">
        <v>0.1046834039854172</v>
      </c>
      <c r="F419" t="n">
        <v>0.4175115296833533</v>
      </c>
      <c r="G419">
        <f>IF(OR(F419="",E419=""),"",F419-E419)</f>
        <v/>
      </c>
      <c r="H419" t="n">
        <v>0.1473904834702847</v>
      </c>
    </row>
    <row r="420">
      <c r="A420" t="inlineStr">
        <is>
          <t>IT</t>
        </is>
      </c>
      <c r="B420" t="inlineStr">
        <is>
          <t>Spring2018</t>
        </is>
      </c>
      <c r="C420" t="inlineStr">
        <is>
          <t>Spring</t>
        </is>
      </c>
      <c r="D420" t="n">
        <v>2019</v>
      </c>
      <c r="E420" t="n">
        <v>1.208894526316961</v>
      </c>
      <c r="F420" t="n">
        <v>0.4175115296833533</v>
      </c>
      <c r="G420">
        <f>IF(OR(F420="",E420=""),"",F420-E420)</f>
        <v/>
      </c>
      <c r="H420" t="n">
        <v>0.1473904834702847</v>
      </c>
    </row>
    <row r="421">
      <c r="A421" t="inlineStr">
        <is>
          <t>IT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0.1006276066420453</v>
      </c>
      <c r="F421" t="n">
        <v>0.4175115296833533</v>
      </c>
      <c r="G421">
        <f>IF(OR(F421="",E421=""),"",F421-E421)</f>
        <v/>
      </c>
      <c r="H421" t="n">
        <v>0.1473904834702847</v>
      </c>
    </row>
    <row r="422">
      <c r="A422" t="inlineStr">
        <is>
          <t>IT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0.4323629290931663</v>
      </c>
      <c r="F422" t="n">
        <v>-9.378376752242147</v>
      </c>
      <c r="G422">
        <f>IF(OR(F422="",E422=""),"",F422-E422)</f>
        <v/>
      </c>
      <c r="H422" t="n">
        <v>0.1557456677824474</v>
      </c>
    </row>
    <row r="423">
      <c r="A423" t="inlineStr">
        <is>
          <t>IT</t>
        </is>
      </c>
      <c r="B423" t="inlineStr">
        <is>
          <t>Autumn2020</t>
        </is>
      </c>
      <c r="C423" t="inlineStr">
        <is>
          <t>Autumn</t>
        </is>
      </c>
      <c r="D423" t="n">
        <v>2020</v>
      </c>
      <c r="E423" t="n">
        <v>-9.851545469918754</v>
      </c>
      <c r="F423" t="n">
        <v>-9.378376752242147</v>
      </c>
      <c r="G423">
        <f>IF(OR(F423="",E423=""),"",F423-E423)</f>
        <v/>
      </c>
      <c r="H423" t="n">
        <v>0.1557456677824474</v>
      </c>
    </row>
    <row r="424">
      <c r="A424" t="inlineStr">
        <is>
          <t>IT</t>
        </is>
      </c>
      <c r="B424" t="inlineStr">
        <is>
          <t>Spring2019</t>
        </is>
      </c>
      <c r="C424" t="inlineStr">
        <is>
          <t>Spring</t>
        </is>
      </c>
      <c r="D424" t="n">
        <v>2020</v>
      </c>
      <c r="E424" t="n">
        <v>0.711789123347506</v>
      </c>
      <c r="F424" t="n">
        <v>-9.378376752242147</v>
      </c>
      <c r="G424">
        <f>IF(OR(F424="",E424=""),"",F424-E424)</f>
        <v/>
      </c>
      <c r="H424" t="n">
        <v>0.1557456677824474</v>
      </c>
    </row>
    <row r="425">
      <c r="A425" t="inlineStr">
        <is>
          <t>IT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-9.517990850094149</v>
      </c>
      <c r="F425" t="n">
        <v>-9.378376752242147</v>
      </c>
      <c r="G425">
        <f>IF(OR(F425="",E425=""),"",F425-E425)</f>
        <v/>
      </c>
      <c r="H425" t="n">
        <v>0.1557456677824474</v>
      </c>
    </row>
    <row r="426">
      <c r="A426" t="inlineStr">
        <is>
          <t>IT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4.051033813756133</v>
      </c>
      <c r="F426" t="n">
        <v>8.437067175906481</v>
      </c>
      <c r="G426">
        <f>IF(OR(F426="",E426=""),"",F426-E426)</f>
        <v/>
      </c>
      <c r="H426" t="n">
        <v>0.1278578640516919</v>
      </c>
    </row>
    <row r="427">
      <c r="A427" t="inlineStr">
        <is>
          <t>IT</t>
        </is>
      </c>
      <c r="B427" t="inlineStr">
        <is>
          <t>Autumn2021</t>
        </is>
      </c>
      <c r="C427" t="inlineStr">
        <is>
          <t>Autumn</t>
        </is>
      </c>
      <c r="D427" t="n">
        <v>2021</v>
      </c>
      <c r="E427" t="n">
        <v>6.229273312894534</v>
      </c>
      <c r="F427" t="n">
        <v>8.437067175906481</v>
      </c>
      <c r="G427">
        <f>IF(OR(F427="",E427=""),"",F427-E427)</f>
        <v/>
      </c>
      <c r="H427" t="n">
        <v>0.1278578640516919</v>
      </c>
    </row>
    <row r="428">
      <c r="A428" t="inlineStr">
        <is>
          <t>IT</t>
        </is>
      </c>
      <c r="B428" t="inlineStr">
        <is>
          <t>Spring2020</t>
        </is>
      </c>
      <c r="C428" t="inlineStr">
        <is>
          <t>Spring</t>
        </is>
      </c>
      <c r="D428" t="n">
        <v>2021</v>
      </c>
      <c r="E428" t="n">
        <v>6.54965690288567</v>
      </c>
      <c r="F428" t="n">
        <v>8.437067175906481</v>
      </c>
      <c r="G428">
        <f>IF(OR(F428="",E428=""),"",F428-E428)</f>
        <v/>
      </c>
      <c r="H428" t="n">
        <v>0.1278578640516919</v>
      </c>
    </row>
    <row r="429">
      <c r="A429" t="inlineStr">
        <is>
          <t>IT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4.206872388548932</v>
      </c>
      <c r="F429" t="n">
        <v>8.437067175906481</v>
      </c>
      <c r="G429">
        <f>IF(OR(F429="",E429=""),"",F429-E429)</f>
        <v/>
      </c>
      <c r="H429" t="n">
        <v>0.1278578640516919</v>
      </c>
    </row>
    <row r="430">
      <c r="A430" t="inlineStr">
        <is>
          <t>IT</t>
        </is>
      </c>
      <c r="B430" t="inlineStr">
        <is>
          <t>Autumn2021</t>
        </is>
      </c>
      <c r="C430" t="inlineStr">
        <is>
          <t>Autumn</t>
        </is>
      </c>
      <c r="D430" t="n">
        <v>2022</v>
      </c>
      <c r="E430" t="n">
        <v>4.268919168787466</v>
      </c>
      <c r="F430" t="n">
        <v>4.854613486697751</v>
      </c>
      <c r="G430">
        <f>IF(OR(F430="",E430=""),"",F430-E430)</f>
        <v/>
      </c>
      <c r="H430" t="n">
        <v>0.1223286868385065</v>
      </c>
    </row>
    <row r="431">
      <c r="A431" t="inlineStr">
        <is>
          <t>IT</t>
        </is>
      </c>
      <c r="B431" t="inlineStr">
        <is>
          <t>Autumn2022</t>
        </is>
      </c>
      <c r="C431" t="inlineStr">
        <is>
          <t>Autumn</t>
        </is>
      </c>
      <c r="D431" t="n">
        <v>2022</v>
      </c>
      <c r="E431" t="n">
        <v>3.826892027953699</v>
      </c>
      <c r="F431" t="n">
        <v>4.854613486697751</v>
      </c>
      <c r="G431">
        <f>IF(OR(F431="",E431=""),"",F431-E431)</f>
        <v/>
      </c>
      <c r="H431" t="n">
        <v>0.1223286868385065</v>
      </c>
    </row>
    <row r="432">
      <c r="A432" t="inlineStr">
        <is>
          <t>IT</t>
        </is>
      </c>
      <c r="B432" t="inlineStr">
        <is>
          <t>Spring2021</t>
        </is>
      </c>
      <c r="C432" t="inlineStr">
        <is>
          <t>Spring</t>
        </is>
      </c>
      <c r="D432" t="n">
        <v>2022</v>
      </c>
      <c r="E432" t="n">
        <v>4.39345862826459</v>
      </c>
      <c r="F432" t="n">
        <v>4.854613486697751</v>
      </c>
      <c r="G432">
        <f>IF(OR(F432="",E432=""),"",F432-E432)</f>
        <v/>
      </c>
      <c r="H432" t="n">
        <v>0.1223286868385065</v>
      </c>
    </row>
    <row r="433">
      <c r="A433" t="inlineStr">
        <is>
          <t>IT</t>
        </is>
      </c>
      <c r="B433" t="inlineStr">
        <is>
          <t>Spring2022</t>
        </is>
      </c>
      <c r="C433" t="inlineStr">
        <is>
          <t>Spring</t>
        </is>
      </c>
      <c r="D433" t="n">
        <v>2022</v>
      </c>
      <c r="E433" t="n">
        <v>2.425654280482226</v>
      </c>
      <c r="F433" t="n">
        <v>4.854613486697751</v>
      </c>
      <c r="G433">
        <f>IF(OR(F433="",E433=""),"",F433-E433)</f>
        <v/>
      </c>
      <c r="H433" t="n">
        <v>0.1223286868385065</v>
      </c>
    </row>
    <row r="434">
      <c r="A434" t="inlineStr">
        <is>
          <t>IT</t>
        </is>
      </c>
      <c r="B434" t="inlineStr">
        <is>
          <t>Autumn2022</t>
        </is>
      </c>
      <c r="C434" t="inlineStr">
        <is>
          <t>Autumn</t>
        </is>
      </c>
      <c r="D434" t="n">
        <v>2023</v>
      </c>
      <c r="E434" t="n">
        <v>0.3147371586091685</v>
      </c>
      <c r="F434" t="n">
        <v>1.014274087639002</v>
      </c>
      <c r="G434">
        <f>IF(OR(F434="",E434=""),"",F434-E434)</f>
        <v/>
      </c>
      <c r="H434" t="n">
        <v>0.1070949889392518</v>
      </c>
    </row>
    <row r="435">
      <c r="A435" t="inlineStr">
        <is>
          <t>IT</t>
        </is>
      </c>
      <c r="B435" t="inlineStr">
        <is>
          <t>Autumn2023</t>
        </is>
      </c>
      <c r="C435" t="inlineStr">
        <is>
          <t>Autumn</t>
        </is>
      </c>
      <c r="D435" t="n">
        <v>2023</v>
      </c>
      <c r="E435" t="n">
        <v>0.6915731805126502</v>
      </c>
      <c r="F435" t="n">
        <v>1.014274087639002</v>
      </c>
      <c r="G435">
        <f>IF(OR(F435="",E435=""),"",F435-E435)</f>
        <v/>
      </c>
      <c r="H435" t="n">
        <v>0.1070949889392518</v>
      </c>
    </row>
    <row r="436">
      <c r="A436" t="inlineStr">
        <is>
          <t>IT</t>
        </is>
      </c>
      <c r="B436" t="inlineStr">
        <is>
          <t>Spring2022</t>
        </is>
      </c>
      <c r="C436" t="inlineStr">
        <is>
          <t>Spring</t>
        </is>
      </c>
      <c r="D436" t="n">
        <v>2023</v>
      </c>
      <c r="E436" t="n">
        <v>1.851291422718337</v>
      </c>
      <c r="F436" t="n">
        <v>1.014274087639002</v>
      </c>
      <c r="G436">
        <f>IF(OR(F436="",E436=""),"",F436-E436)</f>
        <v/>
      </c>
      <c r="H436" t="n">
        <v>0.1070949889392518</v>
      </c>
    </row>
    <row r="437">
      <c r="A437" t="inlineStr">
        <is>
          <t>IT</t>
        </is>
      </c>
      <c r="B437" t="inlineStr">
        <is>
          <t>Spring2023</t>
        </is>
      </c>
      <c r="C437" t="inlineStr">
        <is>
          <t>Spring</t>
        </is>
      </c>
      <c r="D437" t="n">
        <v>2023</v>
      </c>
      <c r="E437" t="n">
        <v>1.206598132351089</v>
      </c>
      <c r="F437" t="n">
        <v>1.014274087639002</v>
      </c>
      <c r="G437">
        <f>IF(OR(F437="",E437=""),"",F437-E437)</f>
        <v/>
      </c>
      <c r="H437" t="n">
        <v>0.1070949889392518</v>
      </c>
    </row>
    <row r="438">
      <c r="A438" t="inlineStr">
        <is>
          <t>IT</t>
        </is>
      </c>
      <c r="B438" t="inlineStr">
        <is>
          <t>Autumn2023</t>
        </is>
      </c>
      <c r="C438" t="inlineStr">
        <is>
          <t>Autumn</t>
        </is>
      </c>
      <c r="D438" t="n">
        <v>2024</v>
      </c>
      <c r="E438" t="n">
        <v>0.852195649426335</v>
      </c>
      <c r="F438" t="n">
        <v>0.5846325798952693</v>
      </c>
      <c r="G438">
        <f>IF(OR(F438="",E438=""),"",F438-E438)</f>
        <v/>
      </c>
      <c r="H438" t="n">
        <v>0.1181932096010781</v>
      </c>
    </row>
    <row r="439">
      <c r="A439" t="inlineStr">
        <is>
          <t>IT</t>
        </is>
      </c>
      <c r="B439" t="inlineStr">
        <is>
          <t>Autumn2024</t>
        </is>
      </c>
      <c r="C439" t="inlineStr">
        <is>
          <t>Autumn</t>
        </is>
      </c>
      <c r="D439" t="n">
        <v>2024</v>
      </c>
      <c r="E439" t="n">
        <v>0.6687507310409346</v>
      </c>
      <c r="F439" t="n">
        <v>0.5846325798952693</v>
      </c>
      <c r="G439">
        <f>IF(OR(F439="",E439=""),"",F439-E439)</f>
        <v/>
      </c>
      <c r="H439" t="n">
        <v>0.1181932096010781</v>
      </c>
    </row>
    <row r="440">
      <c r="A440" t="inlineStr">
        <is>
          <t>IT</t>
        </is>
      </c>
      <c r="B440" t="inlineStr">
        <is>
          <t>Spring2023</t>
        </is>
      </c>
      <c r="C440" t="inlineStr">
        <is>
          <t>Spring</t>
        </is>
      </c>
      <c r="D440" t="n">
        <v>2024</v>
      </c>
      <c r="E440" t="n">
        <v>1.088219792885559</v>
      </c>
      <c r="F440" t="n">
        <v>0.5846325798952693</v>
      </c>
      <c r="G440">
        <f>IF(OR(F440="",E440=""),"",F440-E440)</f>
        <v/>
      </c>
      <c r="H440" t="n">
        <v>0.1181932096010781</v>
      </c>
    </row>
    <row r="441">
      <c r="A441" t="inlineStr">
        <is>
          <t>IT</t>
        </is>
      </c>
      <c r="B441" t="inlineStr">
        <is>
          <t>Spring2024</t>
        </is>
      </c>
      <c r="C441" t="inlineStr">
        <is>
          <t>Spring</t>
        </is>
      </c>
      <c r="D441" t="n">
        <v>2024</v>
      </c>
      <c r="E441" t="n">
        <v>0.9364833821859708</v>
      </c>
      <c r="F441" t="n">
        <v>0.5846325798952693</v>
      </c>
      <c r="G441">
        <f>IF(OR(F441="",E441=""),"",F441-E441)</f>
        <v/>
      </c>
      <c r="H441" t="n">
        <v>0.1181932096010781</v>
      </c>
    </row>
    <row r="442">
      <c r="A442" t="inlineStr">
        <is>
          <t>IT</t>
        </is>
      </c>
      <c r="B442" t="inlineStr">
        <is>
          <t>Autumn2024</t>
        </is>
      </c>
      <c r="C442" t="inlineStr">
        <is>
          <t>Autumn</t>
        </is>
      </c>
      <c r="D442" t="n">
        <v>2025</v>
      </c>
      <c r="E442" t="n">
        <v>1.037649244631034</v>
      </c>
      <c r="F442" t="n">
        <v>0.6613584275917628</v>
      </c>
      <c r="G442">
        <f>IF(OR(F442="",E442=""),"",F442-E442)</f>
        <v/>
      </c>
      <c r="H442" t="n">
        <v>0.118071592713761</v>
      </c>
    </row>
    <row r="443">
      <c r="A443" t="inlineStr">
        <is>
          <t>IT</t>
        </is>
      </c>
      <c r="B443" t="inlineStr">
        <is>
          <t>Autumn2025</t>
        </is>
      </c>
      <c r="C443" t="inlineStr">
        <is>
          <t>Autumn</t>
        </is>
      </c>
      <c r="D443" t="n">
        <v>2025</v>
      </c>
      <c r="E443" t="n">
        <v>0.3598162212145484</v>
      </c>
      <c r="F443" t="n">
        <v>0.6613584275917628</v>
      </c>
      <c r="G443">
        <f>IF(OR(F443="",E443=""),"",F443-E443)</f>
        <v/>
      </c>
      <c r="H443" t="n">
        <v>0.118071592713761</v>
      </c>
    </row>
    <row r="444">
      <c r="A444" t="inlineStr">
        <is>
          <t>IT</t>
        </is>
      </c>
      <c r="B444" t="inlineStr">
        <is>
          <t>Spring2024</t>
        </is>
      </c>
      <c r="C444" t="inlineStr">
        <is>
          <t>Spring</t>
        </is>
      </c>
      <c r="D444" t="n">
        <v>2025</v>
      </c>
      <c r="E444" t="n">
        <v>1.097944905021642</v>
      </c>
      <c r="F444" t="n">
        <v>0.6613584275917628</v>
      </c>
      <c r="G444">
        <f>IF(OR(F444="",E444=""),"",F444-E444)</f>
        <v/>
      </c>
      <c r="H444" t="n">
        <v>0.118071592713761</v>
      </c>
    </row>
    <row r="445">
      <c r="A445" t="inlineStr">
        <is>
          <t>IT</t>
        </is>
      </c>
      <c r="B445" t="inlineStr">
        <is>
          <t>Spring2025</t>
        </is>
      </c>
      <c r="C445" t="inlineStr">
        <is>
          <t>Spring</t>
        </is>
      </c>
      <c r="D445" t="n">
        <v>2025</v>
      </c>
      <c r="E445" t="n">
        <v>0.6644793059721987</v>
      </c>
      <c r="F445" t="n">
        <v>0.6613584275917628</v>
      </c>
      <c r="G445">
        <f>IF(OR(F445="",E445=""),"",F445-E445)</f>
        <v/>
      </c>
      <c r="H445" t="n">
        <v>0.118071592713761</v>
      </c>
    </row>
    <row r="446">
      <c r="A446" t="inlineStr">
        <is>
          <t>NL</t>
        </is>
      </c>
      <c r="B446" t="inlineStr">
        <is>
          <t>Autumn2011</t>
        </is>
      </c>
      <c r="C446" t="inlineStr">
        <is>
          <t>Autumn</t>
        </is>
      </c>
      <c r="D446" t="n">
        <v>2011</v>
      </c>
      <c r="E446" t="n">
        <v>1.808135228939456</v>
      </c>
      <c r="F446" t="n">
        <v>1.763265804751377</v>
      </c>
      <c r="G446">
        <f>IF(OR(F446="",E446=""),"",F446-E446)</f>
        <v/>
      </c>
      <c r="H446" t="n">
        <v>0.1715983572078652</v>
      </c>
    </row>
    <row r="447">
      <c r="A447" t="inlineStr">
        <is>
          <t>NL</t>
        </is>
      </c>
      <c r="B447" t="inlineStr">
        <is>
          <t>Spring2011</t>
        </is>
      </c>
      <c r="C447" t="inlineStr">
        <is>
          <t>Spring</t>
        </is>
      </c>
      <c r="D447" t="n">
        <v>2011</v>
      </c>
      <c r="E447" t="n">
        <v>1.926005162138456</v>
      </c>
      <c r="F447" t="n">
        <v>1.763265804751377</v>
      </c>
      <c r="G447">
        <f>IF(OR(F447="",E447=""),"",F447-E447)</f>
        <v/>
      </c>
      <c r="H447" t="n">
        <v>0.1715983572078652</v>
      </c>
    </row>
    <row r="448">
      <c r="A448" t="inlineStr">
        <is>
          <t>NL</t>
        </is>
      </c>
      <c r="B448" t="inlineStr">
        <is>
          <t>Autumn2011</t>
        </is>
      </c>
      <c r="C448" t="inlineStr">
        <is>
          <t>Autumn</t>
        </is>
      </c>
      <c r="D448" t="n">
        <v>2012</v>
      </c>
      <c r="E448" t="n">
        <v>0.4986192357013142</v>
      </c>
      <c r="F448" t="n">
        <v>-0.9876196681877605</v>
      </c>
      <c r="G448">
        <f>IF(OR(F448="",E448=""),"",F448-E448)</f>
        <v/>
      </c>
      <c r="H448" t="n">
        <v>0.186690964958159</v>
      </c>
    </row>
    <row r="449">
      <c r="A449" t="inlineStr">
        <is>
          <t>NL</t>
        </is>
      </c>
      <c r="B449" t="inlineStr">
        <is>
          <t>Autumn2012</t>
        </is>
      </c>
      <c r="C449" t="inlineStr">
        <is>
          <t>Autumn</t>
        </is>
      </c>
      <c r="D449" t="n">
        <v>2012</v>
      </c>
      <c r="E449" t="n">
        <v>-0.280007419800421</v>
      </c>
      <c r="F449" t="n">
        <v>-0.9876196681877605</v>
      </c>
      <c r="G449">
        <f>IF(OR(F449="",E449=""),"",F449-E449)</f>
        <v/>
      </c>
      <c r="H449" t="n">
        <v>0.186690964958159</v>
      </c>
    </row>
    <row r="450">
      <c r="A450" t="inlineStr">
        <is>
          <t>NL</t>
        </is>
      </c>
      <c r="B450" t="inlineStr">
        <is>
          <t>Spring2011</t>
        </is>
      </c>
      <c r="C450" t="inlineStr">
        <is>
          <t>Spring</t>
        </is>
      </c>
      <c r="D450" t="n">
        <v>2012</v>
      </c>
      <c r="E450" t="n">
        <v>1.661047212655653</v>
      </c>
      <c r="F450" t="n">
        <v>-0.9876196681877605</v>
      </c>
      <c r="G450">
        <f>IF(OR(F450="",E450=""),"",F450-E450)</f>
        <v/>
      </c>
      <c r="H450" t="n">
        <v>0.186690964958159</v>
      </c>
    </row>
    <row r="451">
      <c r="A451" t="inlineStr">
        <is>
          <t>NL</t>
        </is>
      </c>
      <c r="B451" t="inlineStr">
        <is>
          <t>Spring2012</t>
        </is>
      </c>
      <c r="C451" t="inlineStr">
        <is>
          <t>Spring</t>
        </is>
      </c>
      <c r="D451" t="n">
        <v>2012</v>
      </c>
      <c r="E451" t="n">
        <v>-0.8873745855401904</v>
      </c>
      <c r="F451" t="n">
        <v>-0.9876196681877605</v>
      </c>
      <c r="G451">
        <f>IF(OR(F451="",E451=""),"",F451-E451)</f>
        <v/>
      </c>
      <c r="H451" t="n">
        <v>0.186690964958159</v>
      </c>
    </row>
    <row r="452">
      <c r="A452" t="inlineStr">
        <is>
          <t>NL</t>
        </is>
      </c>
      <c r="B452" t="inlineStr">
        <is>
          <t>Autumn2012</t>
        </is>
      </c>
      <c r="C452" t="inlineStr">
        <is>
          <t>Autumn</t>
        </is>
      </c>
      <c r="D452" t="n">
        <v>2013</v>
      </c>
      <c r="E452" t="n">
        <v>0.2510130640931196</v>
      </c>
      <c r="F452" t="n">
        <v>0.01270728372248786</v>
      </c>
      <c r="G452">
        <f>IF(OR(F452="",E452=""),"",F452-E452)</f>
        <v/>
      </c>
      <c r="H452" t="n">
        <v>0.2092579750346741</v>
      </c>
    </row>
    <row r="453">
      <c r="A453" t="inlineStr">
        <is>
          <t>NL</t>
        </is>
      </c>
      <c r="B453" t="inlineStr">
        <is>
          <t>Autumn2013</t>
        </is>
      </c>
      <c r="C453" t="inlineStr">
        <is>
          <t>Autumn</t>
        </is>
      </c>
      <c r="D453" t="n">
        <v>2013</v>
      </c>
      <c r="E453" t="n">
        <v>-0.9800045037945293</v>
      </c>
      <c r="F453" t="n">
        <v>0.01270728372248786</v>
      </c>
      <c r="G453">
        <f>IF(OR(F453="",E453=""),"",F453-E453)</f>
        <v/>
      </c>
      <c r="H453" t="n">
        <v>0.2092579750346741</v>
      </c>
    </row>
    <row r="454">
      <c r="A454" t="inlineStr">
        <is>
          <t>NL</t>
        </is>
      </c>
      <c r="B454" t="inlineStr">
        <is>
          <t>Spring2012</t>
        </is>
      </c>
      <c r="C454" t="inlineStr">
        <is>
          <t>Spring</t>
        </is>
      </c>
      <c r="D454" t="n">
        <v>2013</v>
      </c>
      <c r="E454" t="n">
        <v>0.7070702682192787</v>
      </c>
      <c r="F454" t="n">
        <v>0.01270728372248786</v>
      </c>
      <c r="G454">
        <f>IF(OR(F454="",E454=""),"",F454-E454)</f>
        <v/>
      </c>
      <c r="H454" t="n">
        <v>0.2092579750346741</v>
      </c>
    </row>
    <row r="455">
      <c r="A455" t="inlineStr">
        <is>
          <t>NL</t>
        </is>
      </c>
      <c r="B455" t="inlineStr">
        <is>
          <t>Spring2013</t>
        </is>
      </c>
      <c r="C455" t="inlineStr">
        <is>
          <t>Spring</t>
        </is>
      </c>
      <c r="D455" t="n">
        <v>2013</v>
      </c>
      <c r="E455" t="n">
        <v>-0.7900043457785055</v>
      </c>
      <c r="F455" t="n">
        <v>0.01270728372248786</v>
      </c>
      <c r="G455">
        <f>IF(OR(F455="",E455=""),"",F455-E455)</f>
        <v/>
      </c>
      <c r="H455" t="n">
        <v>0.2092579750346741</v>
      </c>
    </row>
    <row r="456">
      <c r="A456" t="inlineStr">
        <is>
          <t>NL</t>
        </is>
      </c>
      <c r="B456" t="inlineStr">
        <is>
          <t>Autumn2013</t>
        </is>
      </c>
      <c r="C456" t="inlineStr">
        <is>
          <t>Autumn</t>
        </is>
      </c>
      <c r="D456" t="n">
        <v>2014</v>
      </c>
      <c r="E456" t="n">
        <v>0.2460103096358246</v>
      </c>
      <c r="F456" t="n">
        <v>1.601372191248683</v>
      </c>
      <c r="G456">
        <f>IF(OR(F456="",E456=""),"",F456-E456)</f>
        <v/>
      </c>
      <c r="H456" t="n">
        <v>0.2040131512049622</v>
      </c>
    </row>
    <row r="457">
      <c r="A457" t="inlineStr">
        <is>
          <t>NL</t>
        </is>
      </c>
      <c r="B457" t="inlineStr">
        <is>
          <t>Autumn2014</t>
        </is>
      </c>
      <c r="C457" t="inlineStr">
        <is>
          <t>Autumn</t>
        </is>
      </c>
      <c r="D457" t="n">
        <v>2014</v>
      </c>
      <c r="E457" t="n">
        <v>0.8781300951306248</v>
      </c>
      <c r="F457" t="n">
        <v>1.601372191248683</v>
      </c>
      <c r="G457">
        <f>IF(OR(F457="",E457=""),"",F457-E457)</f>
        <v/>
      </c>
      <c r="H457" t="n">
        <v>0.2040131512049622</v>
      </c>
    </row>
    <row r="458">
      <c r="A458" t="inlineStr">
        <is>
          <t>NL</t>
        </is>
      </c>
      <c r="B458" t="inlineStr">
        <is>
          <t>Spring2013</t>
        </is>
      </c>
      <c r="C458" t="inlineStr">
        <is>
          <t>Spring</t>
        </is>
      </c>
      <c r="D458" t="n">
        <v>2014</v>
      </c>
      <c r="E458" t="n">
        <v>0.8959442595254608</v>
      </c>
      <c r="F458" t="n">
        <v>1.601372191248683</v>
      </c>
      <c r="G458">
        <f>IF(OR(F458="",E458=""),"",F458-E458)</f>
        <v/>
      </c>
      <c r="H458" t="n">
        <v>0.2040131512049622</v>
      </c>
    </row>
    <row r="459">
      <c r="A459" t="inlineStr">
        <is>
          <t>NL</t>
        </is>
      </c>
      <c r="B459" t="inlineStr">
        <is>
          <t>Spring2014</t>
        </is>
      </c>
      <c r="C459" t="inlineStr">
        <is>
          <t>Spring</t>
        </is>
      </c>
      <c r="D459" t="n">
        <v>2014</v>
      </c>
      <c r="E459" t="n">
        <v>1.16344678868503</v>
      </c>
      <c r="F459" t="n">
        <v>1.601372191248683</v>
      </c>
      <c r="G459">
        <f>IF(OR(F459="",E459=""),"",F459-E459)</f>
        <v/>
      </c>
      <c r="H459" t="n">
        <v>0.2040131512049622</v>
      </c>
    </row>
    <row r="460">
      <c r="A460" t="inlineStr">
        <is>
          <t>NL</t>
        </is>
      </c>
      <c r="B460" t="inlineStr">
        <is>
          <t>Autumn2014</t>
        </is>
      </c>
      <c r="C460" t="inlineStr">
        <is>
          <t>Autumn</t>
        </is>
      </c>
      <c r="D460" t="n">
        <v>2015</v>
      </c>
      <c r="E460" t="n">
        <v>1.415241195180372</v>
      </c>
      <c r="F460" t="n">
        <v>2.075992985655045</v>
      </c>
      <c r="G460">
        <f>IF(OR(F460="",E460=""),"",F460-E460)</f>
        <v/>
      </c>
      <c r="H460" t="n">
        <v>0.1998452134218328</v>
      </c>
    </row>
    <row r="461">
      <c r="A461" t="inlineStr">
        <is>
          <t>NL</t>
        </is>
      </c>
      <c r="B461" t="inlineStr">
        <is>
          <t>Autumn2015</t>
        </is>
      </c>
      <c r="C461" t="inlineStr">
        <is>
          <t>Autumn</t>
        </is>
      </c>
      <c r="D461" t="n">
        <v>2015</v>
      </c>
      <c r="E461" t="n">
        <v>2.048080115775686</v>
      </c>
      <c r="F461" t="n">
        <v>2.075992985655045</v>
      </c>
      <c r="G461">
        <f>IF(OR(F461="",E461=""),"",F461-E461)</f>
        <v/>
      </c>
      <c r="H461" t="n">
        <v>0.1998452134218328</v>
      </c>
    </row>
    <row r="462">
      <c r="A462" t="inlineStr">
        <is>
          <t>NL</t>
        </is>
      </c>
      <c r="B462" t="inlineStr">
        <is>
          <t>Spring2014</t>
        </is>
      </c>
      <c r="C462" t="inlineStr">
        <is>
          <t>Spring</t>
        </is>
      </c>
      <c r="D462" t="n">
        <v>2015</v>
      </c>
      <c r="E462" t="n">
        <v>1.358712618837976</v>
      </c>
      <c r="F462" t="n">
        <v>2.075992985655045</v>
      </c>
      <c r="G462">
        <f>IF(OR(F462="",E462=""),"",F462-E462)</f>
        <v/>
      </c>
      <c r="H462" t="n">
        <v>0.1998452134218328</v>
      </c>
    </row>
    <row r="463">
      <c r="A463" t="inlineStr">
        <is>
          <t>NL</t>
        </is>
      </c>
      <c r="B463" t="inlineStr">
        <is>
          <t>Spring2015</t>
        </is>
      </c>
      <c r="C463" t="inlineStr">
        <is>
          <t>Spring</t>
        </is>
      </c>
      <c r="D463" t="n">
        <v>2015</v>
      </c>
      <c r="E463" t="n">
        <v>1.634744403265187</v>
      </c>
      <c r="F463" t="n">
        <v>2.075992985655045</v>
      </c>
      <c r="G463">
        <f>IF(OR(F463="",E463=""),"",F463-E463)</f>
        <v/>
      </c>
      <c r="H463" t="n">
        <v>0.1998452134218328</v>
      </c>
    </row>
    <row r="464">
      <c r="A464" t="inlineStr">
        <is>
          <t>NL</t>
        </is>
      </c>
      <c r="B464" t="inlineStr">
        <is>
          <t>Autumn2015</t>
        </is>
      </c>
      <c r="C464" t="inlineStr">
        <is>
          <t>Autumn</t>
        </is>
      </c>
      <c r="D464" t="n">
        <v>2016</v>
      </c>
      <c r="E464" t="n">
        <v>2.132598677773467</v>
      </c>
      <c r="F464" t="n">
        <v>2.39097826564383</v>
      </c>
      <c r="G464">
        <f>IF(OR(F464="",E464=""),"",F464-E464)</f>
        <v/>
      </c>
      <c r="H464" t="n">
        <v>0.1906053889112787</v>
      </c>
    </row>
    <row r="465">
      <c r="A465" t="inlineStr">
        <is>
          <t>NL</t>
        </is>
      </c>
      <c r="B465" t="inlineStr">
        <is>
          <t>Autumn2016</t>
        </is>
      </c>
      <c r="C465" t="inlineStr">
        <is>
          <t>Autumn</t>
        </is>
      </c>
      <c r="D465" t="n">
        <v>2016</v>
      </c>
      <c r="E465" t="n">
        <v>1.658974421945225</v>
      </c>
      <c r="F465" t="n">
        <v>2.39097826564383</v>
      </c>
      <c r="G465">
        <f>IF(OR(F465="",E465=""),"",F465-E465)</f>
        <v/>
      </c>
      <c r="H465" t="n">
        <v>0.1906053889112787</v>
      </c>
    </row>
    <row r="466">
      <c r="A466" t="inlineStr">
        <is>
          <t>NL</t>
        </is>
      </c>
      <c r="B466" t="inlineStr">
        <is>
          <t>Spring2015</t>
        </is>
      </c>
      <c r="C466" t="inlineStr">
        <is>
          <t>Spring</t>
        </is>
      </c>
      <c r="D466" t="n">
        <v>2016</v>
      </c>
      <c r="E466" t="n">
        <v>1.732711988861091</v>
      </c>
      <c r="F466" t="n">
        <v>2.39097826564383</v>
      </c>
      <c r="G466">
        <f>IF(OR(F466="",E466=""),"",F466-E466)</f>
        <v/>
      </c>
      <c r="H466" t="n">
        <v>0.1906053889112787</v>
      </c>
    </row>
    <row r="467">
      <c r="A467" t="inlineStr">
        <is>
          <t>NL</t>
        </is>
      </c>
      <c r="B467" t="inlineStr">
        <is>
          <t>Spring2016</t>
        </is>
      </c>
      <c r="C467" t="inlineStr">
        <is>
          <t>Spring</t>
        </is>
      </c>
      <c r="D467" t="n">
        <v>2016</v>
      </c>
      <c r="E467" t="n">
        <v>1.677479255523839</v>
      </c>
      <c r="F467" t="n">
        <v>2.39097826564383</v>
      </c>
      <c r="G467">
        <f>IF(OR(F467="",E467=""),"",F467-E467)</f>
        <v/>
      </c>
      <c r="H467" t="n">
        <v>0.1906053889112787</v>
      </c>
    </row>
    <row r="468">
      <c r="A468" t="inlineStr">
        <is>
          <t>NL</t>
        </is>
      </c>
      <c r="B468" t="inlineStr">
        <is>
          <t>Autumn2016</t>
        </is>
      </c>
      <c r="C468" t="inlineStr">
        <is>
          <t>Autumn</t>
        </is>
      </c>
      <c r="D468" t="n">
        <v>2017</v>
      </c>
      <c r="E468" t="n">
        <v>1.651753058558825</v>
      </c>
      <c r="F468" t="n">
        <v>2.743190608906558</v>
      </c>
      <c r="G468">
        <f>IF(OR(F468="",E468=""),"",F468-E468)</f>
        <v/>
      </c>
      <c r="H468" t="n">
        <v>0.1816833718665112</v>
      </c>
    </row>
    <row r="469">
      <c r="A469" t="inlineStr">
        <is>
          <t>NL</t>
        </is>
      </c>
      <c r="B469" t="inlineStr">
        <is>
          <t>Autumn2017</t>
        </is>
      </c>
      <c r="C469" t="inlineStr">
        <is>
          <t>Autumn</t>
        </is>
      </c>
      <c r="D469" t="n">
        <v>2017</v>
      </c>
      <c r="E469" t="n">
        <v>3.2081591137888</v>
      </c>
      <c r="F469" t="n">
        <v>2.743190608906558</v>
      </c>
      <c r="G469">
        <f>IF(OR(F469="",E469=""),"",F469-E469)</f>
        <v/>
      </c>
      <c r="H469" t="n">
        <v>0.1816833718665112</v>
      </c>
    </row>
    <row r="470">
      <c r="A470" t="inlineStr">
        <is>
          <t>NL</t>
        </is>
      </c>
      <c r="B470" t="inlineStr">
        <is>
          <t>Spring2016</t>
        </is>
      </c>
      <c r="C470" t="inlineStr">
        <is>
          <t>Spring</t>
        </is>
      </c>
      <c r="D470" t="n">
        <v>2017</v>
      </c>
      <c r="E470" t="n">
        <v>1.969404126722973</v>
      </c>
      <c r="F470" t="n">
        <v>2.743190608906558</v>
      </c>
      <c r="G470">
        <f>IF(OR(F470="",E470=""),"",F470-E470)</f>
        <v/>
      </c>
      <c r="H470" t="n">
        <v>0.1816833718665112</v>
      </c>
    </row>
    <row r="471">
      <c r="A471" t="inlineStr">
        <is>
          <t>NL</t>
        </is>
      </c>
      <c r="B471" t="inlineStr">
        <is>
          <t>Spring2017</t>
        </is>
      </c>
      <c r="C471" t="inlineStr">
        <is>
          <t>Spring</t>
        </is>
      </c>
      <c r="D471" t="n">
        <v>2017</v>
      </c>
      <c r="E471" t="n">
        <v>2.110825621251378</v>
      </c>
      <c r="F471" t="n">
        <v>2.743190608906558</v>
      </c>
      <c r="G471">
        <f>IF(OR(F471="",E471=""),"",F471-E471)</f>
        <v/>
      </c>
      <c r="H471" t="n">
        <v>0.1816833718665112</v>
      </c>
    </row>
    <row r="472">
      <c r="A472" t="inlineStr">
        <is>
          <t>NL</t>
        </is>
      </c>
      <c r="B472" t="inlineStr">
        <is>
          <t>Autumn2017</t>
        </is>
      </c>
      <c r="C472" t="inlineStr">
        <is>
          <t>Autumn</t>
        </is>
      </c>
      <c r="D472" t="n">
        <v>2018</v>
      </c>
      <c r="E472" t="n">
        <v>2.719855882122268</v>
      </c>
      <c r="F472" t="n">
        <v>2.227648933574525</v>
      </c>
      <c r="G472">
        <f>IF(OR(F472="",E472=""),"",F472-E472)</f>
        <v/>
      </c>
      <c r="H472" t="n">
        <v>0.1742609935760717</v>
      </c>
    </row>
    <row r="473">
      <c r="A473" t="inlineStr">
        <is>
          <t>NL</t>
        </is>
      </c>
      <c r="B473" t="inlineStr">
        <is>
          <t>Autumn2018</t>
        </is>
      </c>
      <c r="C473" t="inlineStr">
        <is>
          <t>Autumn</t>
        </is>
      </c>
      <c r="D473" t="n">
        <v>2018</v>
      </c>
      <c r="E473" t="n">
        <v>2.836804692292016</v>
      </c>
      <c r="F473" t="n">
        <v>2.227648933574525</v>
      </c>
      <c r="G473">
        <f>IF(OR(F473="",E473=""),"",F473-E473)</f>
        <v/>
      </c>
      <c r="H473" t="n">
        <v>0.1742609935760717</v>
      </c>
    </row>
    <row r="474">
      <c r="A474" t="inlineStr">
        <is>
          <t>NL</t>
        </is>
      </c>
      <c r="B474" t="inlineStr">
        <is>
          <t>Spring2017</t>
        </is>
      </c>
      <c r="C474" t="inlineStr">
        <is>
          <t>Spring</t>
        </is>
      </c>
      <c r="D474" t="n">
        <v>2018</v>
      </c>
      <c r="E474" t="n">
        <v>1.81696463155987</v>
      </c>
      <c r="F474" t="n">
        <v>2.227648933574525</v>
      </c>
      <c r="G474">
        <f>IF(OR(F474="",E474=""),"",F474-E474)</f>
        <v/>
      </c>
      <c r="H474" t="n">
        <v>0.1742609935760717</v>
      </c>
    </row>
    <row r="475">
      <c r="A475" t="inlineStr">
        <is>
          <t>NL</t>
        </is>
      </c>
      <c r="B475" t="inlineStr">
        <is>
          <t>Spring2018</t>
        </is>
      </c>
      <c r="C475" t="inlineStr">
        <is>
          <t>Spring</t>
        </is>
      </c>
      <c r="D475" t="n">
        <v>2018</v>
      </c>
      <c r="E475" t="n">
        <v>2.95040453130444</v>
      </c>
      <c r="F475" t="n">
        <v>2.227648933574525</v>
      </c>
      <c r="G475">
        <f>IF(OR(F475="",E475=""),"",F475-E475)</f>
        <v/>
      </c>
      <c r="H475" t="n">
        <v>0.1742609935760717</v>
      </c>
    </row>
    <row r="476">
      <c r="A476" t="inlineStr">
        <is>
          <t>NL</t>
        </is>
      </c>
      <c r="B476" t="inlineStr">
        <is>
          <t>Autumn2018</t>
        </is>
      </c>
      <c r="C476" t="inlineStr">
        <is>
          <t>Autumn</t>
        </is>
      </c>
      <c r="D476" t="n">
        <v>2019</v>
      </c>
      <c r="E476" t="n">
        <v>2.397385517030304</v>
      </c>
      <c r="F476" t="n">
        <v>2.268792157142676</v>
      </c>
      <c r="G476">
        <f>IF(OR(F476="",E476=""),"",F476-E476)</f>
        <v/>
      </c>
      <c r="H476" t="n">
        <v>0.1731341218786747</v>
      </c>
    </row>
    <row r="477">
      <c r="A477" t="inlineStr">
        <is>
          <t>NL</t>
        </is>
      </c>
      <c r="B477" t="inlineStr">
        <is>
          <t>Autumn2019</t>
        </is>
      </c>
      <c r="C477" t="inlineStr">
        <is>
          <t>Autumn</t>
        </is>
      </c>
      <c r="D477" t="n">
        <v>2019</v>
      </c>
      <c r="E477" t="n">
        <v>1.699934171052897</v>
      </c>
      <c r="F477" t="n">
        <v>2.268792157142676</v>
      </c>
      <c r="G477">
        <f>IF(OR(F477="",E477=""),"",F477-E477)</f>
        <v/>
      </c>
      <c r="H477" t="n">
        <v>0.1731341218786747</v>
      </c>
    </row>
    <row r="478">
      <c r="A478" t="inlineStr">
        <is>
          <t>NL</t>
        </is>
      </c>
      <c r="B478" t="inlineStr">
        <is>
          <t>Spring2018</t>
        </is>
      </c>
      <c r="C478" t="inlineStr">
        <is>
          <t>Spring</t>
        </is>
      </c>
      <c r="D478" t="n">
        <v>2019</v>
      </c>
      <c r="E478" t="n">
        <v>2.590339815475473</v>
      </c>
      <c r="F478" t="n">
        <v>2.268792157142676</v>
      </c>
      <c r="G478">
        <f>IF(OR(F478="",E478=""),"",F478-E478)</f>
        <v/>
      </c>
      <c r="H478" t="n">
        <v>0.1731341218786747</v>
      </c>
    </row>
    <row r="479">
      <c r="A479" t="inlineStr">
        <is>
          <t>NL</t>
        </is>
      </c>
      <c r="B479" t="inlineStr">
        <is>
          <t>Spring2019</t>
        </is>
      </c>
      <c r="C479" t="inlineStr">
        <is>
          <t>Spring</t>
        </is>
      </c>
      <c r="D479" t="n">
        <v>2019</v>
      </c>
      <c r="E479" t="n">
        <v>1.627911133653104</v>
      </c>
      <c r="F479" t="n">
        <v>2.268792157142676</v>
      </c>
      <c r="G479">
        <f>IF(OR(F479="",E479=""),"",F479-E479)</f>
        <v/>
      </c>
      <c r="H479" t="n">
        <v>0.1731341218786747</v>
      </c>
    </row>
    <row r="480">
      <c r="A480" t="inlineStr">
        <is>
          <t>NL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1.283121405819165</v>
      </c>
      <c r="F480" t="n">
        <v>-3.903950943482849</v>
      </c>
      <c r="G480">
        <f>IF(OR(F480="",E480=""),"",F480-E480)</f>
        <v/>
      </c>
      <c r="H480" t="n">
        <v>0.1803401384043203</v>
      </c>
    </row>
    <row r="481">
      <c r="A481" t="inlineStr">
        <is>
          <t>NL</t>
        </is>
      </c>
      <c r="B481" t="inlineStr">
        <is>
          <t>Autumn2020</t>
        </is>
      </c>
      <c r="C481" t="inlineStr">
        <is>
          <t>Autumn</t>
        </is>
      </c>
      <c r="D481" t="n">
        <v>2020</v>
      </c>
      <c r="E481" t="n">
        <v>-5.322221758798595</v>
      </c>
      <c r="F481" t="n">
        <v>-3.903950943482849</v>
      </c>
      <c r="G481">
        <f>IF(OR(F481="",E481=""),"",F481-E481)</f>
        <v/>
      </c>
      <c r="H481" t="n">
        <v>0.1803401384043203</v>
      </c>
    </row>
    <row r="482">
      <c r="A482" t="inlineStr">
        <is>
          <t>NL</t>
        </is>
      </c>
      <c r="B482" t="inlineStr">
        <is>
          <t>Spring2019</t>
        </is>
      </c>
      <c r="C482" t="inlineStr">
        <is>
          <t>Spring</t>
        </is>
      </c>
      <c r="D482" t="n">
        <v>2020</v>
      </c>
      <c r="E482" t="n">
        <v>1.619436814413677</v>
      </c>
      <c r="F482" t="n">
        <v>-3.903950943482849</v>
      </c>
      <c r="G482">
        <f>IF(OR(F482="",E482=""),"",F482-E482)</f>
        <v/>
      </c>
      <c r="H482" t="n">
        <v>0.1803401384043203</v>
      </c>
    </row>
    <row r="483">
      <c r="A483" t="inlineStr">
        <is>
          <t>NL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-6.84789638206369</v>
      </c>
      <c r="F483" t="n">
        <v>-3.903950943482849</v>
      </c>
      <c r="G483">
        <f>IF(OR(F483="",E483=""),"",F483-E483)</f>
        <v/>
      </c>
      <c r="H483" t="n">
        <v>0.1803401384043203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0.1706059373729158</v>
      </c>
    </row>
    <row r="485">
      <c r="A485" t="inlineStr">
        <is>
          <t>NL</t>
        </is>
      </c>
      <c r="B485" t="inlineStr">
        <is>
          <t>Autumn2021</t>
        </is>
      </c>
      <c r="C485" t="inlineStr">
        <is>
          <t>Autumn</t>
        </is>
      </c>
      <c r="D485" t="n">
        <v>2021</v>
      </c>
      <c r="E485" t="n">
        <v>3.972824818052256</v>
      </c>
      <c r="F485" t="n">
        <v>6.01976435632946</v>
      </c>
      <c r="G485">
        <f>IF(OR(F485="",E485=""),"",F485-E485)</f>
        <v/>
      </c>
      <c r="H485" t="n">
        <v>0.1706059373729158</v>
      </c>
    </row>
    <row r="486">
      <c r="A486" t="inlineStr">
        <is>
          <t>NL</t>
        </is>
      </c>
      <c r="B486" t="inlineStr">
        <is>
          <t>Spring2020</t>
        </is>
      </c>
      <c r="C486" t="inlineStr">
        <is>
          <t>Spring</t>
        </is>
      </c>
      <c r="D486" t="n">
        <v>2021</v>
      </c>
      <c r="E486" t="n">
        <v>4.963640025345617</v>
      </c>
      <c r="F486" t="n">
        <v>6.01976435632946</v>
      </c>
      <c r="G486">
        <f>IF(OR(F486="",E486=""),"",F486-E486)</f>
        <v/>
      </c>
      <c r="H486" t="n">
        <v>0.1706059373729158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0.1706059373729158</v>
      </c>
    </row>
    <row r="488">
      <c r="A488" t="inlineStr">
        <is>
          <t>NL</t>
        </is>
      </c>
      <c r="B488" t="inlineStr">
        <is>
          <t>Autumn2021</t>
        </is>
      </c>
      <c r="C488" t="inlineStr">
        <is>
          <t>Autumn</t>
        </is>
      </c>
      <c r="D488" t="n">
        <v>2022</v>
      </c>
      <c r="E488" t="n">
        <v>3.348977083556104</v>
      </c>
      <c r="F488" t="n">
        <v>4.889291210402315</v>
      </c>
      <c r="G488">
        <f>IF(OR(F488="",E488=""),"",F488-E488)</f>
        <v/>
      </c>
      <c r="H488" t="n">
        <v>0.1723953161408304</v>
      </c>
    </row>
    <row r="489">
      <c r="A489" t="inlineStr">
        <is>
          <t>NL</t>
        </is>
      </c>
      <c r="B489" t="inlineStr">
        <is>
          <t>Autumn2022</t>
        </is>
      </c>
      <c r="C489" t="inlineStr">
        <is>
          <t>Autumn</t>
        </is>
      </c>
      <c r="D489" t="n">
        <v>2022</v>
      </c>
      <c r="E489" t="n">
        <v>4.649019663074072</v>
      </c>
      <c r="F489" t="n">
        <v>4.889291210402315</v>
      </c>
      <c r="G489">
        <f>IF(OR(F489="",E489=""),"",F489-E489)</f>
        <v/>
      </c>
      <c r="H489" t="n">
        <v>0.1723953161408304</v>
      </c>
    </row>
    <row r="490">
      <c r="A490" t="inlineStr">
        <is>
          <t>NL</t>
        </is>
      </c>
      <c r="B490" t="inlineStr">
        <is>
          <t>Spring2021</t>
        </is>
      </c>
      <c r="C490" t="inlineStr">
        <is>
          <t>Spring</t>
        </is>
      </c>
      <c r="D490" t="n">
        <v>2022</v>
      </c>
      <c r="E490" t="n">
        <v>3.579048671287688</v>
      </c>
      <c r="F490" t="n">
        <v>4.889291210402315</v>
      </c>
      <c r="G490">
        <f>IF(OR(F490="",E490=""),"",F490-E490)</f>
        <v/>
      </c>
      <c r="H490" t="n">
        <v>0.1723953161408304</v>
      </c>
    </row>
    <row r="491">
      <c r="A491" t="inlineStr">
        <is>
          <t>NL</t>
        </is>
      </c>
      <c r="B491" t="inlineStr">
        <is>
          <t>Spring2022</t>
        </is>
      </c>
      <c r="C491" t="inlineStr">
        <is>
          <t>Spring</t>
        </is>
      </c>
      <c r="D491" t="n">
        <v>2022</v>
      </c>
      <c r="E491" t="n">
        <v>3.271330674458595</v>
      </c>
      <c r="F491" t="n">
        <v>4.889291210402315</v>
      </c>
      <c r="G491">
        <f>IF(OR(F491="",E491=""),"",F491-E491)</f>
        <v/>
      </c>
      <c r="H491" t="n">
        <v>0.1723953161408304</v>
      </c>
    </row>
    <row r="492">
      <c r="A492" t="inlineStr">
        <is>
          <t>NL</t>
        </is>
      </c>
      <c r="B492" t="inlineStr">
        <is>
          <t>Autumn2022</t>
        </is>
      </c>
      <c r="C492" t="inlineStr">
        <is>
          <t>Autumn</t>
        </is>
      </c>
      <c r="D492" t="n">
        <v>2023</v>
      </c>
      <c r="E492" t="n">
        <v>0.6485732352807583</v>
      </c>
      <c r="F492" t="n">
        <v>-0.5846935562217797</v>
      </c>
      <c r="G492">
        <f>IF(OR(F492="",E492=""),"",F492-E492)</f>
        <v/>
      </c>
      <c r="H492" t="n">
        <v>0.1685535768609739</v>
      </c>
    </row>
    <row r="493">
      <c r="A493" t="inlineStr">
        <is>
          <t>NL</t>
        </is>
      </c>
      <c r="B493" t="inlineStr">
        <is>
          <t>Autumn2023</t>
        </is>
      </c>
      <c r="C493" t="inlineStr">
        <is>
          <t>Autumn</t>
        </is>
      </c>
      <c r="D493" t="n">
        <v>2023</v>
      </c>
      <c r="E493" t="n">
        <v>0.5799247285826814</v>
      </c>
      <c r="F493" t="n">
        <v>-0.5846935562217797</v>
      </c>
      <c r="G493">
        <f>IF(OR(F493="",E493=""),"",F493-E493)</f>
        <v/>
      </c>
      <c r="H493" t="n">
        <v>0.1685535768609739</v>
      </c>
    </row>
    <row r="494">
      <c r="A494" t="inlineStr">
        <is>
          <t>NL</t>
        </is>
      </c>
      <c r="B494" t="inlineStr">
        <is>
          <t>Spring2022</t>
        </is>
      </c>
      <c r="C494" t="inlineStr">
        <is>
          <t>Spring</t>
        </is>
      </c>
      <c r="D494" t="n">
        <v>2023</v>
      </c>
      <c r="E494" t="n">
        <v>1.568250017019501</v>
      </c>
      <c r="F494" t="n">
        <v>-0.5846935562217797</v>
      </c>
      <c r="G494">
        <f>IF(OR(F494="",E494=""),"",F494-E494)</f>
        <v/>
      </c>
      <c r="H494" t="n">
        <v>0.1685535768609739</v>
      </c>
    </row>
    <row r="495">
      <c r="A495" t="inlineStr">
        <is>
          <t>NL</t>
        </is>
      </c>
      <c r="B495" t="inlineStr">
        <is>
          <t>Spring2023</t>
        </is>
      </c>
      <c r="C495" t="inlineStr">
        <is>
          <t>Spring</t>
        </is>
      </c>
      <c r="D495" t="n">
        <v>2023</v>
      </c>
      <c r="E495" t="n">
        <v>1.800994175168302</v>
      </c>
      <c r="F495" t="n">
        <v>-0.5846935562217797</v>
      </c>
      <c r="G495">
        <f>IF(OR(F495="",E495=""),"",F495-E495)</f>
        <v/>
      </c>
      <c r="H495" t="n">
        <v>0.1685535768609739</v>
      </c>
    </row>
    <row r="496">
      <c r="A496" t="inlineStr">
        <is>
          <t>NL</t>
        </is>
      </c>
      <c r="B496" t="inlineStr">
        <is>
          <t>Autumn2023</t>
        </is>
      </c>
      <c r="C496" t="inlineStr">
        <is>
          <t>Autumn</t>
        </is>
      </c>
      <c r="D496" t="n">
        <v>2024</v>
      </c>
      <c r="E496" t="n">
        <v>1.090974188365412</v>
      </c>
      <c r="F496" t="n">
        <v>1.058640812818894</v>
      </c>
      <c r="G496">
        <f>IF(OR(F496="",E496=""),"",F496-E496)</f>
        <v/>
      </c>
      <c r="H496" t="n">
        <v>0.16819795598684</v>
      </c>
    </row>
    <row r="497">
      <c r="A497" t="inlineStr">
        <is>
          <t>NL</t>
        </is>
      </c>
      <c r="B497" t="inlineStr">
        <is>
          <t>Autumn2024</t>
        </is>
      </c>
      <c r="C497" t="inlineStr">
        <is>
          <t>Autumn</t>
        </is>
      </c>
      <c r="D497" t="n">
        <v>2024</v>
      </c>
      <c r="E497" t="n">
        <v>0.8413433186627683</v>
      </c>
      <c r="F497" t="n">
        <v>1.058640812818894</v>
      </c>
      <c r="G497">
        <f>IF(OR(F497="",E497=""),"",F497-E497)</f>
        <v/>
      </c>
      <c r="H497" t="n">
        <v>0.16819795598684</v>
      </c>
    </row>
    <row r="498">
      <c r="A498" t="inlineStr">
        <is>
          <t>NL</t>
        </is>
      </c>
      <c r="B498" t="inlineStr">
        <is>
          <t>Spring2023</t>
        </is>
      </c>
      <c r="C498" t="inlineStr">
        <is>
          <t>Spring</t>
        </is>
      </c>
      <c r="D498" t="n">
        <v>2024</v>
      </c>
      <c r="E498" t="n">
        <v>1.181076174566176</v>
      </c>
      <c r="F498" t="n">
        <v>1.058640812818894</v>
      </c>
      <c r="G498">
        <f>IF(OR(F498="",E498=""),"",F498-E498)</f>
        <v/>
      </c>
      <c r="H498" t="n">
        <v>0.16819795598684</v>
      </c>
    </row>
    <row r="499">
      <c r="A499" t="inlineStr">
        <is>
          <t>NL</t>
        </is>
      </c>
      <c r="B499" t="inlineStr">
        <is>
          <t>Spring2024</t>
        </is>
      </c>
      <c r="C499" t="inlineStr">
        <is>
          <t>Spring</t>
        </is>
      </c>
      <c r="D499" t="n">
        <v>2024</v>
      </c>
      <c r="E499" t="n">
        <v>0.7604211807421546</v>
      </c>
      <c r="F499" t="n">
        <v>1.058640812818894</v>
      </c>
      <c r="G499">
        <f>IF(OR(F499="",E499=""),"",F499-E499)</f>
        <v/>
      </c>
      <c r="H499" t="n">
        <v>0.16819795598684</v>
      </c>
    </row>
    <row r="500">
      <c r="A500" t="inlineStr">
        <is>
          <t>PT</t>
        </is>
      </c>
      <c r="B500" t="inlineStr">
        <is>
          <t>Autumn2011</t>
        </is>
      </c>
      <c r="C500" t="inlineStr">
        <is>
          <t>Autumn</t>
        </is>
      </c>
      <c r="D500" t="n">
        <v>2011</v>
      </c>
      <c r="E500" t="n">
        <v>-1.869600675753169</v>
      </c>
      <c r="F500" t="n">
        <v>-1.728346765470861</v>
      </c>
      <c r="G500">
        <f>IF(OR(F500="",E500=""),"",F500-E500)</f>
        <v/>
      </c>
      <c r="H500" t="n">
        <v>0.1324422843256379</v>
      </c>
    </row>
    <row r="501">
      <c r="A501" t="inlineStr">
        <is>
          <t>PT</t>
        </is>
      </c>
      <c r="B501" t="inlineStr">
        <is>
          <t>Spring2011</t>
        </is>
      </c>
      <c r="C501" t="inlineStr">
        <is>
          <t>Spring</t>
        </is>
      </c>
      <c r="D501" t="n">
        <v>2011</v>
      </c>
      <c r="E501" t="n">
        <v>-2.20322405414749</v>
      </c>
      <c r="F501" t="n">
        <v>-1.728346765470861</v>
      </c>
      <c r="G501">
        <f>IF(OR(F501="",E501=""),"",F501-E501)</f>
        <v/>
      </c>
      <c r="H501" t="n">
        <v>0.1324422843256379</v>
      </c>
    </row>
    <row r="502">
      <c r="A502" t="inlineStr">
        <is>
          <t>PT</t>
        </is>
      </c>
      <c r="B502" t="inlineStr">
        <is>
          <t>Autumn2011</t>
        </is>
      </c>
      <c r="C502" t="inlineStr">
        <is>
          <t>Autumn</t>
        </is>
      </c>
      <c r="D502" t="n">
        <v>2012</v>
      </c>
      <c r="E502" t="n">
        <v>-3.035670582279193</v>
      </c>
      <c r="F502" t="n">
        <v>-4.135224792158519</v>
      </c>
      <c r="G502">
        <f>IF(OR(F502="",E502=""),"",F502-E502)</f>
        <v/>
      </c>
      <c r="H502" t="n">
        <v>0.154482846242092</v>
      </c>
    </row>
    <row r="503">
      <c r="A503" t="inlineStr">
        <is>
          <t>PT</t>
        </is>
      </c>
      <c r="B503" t="inlineStr">
        <is>
          <t>Autumn2012</t>
        </is>
      </c>
      <c r="C503" t="inlineStr">
        <is>
          <t>Autumn</t>
        </is>
      </c>
      <c r="D503" t="n">
        <v>2012</v>
      </c>
      <c r="E503" t="n">
        <v>-2.95922210384848</v>
      </c>
      <c r="F503" t="n">
        <v>-4.135224792158519</v>
      </c>
      <c r="G503">
        <f>IF(OR(F503="",E503=""),"",F503-E503)</f>
        <v/>
      </c>
      <c r="H503" t="n">
        <v>0.154482846242092</v>
      </c>
    </row>
    <row r="504">
      <c r="A504" t="inlineStr">
        <is>
          <t>PT</t>
        </is>
      </c>
      <c r="B504" t="inlineStr">
        <is>
          <t>Spring2011</t>
        </is>
      </c>
      <c r="C504" t="inlineStr">
        <is>
          <t>Spring</t>
        </is>
      </c>
      <c r="D504" t="n">
        <v>2012</v>
      </c>
      <c r="E504" t="n">
        <v>-1.754233909410796</v>
      </c>
      <c r="F504" t="n">
        <v>-4.135224792158519</v>
      </c>
      <c r="G504">
        <f>IF(OR(F504="",E504=""),"",F504-E504)</f>
        <v/>
      </c>
      <c r="H504" t="n">
        <v>0.154482846242092</v>
      </c>
    </row>
    <row r="505">
      <c r="A505" t="inlineStr">
        <is>
          <t>PT</t>
        </is>
      </c>
      <c r="B505" t="inlineStr">
        <is>
          <t>Spring2012</t>
        </is>
      </c>
      <c r="C505" t="inlineStr">
        <is>
          <t>Spring</t>
        </is>
      </c>
      <c r="D505" t="n">
        <v>2012</v>
      </c>
      <c r="E505" t="n">
        <v>-3.262225693612053</v>
      </c>
      <c r="F505" t="n">
        <v>-4.135224792158519</v>
      </c>
      <c r="G505">
        <f>IF(OR(F505="",E505=""),"",F505-E505)</f>
        <v/>
      </c>
      <c r="H505" t="n">
        <v>0.154482846242092</v>
      </c>
    </row>
    <row r="506">
      <c r="A506" t="inlineStr">
        <is>
          <t>PT</t>
        </is>
      </c>
      <c r="B506" t="inlineStr">
        <is>
          <t>Autumn2012</t>
        </is>
      </c>
      <c r="C506" t="inlineStr">
        <is>
          <t>Autumn</t>
        </is>
      </c>
      <c r="D506" t="n">
        <v>2013</v>
      </c>
      <c r="E506" t="n">
        <v>-0.9945127352788519</v>
      </c>
      <c r="F506" t="n">
        <v>-0.98897197690871</v>
      </c>
      <c r="G506">
        <f>IF(OR(F506="",E506=""),"",F506-E506)</f>
        <v/>
      </c>
      <c r="H506" t="n">
        <v>0.15875367403053</v>
      </c>
    </row>
    <row r="507">
      <c r="A507" t="inlineStr">
        <is>
          <t>PT</t>
        </is>
      </c>
      <c r="B507" t="inlineStr">
        <is>
          <t>Autumn2013</t>
        </is>
      </c>
      <c r="C507" t="inlineStr">
        <is>
          <t>Autumn</t>
        </is>
      </c>
      <c r="D507" t="n">
        <v>2013</v>
      </c>
      <c r="E507" t="n">
        <v>-1.763884360467349</v>
      </c>
      <c r="F507" t="n">
        <v>-0.98897197690871</v>
      </c>
      <c r="G507">
        <f>IF(OR(F507="",E507=""),"",F507-E507)</f>
        <v/>
      </c>
      <c r="H507" t="n">
        <v>0.15875367403053</v>
      </c>
    </row>
    <row r="508">
      <c r="A508" t="inlineStr">
        <is>
          <t>PT</t>
        </is>
      </c>
      <c r="B508" t="inlineStr">
        <is>
          <t>Spring2012</t>
        </is>
      </c>
      <c r="C508" t="inlineStr">
        <is>
          <t>Spring</t>
        </is>
      </c>
      <c r="D508" t="n">
        <v>2013</v>
      </c>
      <c r="E508" t="n">
        <v>0.2547446524607588</v>
      </c>
      <c r="F508" t="n">
        <v>-0.98897197690871</v>
      </c>
      <c r="G508">
        <f>IF(OR(F508="",E508=""),"",F508-E508)</f>
        <v/>
      </c>
      <c r="H508" t="n">
        <v>0.15875367403053</v>
      </c>
    </row>
    <row r="509">
      <c r="A509" t="inlineStr">
        <is>
          <t>PT</t>
        </is>
      </c>
      <c r="B509" t="inlineStr">
        <is>
          <t>Spring2013</t>
        </is>
      </c>
      <c r="C509" t="inlineStr">
        <is>
          <t>Spring</t>
        </is>
      </c>
      <c r="D509" t="n">
        <v>2013</v>
      </c>
      <c r="E509" t="n">
        <v>-2.343066113608139</v>
      </c>
      <c r="F509" t="n">
        <v>-0.98897197690871</v>
      </c>
      <c r="G509">
        <f>IF(OR(F509="",E509=""),"",F509-E509)</f>
        <v/>
      </c>
      <c r="H509" t="n">
        <v>0.15875367403053</v>
      </c>
    </row>
    <row r="510">
      <c r="A510" t="inlineStr">
        <is>
          <t>PT</t>
        </is>
      </c>
      <c r="B510" t="inlineStr">
        <is>
          <t>Autumn2013</t>
        </is>
      </c>
      <c r="C510" t="inlineStr">
        <is>
          <t>Autumn</t>
        </is>
      </c>
      <c r="D510" t="n">
        <v>2014</v>
      </c>
      <c r="E510" t="n">
        <v>0.77627138458356</v>
      </c>
      <c r="F510" t="n">
        <v>0.7386254135653634</v>
      </c>
      <c r="G510">
        <f>IF(OR(F510="",E510=""),"",F510-E510)</f>
        <v/>
      </c>
      <c r="H510" t="n">
        <v>0.1620532063676451</v>
      </c>
    </row>
    <row r="511">
      <c r="A511" t="inlineStr">
        <is>
          <t>PT</t>
        </is>
      </c>
      <c r="B511" t="inlineStr">
        <is>
          <t>Autumn2014</t>
        </is>
      </c>
      <c r="C511" t="inlineStr">
        <is>
          <t>Autumn</t>
        </is>
      </c>
      <c r="D511" t="n">
        <v>2014</v>
      </c>
      <c r="E511" t="n">
        <v>0.9376626753034856</v>
      </c>
      <c r="F511" t="n">
        <v>0.7386254135653634</v>
      </c>
      <c r="G511">
        <f>IF(OR(F511="",E511=""),"",F511-E511)</f>
        <v/>
      </c>
      <c r="H511" t="n">
        <v>0.1620532063676451</v>
      </c>
    </row>
    <row r="512">
      <c r="A512" t="inlineStr">
        <is>
          <t>PT</t>
        </is>
      </c>
      <c r="B512" t="inlineStr">
        <is>
          <t>Spring2013</t>
        </is>
      </c>
      <c r="C512" t="inlineStr">
        <is>
          <t>Spring</t>
        </is>
      </c>
      <c r="D512" t="n">
        <v>2014</v>
      </c>
      <c r="E512" t="n">
        <v>0.5586266659710626</v>
      </c>
      <c r="F512" t="n">
        <v>0.7386254135653634</v>
      </c>
      <c r="G512">
        <f>IF(OR(F512="",E512=""),"",F512-E512)</f>
        <v/>
      </c>
      <c r="H512" t="n">
        <v>0.1620532063676451</v>
      </c>
    </row>
    <row r="513">
      <c r="A513" t="inlineStr">
        <is>
          <t>PT</t>
        </is>
      </c>
      <c r="B513" t="inlineStr">
        <is>
          <t>Spring2014</t>
        </is>
      </c>
      <c r="C513" t="inlineStr">
        <is>
          <t>Spring</t>
        </is>
      </c>
      <c r="D513" t="n">
        <v>2014</v>
      </c>
      <c r="E513" t="n">
        <v>1.244291809650244</v>
      </c>
      <c r="F513" t="n">
        <v>0.7386254135653634</v>
      </c>
      <c r="G513">
        <f>IF(OR(F513="",E513=""),"",F513-E513)</f>
        <v/>
      </c>
      <c r="H513" t="n">
        <v>0.1620532063676451</v>
      </c>
    </row>
    <row r="514">
      <c r="A514" t="inlineStr">
        <is>
          <t>PT</t>
        </is>
      </c>
      <c r="B514" t="inlineStr">
        <is>
          <t>Autumn2014</t>
        </is>
      </c>
      <c r="C514" t="inlineStr">
        <is>
          <t>Autumn</t>
        </is>
      </c>
      <c r="D514" t="n">
        <v>2015</v>
      </c>
      <c r="E514" t="n">
        <v>1.29819266835165</v>
      </c>
      <c r="F514" t="n">
        <v>1.577275555295227</v>
      </c>
      <c r="G514">
        <f>IF(OR(F514="",E514=""),"",F514-E514)</f>
        <v/>
      </c>
      <c r="H514" t="n">
        <v>0.1555463761871357</v>
      </c>
    </row>
    <row r="515">
      <c r="A515" t="inlineStr">
        <is>
          <t>PT</t>
        </is>
      </c>
      <c r="B515" t="inlineStr">
        <is>
          <t>Autumn2015</t>
        </is>
      </c>
      <c r="C515" t="inlineStr">
        <is>
          <t>Autumn</t>
        </is>
      </c>
      <c r="D515" t="n">
        <v>2015</v>
      </c>
      <c r="E515" t="n">
        <v>1.741329419958926</v>
      </c>
      <c r="F515" t="n">
        <v>1.577275555295227</v>
      </c>
      <c r="G515">
        <f>IF(OR(F515="",E515=""),"",F515-E515)</f>
        <v/>
      </c>
      <c r="H515" t="n">
        <v>0.1555463761871357</v>
      </c>
    </row>
    <row r="516">
      <c r="A516" t="inlineStr">
        <is>
          <t>PT</t>
        </is>
      </c>
      <c r="B516" t="inlineStr">
        <is>
          <t>Spring2014</t>
        </is>
      </c>
      <c r="C516" t="inlineStr">
        <is>
          <t>Spring</t>
        </is>
      </c>
      <c r="D516" t="n">
        <v>2015</v>
      </c>
      <c r="E516" t="n">
        <v>1.493187427376386</v>
      </c>
      <c r="F516" t="n">
        <v>1.577275555295227</v>
      </c>
      <c r="G516">
        <f>IF(OR(F516="",E516=""),"",F516-E516)</f>
        <v/>
      </c>
      <c r="H516" t="n">
        <v>0.1555463761871357</v>
      </c>
    </row>
    <row r="517">
      <c r="A517" t="inlineStr">
        <is>
          <t>PT</t>
        </is>
      </c>
      <c r="B517" t="inlineStr">
        <is>
          <t>Spring2015</t>
        </is>
      </c>
      <c r="C517" t="inlineStr">
        <is>
          <t>Spring</t>
        </is>
      </c>
      <c r="D517" t="n">
        <v>2015</v>
      </c>
      <c r="E517" t="n">
        <v>1.641885396577547</v>
      </c>
      <c r="F517" t="n">
        <v>1.577275555295227</v>
      </c>
      <c r="G517">
        <f>IF(OR(F517="",E517=""),"",F517-E517)</f>
        <v/>
      </c>
      <c r="H517" t="n">
        <v>0.1555463761871357</v>
      </c>
    </row>
    <row r="518">
      <c r="A518" t="inlineStr">
        <is>
          <t>PT</t>
        </is>
      </c>
      <c r="B518" t="inlineStr">
        <is>
          <t>Autumn2015</t>
        </is>
      </c>
      <c r="C518" t="inlineStr">
        <is>
          <t>Autumn</t>
        </is>
      </c>
      <c r="D518" t="n">
        <v>2016</v>
      </c>
      <c r="E518" t="n">
        <v>1.659048842216615</v>
      </c>
      <c r="F518" t="n">
        <v>1.984392220411279</v>
      </c>
      <c r="G518">
        <f>IF(OR(F518="",E518=""),"",F518-E518)</f>
        <v/>
      </c>
      <c r="H518" t="n">
        <v>0.1413058311385254</v>
      </c>
    </row>
    <row r="519">
      <c r="A519" t="inlineStr">
        <is>
          <t>PT</t>
        </is>
      </c>
      <c r="B519" t="inlineStr">
        <is>
          <t>Autumn2016</t>
        </is>
      </c>
      <c r="C519" t="inlineStr">
        <is>
          <t>Autumn</t>
        </is>
      </c>
      <c r="D519" t="n">
        <v>2016</v>
      </c>
      <c r="E519" t="n">
        <v>0.9293018187913837</v>
      </c>
      <c r="F519" t="n">
        <v>1.984392220411279</v>
      </c>
      <c r="G519">
        <f>IF(OR(F519="",E519=""),"",F519-E519)</f>
        <v/>
      </c>
      <c r="H519" t="n">
        <v>0.1413058311385254</v>
      </c>
    </row>
    <row r="520">
      <c r="A520" t="inlineStr">
        <is>
          <t>PT</t>
        </is>
      </c>
      <c r="B520" t="inlineStr">
        <is>
          <t>Spring2015</t>
        </is>
      </c>
      <c r="C520" t="inlineStr">
        <is>
          <t>Spring</t>
        </is>
      </c>
      <c r="D520" t="n">
        <v>2016</v>
      </c>
      <c r="E520" t="n">
        <v>1.838363161189682</v>
      </c>
      <c r="F520" t="n">
        <v>1.984392220411279</v>
      </c>
      <c r="G520">
        <f>IF(OR(F520="",E520=""),"",F520-E520)</f>
        <v/>
      </c>
      <c r="H520" t="n">
        <v>0.1413058311385254</v>
      </c>
    </row>
    <row r="521">
      <c r="A521" t="inlineStr">
        <is>
          <t>PT</t>
        </is>
      </c>
      <c r="B521" t="inlineStr">
        <is>
          <t>Spring2016</t>
        </is>
      </c>
      <c r="C521" t="inlineStr">
        <is>
          <t>Spring</t>
        </is>
      </c>
      <c r="D521" t="n">
        <v>2016</v>
      </c>
      <c r="E521" t="n">
        <v>1.458222731677794</v>
      </c>
      <c r="F521" t="n">
        <v>1.984392220411279</v>
      </c>
      <c r="G521">
        <f>IF(OR(F521="",E521=""),"",F521-E521)</f>
        <v/>
      </c>
      <c r="H521" t="n">
        <v>0.1413058311385254</v>
      </c>
    </row>
    <row r="522">
      <c r="A522" t="inlineStr">
        <is>
          <t>PT</t>
        </is>
      </c>
      <c r="B522" t="inlineStr">
        <is>
          <t>Autumn2016</t>
        </is>
      </c>
      <c r="C522" t="inlineStr">
        <is>
          <t>Autumn</t>
        </is>
      </c>
      <c r="D522" t="n">
        <v>2017</v>
      </c>
      <c r="E522" t="n">
        <v>1.244384468550153</v>
      </c>
      <c r="F522" t="n">
        <v>3.260896558994415</v>
      </c>
      <c r="G522">
        <f>IF(OR(F522="",E522=""),"",F522-E522)</f>
        <v/>
      </c>
      <c r="H522" t="n">
        <v>0.1419919770087415</v>
      </c>
    </row>
    <row r="523">
      <c r="A523" t="inlineStr">
        <is>
          <t>PT</t>
        </is>
      </c>
      <c r="B523" t="inlineStr">
        <is>
          <t>Autumn2017</t>
        </is>
      </c>
      <c r="C523" t="inlineStr">
        <is>
          <t>Autumn</t>
        </is>
      </c>
      <c r="D523" t="n">
        <v>2017</v>
      </c>
      <c r="E523" t="n">
        <v>2.629384452245875</v>
      </c>
      <c r="F523" t="n">
        <v>3.260896558994415</v>
      </c>
      <c r="G523">
        <f>IF(OR(F523="",E523=""),"",F523-E523)</f>
        <v/>
      </c>
      <c r="H523" t="n">
        <v>0.1419919770087415</v>
      </c>
    </row>
    <row r="524">
      <c r="A524" t="inlineStr">
        <is>
          <t>PT</t>
        </is>
      </c>
      <c r="B524" t="inlineStr">
        <is>
          <t>Spring2016</t>
        </is>
      </c>
      <c r="C524" t="inlineStr">
        <is>
          <t>Spring</t>
        </is>
      </c>
      <c r="D524" t="n">
        <v>2017</v>
      </c>
      <c r="E524" t="n">
        <v>1.743981675067907</v>
      </c>
      <c r="F524" t="n">
        <v>3.260896558994415</v>
      </c>
      <c r="G524">
        <f>IF(OR(F524="",E524=""),"",F524-E524)</f>
        <v/>
      </c>
      <c r="H524" t="n">
        <v>0.1419919770087415</v>
      </c>
    </row>
    <row r="525">
      <c r="A525" t="inlineStr">
        <is>
          <t>PT</t>
        </is>
      </c>
      <c r="B525" t="inlineStr">
        <is>
          <t>Spring2017</t>
        </is>
      </c>
      <c r="C525" t="inlineStr">
        <is>
          <t>Spring</t>
        </is>
      </c>
      <c r="D525" t="n">
        <v>2017</v>
      </c>
      <c r="E525" t="n">
        <v>1.838683940143615</v>
      </c>
      <c r="F525" t="n">
        <v>3.260896558994415</v>
      </c>
      <c r="G525">
        <f>IF(OR(F525="",E525=""),"",F525-E525)</f>
        <v/>
      </c>
      <c r="H525" t="n">
        <v>0.1419919770087415</v>
      </c>
    </row>
    <row r="526">
      <c r="A526" t="inlineStr">
        <is>
          <t>PT</t>
        </is>
      </c>
      <c r="B526" t="inlineStr">
        <is>
          <t>Autumn2017</t>
        </is>
      </c>
      <c r="C526" t="inlineStr">
        <is>
          <t>Autumn</t>
        </is>
      </c>
      <c r="D526" t="n">
        <v>2018</v>
      </c>
      <c r="E526" t="n">
        <v>2.062511215660567</v>
      </c>
      <c r="F526" t="n">
        <v>2.903725267458769</v>
      </c>
      <c r="G526">
        <f>IF(OR(F526="",E526=""),"",F526-E526)</f>
        <v/>
      </c>
      <c r="H526" t="n">
        <v>0.1394800348029747</v>
      </c>
    </row>
    <row r="527">
      <c r="A527" t="inlineStr">
        <is>
          <t>PT</t>
        </is>
      </c>
      <c r="B527" t="inlineStr">
        <is>
          <t>Autumn2018</t>
        </is>
      </c>
      <c r="C527" t="inlineStr">
        <is>
          <t>Autumn</t>
        </is>
      </c>
      <c r="D527" t="n">
        <v>2018</v>
      </c>
      <c r="E527" t="n">
        <v>2.167274815435216</v>
      </c>
      <c r="F527" t="n">
        <v>2.903725267458769</v>
      </c>
      <c r="G527">
        <f>IF(OR(F527="",E527=""),"",F527-E527)</f>
        <v/>
      </c>
      <c r="H527" t="n">
        <v>0.1394800348029747</v>
      </c>
    </row>
    <row r="528">
      <c r="A528" t="inlineStr">
        <is>
          <t>PT</t>
        </is>
      </c>
      <c r="B528" t="inlineStr">
        <is>
          <t>Spring2017</t>
        </is>
      </c>
      <c r="C528" t="inlineStr">
        <is>
          <t>Spring</t>
        </is>
      </c>
      <c r="D528" t="n">
        <v>2018</v>
      </c>
      <c r="E528" t="n">
        <v>1.567746193642994</v>
      </c>
      <c r="F528" t="n">
        <v>2.903725267458769</v>
      </c>
      <c r="G528">
        <f>IF(OR(F528="",E528=""),"",F528-E528)</f>
        <v/>
      </c>
      <c r="H528" t="n">
        <v>0.1394800348029747</v>
      </c>
    </row>
    <row r="529">
      <c r="A529" t="inlineStr">
        <is>
          <t>PT</t>
        </is>
      </c>
      <c r="B529" t="inlineStr">
        <is>
          <t>Spring2018</t>
        </is>
      </c>
      <c r="C529" t="inlineStr">
        <is>
          <t>Spring</t>
        </is>
      </c>
      <c r="D529" t="n">
        <v>2018</v>
      </c>
      <c r="E529" t="n">
        <v>2.333738005262398</v>
      </c>
      <c r="F529" t="n">
        <v>2.903725267458769</v>
      </c>
      <c r="G529">
        <f>IF(OR(F529="",E529=""),"",F529-E529)</f>
        <v/>
      </c>
      <c r="H529" t="n">
        <v>0.1394800348029747</v>
      </c>
    </row>
    <row r="530">
      <c r="A530" t="inlineStr">
        <is>
          <t>PT</t>
        </is>
      </c>
      <c r="B530" t="inlineStr">
        <is>
          <t>Autumn2018</t>
        </is>
      </c>
      <c r="C530" t="inlineStr">
        <is>
          <t>Autumn</t>
        </is>
      </c>
      <c r="D530" t="n">
        <v>2019</v>
      </c>
      <c r="E530" t="n">
        <v>1.839454993980616</v>
      </c>
      <c r="F530" t="n">
        <v>2.708692295537219</v>
      </c>
      <c r="G530">
        <f>IF(OR(F530="",E530=""),"",F530-E530)</f>
        <v/>
      </c>
      <c r="H530" t="n">
        <v>0.1380850606401679</v>
      </c>
    </row>
    <row r="531">
      <c r="A531" t="inlineStr">
        <is>
          <t>PT</t>
        </is>
      </c>
      <c r="B531" t="inlineStr">
        <is>
          <t>Autumn2019</t>
        </is>
      </c>
      <c r="C531" t="inlineStr">
        <is>
          <t>Autumn</t>
        </is>
      </c>
      <c r="D531" t="n">
        <v>2019</v>
      </c>
      <c r="E531" t="n">
        <v>1.950475273387009</v>
      </c>
      <c r="F531" t="n">
        <v>2.708692295537219</v>
      </c>
      <c r="G531">
        <f>IF(OR(F531="",E531=""),"",F531-E531)</f>
        <v/>
      </c>
      <c r="H531" t="n">
        <v>0.1380850606401679</v>
      </c>
    </row>
    <row r="532">
      <c r="A532" t="inlineStr">
        <is>
          <t>PT</t>
        </is>
      </c>
      <c r="B532" t="inlineStr">
        <is>
          <t>Spring2018</t>
        </is>
      </c>
      <c r="C532" t="inlineStr">
        <is>
          <t>Spring</t>
        </is>
      </c>
      <c r="D532" t="n">
        <v>2019</v>
      </c>
      <c r="E532" t="n">
        <v>2.037267405081367</v>
      </c>
      <c r="F532" t="n">
        <v>2.708692295537219</v>
      </c>
      <c r="G532">
        <f>IF(OR(F532="",E532=""),"",F532-E532)</f>
        <v/>
      </c>
      <c r="H532" t="n">
        <v>0.1380850606401679</v>
      </c>
    </row>
    <row r="533">
      <c r="A533" t="inlineStr">
        <is>
          <t>PT</t>
        </is>
      </c>
      <c r="B533" t="inlineStr">
        <is>
          <t>Spring2019</t>
        </is>
      </c>
      <c r="C533" t="inlineStr">
        <is>
          <t>Spring</t>
        </is>
      </c>
      <c r="D533" t="n">
        <v>2019</v>
      </c>
      <c r="E533" t="n">
        <v>1.672451894689297</v>
      </c>
      <c r="F533" t="n">
        <v>2.708692295537219</v>
      </c>
      <c r="G533">
        <f>IF(OR(F533="",E533=""),"",F533-E533)</f>
        <v/>
      </c>
      <c r="H533" t="n">
        <v>0.1380850606401679</v>
      </c>
    </row>
    <row r="534">
      <c r="A534" t="inlineStr">
        <is>
          <t>PT</t>
        </is>
      </c>
      <c r="B534" t="inlineStr">
        <is>
          <t>Autumn2019</t>
        </is>
      </c>
      <c r="C534" t="inlineStr">
        <is>
          <t>Autumn</t>
        </is>
      </c>
      <c r="D534" t="n">
        <v>2020</v>
      </c>
      <c r="E534" t="n">
        <v>1.699885517193356</v>
      </c>
      <c r="F534" t="n">
        <v>-8.560903203336046</v>
      </c>
      <c r="G534">
        <f>IF(OR(F534="",E534=""),"",F534-E534)</f>
        <v/>
      </c>
      <c r="H534" t="n">
        <v>0.1481021281372867</v>
      </c>
    </row>
    <row r="535">
      <c r="A535" t="inlineStr">
        <is>
          <t>PT</t>
        </is>
      </c>
      <c r="B535" t="inlineStr">
        <is>
          <t>Autumn2020</t>
        </is>
      </c>
      <c r="C535" t="inlineStr">
        <is>
          <t>Autumn</t>
        </is>
      </c>
      <c r="D535" t="n">
        <v>2020</v>
      </c>
      <c r="E535" t="n">
        <v>-9.290556793944537</v>
      </c>
      <c r="F535" t="n">
        <v>-8.560903203336046</v>
      </c>
      <c r="G535">
        <f>IF(OR(F535="",E535=""),"",F535-E535)</f>
        <v/>
      </c>
      <c r="H535" t="n">
        <v>0.1481021281372867</v>
      </c>
    </row>
    <row r="536">
      <c r="A536" t="inlineStr">
        <is>
          <t>PT</t>
        </is>
      </c>
      <c r="B536" t="inlineStr">
        <is>
          <t>Spring2019</t>
        </is>
      </c>
      <c r="C536" t="inlineStr">
        <is>
          <t>Spring</t>
        </is>
      </c>
      <c r="D536" t="n">
        <v>2020</v>
      </c>
      <c r="E536" t="n">
        <v>1.715399630946468</v>
      </c>
      <c r="F536" t="n">
        <v>-8.560903203336046</v>
      </c>
      <c r="G536">
        <f>IF(OR(F536="",E536=""),"",F536-E536)</f>
        <v/>
      </c>
      <c r="H536" t="n">
        <v>0.1481021281372867</v>
      </c>
    </row>
    <row r="537">
      <c r="A537" t="inlineStr">
        <is>
          <t>PT</t>
        </is>
      </c>
      <c r="B537" t="inlineStr">
        <is>
          <t>Spring2020</t>
        </is>
      </c>
      <c r="C537" t="inlineStr">
        <is>
          <t>Spring</t>
        </is>
      </c>
      <c r="D537" t="n">
        <v>2020</v>
      </c>
      <c r="E537" t="n">
        <v>-6.765180961341111</v>
      </c>
      <c r="F537" t="n">
        <v>-8.560903203336046</v>
      </c>
      <c r="G537">
        <f>IF(OR(F537="",E537=""),"",F537-E537)</f>
        <v/>
      </c>
      <c r="H537" t="n">
        <v>0.1481021281372867</v>
      </c>
    </row>
    <row r="538">
      <c r="A538" t="inlineStr">
        <is>
          <t>PT</t>
        </is>
      </c>
      <c r="B538" t="inlineStr">
        <is>
          <t>Autumn2020</t>
        </is>
      </c>
      <c r="C538" t="inlineStr">
        <is>
          <t>Autumn</t>
        </is>
      </c>
      <c r="D538" t="n">
        <v>2021</v>
      </c>
      <c r="E538" t="n">
        <v>5.360660936400219</v>
      </c>
      <c r="F538" t="n">
        <v>5.40983730275</v>
      </c>
      <c r="G538">
        <f>IF(OR(F538="",E538=""),"",F538-E538)</f>
        <v/>
      </c>
      <c r="H538" t="n">
        <v>0.1519339817111497</v>
      </c>
    </row>
    <row r="539">
      <c r="A539" t="inlineStr">
        <is>
          <t>PT</t>
        </is>
      </c>
      <c r="B539" t="inlineStr">
        <is>
          <t>Autumn2021</t>
        </is>
      </c>
      <c r="C539" t="inlineStr">
        <is>
          <t>Autumn</t>
        </is>
      </c>
      <c r="D539" t="n">
        <v>2021</v>
      </c>
      <c r="E539" t="n">
        <v>4.542806460139137</v>
      </c>
      <c r="F539" t="n">
        <v>5.40983730275</v>
      </c>
      <c r="G539">
        <f>IF(OR(F539="",E539=""),"",F539-E539)</f>
        <v/>
      </c>
      <c r="H539" t="n">
        <v>0.1519339817111497</v>
      </c>
    </row>
    <row r="540">
      <c r="A540" t="inlineStr">
        <is>
          <t>PT</t>
        </is>
      </c>
      <c r="B540" t="inlineStr">
        <is>
          <t>Spring2020</t>
        </is>
      </c>
      <c r="C540" t="inlineStr">
        <is>
          <t>Spring</t>
        </is>
      </c>
      <c r="D540" t="n">
        <v>2021</v>
      </c>
      <c r="E540" t="n">
        <v>5.817909162111334</v>
      </c>
      <c r="F540" t="n">
        <v>5.40983730275</v>
      </c>
      <c r="G540">
        <f>IF(OR(F540="",E540=""),"",F540-E540)</f>
        <v/>
      </c>
      <c r="H540" t="n">
        <v>0.1519339817111497</v>
      </c>
    </row>
    <row r="541">
      <c r="A541" t="inlineStr">
        <is>
          <t>PT</t>
        </is>
      </c>
      <c r="B541" t="inlineStr">
        <is>
          <t>Spring2021</t>
        </is>
      </c>
      <c r="C541" t="inlineStr">
        <is>
          <t>Spring</t>
        </is>
      </c>
      <c r="D541" t="n">
        <v>2021</v>
      </c>
      <c r="E541" t="n">
        <v>3.94410787739945</v>
      </c>
      <c r="F541" t="n">
        <v>5.40983730275</v>
      </c>
      <c r="G541">
        <f>IF(OR(F541="",E541=""),"",F541-E541)</f>
        <v/>
      </c>
      <c r="H541" t="n">
        <v>0.1519339817111497</v>
      </c>
    </row>
    <row r="542">
      <c r="A542" t="inlineStr">
        <is>
          <t>PT</t>
        </is>
      </c>
      <c r="B542" t="inlineStr">
        <is>
          <t>Autumn2021</t>
        </is>
      </c>
      <c r="C542" t="inlineStr">
        <is>
          <t>Autumn</t>
        </is>
      </c>
      <c r="D542" t="n">
        <v>2022</v>
      </c>
      <c r="E542" t="n">
        <v>5.321265722881097</v>
      </c>
      <c r="F542" t="n">
        <v>6.752612450243378</v>
      </c>
      <c r="G542">
        <f>IF(OR(F542="",E542=""),"",F542-E542)</f>
        <v/>
      </c>
      <c r="H542" t="n">
        <v>0.1446147531674699</v>
      </c>
    </row>
    <row r="543">
      <c r="A543" t="inlineStr">
        <is>
          <t>PT</t>
        </is>
      </c>
      <c r="B543" t="inlineStr">
        <is>
          <t>Autumn2022</t>
        </is>
      </c>
      <c r="C543" t="inlineStr">
        <is>
          <t>Autumn</t>
        </is>
      </c>
      <c r="D543" t="n">
        <v>2022</v>
      </c>
      <c r="E543" t="n">
        <v>6.586125160880973</v>
      </c>
      <c r="F543" t="n">
        <v>6.752612450243378</v>
      </c>
      <c r="G543">
        <f>IF(OR(F543="",E543=""),"",F543-E543)</f>
        <v/>
      </c>
      <c r="H543" t="n">
        <v>0.1446147531674699</v>
      </c>
    </row>
    <row r="544">
      <c r="A544" t="inlineStr">
        <is>
          <t>PT</t>
        </is>
      </c>
      <c r="B544" t="inlineStr">
        <is>
          <t>Spring2021</t>
        </is>
      </c>
      <c r="C544" t="inlineStr">
        <is>
          <t>Spring</t>
        </is>
      </c>
      <c r="D544" t="n">
        <v>2022</v>
      </c>
      <c r="E544" t="n">
        <v>5.098879235126508</v>
      </c>
      <c r="F544" t="n">
        <v>6.752612450243378</v>
      </c>
      <c r="G544">
        <f>IF(OR(F544="",E544=""),"",F544-E544)</f>
        <v/>
      </c>
      <c r="H544" t="n">
        <v>0.1446147531674699</v>
      </c>
    </row>
    <row r="545">
      <c r="A545" t="inlineStr">
        <is>
          <t>PT</t>
        </is>
      </c>
      <c r="B545" t="inlineStr">
        <is>
          <t>Spring2022</t>
        </is>
      </c>
      <c r="C545" t="inlineStr">
        <is>
          <t>Spring</t>
        </is>
      </c>
      <c r="D545" t="n">
        <v>2022</v>
      </c>
      <c r="E545" t="n">
        <v>5.805468708187478</v>
      </c>
      <c r="F545" t="n">
        <v>6.752612450243378</v>
      </c>
      <c r="G545">
        <f>IF(OR(F545="",E545=""),"",F545-E545)</f>
        <v/>
      </c>
      <c r="H545" t="n">
        <v>0.1446147531674699</v>
      </c>
    </row>
    <row r="546">
      <c r="A546" t="inlineStr">
        <is>
          <t>PT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0.7169614077881192</v>
      </c>
      <c r="F546" t="n">
        <v>3.052920210484774</v>
      </c>
      <c r="G546">
        <f>IF(OR(F546="",E546=""),"",F546-E546)</f>
        <v/>
      </c>
      <c r="H546" t="n">
        <v>0.1370731416665011</v>
      </c>
    </row>
    <row r="547">
      <c r="A547" t="inlineStr">
        <is>
          <t>PT</t>
        </is>
      </c>
      <c r="B547" t="inlineStr">
        <is>
          <t>Autumn2023</t>
        </is>
      </c>
      <c r="C547" t="inlineStr">
        <is>
          <t>Autumn</t>
        </is>
      </c>
      <c r="D547" t="n">
        <v>2023</v>
      </c>
      <c r="E547" t="n">
        <v>2.226883105497079</v>
      </c>
      <c r="F547" t="n">
        <v>3.052920210484774</v>
      </c>
      <c r="G547">
        <f>IF(OR(F547="",E547=""),"",F547-E547)</f>
        <v/>
      </c>
      <c r="H547" t="n">
        <v>0.1370731416665011</v>
      </c>
    </row>
    <row r="548">
      <c r="A548" t="inlineStr">
        <is>
          <t>PT</t>
        </is>
      </c>
      <c r="B548" t="inlineStr">
        <is>
          <t>Spring2022</t>
        </is>
      </c>
      <c r="C548" t="inlineStr">
        <is>
          <t>Spring</t>
        </is>
      </c>
      <c r="D548" t="n">
        <v>2023</v>
      </c>
      <c r="E548" t="n">
        <v>2.660491887007432</v>
      </c>
      <c r="F548" t="n">
        <v>3.052920210484774</v>
      </c>
      <c r="G548">
        <f>IF(OR(F548="",E548=""),"",F548-E548)</f>
        <v/>
      </c>
      <c r="H548" t="n">
        <v>0.1370731416665011</v>
      </c>
    </row>
    <row r="549">
      <c r="A549" t="inlineStr">
        <is>
          <t>PT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2.43876145125812</v>
      </c>
      <c r="F549" t="n">
        <v>3.052920210484774</v>
      </c>
      <c r="G549">
        <f>IF(OR(F549="",E549=""),"",F549-E549)</f>
        <v/>
      </c>
      <c r="H549" t="n">
        <v>0.1370731416665011</v>
      </c>
    </row>
    <row r="550">
      <c r="A550" t="inlineStr">
        <is>
          <t>PT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1.313347790478825</v>
      </c>
      <c r="F550" t="n">
        <v>2.190407278036138</v>
      </c>
      <c r="G550">
        <f>IF(OR(F550="",E550=""),"",F550-E550)</f>
        <v/>
      </c>
      <c r="H550" t="n">
        <v>0.08678238101271167</v>
      </c>
    </row>
    <row r="551">
      <c r="A551" t="inlineStr">
        <is>
          <t>PT</t>
        </is>
      </c>
      <c r="B551" t="inlineStr">
        <is>
          <t>Autumn2024</t>
        </is>
      </c>
      <c r="C551" t="inlineStr">
        <is>
          <t>Autumn</t>
        </is>
      </c>
      <c r="D551" t="n">
        <v>2024</v>
      </c>
      <c r="E551" t="n">
        <v>1.651473269423054</v>
      </c>
      <c r="F551" t="n">
        <v>2.190407278036138</v>
      </c>
      <c r="G551">
        <f>IF(OR(F551="",E551=""),"",F551-E551)</f>
        <v/>
      </c>
      <c r="H551" t="n">
        <v>0.08678238101271167</v>
      </c>
    </row>
    <row r="552">
      <c r="A552" t="inlineStr">
        <is>
          <t>PT</t>
        </is>
      </c>
      <c r="B552" t="inlineStr">
        <is>
          <t>Spring2023</t>
        </is>
      </c>
      <c r="C552" t="inlineStr">
        <is>
          <t>Spring</t>
        </is>
      </c>
      <c r="D552" t="n">
        <v>2024</v>
      </c>
      <c r="E552" t="n">
        <v>1.756916125884089</v>
      </c>
      <c r="F552" t="n">
        <v>2.190407278036138</v>
      </c>
      <c r="G552">
        <f>IF(OR(F552="",E552=""),"",F552-E552)</f>
        <v/>
      </c>
      <c r="H552" t="n">
        <v>0.08678238101271167</v>
      </c>
    </row>
    <row r="553">
      <c r="A553" t="inlineStr">
        <is>
          <t>PT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1.734179743438991</v>
      </c>
      <c r="F553" t="n">
        <v>2.190407278036138</v>
      </c>
      <c r="G553">
        <f>IF(OR(F553="",E553=""),"",F553-E553)</f>
        <v/>
      </c>
      <c r="H553" t="n">
        <v>0.08678238101271167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0.1707634995674238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0.1707634995674238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0.1707634995674238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0.1707634995674238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0.1559916018212551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0.1559916018212551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0.1559916018212551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0.1559916018212551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0.1560350039496388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0.1560350039496388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0.1560350039496388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0.1560350039496388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0.1673103527784183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0.1673103527784183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0.1673103527784183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0.1673103527784183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0.1749649540642542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0.1749649540642542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0.1749649540642542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0.1749649540642542</v>
      </c>
    </row>
    <row r="22">
      <c r="A22" t="inlineStr">
        <is>
          <t>BE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0.9603448221321642</v>
      </c>
      <c r="F22" t="n">
        <v>-4.911676496558489</v>
      </c>
      <c r="G22">
        <f>IF(OR(F22="",E22=""),"",F22-E22)</f>
        <v/>
      </c>
      <c r="H22" t="n">
        <v>0.1445163304691573</v>
      </c>
    </row>
    <row r="23">
      <c r="A23" t="inlineStr">
        <is>
          <t>BE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-8.420158667688538</v>
      </c>
      <c r="F23" t="n">
        <v>-4.911676496558489</v>
      </c>
      <c r="G23">
        <f>IF(OR(F23="",E23=""),"",F23-E23)</f>
        <v/>
      </c>
      <c r="H23" t="n">
        <v>0.1445163304691573</v>
      </c>
    </row>
    <row r="24">
      <c r="A24" t="inlineStr">
        <is>
          <t>BE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1.199077085455502</v>
      </c>
      <c r="F24" t="n">
        <v>-4.911676496558489</v>
      </c>
      <c r="G24">
        <f>IF(OR(F24="",E24=""),"",F24-E24)</f>
        <v/>
      </c>
      <c r="H24" t="n">
        <v>0.1445163304691573</v>
      </c>
    </row>
    <row r="25">
      <c r="A25" t="inlineStr">
        <is>
          <t>BE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-7.157599524765502</v>
      </c>
      <c r="F25" t="n">
        <v>-4.911676496558489</v>
      </c>
      <c r="G25">
        <f>IF(OR(F25="",E25=""),"",F25-E25)</f>
        <v/>
      </c>
      <c r="H25" t="n">
        <v>0.1445163304691573</v>
      </c>
    </row>
    <row r="26">
      <c r="A26" t="inlineStr">
        <is>
          <t>BE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4.123904979564874</v>
      </c>
      <c r="F26" t="n">
        <v>6.066717579844368</v>
      </c>
      <c r="G26">
        <f>IF(OR(F26="",E26=""),"",F26-E26)</f>
        <v/>
      </c>
      <c r="H26" t="n">
        <v>0.1463749770714594</v>
      </c>
    </row>
    <row r="27">
      <c r="A27" t="inlineStr">
        <is>
          <t>BE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5.983602933941645</v>
      </c>
      <c r="F27" t="n">
        <v>6.066717579844368</v>
      </c>
      <c r="G27">
        <f>IF(OR(F27="",E27=""),"",F27-E27)</f>
        <v/>
      </c>
      <c r="H27" t="n">
        <v>0.1463749770714594</v>
      </c>
    </row>
    <row r="28">
      <c r="A28" t="inlineStr">
        <is>
          <t>BE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6.68991298414483</v>
      </c>
      <c r="F28" t="n">
        <v>6.066717579844368</v>
      </c>
      <c r="G28">
        <f>IF(OR(F28="",E28=""),"",F28-E28)</f>
        <v/>
      </c>
      <c r="H28" t="n">
        <v>0.1463749770714594</v>
      </c>
    </row>
    <row r="29">
      <c r="A29" t="inlineStr">
        <is>
          <t>BE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4.542307146368851</v>
      </c>
      <c r="F29" t="n">
        <v>6.066717579844368</v>
      </c>
      <c r="G29">
        <f>IF(OR(F29="",E29=""),"",F29-E29)</f>
        <v/>
      </c>
      <c r="H29" t="n">
        <v>0.1463749770714594</v>
      </c>
    </row>
    <row r="30">
      <c r="A30" t="inlineStr">
        <is>
          <t>BE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2.647136452938059</v>
      </c>
      <c r="F30" t="n">
        <v>3.945716681463399</v>
      </c>
      <c r="G30">
        <f>IF(OR(F30="",E30=""),"",F30-E30)</f>
        <v/>
      </c>
      <c r="H30" t="n">
        <v>0.1480621043667784</v>
      </c>
    </row>
    <row r="31">
      <c r="A31" t="inlineStr">
        <is>
          <t>BE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2.817114751231209</v>
      </c>
      <c r="F31" t="n">
        <v>3.945716681463399</v>
      </c>
      <c r="G31">
        <f>IF(OR(F31="",E31=""),"",F31-E31)</f>
        <v/>
      </c>
      <c r="H31" t="n">
        <v>0.1480621043667784</v>
      </c>
    </row>
    <row r="32">
      <c r="A32" t="inlineStr">
        <is>
          <t>BE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3.671117125209777</v>
      </c>
      <c r="F32" t="n">
        <v>3.945716681463399</v>
      </c>
      <c r="G32">
        <f>IF(OR(F32="",E32=""),"",F32-E32)</f>
        <v/>
      </c>
      <c r="H32" t="n">
        <v>0.1480621043667784</v>
      </c>
    </row>
    <row r="33">
      <c r="A33" t="inlineStr">
        <is>
          <t>BE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2.016579561869025</v>
      </c>
      <c r="F33" t="n">
        <v>3.945716681463399</v>
      </c>
      <c r="G33">
        <f>IF(OR(F33="",E33=""),"",F33-E33)</f>
        <v/>
      </c>
      <c r="H33" t="n">
        <v>0.1480621043667784</v>
      </c>
    </row>
    <row r="34">
      <c r="A34" t="inlineStr">
        <is>
          <t>BE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0.1608186912456899</v>
      </c>
      <c r="F34" t="n">
        <v>1.549182781075526</v>
      </c>
      <c r="G34">
        <f>IF(OR(F34="",E34=""),"",F34-E34)</f>
        <v/>
      </c>
      <c r="H34" t="n">
        <v>0.1469043606929681</v>
      </c>
    </row>
    <row r="35">
      <c r="A35" t="inlineStr">
        <is>
          <t>BE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1.44096095579862</v>
      </c>
      <c r="F35" t="n">
        <v>1.549182781075526</v>
      </c>
      <c r="G35">
        <f>IF(OR(F35="",E35=""),"",F35-E35)</f>
        <v/>
      </c>
      <c r="H35" t="n">
        <v>0.1469043606929681</v>
      </c>
    </row>
    <row r="36">
      <c r="A36" t="inlineStr">
        <is>
          <t>BE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1.776624080830547</v>
      </c>
      <c r="F36" t="n">
        <v>1.549182781075526</v>
      </c>
      <c r="G36">
        <f>IF(OR(F36="",E36=""),"",F36-E36)</f>
        <v/>
      </c>
      <c r="H36" t="n">
        <v>0.1469043606929681</v>
      </c>
    </row>
    <row r="37">
      <c r="A37" t="inlineStr">
        <is>
          <t>BE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1.233072806561886</v>
      </c>
      <c r="F37" t="n">
        <v>1.549182781075526</v>
      </c>
      <c r="G37">
        <f>IF(OR(F37="",E37=""),"",F37-E37)</f>
        <v/>
      </c>
      <c r="H37" t="n">
        <v>0.1469043606929681</v>
      </c>
    </row>
    <row r="38">
      <c r="A38" t="inlineStr">
        <is>
          <t>BE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1.366814397179428</v>
      </c>
      <c r="F38" t="n">
        <v>1.091758418498549</v>
      </c>
      <c r="G38">
        <f>IF(OR(F38="",E38=""),"",F38-E38)</f>
        <v/>
      </c>
      <c r="H38" t="n">
        <v>0.1644498226413965</v>
      </c>
    </row>
    <row r="39">
      <c r="A39" t="inlineStr">
        <is>
          <t>BE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1.144309940913812</v>
      </c>
      <c r="F39" t="n">
        <v>1.091758418498549</v>
      </c>
      <c r="G39">
        <f>IF(OR(F39="",E39=""),"",F39-E39)</f>
        <v/>
      </c>
      <c r="H39" t="n">
        <v>0.1644498226413965</v>
      </c>
    </row>
    <row r="40">
      <c r="A40" t="inlineStr">
        <is>
          <t>BE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1.361184496232393</v>
      </c>
      <c r="F40" t="n">
        <v>1.091758418498549</v>
      </c>
      <c r="G40">
        <f>IF(OR(F40="",E40=""),"",F40-E40)</f>
        <v/>
      </c>
      <c r="H40" t="n">
        <v>0.1644498226413965</v>
      </c>
    </row>
    <row r="41">
      <c r="A41" t="inlineStr">
        <is>
          <t>BE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1.27417313530005</v>
      </c>
      <c r="F41" t="n">
        <v>1.091758418498549</v>
      </c>
      <c r="G41">
        <f>IF(OR(F41="",E41=""),"",F41-E41)</f>
        <v/>
      </c>
      <c r="H41" t="n">
        <v>0.1644498226413965</v>
      </c>
    </row>
    <row r="42">
      <c r="A42" t="inlineStr">
        <is>
          <t>DE</t>
        </is>
      </c>
      <c r="B42" t="inlineStr">
        <is>
          <t>Autumn2019</t>
        </is>
      </c>
      <c r="C42" t="inlineStr">
        <is>
          <t>Autumn</t>
        </is>
      </c>
      <c r="D42" t="n">
        <v>2020</v>
      </c>
      <c r="E42" t="n">
        <v>1.009841973511283</v>
      </c>
      <c r="F42" t="n">
        <v>-4.501901267987128</v>
      </c>
      <c r="G42">
        <f>IF(OR(F42="",E42=""),"",F42-E42)</f>
        <v/>
      </c>
      <c r="H42" t="n">
        <v>0.08181529337004873</v>
      </c>
    </row>
    <row r="43">
      <c r="A43" t="inlineStr">
        <is>
          <t>DE</t>
        </is>
      </c>
      <c r="B43" t="inlineStr">
        <is>
          <t>Autumn2020</t>
        </is>
      </c>
      <c r="C43" t="inlineStr">
        <is>
          <t>Autumn</t>
        </is>
      </c>
      <c r="D43" t="n">
        <v>2020</v>
      </c>
      <c r="E43" t="n">
        <v>-5.568204072502758</v>
      </c>
      <c r="F43" t="n">
        <v>-4.501901267987128</v>
      </c>
      <c r="G43">
        <f>IF(OR(F43="",E43=""),"",F43-E43)</f>
        <v/>
      </c>
      <c r="H43" t="n">
        <v>0.08181529337004873</v>
      </c>
    </row>
    <row r="44">
      <c r="A44" t="inlineStr">
        <is>
          <t>DE</t>
        </is>
      </c>
      <c r="B44" t="inlineStr">
        <is>
          <t>Spring2019</t>
        </is>
      </c>
      <c r="C44" t="inlineStr">
        <is>
          <t>Spring</t>
        </is>
      </c>
      <c r="D44" t="n">
        <v>2020</v>
      </c>
      <c r="E44" t="n">
        <v>1.545881539374183</v>
      </c>
      <c r="F44" t="n">
        <v>-4.501901267987128</v>
      </c>
      <c r="G44">
        <f>IF(OR(F44="",E44=""),"",F44-E44)</f>
        <v/>
      </c>
      <c r="H44" t="n">
        <v>0.08181529337004873</v>
      </c>
    </row>
    <row r="45">
      <c r="A45" t="inlineStr">
        <is>
          <t>DE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-6.469577184894426</v>
      </c>
      <c r="F45" t="n">
        <v>-4.501901267987128</v>
      </c>
      <c r="G45">
        <f>IF(OR(F45="",E45=""),"",F45-E45)</f>
        <v/>
      </c>
      <c r="H45" t="n">
        <v>0.08181529337004873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0.08372704253341454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0.08372704253341454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0.08372704253341454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0.08372704253341454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0.08452451407020597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0.08452451407020597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0.08452451407020597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0.08452451407020597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0.08112796275316141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0.08112796275316141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0.08112796275316141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0.08112796275316141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0.08691676046971902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0.08691676046971902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0.08691676046971902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0.08691676046971902</v>
      </c>
    </row>
    <row r="62">
      <c r="A62" t="inlineStr">
        <is>
          <t>ES</t>
        </is>
      </c>
      <c r="B62" t="inlineStr">
        <is>
          <t>Autumn2019</t>
        </is>
      </c>
      <c r="C62" t="inlineStr">
        <is>
          <t>Autumn</t>
        </is>
      </c>
      <c r="D62" t="n">
        <v>2020</v>
      </c>
      <c r="E62" t="n">
        <v>1.490576223487361</v>
      </c>
      <c r="F62" t="n">
        <v>-11.58616521695834</v>
      </c>
      <c r="G62">
        <f>IF(OR(F62="",E62=""),"",F62-E62)</f>
        <v/>
      </c>
      <c r="H62" t="n">
        <v>0.1443397280045361</v>
      </c>
    </row>
    <row r="63">
      <c r="A63" t="inlineStr">
        <is>
          <t>ES</t>
        </is>
      </c>
      <c r="B63" t="inlineStr">
        <is>
          <t>Autumn2020</t>
        </is>
      </c>
      <c r="C63" t="inlineStr">
        <is>
          <t>Autumn</t>
        </is>
      </c>
      <c r="D63" t="n">
        <v>2020</v>
      </c>
      <c r="E63" t="n">
        <v>-12.41053397761432</v>
      </c>
      <c r="F63" t="n">
        <v>-11.58616521695834</v>
      </c>
      <c r="G63">
        <f>IF(OR(F63="",E63=""),"",F63-E63)</f>
        <v/>
      </c>
      <c r="H63" t="n">
        <v>0.1443397280045361</v>
      </c>
    </row>
    <row r="64">
      <c r="A64" t="inlineStr">
        <is>
          <t>ES</t>
        </is>
      </c>
      <c r="B64" t="inlineStr">
        <is>
          <t>Spring2019</t>
        </is>
      </c>
      <c r="C64" t="inlineStr">
        <is>
          <t>Spring</t>
        </is>
      </c>
      <c r="D64" t="n">
        <v>2020</v>
      </c>
      <c r="E64" t="n">
        <v>1.863359760106897</v>
      </c>
      <c r="F64" t="n">
        <v>-11.58616521695834</v>
      </c>
      <c r="G64">
        <f>IF(OR(F64="",E64=""),"",F64-E64)</f>
        <v/>
      </c>
      <c r="H64" t="n">
        <v>0.1443397280045361</v>
      </c>
    </row>
    <row r="65">
      <c r="A65" t="inlineStr">
        <is>
          <t>ES</t>
        </is>
      </c>
      <c r="B65" t="inlineStr">
        <is>
          <t>Spring2020</t>
        </is>
      </c>
      <c r="C65" t="inlineStr">
        <is>
          <t>Spring</t>
        </is>
      </c>
      <c r="D65" t="n">
        <v>2020</v>
      </c>
      <c r="E65" t="n">
        <v>-9.384345976627827</v>
      </c>
      <c r="F65" t="n">
        <v>-11.58616521695834</v>
      </c>
      <c r="G65">
        <f>IF(OR(F65="",E65=""),"",F65-E65)</f>
        <v/>
      </c>
      <c r="H65" t="n">
        <v>0.1443397280045361</v>
      </c>
    </row>
    <row r="66">
      <c r="A66" t="inlineStr">
        <is>
          <t>ES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5.350853621568263</v>
      </c>
      <c r="F66" t="n">
        <v>6.469314314287704</v>
      </c>
      <c r="G66">
        <f>IF(OR(F66="",E66=""),"",F66-E66)</f>
        <v/>
      </c>
      <c r="H66" t="n">
        <v>0.1524242667094086</v>
      </c>
    </row>
    <row r="67">
      <c r="A67" t="inlineStr">
        <is>
          <t>ES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4.623451084710362</v>
      </c>
      <c r="F67" t="n">
        <v>6.469314314287704</v>
      </c>
      <c r="G67">
        <f>IF(OR(F67="",E67=""),"",F67-E67)</f>
        <v/>
      </c>
      <c r="H67" t="n">
        <v>0.1524242667094086</v>
      </c>
    </row>
    <row r="68">
      <c r="A68" t="inlineStr">
        <is>
          <t>ES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6.976175954197417</v>
      </c>
      <c r="F68" t="n">
        <v>6.469314314287704</v>
      </c>
      <c r="G68">
        <f>IF(OR(F68="",E68=""),"",F68-E68)</f>
        <v/>
      </c>
      <c r="H68" t="n">
        <v>0.1524242667094086</v>
      </c>
    </row>
    <row r="69">
      <c r="A69" t="inlineStr">
        <is>
          <t>ES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5.88125326449247</v>
      </c>
      <c r="F69" t="n">
        <v>6.469314314287704</v>
      </c>
      <c r="G69">
        <f>IF(OR(F69="",E69=""),"",F69-E69)</f>
        <v/>
      </c>
      <c r="H69" t="n">
        <v>0.1524242667094086</v>
      </c>
    </row>
    <row r="70">
      <c r="A70" t="inlineStr">
        <is>
          <t>ES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5.527823615283389</v>
      </c>
      <c r="F70" t="n">
        <v>6.175712557377276</v>
      </c>
      <c r="G70">
        <f>IF(OR(F70="",E70=""),"",F70-E70)</f>
        <v/>
      </c>
      <c r="H70" t="n">
        <v>0.144095214445351</v>
      </c>
    </row>
    <row r="71">
      <c r="A71" t="inlineStr">
        <is>
          <t>ES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4.547669246739372</v>
      </c>
      <c r="F71" t="n">
        <v>6.175712557377276</v>
      </c>
      <c r="G71">
        <f>IF(OR(F71="",E71=""),"",F71-E71)</f>
        <v/>
      </c>
      <c r="H71" t="n">
        <v>0.144095214445351</v>
      </c>
    </row>
    <row r="72">
      <c r="A72" t="inlineStr">
        <is>
          <t>ES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6.777991800115157</v>
      </c>
      <c r="F72" t="n">
        <v>6.175712557377276</v>
      </c>
      <c r="G72">
        <f>IF(OR(F72="",E72=""),"",F72-E72)</f>
        <v/>
      </c>
      <c r="H72" t="n">
        <v>0.144095214445351</v>
      </c>
    </row>
    <row r="73">
      <c r="A73" t="inlineStr">
        <is>
          <t>ES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4.026089481560913</v>
      </c>
      <c r="F73" t="n">
        <v>6.175712557377276</v>
      </c>
      <c r="G73">
        <f>IF(OR(F73="",E73=""),"",F73-E73)</f>
        <v/>
      </c>
      <c r="H73" t="n">
        <v>0.144095214445351</v>
      </c>
    </row>
    <row r="74">
      <c r="A74" t="inlineStr">
        <is>
          <t>ES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0.9550399603865944</v>
      </c>
      <c r="F74" t="n">
        <v>2.430978463969634</v>
      </c>
      <c r="G74">
        <f>IF(OR(F74="",E74=""),"",F74-E74)</f>
        <v/>
      </c>
      <c r="H74" t="n">
        <v>0.1497313467893739</v>
      </c>
    </row>
    <row r="75">
      <c r="A75" t="inlineStr">
        <is>
          <t>ES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2.365484497228709</v>
      </c>
      <c r="F75" t="n">
        <v>2.430978463969634</v>
      </c>
      <c r="G75">
        <f>IF(OR(F75="",E75=""),"",F75-E75)</f>
        <v/>
      </c>
      <c r="H75" t="n">
        <v>0.1497313467893739</v>
      </c>
    </row>
    <row r="76">
      <c r="A76" t="inlineStr">
        <is>
          <t>ES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3.37296849743105</v>
      </c>
      <c r="F76" t="n">
        <v>2.430978463969634</v>
      </c>
      <c r="G76">
        <f>IF(OR(F76="",E76=""),"",F76-E76)</f>
        <v/>
      </c>
      <c r="H76" t="n">
        <v>0.1497313467893739</v>
      </c>
    </row>
    <row r="77">
      <c r="A77" t="inlineStr">
        <is>
          <t>ES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1.936681176345667</v>
      </c>
      <c r="F77" t="n">
        <v>2.430978463969634</v>
      </c>
      <c r="G77">
        <f>IF(OR(F77="",E77=""),"",F77-E77)</f>
        <v/>
      </c>
      <c r="H77" t="n">
        <v>0.1497313467893739</v>
      </c>
    </row>
    <row r="78">
      <c r="A78" t="inlineStr">
        <is>
          <t>ES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1.660542743130144</v>
      </c>
      <c r="F78" t="n">
        <v>3.396903137344779</v>
      </c>
      <c r="G78">
        <f>IF(OR(F78="",E78=""),"",F78-E78)</f>
        <v/>
      </c>
      <c r="H78" t="n">
        <v>0.1495725835123897</v>
      </c>
    </row>
    <row r="79">
      <c r="A79" t="inlineStr">
        <is>
          <t>ES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2.966936931003072</v>
      </c>
      <c r="F79" t="n">
        <v>3.396903137344779</v>
      </c>
      <c r="G79">
        <f>IF(OR(F79="",E79=""),"",F79-E79)</f>
        <v/>
      </c>
      <c r="H79" t="n">
        <v>0.1495725835123897</v>
      </c>
    </row>
    <row r="80">
      <c r="A80" t="inlineStr">
        <is>
          <t>ES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1.964876847331687</v>
      </c>
      <c r="F80" t="n">
        <v>3.396903137344779</v>
      </c>
      <c r="G80">
        <f>IF(OR(F80="",E80=""),"",F80-E80)</f>
        <v/>
      </c>
      <c r="H80" t="n">
        <v>0.1495725835123897</v>
      </c>
    </row>
    <row r="81">
      <c r="A81" t="inlineStr">
        <is>
          <t>ES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2.144730461207822</v>
      </c>
      <c r="F81" t="n">
        <v>3.396903137344779</v>
      </c>
      <c r="G81">
        <f>IF(OR(F81="",E81=""),"",F81-E81)</f>
        <v/>
      </c>
      <c r="H81" t="n">
        <v>0.1495725835123897</v>
      </c>
    </row>
    <row r="82">
      <c r="A82" t="inlineStr">
        <is>
          <t>FI</t>
        </is>
      </c>
      <c r="B82" t="inlineStr">
        <is>
          <t>Autumn2019</t>
        </is>
      </c>
      <c r="C82" t="inlineStr">
        <is>
          <t>Autumn</t>
        </is>
      </c>
      <c r="D82" t="n">
        <v>2020</v>
      </c>
      <c r="E82" t="n">
        <v>1.101386656602399</v>
      </c>
      <c r="F82" t="n">
        <v>-2.521663955161345</v>
      </c>
      <c r="G82">
        <f>IF(OR(F82="",E82=""),"",F82-E82)</f>
        <v/>
      </c>
      <c r="H82" t="n">
        <v>0.1073708050236772</v>
      </c>
    </row>
    <row r="83">
      <c r="A83" t="inlineStr">
        <is>
          <t>FI</t>
        </is>
      </c>
      <c r="B83" t="inlineStr">
        <is>
          <t>Autumn2020</t>
        </is>
      </c>
      <c r="C83" t="inlineStr">
        <is>
          <t>Autumn</t>
        </is>
      </c>
      <c r="D83" t="n">
        <v>2020</v>
      </c>
      <c r="E83" t="n">
        <v>-4.271276757315001</v>
      </c>
      <c r="F83" t="n">
        <v>-2.521663955161345</v>
      </c>
      <c r="G83">
        <f>IF(OR(F83="",E83=""),"",F83-E83)</f>
        <v/>
      </c>
      <c r="H83" t="n">
        <v>0.1073708050236772</v>
      </c>
    </row>
    <row r="84">
      <c r="A84" t="inlineStr">
        <is>
          <t>FI</t>
        </is>
      </c>
      <c r="B84" t="inlineStr">
        <is>
          <t>Spring2019</t>
        </is>
      </c>
      <c r="C84" t="inlineStr">
        <is>
          <t>Spring</t>
        </is>
      </c>
      <c r="D84" t="n">
        <v>2020</v>
      </c>
      <c r="E84" t="n">
        <v>1.165865571577451</v>
      </c>
      <c r="F84" t="n">
        <v>-2.521663955161345</v>
      </c>
      <c r="G84">
        <f>IF(OR(F84="",E84=""),"",F84-E84)</f>
        <v/>
      </c>
      <c r="H84" t="n">
        <v>0.1073708050236772</v>
      </c>
    </row>
    <row r="85">
      <c r="A85" t="inlineStr">
        <is>
          <t>FI</t>
        </is>
      </c>
      <c r="B85" t="inlineStr">
        <is>
          <t>Spring2020</t>
        </is>
      </c>
      <c r="C85" t="inlineStr">
        <is>
          <t>Spring</t>
        </is>
      </c>
      <c r="D85" t="n">
        <v>2020</v>
      </c>
      <c r="E85" t="n">
        <v>-6.334008638214483</v>
      </c>
      <c r="F85" t="n">
        <v>-2.521663955161345</v>
      </c>
      <c r="G85">
        <f>IF(OR(F85="",E85=""),"",F85-E85)</f>
        <v/>
      </c>
      <c r="H85" t="n">
        <v>0.1073708050236772</v>
      </c>
    </row>
    <row r="86">
      <c r="A86" t="inlineStr">
        <is>
          <t>FI</t>
        </is>
      </c>
      <c r="B86" t="inlineStr">
        <is>
          <t>Autumn2020</t>
        </is>
      </c>
      <c r="C86" t="inlineStr">
        <is>
          <t>Autumn</t>
        </is>
      </c>
      <c r="D86" t="n">
        <v>2021</v>
      </c>
      <c r="E86" t="n">
        <v>2.900169440971712</v>
      </c>
      <c r="F86" t="n">
        <v>2.641572009022019</v>
      </c>
      <c r="G86">
        <f>IF(OR(F86="",E86=""),"",F86-E86)</f>
        <v/>
      </c>
      <c r="H86" t="n">
        <v>0.1058271604938272</v>
      </c>
    </row>
    <row r="87">
      <c r="A87" t="inlineStr">
        <is>
          <t>FI</t>
        </is>
      </c>
      <c r="B87" t="inlineStr">
        <is>
          <t>Autumn2021</t>
        </is>
      </c>
      <c r="C87" t="inlineStr">
        <is>
          <t>Autumn</t>
        </is>
      </c>
      <c r="D87" t="n">
        <v>2021</v>
      </c>
      <c r="E87" t="n">
        <v>3.40412762679374</v>
      </c>
      <c r="F87" t="n">
        <v>2.641572009022019</v>
      </c>
      <c r="G87">
        <f>IF(OR(F87="",E87=""),"",F87-E87)</f>
        <v/>
      </c>
      <c r="H87" t="n">
        <v>0.1058271604938272</v>
      </c>
    </row>
    <row r="88">
      <c r="A88" t="inlineStr">
        <is>
          <t>FI</t>
        </is>
      </c>
      <c r="B88" t="inlineStr">
        <is>
          <t>Spring2020</t>
        </is>
      </c>
      <c r="C88" t="inlineStr">
        <is>
          <t>Spring</t>
        </is>
      </c>
      <c r="D88" t="n">
        <v>2021</v>
      </c>
      <c r="E88" t="n">
        <v>3.673560818821353</v>
      </c>
      <c r="F88" t="n">
        <v>2.641572009022019</v>
      </c>
      <c r="G88">
        <f>IF(OR(F88="",E88=""),"",F88-E88)</f>
        <v/>
      </c>
      <c r="H88" t="n">
        <v>0.1058271604938272</v>
      </c>
    </row>
    <row r="89">
      <c r="A89" t="inlineStr">
        <is>
          <t>FI</t>
        </is>
      </c>
      <c r="B89" t="inlineStr">
        <is>
          <t>Spring2021</t>
        </is>
      </c>
      <c r="C89" t="inlineStr">
        <is>
          <t>Spring</t>
        </is>
      </c>
      <c r="D89" t="n">
        <v>2021</v>
      </c>
      <c r="E89" t="n">
        <v>2.739564988065335</v>
      </c>
      <c r="F89" t="n">
        <v>2.641572009022019</v>
      </c>
      <c r="G89">
        <f>IF(OR(F89="",E89=""),"",F89-E89)</f>
        <v/>
      </c>
      <c r="H89" t="n">
        <v>0.1058271604938272</v>
      </c>
    </row>
    <row r="90">
      <c r="A90" t="inlineStr">
        <is>
          <t>FI</t>
        </is>
      </c>
      <c r="B90" t="inlineStr">
        <is>
          <t>Autumn2021</t>
        </is>
      </c>
      <c r="C90" t="inlineStr">
        <is>
          <t>Autumn</t>
        </is>
      </c>
      <c r="D90" t="n">
        <v>2022</v>
      </c>
      <c r="E90" t="n">
        <v>2.827224586640664</v>
      </c>
      <c r="F90" t="n">
        <v>0.7600629155646718</v>
      </c>
      <c r="G90">
        <f>IF(OR(F90="",E90=""),"",F90-E90)</f>
        <v/>
      </c>
      <c r="H90" t="n">
        <v>0.09942108470444851</v>
      </c>
    </row>
    <row r="91">
      <c r="A91" t="inlineStr">
        <is>
          <t>FI</t>
        </is>
      </c>
      <c r="B91" t="inlineStr">
        <is>
          <t>Autumn2022</t>
        </is>
      </c>
      <c r="C91" t="inlineStr">
        <is>
          <t>Autumn</t>
        </is>
      </c>
      <c r="D91" t="n">
        <v>2022</v>
      </c>
      <c r="E91" t="n">
        <v>2.327853537647107</v>
      </c>
      <c r="F91" t="n">
        <v>0.7600629155646718</v>
      </c>
      <c r="G91">
        <f>IF(OR(F91="",E91=""),"",F91-E91)</f>
        <v/>
      </c>
      <c r="H91" t="n">
        <v>0.09942108470444851</v>
      </c>
    </row>
    <row r="92">
      <c r="A92" t="inlineStr">
        <is>
          <t>FI</t>
        </is>
      </c>
      <c r="B92" t="inlineStr">
        <is>
          <t>Spring2021</t>
        </is>
      </c>
      <c r="C92" t="inlineStr">
        <is>
          <t>Spring</t>
        </is>
      </c>
      <c r="D92" t="n">
        <v>2022</v>
      </c>
      <c r="E92" t="n">
        <v>2.751701241130511</v>
      </c>
      <c r="F92" t="n">
        <v>0.7600629155646718</v>
      </c>
      <c r="G92">
        <f>IF(OR(F92="",E92=""),"",F92-E92)</f>
        <v/>
      </c>
      <c r="H92" t="n">
        <v>0.09942108470444851</v>
      </c>
    </row>
    <row r="93">
      <c r="A93" t="inlineStr">
        <is>
          <t>FI</t>
        </is>
      </c>
      <c r="B93" t="inlineStr">
        <is>
          <t>Spring2022</t>
        </is>
      </c>
      <c r="C93" t="inlineStr">
        <is>
          <t>Spring</t>
        </is>
      </c>
      <c r="D93" t="n">
        <v>2022</v>
      </c>
      <c r="E93" t="n">
        <v>1.603112304026943</v>
      </c>
      <c r="F93" t="n">
        <v>0.7600629155646718</v>
      </c>
      <c r="G93">
        <f>IF(OR(F93="",E93=""),"",F93-E93)</f>
        <v/>
      </c>
      <c r="H93" t="n">
        <v>0.09942108470444851</v>
      </c>
    </row>
    <row r="94">
      <c r="A94" t="inlineStr">
        <is>
          <t>FI</t>
        </is>
      </c>
      <c r="B94" t="inlineStr">
        <is>
          <t>Autumn2022</t>
        </is>
      </c>
      <c r="C94" t="inlineStr">
        <is>
          <t>Autumn</t>
        </is>
      </c>
      <c r="D94" t="n">
        <v>2023</v>
      </c>
      <c r="E94" t="n">
        <v>0.2399878611282436</v>
      </c>
      <c r="F94" t="n">
        <v>-1.298005405307383</v>
      </c>
      <c r="G94">
        <f>IF(OR(F94="",E94=""),"",F94-E94)</f>
        <v/>
      </c>
      <c r="H94" t="n">
        <v>0.1132453544983484</v>
      </c>
    </row>
    <row r="95">
      <c r="A95" t="inlineStr">
        <is>
          <t>FI</t>
        </is>
      </c>
      <c r="B95" t="inlineStr">
        <is>
          <t>Autumn2023</t>
        </is>
      </c>
      <c r="C95" t="inlineStr">
        <is>
          <t>Autumn</t>
        </is>
      </c>
      <c r="D95" t="n">
        <v>2023</v>
      </c>
      <c r="E95" t="n">
        <v>0.1370597471564761</v>
      </c>
      <c r="F95" t="n">
        <v>-1.298005405307383</v>
      </c>
      <c r="G95">
        <f>IF(OR(F95="",E95=""),"",F95-E95)</f>
        <v/>
      </c>
      <c r="H95" t="n">
        <v>0.1132453544983484</v>
      </c>
    </row>
    <row r="96">
      <c r="A96" t="inlineStr">
        <is>
          <t>FI</t>
        </is>
      </c>
      <c r="B96" t="inlineStr">
        <is>
          <t>Spring2022</t>
        </is>
      </c>
      <c r="C96" t="inlineStr">
        <is>
          <t>Spring</t>
        </is>
      </c>
      <c r="D96" t="n">
        <v>2023</v>
      </c>
      <c r="E96" t="n">
        <v>1.664320363648697</v>
      </c>
      <c r="F96" t="n">
        <v>-1.298005405307383</v>
      </c>
      <c r="G96">
        <f>IF(OR(F96="",E96=""),"",F96-E96)</f>
        <v/>
      </c>
      <c r="H96" t="n">
        <v>0.1132453544983484</v>
      </c>
    </row>
    <row r="97">
      <c r="A97" t="inlineStr">
        <is>
          <t>FI</t>
        </is>
      </c>
      <c r="B97" t="inlineStr">
        <is>
          <t>Spring2023</t>
        </is>
      </c>
      <c r="C97" t="inlineStr">
        <is>
          <t>Spring</t>
        </is>
      </c>
      <c r="D97" t="n">
        <v>2023</v>
      </c>
      <c r="E97" t="n">
        <v>0.1978909161836295</v>
      </c>
      <c r="F97" t="n">
        <v>-1.298005405307383</v>
      </c>
      <c r="G97">
        <f>IF(OR(F97="",E97=""),"",F97-E97)</f>
        <v/>
      </c>
      <c r="H97" t="n">
        <v>0.1132453544983484</v>
      </c>
    </row>
    <row r="98">
      <c r="A98" t="inlineStr">
        <is>
          <t>FI</t>
        </is>
      </c>
      <c r="B98" t="inlineStr">
        <is>
          <t>Autumn2023</t>
        </is>
      </c>
      <c r="C98" t="inlineStr">
        <is>
          <t>Autumn</t>
        </is>
      </c>
      <c r="D98" t="n">
        <v>2024</v>
      </c>
      <c r="E98" t="n">
        <v>0.8259921956103033</v>
      </c>
      <c r="F98" t="n">
        <v>0.8814466149882676</v>
      </c>
      <c r="G98">
        <f>IF(OR(F98="",E98=""),"",F98-E98)</f>
        <v/>
      </c>
      <c r="H98" t="n">
        <v>0.1407195474875033</v>
      </c>
    </row>
    <row r="99">
      <c r="A99" t="inlineStr">
        <is>
          <t>FI</t>
        </is>
      </c>
      <c r="B99" t="inlineStr">
        <is>
          <t>Autumn2024</t>
        </is>
      </c>
      <c r="C99" t="inlineStr">
        <is>
          <t>Autumn</t>
        </is>
      </c>
      <c r="D99" t="n">
        <v>2024</v>
      </c>
      <c r="E99" t="n">
        <v>-0.2781603584441905</v>
      </c>
      <c r="F99" t="n">
        <v>0.8814466149882676</v>
      </c>
      <c r="G99">
        <f>IF(OR(F99="",E99=""),"",F99-E99)</f>
        <v/>
      </c>
      <c r="H99" t="n">
        <v>0.1407195474875033</v>
      </c>
    </row>
    <row r="100">
      <c r="A100" t="inlineStr">
        <is>
          <t>FI</t>
        </is>
      </c>
      <c r="B100" t="inlineStr">
        <is>
          <t>Spring2023</t>
        </is>
      </c>
      <c r="C100" t="inlineStr">
        <is>
          <t>Spring</t>
        </is>
      </c>
      <c r="D100" t="n">
        <v>2024</v>
      </c>
      <c r="E100" t="n">
        <v>1.375433393552461</v>
      </c>
      <c r="F100" t="n">
        <v>0.8814466149882676</v>
      </c>
      <c r="G100">
        <f>IF(OR(F100="",E100=""),"",F100-E100)</f>
        <v/>
      </c>
      <c r="H100" t="n">
        <v>0.1407195474875033</v>
      </c>
    </row>
    <row r="101">
      <c r="A101" t="inlineStr">
        <is>
          <t>FI</t>
        </is>
      </c>
      <c r="B101" t="inlineStr">
        <is>
          <t>Spring2024</t>
        </is>
      </c>
      <c r="C101" t="inlineStr">
        <is>
          <t>Spring</t>
        </is>
      </c>
      <c r="D101" t="n">
        <v>2024</v>
      </c>
      <c r="E101" t="n">
        <v>0.03957338592484039</v>
      </c>
      <c r="F101" t="n">
        <v>0.8814466149882676</v>
      </c>
      <c r="G101">
        <f>IF(OR(F101="",E101=""),"",F101-E101)</f>
        <v/>
      </c>
      <c r="H101" t="n">
        <v>0.1407195474875033</v>
      </c>
    </row>
    <row r="102">
      <c r="A102" t="inlineStr">
        <is>
          <t>FI</t>
        </is>
      </c>
      <c r="B102" t="inlineStr">
        <is>
          <t>Autumn2024</t>
        </is>
      </c>
      <c r="C102" t="inlineStr">
        <is>
          <t>Autumn</t>
        </is>
      </c>
      <c r="D102" t="n">
        <v>2025</v>
      </c>
      <c r="E102" t="n">
        <v>1.544507858030109</v>
      </c>
      <c r="F102" t="n">
        <v>0.7999014912137302</v>
      </c>
      <c r="G102">
        <f>IF(OR(F102="",E102=""),"",F102-E102)</f>
        <v/>
      </c>
      <c r="H102" t="n">
        <v>0.1453376309949951</v>
      </c>
    </row>
    <row r="103">
      <c r="A103" t="inlineStr">
        <is>
          <t>FI</t>
        </is>
      </c>
      <c r="B103" t="inlineStr">
        <is>
          <t>Autumn2025</t>
        </is>
      </c>
      <c r="C103" t="inlineStr">
        <is>
          <t>Autumn</t>
        </is>
      </c>
      <c r="D103" t="n">
        <v>2025</v>
      </c>
      <c r="E103" t="n">
        <v>0.07572023836193154</v>
      </c>
      <c r="F103" t="n">
        <v>0.7999014912137302</v>
      </c>
      <c r="G103">
        <f>IF(OR(F103="",E103=""),"",F103-E103)</f>
        <v/>
      </c>
      <c r="H103" t="n">
        <v>0.1453376309949951</v>
      </c>
    </row>
    <row r="104">
      <c r="A104" t="inlineStr">
        <is>
          <t>FI</t>
        </is>
      </c>
      <c r="B104" t="inlineStr">
        <is>
          <t>Spring2024</t>
        </is>
      </c>
      <c r="C104" t="inlineStr">
        <is>
          <t>Spring</t>
        </is>
      </c>
      <c r="D104" t="n">
        <v>2025</v>
      </c>
      <c r="E104" t="n">
        <v>1.36065626925197</v>
      </c>
      <c r="F104" t="n">
        <v>0.7999014912137302</v>
      </c>
      <c r="G104">
        <f>IF(OR(F104="",E104=""),"",F104-E104)</f>
        <v/>
      </c>
      <c r="H104" t="n">
        <v>0.1453376309949951</v>
      </c>
    </row>
    <row r="105">
      <c r="A105" t="inlineStr">
        <is>
          <t>FI</t>
        </is>
      </c>
      <c r="B105" t="inlineStr">
        <is>
          <t>Spring2025</t>
        </is>
      </c>
      <c r="C105" t="inlineStr">
        <is>
          <t>Spring</t>
        </is>
      </c>
      <c r="D105" t="n">
        <v>2025</v>
      </c>
      <c r="E105" t="n">
        <v>0.9759636250904258</v>
      </c>
      <c r="F105" t="n">
        <v>0.7999014912137302</v>
      </c>
      <c r="G105">
        <f>IF(OR(F105="",E105=""),"",F105-E105)</f>
        <v/>
      </c>
      <c r="H105" t="n">
        <v>0.1453376309949951</v>
      </c>
    </row>
    <row r="106">
      <c r="A106" t="inlineStr">
        <is>
          <t>FR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1.285387661815784</v>
      </c>
      <c r="F106" t="n">
        <v>-7.912013894217821</v>
      </c>
      <c r="G106">
        <f>IF(OR(F106="",E106=""),"",F106-E106)</f>
        <v/>
      </c>
      <c r="H106" t="n">
        <v>0.1658715507432895</v>
      </c>
    </row>
    <row r="107">
      <c r="A107" t="inlineStr">
        <is>
          <t>FR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-9.351142600997642</v>
      </c>
      <c r="F107" t="n">
        <v>-7.912013894217821</v>
      </c>
      <c r="G107">
        <f>IF(OR(F107="",E107=""),"",F107-E107)</f>
        <v/>
      </c>
      <c r="H107" t="n">
        <v>0.1658715507432895</v>
      </c>
    </row>
    <row r="108">
      <c r="A108" t="inlineStr">
        <is>
          <t>FR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1.503749975943047</v>
      </c>
      <c r="F108" t="n">
        <v>-7.912013894217821</v>
      </c>
      <c r="G108">
        <f>IF(OR(F108="",E108=""),"",F108-E108)</f>
        <v/>
      </c>
      <c r="H108" t="n">
        <v>0.1658715507432895</v>
      </c>
    </row>
    <row r="109">
      <c r="A109" t="inlineStr">
        <is>
          <t>FR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-8.248298085436833</v>
      </c>
      <c r="F109" t="n">
        <v>-7.912013894217821</v>
      </c>
      <c r="G109">
        <f>IF(OR(F109="",E109=""),"",F109-E109)</f>
        <v/>
      </c>
      <c r="H109" t="n">
        <v>0.1658715507432895</v>
      </c>
    </row>
    <row r="110">
      <c r="A110" t="inlineStr">
        <is>
          <t>FR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5.795265902617808</v>
      </c>
      <c r="F110" t="n">
        <v>6.570188477254643</v>
      </c>
      <c r="G110">
        <f>IF(OR(F110="",E110=""),"",F110-E110)</f>
        <v/>
      </c>
      <c r="H110" t="n">
        <v>0.1620723096779977</v>
      </c>
    </row>
    <row r="111">
      <c r="A111" t="inlineStr">
        <is>
          <t>FR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6.542579429206707</v>
      </c>
      <c r="F111" t="n">
        <v>6.570188477254643</v>
      </c>
      <c r="G111">
        <f>IF(OR(F111="",E111=""),"",F111-E111)</f>
        <v/>
      </c>
      <c r="H111" t="n">
        <v>0.1620723096779977</v>
      </c>
    </row>
    <row r="112">
      <c r="A112" t="inlineStr">
        <is>
          <t>FR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7.401134491337769</v>
      </c>
      <c r="F112" t="n">
        <v>6.570188477254643</v>
      </c>
      <c r="G112">
        <f>IF(OR(F112="",E112=""),"",F112-E112)</f>
        <v/>
      </c>
      <c r="H112" t="n">
        <v>0.1620723096779977</v>
      </c>
    </row>
    <row r="113">
      <c r="A113" t="inlineStr">
        <is>
          <t>FR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5.714702673402861</v>
      </c>
      <c r="F113" t="n">
        <v>6.570188477254643</v>
      </c>
      <c r="G113">
        <f>IF(OR(F113="",E113=""),"",F113-E113)</f>
        <v/>
      </c>
      <c r="H113" t="n">
        <v>0.1620723096779977</v>
      </c>
    </row>
    <row r="114">
      <c r="A114" t="inlineStr">
        <is>
          <t>FR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3.766147557940314</v>
      </c>
      <c r="F114" t="n">
        <v>2.761671160127166</v>
      </c>
      <c r="G114">
        <f>IF(OR(F114="",E114=""),"",F114-E114)</f>
        <v/>
      </c>
      <c r="H114" t="n">
        <v>0.1686231784194008</v>
      </c>
    </row>
    <row r="115">
      <c r="A115" t="inlineStr">
        <is>
          <t>FR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2.629458440119525</v>
      </c>
      <c r="F115" t="n">
        <v>2.761671160127166</v>
      </c>
      <c r="G115">
        <f>IF(OR(F115="",E115=""),"",F115-E115)</f>
        <v/>
      </c>
      <c r="H115" t="n">
        <v>0.1686231784194008</v>
      </c>
    </row>
    <row r="116">
      <c r="A116" t="inlineStr">
        <is>
          <t>FR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4.211477073724845</v>
      </c>
      <c r="F116" t="n">
        <v>2.761671160127166</v>
      </c>
      <c r="G116">
        <f>IF(OR(F116="",E116=""),"",F116-E116)</f>
        <v/>
      </c>
      <c r="H116" t="n">
        <v>0.1686231784194008</v>
      </c>
    </row>
    <row r="117">
      <c r="A117" t="inlineStr">
        <is>
          <t>FR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3.098952418316858</v>
      </c>
      <c r="F117" t="n">
        <v>2.761671160127166</v>
      </c>
      <c r="G117">
        <f>IF(OR(F117="",E117=""),"",F117-E117)</f>
        <v/>
      </c>
      <c r="H117" t="n">
        <v>0.1686231784194008</v>
      </c>
    </row>
    <row r="118">
      <c r="A118" t="inlineStr">
        <is>
          <t>FR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0.4395065145862631</v>
      </c>
      <c r="F118" t="n">
        <v>1.802247083175507</v>
      </c>
      <c r="G118">
        <f>IF(OR(F118="",E118=""),"",F118-E118)</f>
        <v/>
      </c>
      <c r="H118" t="n">
        <v>0.1720017547411757</v>
      </c>
    </row>
    <row r="119">
      <c r="A119" t="inlineStr">
        <is>
          <t>FR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1.002276295034399</v>
      </c>
      <c r="F119" t="n">
        <v>1.802247083175507</v>
      </c>
      <c r="G119">
        <f>IF(OR(F119="",E119=""),"",F119-E119)</f>
        <v/>
      </c>
      <c r="H119" t="n">
        <v>0.1720017547411757</v>
      </c>
    </row>
    <row r="120">
      <c r="A120" t="inlineStr">
        <is>
          <t>FR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1.769109124061696</v>
      </c>
      <c r="F120" t="n">
        <v>1.802247083175507</v>
      </c>
      <c r="G120">
        <f>IF(OR(F120="",E120=""),"",F120-E120)</f>
        <v/>
      </c>
      <c r="H120" t="n">
        <v>0.1720017547411757</v>
      </c>
    </row>
    <row r="121">
      <c r="A121" t="inlineStr">
        <is>
          <t>FR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0.7242602636413187</v>
      </c>
      <c r="F121" t="n">
        <v>1.802247083175507</v>
      </c>
      <c r="G121">
        <f>IF(OR(F121="",E121=""),"",F121-E121)</f>
        <v/>
      </c>
      <c r="H121" t="n">
        <v>0.1720017547411757</v>
      </c>
    </row>
    <row r="122">
      <c r="A122" t="inlineStr">
        <is>
          <t>FR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1.247095433006873</v>
      </c>
      <c r="F122" t="n">
        <v>1.414482884555374</v>
      </c>
      <c r="G122">
        <f>IF(OR(F122="",E122=""),"",F122-E122)</f>
        <v/>
      </c>
      <c r="H122" t="n">
        <v>0.1792767423793619</v>
      </c>
    </row>
    <row r="123">
      <c r="A123" t="inlineStr">
        <is>
          <t>FR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1.13903040986485</v>
      </c>
      <c r="F123" t="n">
        <v>1.414482884555374</v>
      </c>
      <c r="G123">
        <f>IF(OR(F123="",E123=""),"",F123-E123)</f>
        <v/>
      </c>
      <c r="H123" t="n">
        <v>0.1792767423793619</v>
      </c>
    </row>
    <row r="124">
      <c r="A124" t="inlineStr">
        <is>
          <t>FR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1.41860461240253</v>
      </c>
      <c r="F124" t="n">
        <v>1.414482884555374</v>
      </c>
      <c r="G124">
        <f>IF(OR(F124="",E124=""),"",F124-E124)</f>
        <v/>
      </c>
      <c r="H124" t="n">
        <v>0.1792767423793619</v>
      </c>
    </row>
    <row r="125">
      <c r="A125" t="inlineStr">
        <is>
          <t>FR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0.728519105148373</v>
      </c>
      <c r="F125" t="n">
        <v>1.414482884555374</v>
      </c>
      <c r="G125">
        <f>IF(OR(F125="",E125=""),"",F125-E125)</f>
        <v/>
      </c>
      <c r="H125" t="n">
        <v>0.1792767423793619</v>
      </c>
    </row>
    <row r="126">
      <c r="A126" t="inlineStr">
        <is>
          <t>FR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0.8225882824496322</v>
      </c>
      <c r="F126" t="n">
        <v>0.8856194604563682</v>
      </c>
      <c r="G126">
        <f>IF(OR(F126="",E126=""),"",F126-E126)</f>
        <v/>
      </c>
      <c r="H126" t="n">
        <v>0.1831511762027027</v>
      </c>
    </row>
    <row r="127">
      <c r="A127" t="inlineStr">
        <is>
          <t>FR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0.69714532745484</v>
      </c>
      <c r="F127" t="n">
        <v>0.8856194604563682</v>
      </c>
      <c r="G127">
        <f>IF(OR(F127="",E127=""),"",F127-E127)</f>
        <v/>
      </c>
      <c r="H127" t="n">
        <v>0.1831511762027027</v>
      </c>
    </row>
    <row r="128">
      <c r="A128" t="inlineStr">
        <is>
          <t>FR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1.259406997940027</v>
      </c>
      <c r="F128" t="n">
        <v>0.8856194604563682</v>
      </c>
      <c r="G128">
        <f>IF(OR(F128="",E128=""),"",F128-E128)</f>
        <v/>
      </c>
      <c r="H128" t="n">
        <v>0.1831511762027027</v>
      </c>
    </row>
    <row r="129">
      <c r="A129" t="inlineStr">
        <is>
          <t>FR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0.5726626965854908</v>
      </c>
      <c r="F129" t="n">
        <v>0.8856194604563682</v>
      </c>
      <c r="G129">
        <f>IF(OR(F129="",E129=""),"",F129-E129)</f>
        <v/>
      </c>
      <c r="H129" t="n">
        <v>0.1831511762027027</v>
      </c>
    </row>
    <row r="130">
      <c r="A130" t="inlineStr">
        <is>
          <t>IE</t>
        </is>
      </c>
      <c r="B130" t="inlineStr">
        <is>
          <t>Autumn2019</t>
        </is>
      </c>
      <c r="C130" t="inlineStr">
        <is>
          <t>Autumn</t>
        </is>
      </c>
      <c r="D130" t="n">
        <v>2020</v>
      </c>
      <c r="E130" t="n">
        <v>3.528571869780794</v>
      </c>
      <c r="F130" t="n">
        <v>6.986381430371383</v>
      </c>
      <c r="G130">
        <f>IF(OR(F130="",E130=""),"",F130-E130)</f>
        <v/>
      </c>
      <c r="H130" t="n">
        <v>0.3780372329247822</v>
      </c>
    </row>
    <row r="131">
      <c r="A131" t="inlineStr">
        <is>
          <t>IE</t>
        </is>
      </c>
      <c r="B131" t="inlineStr">
        <is>
          <t>Autumn2020</t>
        </is>
      </c>
      <c r="C131" t="inlineStr">
        <is>
          <t>Autumn</t>
        </is>
      </c>
      <c r="D131" t="n">
        <v>2020</v>
      </c>
      <c r="E131" t="n">
        <v>-2.337399617191471</v>
      </c>
      <c r="F131" t="n">
        <v>6.986381430371383</v>
      </c>
      <c r="G131">
        <f>IF(OR(F131="",E131=""),"",F131-E131)</f>
        <v/>
      </c>
      <c r="H131" t="n">
        <v>0.3780372329247822</v>
      </c>
    </row>
    <row r="132">
      <c r="A132" t="inlineStr">
        <is>
          <t>IE</t>
        </is>
      </c>
      <c r="B132" t="inlineStr">
        <is>
          <t>Spring2019</t>
        </is>
      </c>
      <c r="C132" t="inlineStr">
        <is>
          <t>Spring</t>
        </is>
      </c>
      <c r="D132" t="n">
        <v>2020</v>
      </c>
      <c r="E132" t="n">
        <v>3.367615623428599</v>
      </c>
      <c r="F132" t="n">
        <v>6.986381430371383</v>
      </c>
      <c r="G132">
        <f>IF(OR(F132="",E132=""),"",F132-E132)</f>
        <v/>
      </c>
      <c r="H132" t="n">
        <v>0.3780372329247822</v>
      </c>
    </row>
    <row r="133">
      <c r="A133" t="inlineStr">
        <is>
          <t>IE</t>
        </is>
      </c>
      <c r="B133" t="inlineStr">
        <is>
          <t>Spring2020</t>
        </is>
      </c>
      <c r="C133" t="inlineStr">
        <is>
          <t>Spring</t>
        </is>
      </c>
      <c r="D133" t="n">
        <v>2020</v>
      </c>
      <c r="E133" t="n">
        <v>-7.947048013854707</v>
      </c>
      <c r="F133" t="n">
        <v>6.986381430371383</v>
      </c>
      <c r="G133">
        <f>IF(OR(F133="",E133=""),"",F133-E133)</f>
        <v/>
      </c>
      <c r="H133" t="n">
        <v>0.3780372329247822</v>
      </c>
    </row>
    <row r="134">
      <c r="A134" t="inlineStr">
        <is>
          <t>IE</t>
        </is>
      </c>
      <c r="B134" t="inlineStr">
        <is>
          <t>Autumn2020</t>
        </is>
      </c>
      <c r="C134" t="inlineStr">
        <is>
          <t>Autumn</t>
        </is>
      </c>
      <c r="D134" t="n">
        <v>2021</v>
      </c>
      <c r="E134" t="n">
        <v>2.947813244873676</v>
      </c>
      <c r="F134" t="n">
        <v>15.1246997065809</v>
      </c>
      <c r="G134">
        <f>IF(OR(F134="",E134=""),"",F134-E134)</f>
        <v/>
      </c>
      <c r="H134" t="n">
        <v>0.1951538535348689</v>
      </c>
    </row>
    <row r="135">
      <c r="A135" t="inlineStr">
        <is>
          <t>IE</t>
        </is>
      </c>
      <c r="B135" t="inlineStr">
        <is>
          <t>Autumn2021</t>
        </is>
      </c>
      <c r="C135" t="inlineStr">
        <is>
          <t>Autumn</t>
        </is>
      </c>
      <c r="D135" t="n">
        <v>2021</v>
      </c>
      <c r="E135" t="n">
        <v>14.56298111140442</v>
      </c>
      <c r="F135" t="n">
        <v>15.1246997065809</v>
      </c>
      <c r="G135">
        <f>IF(OR(F135="",E135=""),"",F135-E135)</f>
        <v/>
      </c>
      <c r="H135" t="n">
        <v>0.1951538535348689</v>
      </c>
    </row>
    <row r="136">
      <c r="A136" t="inlineStr">
        <is>
          <t>IE</t>
        </is>
      </c>
      <c r="B136" t="inlineStr">
        <is>
          <t>Spring2020</t>
        </is>
      </c>
      <c r="C136" t="inlineStr">
        <is>
          <t>Spring</t>
        </is>
      </c>
      <c r="D136" t="n">
        <v>2021</v>
      </c>
      <c r="E136" t="n">
        <v>6.084441522850637</v>
      </c>
      <c r="F136" t="n">
        <v>15.1246997065809</v>
      </c>
      <c r="G136">
        <f>IF(OR(F136="",E136=""),"",F136-E136)</f>
        <v/>
      </c>
      <c r="H136" t="n">
        <v>0.1951538535348689</v>
      </c>
    </row>
    <row r="137">
      <c r="A137" t="inlineStr">
        <is>
          <t>IE</t>
        </is>
      </c>
      <c r="B137" t="inlineStr">
        <is>
          <t>Spring2021</t>
        </is>
      </c>
      <c r="C137" t="inlineStr">
        <is>
          <t>Spring</t>
        </is>
      </c>
      <c r="D137" t="n">
        <v>2021</v>
      </c>
      <c r="E137" t="n">
        <v>4.59932575419888</v>
      </c>
      <c r="F137" t="n">
        <v>15.1246997065809</v>
      </c>
      <c r="G137">
        <f>IF(OR(F137="",E137=""),"",F137-E137)</f>
        <v/>
      </c>
      <c r="H137" t="n">
        <v>0.1951538535348689</v>
      </c>
    </row>
    <row r="138">
      <c r="A138" t="inlineStr">
        <is>
          <t>IE</t>
        </is>
      </c>
      <c r="B138" t="inlineStr">
        <is>
          <t>Autumn2021</t>
        </is>
      </c>
      <c r="C138" t="inlineStr">
        <is>
          <t>Autumn</t>
        </is>
      </c>
      <c r="D138" t="n">
        <v>2022</v>
      </c>
      <c r="E138" t="n">
        <v>5.091872298073152</v>
      </c>
      <c r="F138" t="n">
        <v>7.989444336924596</v>
      </c>
      <c r="G138">
        <f>IF(OR(F138="",E138=""),"",F138-E138)</f>
        <v/>
      </c>
      <c r="H138" t="n">
        <v>0.2517824542919683</v>
      </c>
    </row>
    <row r="139">
      <c r="A139" t="inlineStr">
        <is>
          <t>IE</t>
        </is>
      </c>
      <c r="B139" t="inlineStr">
        <is>
          <t>Autumn2022</t>
        </is>
      </c>
      <c r="C139" t="inlineStr">
        <is>
          <t>Autumn</t>
        </is>
      </c>
      <c r="D139" t="n">
        <v>2022</v>
      </c>
      <c r="E139" t="n">
        <v>7.871083766264508</v>
      </c>
      <c r="F139" t="n">
        <v>7.989444336924596</v>
      </c>
      <c r="G139">
        <f>IF(OR(F139="",E139=""),"",F139-E139)</f>
        <v/>
      </c>
      <c r="H139" t="n">
        <v>0.2517824542919683</v>
      </c>
    </row>
    <row r="140">
      <c r="A140" t="inlineStr">
        <is>
          <t>IE</t>
        </is>
      </c>
      <c r="B140" t="inlineStr">
        <is>
          <t>Spring2021</t>
        </is>
      </c>
      <c r="C140" t="inlineStr">
        <is>
          <t>Spring</t>
        </is>
      </c>
      <c r="D140" t="n">
        <v>2022</v>
      </c>
      <c r="E140" t="n">
        <v>4.975986839927704</v>
      </c>
      <c r="F140" t="n">
        <v>7.989444336924596</v>
      </c>
      <c r="G140">
        <f>IF(OR(F140="",E140=""),"",F140-E140)</f>
        <v/>
      </c>
      <c r="H140" t="n">
        <v>0.2517824542919683</v>
      </c>
    </row>
    <row r="141">
      <c r="A141" t="inlineStr">
        <is>
          <t>IE</t>
        </is>
      </c>
      <c r="B141" t="inlineStr">
        <is>
          <t>Spring2022</t>
        </is>
      </c>
      <c r="C141" t="inlineStr">
        <is>
          <t>Spring</t>
        </is>
      </c>
      <c r="D141" t="n">
        <v>2022</v>
      </c>
      <c r="E141" t="n">
        <v>5.381686196249635</v>
      </c>
      <c r="F141" t="n">
        <v>7.989444336924596</v>
      </c>
      <c r="G141">
        <f>IF(OR(F141="",E141=""),"",F141-E141)</f>
        <v/>
      </c>
      <c r="H141" t="n">
        <v>0.2517824542919683</v>
      </c>
    </row>
    <row r="142">
      <c r="A142" t="inlineStr">
        <is>
          <t>IE</t>
        </is>
      </c>
      <c r="B142" t="inlineStr">
        <is>
          <t>Autumn2022</t>
        </is>
      </c>
      <c r="C142" t="inlineStr">
        <is>
          <t>Autumn</t>
        </is>
      </c>
      <c r="D142" t="n">
        <v>2023</v>
      </c>
      <c r="E142" t="n">
        <v>3.172255506856847</v>
      </c>
      <c r="F142" t="n">
        <v>-3.520510301376442</v>
      </c>
      <c r="G142">
        <f>IF(OR(F142="",E142=""),"",F142-E142)</f>
        <v/>
      </c>
      <c r="H142" t="n">
        <v>0.1937480426261468</v>
      </c>
    </row>
    <row r="143">
      <c r="A143" t="inlineStr">
        <is>
          <t>IE</t>
        </is>
      </c>
      <c r="B143" t="inlineStr">
        <is>
          <t>Autumn2023</t>
        </is>
      </c>
      <c r="C143" t="inlineStr">
        <is>
          <t>Autumn</t>
        </is>
      </c>
      <c r="D143" t="n">
        <v>2023</v>
      </c>
      <c r="E143" t="n">
        <v>-0.9349560050788241</v>
      </c>
      <c r="F143" t="n">
        <v>-3.520510301376442</v>
      </c>
      <c r="G143">
        <f>IF(OR(F143="",E143=""),"",F143-E143)</f>
        <v/>
      </c>
      <c r="H143" t="n">
        <v>0.1937480426261468</v>
      </c>
    </row>
    <row r="144">
      <c r="A144" t="inlineStr">
        <is>
          <t>IE</t>
        </is>
      </c>
      <c r="B144" t="inlineStr">
        <is>
          <t>Spring2022</t>
        </is>
      </c>
      <c r="C144" t="inlineStr">
        <is>
          <t>Spring</t>
        </is>
      </c>
      <c r="D144" t="n">
        <v>2023</v>
      </c>
      <c r="E144" t="n">
        <v>4.434831401716832</v>
      </c>
      <c r="F144" t="n">
        <v>-3.520510301376442</v>
      </c>
      <c r="G144">
        <f>IF(OR(F144="",E144=""),"",F144-E144)</f>
        <v/>
      </c>
      <c r="H144" t="n">
        <v>0.1937480426261468</v>
      </c>
    </row>
    <row r="145">
      <c r="A145" t="inlineStr">
        <is>
          <t>IE</t>
        </is>
      </c>
      <c r="B145" t="inlineStr">
        <is>
          <t>Spring2023</t>
        </is>
      </c>
      <c r="C145" t="inlineStr">
        <is>
          <t>Spring</t>
        </is>
      </c>
      <c r="D145" t="n">
        <v>2023</v>
      </c>
      <c r="E145" t="n">
        <v>5.517073045513365</v>
      </c>
      <c r="F145" t="n">
        <v>-3.520510301376442</v>
      </c>
      <c r="G145">
        <f>IF(OR(F145="",E145=""),"",F145-E145)</f>
        <v/>
      </c>
      <c r="H145" t="n">
        <v>0.1937480426261468</v>
      </c>
    </row>
    <row r="146">
      <c r="A146" t="inlineStr">
        <is>
          <t>IE</t>
        </is>
      </c>
      <c r="B146" t="inlineStr">
        <is>
          <t>Autumn2023</t>
        </is>
      </c>
      <c r="C146" t="inlineStr">
        <is>
          <t>Autumn</t>
        </is>
      </c>
      <c r="D146" t="n">
        <v>2024</v>
      </c>
      <c r="E146" t="n">
        <v>3.044064013446279</v>
      </c>
      <c r="F146" t="n">
        <v>3.620379562913446</v>
      </c>
      <c r="G146">
        <f>IF(OR(F146="",E146=""),"",F146-E146)</f>
        <v/>
      </c>
      <c r="H146" t="n">
        <v>0.09601202864587599</v>
      </c>
    </row>
    <row r="147">
      <c r="A147" t="inlineStr">
        <is>
          <t>IE</t>
        </is>
      </c>
      <c r="B147" t="inlineStr">
        <is>
          <t>Autumn2024</t>
        </is>
      </c>
      <c r="C147" t="inlineStr">
        <is>
          <t>Autumn</t>
        </is>
      </c>
      <c r="D147" t="n">
        <v>2024</v>
      </c>
      <c r="E147" t="n">
        <v>-0.5406263528774158</v>
      </c>
      <c r="F147" t="n">
        <v>3.620379562913446</v>
      </c>
      <c r="G147">
        <f>IF(OR(F147="",E147=""),"",F147-E147)</f>
        <v/>
      </c>
      <c r="H147" t="n">
        <v>0.09601202864587599</v>
      </c>
    </row>
    <row r="148">
      <c r="A148" t="inlineStr">
        <is>
          <t>IE</t>
        </is>
      </c>
      <c r="B148" t="inlineStr">
        <is>
          <t>Spring2023</t>
        </is>
      </c>
      <c r="C148" t="inlineStr">
        <is>
          <t>Spring</t>
        </is>
      </c>
      <c r="D148" t="n">
        <v>2024</v>
      </c>
      <c r="E148" t="n">
        <v>4.967945256214601</v>
      </c>
      <c r="F148" t="n">
        <v>3.620379562913446</v>
      </c>
      <c r="G148">
        <f>IF(OR(F148="",E148=""),"",F148-E148)</f>
        <v/>
      </c>
      <c r="H148" t="n">
        <v>0.09601202864587599</v>
      </c>
    </row>
    <row r="149">
      <c r="A149" t="inlineStr">
        <is>
          <t>IE</t>
        </is>
      </c>
      <c r="B149" t="inlineStr">
        <is>
          <t>Spring2024</t>
        </is>
      </c>
      <c r="C149" t="inlineStr">
        <is>
          <t>Spring</t>
        </is>
      </c>
      <c r="D149" t="n">
        <v>2024</v>
      </c>
      <c r="E149" t="n">
        <v>1.243712466321201</v>
      </c>
      <c r="F149" t="n">
        <v>3.620379562913446</v>
      </c>
      <c r="G149">
        <f>IF(OR(F149="",E149=""),"",F149-E149)</f>
        <v/>
      </c>
      <c r="H149" t="n">
        <v>0.09601202864587599</v>
      </c>
    </row>
    <row r="150">
      <c r="A150" t="inlineStr">
        <is>
          <t>IT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0.4323629290931663</v>
      </c>
      <c r="F150" t="n">
        <v>-9.378376752242147</v>
      </c>
      <c r="G150">
        <f>IF(OR(F150="",E150=""),"",F150-E150)</f>
        <v/>
      </c>
      <c r="H150" t="n">
        <v>0.1557456677824474</v>
      </c>
    </row>
    <row r="151">
      <c r="A151" t="inlineStr">
        <is>
          <t>IT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-9.851545469918754</v>
      </c>
      <c r="F151" t="n">
        <v>-9.378376752242147</v>
      </c>
      <c r="G151">
        <f>IF(OR(F151="",E151=""),"",F151-E151)</f>
        <v/>
      </c>
      <c r="H151" t="n">
        <v>0.1557456677824474</v>
      </c>
    </row>
    <row r="152">
      <c r="A152" t="inlineStr">
        <is>
          <t>IT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0.711789123347506</v>
      </c>
      <c r="F152" t="n">
        <v>-9.378376752242147</v>
      </c>
      <c r="G152">
        <f>IF(OR(F152="",E152=""),"",F152-E152)</f>
        <v/>
      </c>
      <c r="H152" t="n">
        <v>0.1557456677824474</v>
      </c>
    </row>
    <row r="153">
      <c r="A153" t="inlineStr">
        <is>
          <t>IT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-9.517990850094149</v>
      </c>
      <c r="F153" t="n">
        <v>-9.378376752242147</v>
      </c>
      <c r="G153">
        <f>IF(OR(F153="",E153=""),"",F153-E153)</f>
        <v/>
      </c>
      <c r="H153" t="n">
        <v>0.1557456677824474</v>
      </c>
    </row>
    <row r="154">
      <c r="A154" t="inlineStr">
        <is>
          <t>IT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4.051033813756133</v>
      </c>
      <c r="F154" t="n">
        <v>8.437067175906481</v>
      </c>
      <c r="G154">
        <f>IF(OR(F154="",E154=""),"",F154-E154)</f>
        <v/>
      </c>
      <c r="H154" t="n">
        <v>0.1278578640516919</v>
      </c>
    </row>
    <row r="155">
      <c r="A155" t="inlineStr">
        <is>
          <t>IT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6.229273312894534</v>
      </c>
      <c r="F155" t="n">
        <v>8.437067175906481</v>
      </c>
      <c r="G155">
        <f>IF(OR(F155="",E155=""),"",F155-E155)</f>
        <v/>
      </c>
      <c r="H155" t="n">
        <v>0.1278578640516919</v>
      </c>
    </row>
    <row r="156">
      <c r="A156" t="inlineStr">
        <is>
          <t>IT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6.54965690288567</v>
      </c>
      <c r="F156" t="n">
        <v>8.437067175906481</v>
      </c>
      <c r="G156">
        <f>IF(OR(F156="",E156=""),"",F156-E156)</f>
        <v/>
      </c>
      <c r="H156" t="n">
        <v>0.1278578640516919</v>
      </c>
    </row>
    <row r="157">
      <c r="A157" t="inlineStr">
        <is>
          <t>IT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4.206872388548932</v>
      </c>
      <c r="F157" t="n">
        <v>8.437067175906481</v>
      </c>
      <c r="G157">
        <f>IF(OR(F157="",E157=""),"",F157-E157)</f>
        <v/>
      </c>
      <c r="H157" t="n">
        <v>0.1278578640516919</v>
      </c>
    </row>
    <row r="158">
      <c r="A158" t="inlineStr">
        <is>
          <t>IT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4.268919168787466</v>
      </c>
      <c r="F158" t="n">
        <v>4.854613486697751</v>
      </c>
      <c r="G158">
        <f>IF(OR(F158="",E158=""),"",F158-E158)</f>
        <v/>
      </c>
      <c r="H158" t="n">
        <v>0.1223286868385065</v>
      </c>
    </row>
    <row r="159">
      <c r="A159" t="inlineStr">
        <is>
          <t>IT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3.826892027953699</v>
      </c>
      <c r="F159" t="n">
        <v>4.854613486697751</v>
      </c>
      <c r="G159">
        <f>IF(OR(F159="",E159=""),"",F159-E159)</f>
        <v/>
      </c>
      <c r="H159" t="n">
        <v>0.1223286868385065</v>
      </c>
    </row>
    <row r="160">
      <c r="A160" t="inlineStr">
        <is>
          <t>IT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4.39345862826459</v>
      </c>
      <c r="F160" t="n">
        <v>4.854613486697751</v>
      </c>
      <c r="G160">
        <f>IF(OR(F160="",E160=""),"",F160-E160)</f>
        <v/>
      </c>
      <c r="H160" t="n">
        <v>0.1223286868385065</v>
      </c>
    </row>
    <row r="161">
      <c r="A161" t="inlineStr">
        <is>
          <t>IT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2.425654280482226</v>
      </c>
      <c r="F161" t="n">
        <v>4.854613486697751</v>
      </c>
      <c r="G161">
        <f>IF(OR(F161="",E161=""),"",F161-E161)</f>
        <v/>
      </c>
      <c r="H161" t="n">
        <v>0.1223286868385065</v>
      </c>
    </row>
    <row r="162">
      <c r="A162" t="inlineStr">
        <is>
          <t>IT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0.3147371586091685</v>
      </c>
      <c r="F162" t="n">
        <v>1.014274087639002</v>
      </c>
      <c r="G162">
        <f>IF(OR(F162="",E162=""),"",F162-E162)</f>
        <v/>
      </c>
      <c r="H162" t="n">
        <v>0.1070949889392518</v>
      </c>
    </row>
    <row r="163">
      <c r="A163" t="inlineStr">
        <is>
          <t>IT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0.6915731805126502</v>
      </c>
      <c r="F163" t="n">
        <v>1.014274087639002</v>
      </c>
      <c r="G163">
        <f>IF(OR(F163="",E163=""),"",F163-E163)</f>
        <v/>
      </c>
      <c r="H163" t="n">
        <v>0.1070949889392518</v>
      </c>
    </row>
    <row r="164">
      <c r="A164" t="inlineStr">
        <is>
          <t>IT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1.851291422718337</v>
      </c>
      <c r="F164" t="n">
        <v>1.014274087639002</v>
      </c>
      <c r="G164">
        <f>IF(OR(F164="",E164=""),"",F164-E164)</f>
        <v/>
      </c>
      <c r="H164" t="n">
        <v>0.1070949889392518</v>
      </c>
    </row>
    <row r="165">
      <c r="A165" t="inlineStr">
        <is>
          <t>IT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1.206598132351089</v>
      </c>
      <c r="F165" t="n">
        <v>1.014274087639002</v>
      </c>
      <c r="G165">
        <f>IF(OR(F165="",E165=""),"",F165-E165)</f>
        <v/>
      </c>
      <c r="H165" t="n">
        <v>0.1070949889392518</v>
      </c>
    </row>
    <row r="166">
      <c r="A166" t="inlineStr">
        <is>
          <t>IT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0.852195649426335</v>
      </c>
      <c r="F166" t="n">
        <v>0.5846325798952693</v>
      </c>
      <c r="G166">
        <f>IF(OR(F166="",E166=""),"",F166-E166)</f>
        <v/>
      </c>
      <c r="H166" t="n">
        <v>0.1181932096010781</v>
      </c>
    </row>
    <row r="167">
      <c r="A167" t="inlineStr">
        <is>
          <t>IT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0.6687507310409346</v>
      </c>
      <c r="F167" t="n">
        <v>0.5846325798952693</v>
      </c>
      <c r="G167">
        <f>IF(OR(F167="",E167=""),"",F167-E167)</f>
        <v/>
      </c>
      <c r="H167" t="n">
        <v>0.1181932096010781</v>
      </c>
    </row>
    <row r="168">
      <c r="A168" t="inlineStr">
        <is>
          <t>IT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1.088219792885559</v>
      </c>
      <c r="F168" t="n">
        <v>0.5846325798952693</v>
      </c>
      <c r="G168">
        <f>IF(OR(F168="",E168=""),"",F168-E168)</f>
        <v/>
      </c>
      <c r="H168" t="n">
        <v>0.1181932096010781</v>
      </c>
    </row>
    <row r="169">
      <c r="A169" t="inlineStr">
        <is>
          <t>IT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0.9364833821859708</v>
      </c>
      <c r="F169" t="n">
        <v>0.5846325798952693</v>
      </c>
      <c r="G169">
        <f>IF(OR(F169="",E169=""),"",F169-E169)</f>
        <v/>
      </c>
      <c r="H169" t="n">
        <v>0.1181932096010781</v>
      </c>
    </row>
    <row r="170">
      <c r="A170" t="inlineStr">
        <is>
          <t>IT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1.037649244631034</v>
      </c>
      <c r="F170" t="n">
        <v>0.6613584275917628</v>
      </c>
      <c r="G170">
        <f>IF(OR(F170="",E170=""),"",F170-E170)</f>
        <v/>
      </c>
      <c r="H170" t="n">
        <v>0.118071592713761</v>
      </c>
    </row>
    <row r="171">
      <c r="A171" t="inlineStr">
        <is>
          <t>IT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0.3598162212145484</v>
      </c>
      <c r="F171" t="n">
        <v>0.6613584275917628</v>
      </c>
      <c r="G171">
        <f>IF(OR(F171="",E171=""),"",F171-E171)</f>
        <v/>
      </c>
      <c r="H171" t="n">
        <v>0.118071592713761</v>
      </c>
    </row>
    <row r="172">
      <c r="A172" t="inlineStr">
        <is>
          <t>IT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1.097944905021642</v>
      </c>
      <c r="F172" t="n">
        <v>0.6613584275917628</v>
      </c>
      <c r="G172">
        <f>IF(OR(F172="",E172=""),"",F172-E172)</f>
        <v/>
      </c>
      <c r="H172" t="n">
        <v>0.118071592713761</v>
      </c>
    </row>
    <row r="173">
      <c r="A173" t="inlineStr">
        <is>
          <t>IT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0.6644793059721987</v>
      </c>
      <c r="F173" t="n">
        <v>0.6613584275917628</v>
      </c>
      <c r="G173">
        <f>IF(OR(F173="",E173=""),"",F173-E173)</f>
        <v/>
      </c>
      <c r="H173" t="n">
        <v>0.118071592713761</v>
      </c>
    </row>
    <row r="174">
      <c r="A174" t="inlineStr">
        <is>
          <t>NL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1.283121405819165</v>
      </c>
      <c r="F174" t="n">
        <v>-3.903950943482849</v>
      </c>
      <c r="G174">
        <f>IF(OR(F174="",E174=""),"",F174-E174)</f>
        <v/>
      </c>
      <c r="H174" t="n">
        <v>0.1803401384043203</v>
      </c>
    </row>
    <row r="175">
      <c r="A175" t="inlineStr">
        <is>
          <t>NL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-5.322221758798595</v>
      </c>
      <c r="F175" t="n">
        <v>-3.903950943482849</v>
      </c>
      <c r="G175">
        <f>IF(OR(F175="",E175=""),"",F175-E175)</f>
        <v/>
      </c>
      <c r="H175" t="n">
        <v>0.1803401384043203</v>
      </c>
    </row>
    <row r="176">
      <c r="A176" t="inlineStr">
        <is>
          <t>NL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1.619436814413677</v>
      </c>
      <c r="F176" t="n">
        <v>-3.903950943482849</v>
      </c>
      <c r="G176">
        <f>IF(OR(F176="",E176=""),"",F176-E176)</f>
        <v/>
      </c>
      <c r="H176" t="n">
        <v>0.1803401384043203</v>
      </c>
    </row>
    <row r="177">
      <c r="A177" t="inlineStr">
        <is>
          <t>NL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-6.84789638206369</v>
      </c>
      <c r="F177" t="n">
        <v>-3.903950943482849</v>
      </c>
      <c r="G177">
        <f>IF(OR(F177="",E177=""),"",F177-E177)</f>
        <v/>
      </c>
      <c r="H177" t="n">
        <v>0.1803401384043203</v>
      </c>
    </row>
    <row r="178">
      <c r="A178" t="inlineStr">
        <is>
          <t>NL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2.161323818880434</v>
      </c>
      <c r="F178" t="n">
        <v>6.01976435632946</v>
      </c>
      <c r="G178">
        <f>IF(OR(F178="",E178=""),"",F178-E178)</f>
        <v/>
      </c>
      <c r="H178" t="n">
        <v>0.1706059373729158</v>
      </c>
    </row>
    <row r="179">
      <c r="A179" t="inlineStr">
        <is>
          <t>NL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3.972824818052256</v>
      </c>
      <c r="F179" t="n">
        <v>6.01976435632946</v>
      </c>
      <c r="G179">
        <f>IF(OR(F179="",E179=""),"",F179-E179)</f>
        <v/>
      </c>
      <c r="H179" t="n">
        <v>0.1706059373729158</v>
      </c>
    </row>
    <row r="180">
      <c r="A180" t="inlineStr">
        <is>
          <t>NL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4.963640025345617</v>
      </c>
      <c r="F180" t="n">
        <v>6.01976435632946</v>
      </c>
      <c r="G180">
        <f>IF(OR(F180="",E180=""),"",F180-E180)</f>
        <v/>
      </c>
      <c r="H180" t="n">
        <v>0.1706059373729158</v>
      </c>
    </row>
    <row r="181">
      <c r="A181" t="inlineStr">
        <is>
          <t>NL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2.338236916434577</v>
      </c>
      <c r="F181" t="n">
        <v>6.01976435632946</v>
      </c>
      <c r="G181">
        <f>IF(OR(F181="",E181=""),"",F181-E181)</f>
        <v/>
      </c>
      <c r="H181" t="n">
        <v>0.1706059373729158</v>
      </c>
    </row>
    <row r="182">
      <c r="A182" t="inlineStr">
        <is>
          <t>NL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3.348977083556104</v>
      </c>
      <c r="F182" t="n">
        <v>4.889291210402315</v>
      </c>
      <c r="G182">
        <f>IF(OR(F182="",E182=""),"",F182-E182)</f>
        <v/>
      </c>
      <c r="H182" t="n">
        <v>0.1723953161408304</v>
      </c>
    </row>
    <row r="183">
      <c r="A183" t="inlineStr">
        <is>
          <t>NL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4.649019663074072</v>
      </c>
      <c r="F183" t="n">
        <v>4.889291210402315</v>
      </c>
      <c r="G183">
        <f>IF(OR(F183="",E183=""),"",F183-E183)</f>
        <v/>
      </c>
      <c r="H183" t="n">
        <v>0.1723953161408304</v>
      </c>
    </row>
    <row r="184">
      <c r="A184" t="inlineStr">
        <is>
          <t>NL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3.579048671287688</v>
      </c>
      <c r="F184" t="n">
        <v>4.889291210402315</v>
      </c>
      <c r="G184">
        <f>IF(OR(F184="",E184=""),"",F184-E184)</f>
        <v/>
      </c>
      <c r="H184" t="n">
        <v>0.1723953161408304</v>
      </c>
    </row>
    <row r="185">
      <c r="A185" t="inlineStr">
        <is>
          <t>NL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3.271330674458595</v>
      </c>
      <c r="F185" t="n">
        <v>4.889291210402315</v>
      </c>
      <c r="G185">
        <f>IF(OR(F185="",E185=""),"",F185-E185)</f>
        <v/>
      </c>
      <c r="H185" t="n">
        <v>0.1723953161408304</v>
      </c>
    </row>
    <row r="186">
      <c r="A186" t="inlineStr">
        <is>
          <t>NL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0.6485732352807583</v>
      </c>
      <c r="F186" t="n">
        <v>-0.5846935562217797</v>
      </c>
      <c r="G186">
        <f>IF(OR(F186="",E186=""),"",F186-E186)</f>
        <v/>
      </c>
      <c r="H186" t="n">
        <v>0.1685535768609739</v>
      </c>
    </row>
    <row r="187">
      <c r="A187" t="inlineStr">
        <is>
          <t>NL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0.5799247285826814</v>
      </c>
      <c r="F187" t="n">
        <v>-0.5846935562217797</v>
      </c>
      <c r="G187">
        <f>IF(OR(F187="",E187=""),"",F187-E187)</f>
        <v/>
      </c>
      <c r="H187" t="n">
        <v>0.1685535768609739</v>
      </c>
    </row>
    <row r="188">
      <c r="A188" t="inlineStr">
        <is>
          <t>NL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1.568250017019501</v>
      </c>
      <c r="F188" t="n">
        <v>-0.5846935562217797</v>
      </c>
      <c r="G188">
        <f>IF(OR(F188="",E188=""),"",F188-E188)</f>
        <v/>
      </c>
      <c r="H188" t="n">
        <v>0.1685535768609739</v>
      </c>
    </row>
    <row r="189">
      <c r="A189" t="inlineStr">
        <is>
          <t>NL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1.800994175168302</v>
      </c>
      <c r="F189" t="n">
        <v>-0.5846935562217797</v>
      </c>
      <c r="G189">
        <f>IF(OR(F189="",E189=""),"",F189-E189)</f>
        <v/>
      </c>
      <c r="H189" t="n">
        <v>0.1685535768609739</v>
      </c>
    </row>
    <row r="190">
      <c r="A190" t="inlineStr">
        <is>
          <t>NL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1.090974188365412</v>
      </c>
      <c r="F190" t="n">
        <v>1.058640812818894</v>
      </c>
      <c r="G190">
        <f>IF(OR(F190="",E190=""),"",F190-E190)</f>
        <v/>
      </c>
      <c r="H190" t="n">
        <v>0.16819795598684</v>
      </c>
    </row>
    <row r="191">
      <c r="A191" t="inlineStr">
        <is>
          <t>NL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0.8413433186627683</v>
      </c>
      <c r="F191" t="n">
        <v>1.058640812818894</v>
      </c>
      <c r="G191">
        <f>IF(OR(F191="",E191=""),"",F191-E191)</f>
        <v/>
      </c>
      <c r="H191" t="n">
        <v>0.16819795598684</v>
      </c>
    </row>
    <row r="192">
      <c r="A192" t="inlineStr">
        <is>
          <t>NL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1.181076174566176</v>
      </c>
      <c r="F192" t="n">
        <v>1.058640812818894</v>
      </c>
      <c r="G192">
        <f>IF(OR(F192="",E192=""),"",F192-E192)</f>
        <v/>
      </c>
      <c r="H192" t="n">
        <v>0.16819795598684</v>
      </c>
    </row>
    <row r="193">
      <c r="A193" t="inlineStr">
        <is>
          <t>NL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0.7604211807421546</v>
      </c>
      <c r="F193" t="n">
        <v>1.058640812818894</v>
      </c>
      <c r="G193">
        <f>IF(OR(F193="",E193=""),"",F193-E193)</f>
        <v/>
      </c>
      <c r="H193" t="n">
        <v>0.16819795598684</v>
      </c>
    </row>
    <row r="194">
      <c r="A194" t="inlineStr">
        <is>
          <t>PT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1.699885517193356</v>
      </c>
      <c r="F194" t="n">
        <v>-8.560903203336046</v>
      </c>
      <c r="G194">
        <f>IF(OR(F194="",E194=""),"",F194-E194)</f>
        <v/>
      </c>
      <c r="H194" t="n">
        <v>0.1481021281372867</v>
      </c>
    </row>
    <row r="195">
      <c r="A195" t="inlineStr">
        <is>
          <t>PT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-9.290556793944537</v>
      </c>
      <c r="F195" t="n">
        <v>-8.560903203336046</v>
      </c>
      <c r="G195">
        <f>IF(OR(F195="",E195=""),"",F195-E195)</f>
        <v/>
      </c>
      <c r="H195" t="n">
        <v>0.1481021281372867</v>
      </c>
    </row>
    <row r="196">
      <c r="A196" t="inlineStr">
        <is>
          <t>PT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1.715399630946468</v>
      </c>
      <c r="F196" t="n">
        <v>-8.560903203336046</v>
      </c>
      <c r="G196">
        <f>IF(OR(F196="",E196=""),"",F196-E196)</f>
        <v/>
      </c>
      <c r="H196" t="n">
        <v>0.1481021281372867</v>
      </c>
    </row>
    <row r="197">
      <c r="A197" t="inlineStr">
        <is>
          <t>PT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-6.765180961341111</v>
      </c>
      <c r="F197" t="n">
        <v>-8.560903203336046</v>
      </c>
      <c r="G197">
        <f>IF(OR(F197="",E197=""),"",F197-E197)</f>
        <v/>
      </c>
      <c r="H197" t="n">
        <v>0.1481021281372867</v>
      </c>
    </row>
    <row r="198">
      <c r="A198" t="inlineStr">
        <is>
          <t>PT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5.360660936400219</v>
      </c>
      <c r="F198" t="n">
        <v>5.40983730275</v>
      </c>
      <c r="G198">
        <f>IF(OR(F198="",E198=""),"",F198-E198)</f>
        <v/>
      </c>
      <c r="H198" t="n">
        <v>0.1519339817111497</v>
      </c>
    </row>
    <row r="199">
      <c r="A199" t="inlineStr">
        <is>
          <t>PT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4.542806460139137</v>
      </c>
      <c r="F199" t="n">
        <v>5.40983730275</v>
      </c>
      <c r="G199">
        <f>IF(OR(F199="",E199=""),"",F199-E199)</f>
        <v/>
      </c>
      <c r="H199" t="n">
        <v>0.1519339817111497</v>
      </c>
    </row>
    <row r="200">
      <c r="A200" t="inlineStr">
        <is>
          <t>PT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5.817909162111334</v>
      </c>
      <c r="F200" t="n">
        <v>5.40983730275</v>
      </c>
      <c r="G200">
        <f>IF(OR(F200="",E200=""),"",F200-E200)</f>
        <v/>
      </c>
      <c r="H200" t="n">
        <v>0.1519339817111497</v>
      </c>
    </row>
    <row r="201">
      <c r="A201" t="inlineStr">
        <is>
          <t>PT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3.94410787739945</v>
      </c>
      <c r="F201" t="n">
        <v>5.40983730275</v>
      </c>
      <c r="G201">
        <f>IF(OR(F201="",E201=""),"",F201-E201)</f>
        <v/>
      </c>
      <c r="H201" t="n">
        <v>0.1519339817111497</v>
      </c>
    </row>
    <row r="202">
      <c r="A202" t="inlineStr">
        <is>
          <t>PT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5.321265722881097</v>
      </c>
      <c r="F202" t="n">
        <v>6.752612450243378</v>
      </c>
      <c r="G202">
        <f>IF(OR(F202="",E202=""),"",F202-E202)</f>
        <v/>
      </c>
      <c r="H202" t="n">
        <v>0.1446147531674699</v>
      </c>
    </row>
    <row r="203">
      <c r="A203" t="inlineStr">
        <is>
          <t>PT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6.586125160880973</v>
      </c>
      <c r="F203" t="n">
        <v>6.752612450243378</v>
      </c>
      <c r="G203">
        <f>IF(OR(F203="",E203=""),"",F203-E203)</f>
        <v/>
      </c>
      <c r="H203" t="n">
        <v>0.1446147531674699</v>
      </c>
    </row>
    <row r="204">
      <c r="A204" t="inlineStr">
        <is>
          <t>PT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5.098879235126508</v>
      </c>
      <c r="F204" t="n">
        <v>6.752612450243378</v>
      </c>
      <c r="G204">
        <f>IF(OR(F204="",E204=""),"",F204-E204)</f>
        <v/>
      </c>
      <c r="H204" t="n">
        <v>0.1446147531674699</v>
      </c>
    </row>
    <row r="205">
      <c r="A205" t="inlineStr">
        <is>
          <t>PT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5.805468708187478</v>
      </c>
      <c r="F205" t="n">
        <v>6.752612450243378</v>
      </c>
      <c r="G205">
        <f>IF(OR(F205="",E205=""),"",F205-E205)</f>
        <v/>
      </c>
      <c r="H205" t="n">
        <v>0.1446147531674699</v>
      </c>
    </row>
    <row r="206">
      <c r="A206" t="inlineStr">
        <is>
          <t>PT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0.7169614077881192</v>
      </c>
      <c r="F206" t="n">
        <v>3.052920210484774</v>
      </c>
      <c r="G206">
        <f>IF(OR(F206="",E206=""),"",F206-E206)</f>
        <v/>
      </c>
      <c r="H206" t="n">
        <v>0.1370731416665011</v>
      </c>
    </row>
    <row r="207">
      <c r="A207" t="inlineStr">
        <is>
          <t>PT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2.226883105497079</v>
      </c>
      <c r="F207" t="n">
        <v>3.052920210484774</v>
      </c>
      <c r="G207">
        <f>IF(OR(F207="",E207=""),"",F207-E207)</f>
        <v/>
      </c>
      <c r="H207" t="n">
        <v>0.1370731416665011</v>
      </c>
    </row>
    <row r="208">
      <c r="A208" t="inlineStr">
        <is>
          <t>PT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2.660491887007432</v>
      </c>
      <c r="F208" t="n">
        <v>3.052920210484774</v>
      </c>
      <c r="G208">
        <f>IF(OR(F208="",E208=""),"",F208-E208)</f>
        <v/>
      </c>
      <c r="H208" t="n">
        <v>0.1370731416665011</v>
      </c>
    </row>
    <row r="209">
      <c r="A209" t="inlineStr">
        <is>
          <t>PT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2.43876145125812</v>
      </c>
      <c r="F209" t="n">
        <v>3.052920210484774</v>
      </c>
      <c r="G209">
        <f>IF(OR(F209="",E209=""),"",F209-E209)</f>
        <v/>
      </c>
      <c r="H209" t="n">
        <v>0.1370731416665011</v>
      </c>
    </row>
    <row r="210">
      <c r="A210" t="inlineStr">
        <is>
          <t>PT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1.313347790478825</v>
      </c>
      <c r="F210" t="n">
        <v>2.190407278036138</v>
      </c>
      <c r="G210">
        <f>IF(OR(F210="",E210=""),"",F210-E210)</f>
        <v/>
      </c>
      <c r="H210" t="n">
        <v>0.08678238101271167</v>
      </c>
    </row>
    <row r="211">
      <c r="A211" t="inlineStr">
        <is>
          <t>PT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1.651473269423054</v>
      </c>
      <c r="F211" t="n">
        <v>2.190407278036138</v>
      </c>
      <c r="G211">
        <f>IF(OR(F211="",E211=""),"",F211-E211)</f>
        <v/>
      </c>
      <c r="H211" t="n">
        <v>0.08678238101271167</v>
      </c>
    </row>
    <row r="212">
      <c r="A212" t="inlineStr">
        <is>
          <t>PT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1.756916125884089</v>
      </c>
      <c r="F212" t="n">
        <v>2.190407278036138</v>
      </c>
      <c r="G212">
        <f>IF(OR(F212="",E212=""),"",F212-E212)</f>
        <v/>
      </c>
      <c r="H212" t="n">
        <v>0.08678238101271167</v>
      </c>
    </row>
    <row r="213">
      <c r="A213" t="inlineStr">
        <is>
          <t>PT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1.734179743438991</v>
      </c>
      <c r="F213" t="n">
        <v>2.190407278036138</v>
      </c>
      <c r="G213">
        <f>IF(OR(F213="",E213=""),"",F213-E213)</f>
        <v/>
      </c>
      <c r="H213" t="n">
        <v>0.08678238101271167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0.005150103845771745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0.005150103845771745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0.005150103845771745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0.005150103845771745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0.00523602801079858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0.00523602801079858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0.00523602801079858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0.00523602801079858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0.005341623295385425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0.005341623295385425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0.005341623295385425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0.005341623295385425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0.006350496657154403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0.008566243939262492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0.008566243939262492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0.008566243939262492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0.008566243939262492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0.008943056702231923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0.008943056702231923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0.008943056702231923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0.008943056702231923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0.008999652142778767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0.008999652142778767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0.008999652142778767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0.008999652142778767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0.01018602861865241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0.01018602861865241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0.01018602861865241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0.01018602861865241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0.01127405455044603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0.01127405455044603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0.01127405455044603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0.01127405455044603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0.01127405455044603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0.01127405455044603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0.01127405455044603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0.01127405455044603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0.001785334474075977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0.001785334474075977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0.001506397411135154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0.001506397411135154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0.001506397411135154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0.001506397411135154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0.001586033074688545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0.001586033074688545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0.001586033074688545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0.001586033074688545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0.001827947517566576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0.001827947517566576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0.001827947517566576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0.001827947517566576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0.002302180004330351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0.002302180004330351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0.002496557133405468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0.002496557133405468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0.002496557133405468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0.002496557133405468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0.002856451167968356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0.002856451167968356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0.002856451167968356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0.002856451167968356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0.001907211497318204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0.001907211497318204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0.001907211497318204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0.001907211497318204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0.001497500656289106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0.001497500656289106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0.001497500656289106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0.001497500656289106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0.001280220910107982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0.001280220910107982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0.001280220910107982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0.001280220910107982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0.001151752599633238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0.001151752599633238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0.001151752599633238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0.001151752599633238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0.001014469878411819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0.001014469878411819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0.001014469878411819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0.001014469878411819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0.001324636913672042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0.001324636913672042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0.001324636913672042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0.001324636913672042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0.001359336316725969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0.001359336316725969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0.001359336316725969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0.001359336316725969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0.001359336316725969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0.001359336316725969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0.001359336316725969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0.001359336316725969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0.006689589573344978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0.006689589573344978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0.004819952357644635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0.004819952357644635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0.004819952357644635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0.004819952357644635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0.004722447841712565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0.004722447841712565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0.004722447841712565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0.004722447841712565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0.00536153645049059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0.00536153645049059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0.00536153645049059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0.00536153645049059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0.005429037152868805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0.005429037152868805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0.005429037152868805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0.005429037152868805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0.005380680042740653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0.005380680042740653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0.005380680042740653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0.005380680042740653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0.006243357630701182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0.006243357630701182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0.006243357630701182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0.006243357630701182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0.006835008117156769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0.006835008117156769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0.006835008117156769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0.006835008117156769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0.007080368237095655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0.007080368237095655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0.007080368237095655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0.007080368237095655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0.007868305143223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0.007868305143223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0.007868305143223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0.007868305143223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0.007671806167903542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0.007671806167903542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0.007671806167903542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0.007671806167903542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0.007605494542872105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0.007605494542872105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0.007605494542872105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0.007605494542872105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0.008336162128814634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0.008336162128814634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0.008336162128814634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0.008336162128814634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0.009052244122397954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0.009052244122397954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0.009052244122397954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0.009052244122397954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0.009052244122397954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0.009052244122397954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0.009052244122397954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0.009052244122397954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0.0009898127693260519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0.0009898127693260519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0.0008591608853653647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0.0008591608853653647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0.0008591608853653647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0.0008591608853653647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0.0009405132023164138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0.0009405132023164138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0.0009405132023164138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0.0009405132023164138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0.0009165433032973465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0.0009165433032973465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0.0009165433032973465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0.0009165433032973465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0.0009267980245679168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0.0009267980245679168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0.0009267980245679168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0.0009267980245679168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0.0008956936588296775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0.0008956936588296775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0.0008956936588296775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0.0008956936588296775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0.001055465061505679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0.001055465061505679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0.001055465061505679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0.001055465061505679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0.001020297616559298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0.001020297616559298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0.001020297616559298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0.001020297616559298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0.001027271671418873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0.001027271671418873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0.001027271671418873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0.001027271671418873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0.001095599267935082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0.001095599267935082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0.001095599267935082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0.001095599267935082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0.0009547301009794345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0.0009547301009794345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0.0009547301009794345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0.0009547301009794345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0.000749309420004277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0.000749309420004277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0.000749309420004277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0.000749309420004277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0.0008324503896901803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0.0008324503896901803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0.0008324503896901803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0.0008324503896901803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0.0008456515429452753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0.0008456515429452753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0.0008456515429452753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0.0008456515429452753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0.0008456515429452753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0.0008456515429452753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0.0008456515429452753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0.0008456515429452753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0.002246638775038663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0.002246638775038663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0.002221772318620355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0.002221772318620355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0.002221772318620355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0.002221772318620355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0.002304127326799184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0.002304127326799184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0.002304127326799184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0.002304127326799184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0.002299560867557548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0.002299560867557548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0.002299560867557548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0.002299560867557548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0.002369086070786132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0.002369086070786132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0.002369086070786132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0.002369086070786132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0.002119508085382079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0.002119508085382079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0.002119508085382079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0.002119508085382079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0.00232800040837888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0.00232800040837888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0.00232800040837888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0.00232800040837888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0.002505110254312341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0.002505110254312341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0.002505110254312341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0.002505110254312341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0.002386521490662984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0.002386521490662984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0.002386521490662984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0.002386521490662984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0.001936547832096841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0.001936547832096841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0.001936547832096841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0.001936547832096841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0.002622466362910951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0.002622466362910951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0.002622466362910951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0.002622466362910951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0.001923663900762973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0.001923663900762973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0.001923663900762973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0.001923663900762973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0.002503328687020895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0.002503328687020895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0.002503328687020895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0.002503328687020895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0.002488410901101195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0.002488410901101195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0.002488410901101195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0.002488410901101195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0.002488410901101195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0.002488410901101195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0.002488410901101195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0.002488410901101195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0.004160095336557029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0.004160095336557029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0.003057526007534296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0.003057526007534296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0.003057526007534296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0.003057526007534296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0.002845268153116211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0.002845268153116211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0.002845268153116211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0.002845268153116211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0.002676056613142241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0.002676056613142241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0.002676056613142241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0.002676056613142241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0.002817264352298926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0.002817264352298926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0.002817264352298926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0.002817264352298926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0.002764353769076868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0.002764353769076868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0.002764353769076868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0.002764353769076868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0.002927374892772338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0.002927374892772338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0.002927374892772338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0.002927374892772338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0.003189942381782877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0.003189942381782877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0.003189942381782877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0.003189942381782877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0.002742059689911831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0.002742059689911831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0.002742059689911831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0.002742059689911831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0.003049990416659622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0.003049990416659622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0.003049990416659622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0.003049990416659622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0.003231172514807625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0.003231172514807625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0.003231172514807625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0.003231172514807625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0.003252032493525238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0.003252032493525238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0.003252032493525238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0.003252032493525238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0.002594626011707104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0.002594626011707104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0.002594626011707104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0.002594626011707104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0.002769814499134772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0.002769814499134772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0.002769814499134772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0.002769814499134772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0.002769814499134772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0.002769814499134772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0.002769814499134772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0.002769814499134772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0.01532593479956511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0.01532593479956511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0.01249701835317058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0.01249701835317058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0.01249701835317058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0.01249701835317058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0.01455907609421961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0.01455907609421961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0.01455907609421961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0.01455907609421961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0.01375967081674676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0.01375967081674676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0.01375967081674676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0.01375967081674676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0.01253682151210134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0.01253682151210134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0.01253682151210134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0.01253682151210134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0.01039757696796211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0.01039757696796211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0.01039757696796211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0.01039757696796211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0.0100721503603118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0.0100721503603118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0.0100721503603118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0.0100721503603118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0.01065435995149397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0.01065435995149397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0.01065435995149397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0.01065435995149397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0.01127335696877831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0.01127335696877831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0.01127335696877831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0.01127335696877831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0.009227892508504674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0.009227892508504674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0.009227892508504674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0.009227892508504674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0.007446755737515041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0.007446755737515041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0.007446755737515041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0.007446755737515041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0.007243894594535596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0.007243894594535596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0.007243894594535596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0.007243894594535596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0.007048155288653739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0.007048155288653739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0.007048155288653739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0.007048155288653739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0.008986130835275059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0.008986130835275059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0.008986130835275059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0.008986130835275059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0.008986130835275059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0.008986130835275059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0.008986130835275059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0.008986130835275059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0.003126887318116434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0.003126887318116434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0.00124167201091696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0.00124167201091696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0.00124167201091696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0.00124167201091696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0.001258842609190792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0.001258842609190792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0.001258842609190792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0.001258842609190792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0.001167618803147618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0.001167618803147618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0.001167618803147618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0.001167618803147618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0.001207116154321307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0.001207116154321307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0.001207116154321307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0.001207116154321307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0.001450426181018382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0.001450426181018382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0.001450426181018382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0.001450426181018382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0.001415613987051515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0.001415613987051515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0.001415613987051515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0.001415613987051515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0.001455735459670306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0.001455735459670306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0.001455735459670306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0.001455735459670306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0.001468206874459418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0.001468206874459418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0.001468206874459418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0.001468206874459418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0.001640865940738549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0.001640865940738549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0.001640865940738549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0.001640865940738549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0.001355014565309768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0.001355014565309768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0.001355014565309768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0.001355014565309768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0.001301969516755516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0.001301969516755516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0.001301969516755516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0.001301969516755516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0.001274865221389416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0.001274865221389416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0.001274865221389416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0.001274865221389416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0.001194863073206081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0.001194863073206081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0.001194863073206081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0.001194863073206081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0.001194863073206081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0.001194863073206081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0.001194863073206081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0.001194863073206081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0.03522180816929608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0.03522180816929608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0.02796241388654989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0.02796241388654989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0.02796241388654989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0.02796241388654989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0.02916080704134378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0.02916080704134378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0.02916080704134378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0.02916080704134378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0.03218835139537878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0.03218835139537878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0.03218835139537878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0.03218835139537878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0.03259881171100257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0.03259881171100257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0.03259881171100257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0.03259881171100257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0.03312797097621979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0.03312797097621979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0.03312797097621979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0.03312797097621979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0.03189886959772775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0.03189886959772775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0.03189886959772775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0.03189886959772775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0.03613603605209893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0.03613603605209893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0.03613603605209893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0.03613603605209893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0.03705475449991773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0.03705475449991773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0.03705475449991773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0.03705475449991773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0.04258157987097529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0.04258157987097529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0.04258157987097529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0.04258157987097529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0.04237189472978628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0.04237189472978628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0.04237189472978628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0.04237189472978628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0.03975193726297518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0.03975193726297518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0.03975193726297518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0.03975193726297518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0.04720978320157945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0.04720978320157945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0.04720978320157945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0.04720978320157945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0.05455037749453361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0.05455037749453361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0.05455037749453361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0.05455037749453361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0.05455037749453361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0.05455037749453361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0.05455037749453361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0.05455037749453361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0.0006827463398190625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0.0006827463398190625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0.0007269605426424403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0.0007269605426424403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0.0007269605426424403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0.0007269605426424403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0.00061690063600644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0.00061690063600644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0.00061690063600644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0.00061690063600644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0.0006671171712357481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0.0006671171712357481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0.0006671171712357481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0.0006671171712357481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0.000533487494848928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0.000533487494848928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0.000533487494848928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0.000533487494848928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0.0005306302010855912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0.0005306302010855912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0.0005306302010855912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0.0005306302010855912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0.0004958960203764666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0.0004958960203764666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0.0004958960203764666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0.0004958960203764666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0.0004542104289861803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0.0004542104289861803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0.0004542104289861803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0.0004542104289861803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0.0008076799758862939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0.0008076799758862939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0.0008076799758862939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0.0008076799758862939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0.001131488412996063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0.001131488412996063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0.001131488412996063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0.001131488412996063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0.001543056079090352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0.001543056079090352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0.001543056079090352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0.001543056079090352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0.00107264739652954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0.00107264739652954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0.00107264739652954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0.00107264739652954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0.001014154817666657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0.001014154817666657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0.001014154817666657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0.001014154817666657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0.000999391886969017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0.000999391886969017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0.000999391886969017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0.000999391886969017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0.000999391886969017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0.000999391886969017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0.000999391886969017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0.000999391886969017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0.008566243939262492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0.008566243939262492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0.008566243939262492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0.008566243939262492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0.008943056702231923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0.008943056702231923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0.008943056702231923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0.008943056702231923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0.008999652142778767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0.008999652142778767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0.008999652142778767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0.008999652142778767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0.01018602861865241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0.01018602861865241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0.01018602861865241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0.01018602861865241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0.01127405455044603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0.01127405455044603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0.01127405455044603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0.01127405455044603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0.01127405455044603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0.01127405455044603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0.01127405455044603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0.01127405455044603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0.001280220910107982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0.001280220910107982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0.001280220910107982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0.001280220910107982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0.001151752599633238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0.001151752599633238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0.001151752599633238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0.001151752599633238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0.001014469878411819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0.001014469878411819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0.001014469878411819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0.001014469878411819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0.001324636913672042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0.001324636913672042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0.001324636913672042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0.001324636913672042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0.001359336316725969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0.001359336316725969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0.001359336316725969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0.001359336316725969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0.001359336316725969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0.001359336316725969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0.001359336316725969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0.001359336316725969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0.007868305143223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0.007868305143223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0.007868305143223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0.007868305143223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0.007671806167903542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0.007671806167903542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0.007671806167903542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0.007671806167903542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0.007605494542872105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0.007605494542872105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0.007605494542872105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0.007605494542872105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0.008336162128814634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0.008336162128814634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0.008336162128814634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0.008336162128814634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0.009052244122397954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0.009052244122397954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0.009052244122397954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0.009052244122397954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0.009052244122397954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0.009052244122397954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0.009052244122397954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0.009052244122397954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0.001095599267935082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0.001095599267935082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0.001095599267935082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0.001095599267935082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0.0009547301009794345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0.0009547301009794345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0.0009547301009794345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0.0009547301009794345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0.000749309420004277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0.000749309420004277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0.000749309420004277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0.000749309420004277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0.0008324503896901803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0.0008324503896901803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0.0008324503896901803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0.0008324503896901803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0.0008456515429452753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0.0008456515429452753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0.0008456515429452753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0.0008456515429452753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0.0008456515429452753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0.0008456515429452753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0.0008456515429452753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0.0008456515429452753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0.001936547832096841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0.001936547832096841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0.001936547832096841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0.001936547832096841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0.002622466362910951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0.002622466362910951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0.002622466362910951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0.002622466362910951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0.001923663900762973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0.001923663900762973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0.001923663900762973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0.001923663900762973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0.002503328687020895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0.002503328687020895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0.002503328687020895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0.002503328687020895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0.002488410901101195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0.002488410901101195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0.002488410901101195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0.002488410901101195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0.002488410901101195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0.002488410901101195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0.002488410901101195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0.002488410901101195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0.003049990416659622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0.003049990416659622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0.003049990416659622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0.003049990416659622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0.003231172514807625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0.003231172514807625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0.003231172514807625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0.003231172514807625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0.003252032493525238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0.003252032493525238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0.003252032493525238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0.003252032493525238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0.002594626011707104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0.002594626011707104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0.002594626011707104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0.002594626011707104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0.002769814499134772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0.002769814499134772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0.002769814499134772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0.002769814499134772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0.002769814499134772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0.002769814499134772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0.002769814499134772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0.002769814499134772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0.009227892508504674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0.009227892508504674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0.009227892508504674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0.009227892508504674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0.007446755737515041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0.007446755737515041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0.007446755737515041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0.007446755737515041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0.007243894594535596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0.007243894594535596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0.007243894594535596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0.007243894594535596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0.007048155288653739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0.007048155288653739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0.007048155288653739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0.007048155288653739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0.008986130835275059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0.008986130835275059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0.008986130835275059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0.008986130835275059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0.008986130835275059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0.008986130835275059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0.008986130835275059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0.008986130835275059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0.001640865940738549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0.001640865940738549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0.001640865940738549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0.001640865940738549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0.001355014565309768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0.001355014565309768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0.001355014565309768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0.001355014565309768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0.001301969516755516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0.001301969516755516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0.001301969516755516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0.001301969516755516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0.001274865221389416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0.001274865221389416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0.001274865221389416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0.001274865221389416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0.001194863073206081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0.001194863073206081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0.001194863073206081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0.001194863073206081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0.001194863073206081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0.001194863073206081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0.001194863073206081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0.001194863073206081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0.04258157987097529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0.04258157987097529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0.04258157987097529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0.04258157987097529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0.04237189472978628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0.04237189472978628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0.04237189472978628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0.04237189472978628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0.03975193726297518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0.03975193726297518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0.03975193726297518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0.03975193726297518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0.04720978320157945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0.04720978320157945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0.04720978320157945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0.04720978320157945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0.05455037749453361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0.05455037749453361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0.05455037749453361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0.05455037749453361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0.05455037749453361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0.05455037749453361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0.05455037749453361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0.05455037749453361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0.001131488412996063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0.001131488412996063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0.001131488412996063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0.001131488412996063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0.001543056079090352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0.001543056079090352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0.001543056079090352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0.001543056079090352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0.00107264739652954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0.00107264739652954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0.00107264739652954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0.00107264739652954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0.001014154817666657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0.001014154817666657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0.001014154817666657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0.001014154817666657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0.000999391886969017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0.000999391886969017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0.000999391886969017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0.000999391886969017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0.000999391886969017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0.000999391886969017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0.000999391886969017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0.000999391886969017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0.005150103845771745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0.005150103845771745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0.005150103845771745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0.005150103845771745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0.00523602801079858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0.00523602801079858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0.00523602801079858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0.00523602801079858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0.005341623295385425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0.005341623295385425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0.005341623295385425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0.005341623295385425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0.006350496657154403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0.001785334474075977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0.001785334474075977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0.001506397411135154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0.001506397411135154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0.001506397411135154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0.001506397411135154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0.001586033074688545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0.001586033074688545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0.001586033074688545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0.001586033074688545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0.001827947517566576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0.001827947517566576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0.001827947517566576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0.001827947517566576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0.002302180004330351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0.002302180004330351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0.002302180004330351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0.002302180004330351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0.002496557133405468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0.002496557133405468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0.002496557133405468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0.002496557133405468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0.002856451167968356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0.002856451167968356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0.002856451167968356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0.002856451167968356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0.001907211497318204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0.001907211497318204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0.001907211497318204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0.001907211497318204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0.001497500656289106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0.001497500656289106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0.001497500656289106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0.001497500656289106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0.006689589573344978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0.006689589573344978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0.004819952357644635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0.004819952357644635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0.004819952357644635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0.004819952357644635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0.004722447841712565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0.004722447841712565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0.004722447841712565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0.004722447841712565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0.00536153645049059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0.00536153645049059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0.00536153645049059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0.00536153645049059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0.005429037152868805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0.005429037152868805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0.005429037152868805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0.005429037152868805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0.005380680042740653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0.005380680042740653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0.005380680042740653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0.005380680042740653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0.006243357630701182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0.006243357630701182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0.006243357630701182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0.006243357630701182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0.006835008117156769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0.006835008117156769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0.006835008117156769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0.006835008117156769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0.007080368237095655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0.007080368237095655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0.007080368237095655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0.007080368237095655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0.0009898127693260519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0.0009898127693260519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0.0008591608853653647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0.0008591608853653647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0.0008591608853653647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0.0008591608853653647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0.0009405132023164138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0.0009405132023164138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0.0009405132023164138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0.0009405132023164138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0.0009165433032973465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0.0009165433032973465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0.0009165433032973465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0.0009165433032973465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0.0009267980245679168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0.0009267980245679168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0.0009267980245679168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0.0009267980245679168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0.0008956936588296775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0.0008956936588296775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0.0008956936588296775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0.0008956936588296775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0.001055465061505679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0.001055465061505679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0.001055465061505679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0.001055465061505679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0.001020297616559298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0.001020297616559298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0.001020297616559298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0.001020297616559298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0.001027271671418873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0.001027271671418873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0.001027271671418873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0.001027271671418873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0.002246638775038663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0.002246638775038663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0.002221772318620355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0.002221772318620355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0.002221772318620355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0.002221772318620355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0.002304127326799184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0.002304127326799184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0.002304127326799184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0.002304127326799184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0.002299560867557548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0.002299560867557548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0.002299560867557548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0.002299560867557548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0.002369086070786132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0.002369086070786132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0.002369086070786132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0.002369086070786132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0.002119508085382079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0.002119508085382079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0.002119508085382079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0.002119508085382079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0.00232800040837888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0.00232800040837888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0.00232800040837888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0.00232800040837888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0.002505110254312341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0.002505110254312341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0.002505110254312341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0.002505110254312341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0.002386521490662984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0.002386521490662984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0.002386521490662984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0.002386521490662984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0.004160095336557029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0.004160095336557029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0.003057526007534296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0.003057526007534296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0.003057526007534296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0.003057526007534296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0.002845268153116211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0.002845268153116211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0.002845268153116211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0.002845268153116211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0.002676056613142241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0.002676056613142241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0.002676056613142241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0.002676056613142241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0.002817264352298926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0.002817264352298926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0.002817264352298926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0.002817264352298926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0.002764353769076868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0.002764353769076868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0.002764353769076868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0.002764353769076868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0.002927374892772338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0.002927374892772338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0.002927374892772338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0.002927374892772338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0.003189942381782877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0.003189942381782877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0.003189942381782877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0.003189942381782877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0.002742059689911831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0.002742059689911831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0.002742059689911831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0.002742059689911831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0.01532593479956511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0.01532593479956511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0.01249701835317058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0.01249701835317058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0.01249701835317058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0.01249701835317058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0.01455907609421961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0.01455907609421961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0.01455907609421961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0.01455907609421961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0.01375967081674676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0.01375967081674676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0.01375967081674676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0.01375967081674676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0.01253682151210134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0.01253682151210134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0.01253682151210134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0.01253682151210134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0.01039757696796211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0.01039757696796211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0.01039757696796211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0.01039757696796211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0.0100721503603118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0.0100721503603118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0.0100721503603118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0.0100721503603118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0.01065435995149397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0.01065435995149397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0.01065435995149397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0.01065435995149397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0.01127335696877831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0.01127335696877831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0.01127335696877831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0.01127335696877831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0.003126887318116434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0.003126887318116434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0.00124167201091696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0.00124167201091696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0.00124167201091696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0.00124167201091696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0.001258842609190792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0.001258842609190792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0.001258842609190792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0.001258842609190792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0.001167618803147618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0.001167618803147618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0.001167618803147618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0.001167618803147618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0.001207116154321307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0.001207116154321307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0.001207116154321307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0.001207116154321307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0.001450426181018382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0.001450426181018382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0.001450426181018382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0.001450426181018382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0.001415613987051515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0.001415613987051515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0.001415613987051515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0.001415613987051515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0.001455735459670306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0.001455735459670306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0.001455735459670306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0.001455735459670306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0.001468206874459418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0.001468206874459418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0.001468206874459418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0.001468206874459418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0.03522180816929608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0.03522180816929608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0.02796241388654989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0.02796241388654989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0.02796241388654989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0.02796241388654989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0.02916080704134378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0.02916080704134378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0.02916080704134378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0.02916080704134378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0.03218835139537878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0.03218835139537878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0.03218835139537878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0.03218835139537878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0.03259881171100257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0.03259881171100257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0.03259881171100257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0.03259881171100257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0.03312797097621979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0.03312797097621979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0.03312797097621979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0.03312797097621979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0.03189886959772775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0.03189886959772775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0.03189886959772775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0.03189886959772775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0.03613603605209893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0.03613603605209893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0.03613603605209893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0.03613603605209893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0.03705475449991773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0.03705475449991773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0.03705475449991773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0.03705475449991773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0.0006827463398190625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0.0006827463398190625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0.0007269605426424403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0.0007269605426424403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0.0007269605426424403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0.0007269605426424403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0.00061690063600644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0.00061690063600644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0.00061690063600644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0.00061690063600644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0.0006671171712357481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0.0006671171712357481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0.0006671171712357481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0.0006671171712357481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0.000533487494848928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0.000533487494848928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0.000533487494848928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0.000533487494848928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0.0005306302010855912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0.0005306302010855912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0.0005306302010855912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0.0005306302010855912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0.0004958960203764666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0.0004958960203764666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0.0004958960203764666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0.0004958960203764666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0.0004542104289861803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0.0004542104289861803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0.0004542104289861803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0.0004542104289861803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0.0008076799758862939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0.0008076799758862939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0.0008076799758862939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0.0008076799758862939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0.4560341343251932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0.4560341343251932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0.5024687448804287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0.5024687448804287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0.05275113152571296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0.05275113152571296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0.222650551921174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0.222650551921174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0.3092060142456647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0.3092060142456647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0.1627719318381049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0.1627719318381049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0.425318224612737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0.425318224612737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0.3064180300061732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0.3064180300061732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0.6688547017504876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0.6688547017504876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0.01500807660124241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0.01500807660124241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0.9154179761230141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0.9154179761230141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0.9154179761230141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0.8542351266844175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0.8542351266844175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0.8542351266844175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0.8542351266844175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0.7931829875457063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0.7931829875457063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0.7931829875457063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0.7931829875457063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0.7432480548437116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0.7432480548437116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0.7432480548437116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0.7432480548437116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0.4838524040173269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0.4838524040173269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0.4838524040173269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0.4838524040173269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0.06562263636895671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0.06562263636895671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0.06562263636895671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0.06562263636895671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0.4560341343251932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0.4560341343251932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0.9449751689024848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0.9449751689024848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0.9449751689024848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0.9449751689024848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0.917412993890353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0.917412993890353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0.917412993890353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0.917412993890353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0.8630359765160468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0.8630359765160468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0.8630359765160468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0.8630359765160468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0.7174356830636816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0.7174356830636816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0.7174356830636816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0.7174356830636816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0.2185931404993234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0.2185931404993234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0.2185931404993234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0.2185931404993234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0.02706280600448911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0.02706280600448911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0.02706280600448911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0.02706280600448911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0.5024687448804287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0.5024687448804287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0.9388398858451383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0.9388398858451383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0.9388398858451383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0.9388398858451383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0.9411231129353994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0.9411231129353994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0.9411231129353994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0.9411231129353994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0.9099167572496889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0.9099167572496889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0.9099167572496889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0.9099167572496889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0.8939279367094647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0.8939279367094647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0.8939279367094647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0.8939279367094647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0.7377443970008506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0.7377443970008506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0.7377443970008506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0.7377443970008506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0.006156795098835925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0.006156795098835925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0.006156795098835925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0.006156795098835925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0.05275113152571296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0.05275113152571296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0.8671049335821375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0.8671049335821375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0.8671049335821375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0.8671049335821375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0.8616002157131979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0.8616002157131979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0.8616002157131979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0.8616002157131979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0.5919056004278235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0.5919056004278235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0.5919056004278235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0.5919056004278235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0.7385124575332533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0.7385124575332533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0.7385124575332533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0.7385124575332533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0.6848548266507269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0.6848548266507269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0.6848548266507269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0.6848548266507269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-0.02956730316260038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-0.02956730316260038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-0.02956730316260038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-0.02956730316260038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0.222650551921174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0.222650551921174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0.9601184888395623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0.9601184888395623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0.9601184888395623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0.9601184888395623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0.9181049694904008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0.9181049694904008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0.9181049694904008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0.9181049694904008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0.8414199132669851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0.8414199132669851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0.8414199132669851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0.8414199132669851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0.5835351265483162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0.5835351265483162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0.5835351265483162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0.5835351265483162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0.1988509332521526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0.1988509332521526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0.1988509332521526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0.1988509332521526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0.1653796609584316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0.1653796609584316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0.1653796609584316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0.1653796609584316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0.3092060142456647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0.3092060142456647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0.9271277985535474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0.9271277985535474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0.9271277985535474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0.9271277985535474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0.9040587695857383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0.9040587695857383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0.9040587695857383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0.9040587695857383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0.9216574868725694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0.9216574868725694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0.9216574868725694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0.9216574868725694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0.9304243596057886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0.9304243596057886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0.9304243596057886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0.9304243596057886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0.6543155141753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0.6543155141753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0.6543155141753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0.6543155141753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0.007463074844978004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0.007463074844978004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0.007463074844978004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0.007463074844978004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0.1627719318381049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0.1627719318381049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0.9543581265999627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0.9543581265999627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0.9543581265999627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0.9543581265999627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0.9340270359183438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0.9340270359183438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0.9340270359183438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0.9340270359183438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0.8230204481506811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0.8230204481506811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0.8230204481506811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0.8230204481506811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0.8325644400900269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0.8325644400900269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0.8325644400900269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0.8325644400900269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0.6431194191189592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0.6431194191189592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0.6431194191189592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0.6431194191189592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0.3209217025703492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0.3209217025703492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0.3209217025703492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0.3209217025703492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0.425318224612737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0.425318224612737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0.93164971955174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0.93164971955174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0.93164971955174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0.93164971955174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0.9141668046667883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0.9141668046667883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0.9141668046667883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0.9141668046667883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0.902040634256668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0.902040634256668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0.902040634256668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0.902040634256668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0.9224803359735392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0.9224803359735392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0.9224803359735392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0.9224803359735392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0.6907119537993918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0.6907119537993918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0.6907119537993918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0.6907119537993918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0.06006120385204455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0.06006120385204455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0.06006120385204455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0.06006120385204455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0.3064180300061732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0.3064180300061732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0.94574295007118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0.94574295007118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0.94574295007118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0.94574295007118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0.8843259987475071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0.8843259987475071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0.8843259987475071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0.8843259987475071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0.8138120887936376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0.8138120887936376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0.8138120887936376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0.8138120887936376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0.8938189337856305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0.8938189337856305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0.8938189337856305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0.8938189337856305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0.9052485578111169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0.9052485578111169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0.9052485578111169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0.9052485578111169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0.581936712587211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0.581936712587211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0.581936712587211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0.581936712587211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0.6688547017504876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0.6688547017504876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0.9199432280758927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0.9199432280758927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0.9199432280758927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0.9199432280758927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0.8204401437541583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0.8204401437541583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0.8204401437541583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0.8204401437541583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0.2037231971726706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0.2037231971726706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0.2037231971726706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0.2037231971726706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0.2505524747528146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0.2505524747528146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0.2505524747528146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0.2505524747528146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0.295183569669468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0.295183569669468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0.295183569669468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0.295183569669468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0.04314109876700022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0.04314109876700022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0.04314109876700022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0.04314109876700022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0.01500807660124241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0.01500807660124241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AT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1.394781609514539</v>
      </c>
      <c r="F22" t="n">
        <v>-6.59001327711653</v>
      </c>
      <c r="G22">
        <f>IF(OR(F22="",E22=""),"",F22-E22)</f>
        <v/>
      </c>
      <c r="H22" t="n">
        <v>0.5890587968411408</v>
      </c>
    </row>
    <row r="23">
      <c r="A23" t="inlineStr">
        <is>
          <t>AT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-7.051195165175839</v>
      </c>
      <c r="F23" t="n">
        <v>-6.59001327711653</v>
      </c>
      <c r="G23">
        <f>IF(OR(F23="",E23=""),"",F23-E23)</f>
        <v/>
      </c>
      <c r="H23" t="n">
        <v>0.5890587968411408</v>
      </c>
    </row>
    <row r="24">
      <c r="A24" t="inlineStr">
        <is>
          <t>AT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1.630646733116392</v>
      </c>
      <c r="F24" t="n">
        <v>-6.59001327711653</v>
      </c>
      <c r="G24">
        <f>IF(OR(F24="",E24=""),"",F24-E24)</f>
        <v/>
      </c>
      <c r="H24" t="n">
        <v>0.5890587968411408</v>
      </c>
    </row>
    <row r="25">
      <c r="A25" t="inlineStr">
        <is>
          <t>AT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-5.513127765531012</v>
      </c>
      <c r="F25" t="n">
        <v>-6.59001327711653</v>
      </c>
      <c r="G25">
        <f>IF(OR(F25="",E25=""),"",F25-E25)</f>
        <v/>
      </c>
      <c r="H25" t="n">
        <v>0.5890587968411408</v>
      </c>
    </row>
    <row r="26">
      <c r="A26" t="inlineStr">
        <is>
          <t>AT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4.115938410775266</v>
      </c>
      <c r="F26" t="n">
        <v>4.884871278301543</v>
      </c>
      <c r="G26">
        <f>IF(OR(F26="",E26=""),"",F26-E26)</f>
        <v/>
      </c>
      <c r="H26" t="n">
        <v>0.783893446650786</v>
      </c>
    </row>
    <row r="27">
      <c r="A27" t="inlineStr">
        <is>
          <t>AT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4.403154287800781</v>
      </c>
      <c r="F27" t="n">
        <v>4.884871278301543</v>
      </c>
      <c r="G27">
        <f>IF(OR(F27="",E27=""),"",F27-E27)</f>
        <v/>
      </c>
      <c r="H27" t="n">
        <v>0.783893446650786</v>
      </c>
    </row>
    <row r="28">
      <c r="A28" t="inlineStr">
        <is>
          <t>AT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5.005279001887342</v>
      </c>
      <c r="F28" t="n">
        <v>4.884871278301543</v>
      </c>
      <c r="G28">
        <f>IF(OR(F28="",E28=""),"",F28-E28)</f>
        <v/>
      </c>
      <c r="H28" t="n">
        <v>0.783893446650786</v>
      </c>
    </row>
    <row r="29">
      <c r="A29" t="inlineStr">
        <is>
          <t>AT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3.407915196652112</v>
      </c>
      <c r="F29" t="n">
        <v>4.884871278301543</v>
      </c>
      <c r="G29">
        <f>IF(OR(F29="",E29=""),"",F29-E29)</f>
        <v/>
      </c>
      <c r="H29" t="n">
        <v>0.783893446650786</v>
      </c>
    </row>
    <row r="30">
      <c r="A30" t="inlineStr">
        <is>
          <t>AT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4.888358052685327</v>
      </c>
      <c r="F30" t="n">
        <v>5.289900562096076</v>
      </c>
      <c r="G30">
        <f>IF(OR(F30="",E30=""),"",F30-E30)</f>
        <v/>
      </c>
      <c r="H30" t="n">
        <v>0.7708544468099096</v>
      </c>
    </row>
    <row r="31">
      <c r="A31" t="inlineStr">
        <is>
          <t>AT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4.646911666641573</v>
      </c>
      <c r="F31" t="n">
        <v>5.289900562096076</v>
      </c>
      <c r="G31">
        <f>IF(OR(F31="",E31=""),"",F31-E31)</f>
        <v/>
      </c>
      <c r="H31" t="n">
        <v>0.7708544468099096</v>
      </c>
    </row>
    <row r="32">
      <c r="A32" t="inlineStr">
        <is>
          <t>AT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4.281464653761358</v>
      </c>
      <c r="F32" t="n">
        <v>5.289900562096076</v>
      </c>
      <c r="G32">
        <f>IF(OR(F32="",E32=""),"",F32-E32)</f>
        <v/>
      </c>
      <c r="H32" t="n">
        <v>0.7708544468099096</v>
      </c>
    </row>
    <row r="33">
      <c r="A33" t="inlineStr">
        <is>
          <t>AT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3.919646006806898</v>
      </c>
      <c r="F33" t="n">
        <v>5.289900562096076</v>
      </c>
      <c r="G33">
        <f>IF(OR(F33="",E33=""),"",F33-E33)</f>
        <v/>
      </c>
      <c r="H33" t="n">
        <v>0.7708544468099096</v>
      </c>
    </row>
    <row r="34">
      <c r="A34" t="inlineStr">
        <is>
          <t>AT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0.3033562315996052</v>
      </c>
      <c r="F34" t="n">
        <v>-0.6768389272940647</v>
      </c>
      <c r="G34">
        <f>IF(OR(F34="",E34=""),"",F34-E34)</f>
        <v/>
      </c>
      <c r="H34" t="n">
        <v>1.728087216213865</v>
      </c>
    </row>
    <row r="35">
      <c r="A35" t="inlineStr">
        <is>
          <t>AT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-0.5465643960594901</v>
      </c>
      <c r="F35" t="n">
        <v>-0.6768389272940647</v>
      </c>
      <c r="G35">
        <f>IF(OR(F35="",E35=""),"",F35-E35)</f>
        <v/>
      </c>
      <c r="H35" t="n">
        <v>1.728087216213865</v>
      </c>
    </row>
    <row r="36">
      <c r="A36" t="inlineStr">
        <is>
          <t>AT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1.874018674886258</v>
      </c>
      <c r="F36" t="n">
        <v>-0.6768389272940647</v>
      </c>
      <c r="G36">
        <f>IF(OR(F36="",E36=""),"",F36-E36)</f>
        <v/>
      </c>
      <c r="H36" t="n">
        <v>1.728087216213865</v>
      </c>
    </row>
    <row r="37">
      <c r="A37" t="inlineStr">
        <is>
          <t>AT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0.393397864180578</v>
      </c>
      <c r="F37" t="n">
        <v>-0.6768389272940647</v>
      </c>
      <c r="G37">
        <f>IF(OR(F37="",E37=""),"",F37-E37)</f>
        <v/>
      </c>
      <c r="H37" t="n">
        <v>1.728087216213865</v>
      </c>
    </row>
    <row r="38">
      <c r="A38" t="inlineStr">
        <is>
          <t>AT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1.003014698305593</v>
      </c>
      <c r="F38" t="n">
        <v>-0.8336012888591199</v>
      </c>
      <c r="G38">
        <f>IF(OR(F38="",E38=""),"",F38-E38)</f>
        <v/>
      </c>
      <c r="H38" t="n">
        <v>1.537470941221214</v>
      </c>
    </row>
    <row r="39">
      <c r="A39" t="inlineStr">
        <is>
          <t>AT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-0.6216484368199215</v>
      </c>
      <c r="F39" t="n">
        <v>-0.8336012888591199</v>
      </c>
      <c r="G39">
        <f>IF(OR(F39="",E39=""),"",F39-E39)</f>
        <v/>
      </c>
      <c r="H39" t="n">
        <v>1.537470941221214</v>
      </c>
    </row>
    <row r="40">
      <c r="A40" t="inlineStr">
        <is>
          <t>AT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1.612734355819456</v>
      </c>
      <c r="F40" t="n">
        <v>-0.8336012888591199</v>
      </c>
      <c r="G40">
        <f>IF(OR(F40="",E40=""),"",F40-E40)</f>
        <v/>
      </c>
      <c r="H40" t="n">
        <v>1.537470941221214</v>
      </c>
    </row>
    <row r="41">
      <c r="A41" t="inlineStr">
        <is>
          <t>AT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0.2911197737813565</v>
      </c>
      <c r="F41" t="n">
        <v>-0.8336012888591199</v>
      </c>
      <c r="G41">
        <f>IF(OR(F41="",E41=""),"",F41-E41)</f>
        <v/>
      </c>
      <c r="H41" t="n">
        <v>1.537470941221214</v>
      </c>
    </row>
    <row r="42">
      <c r="A42" t="inlineStr">
        <is>
          <t>AT</t>
        </is>
      </c>
      <c r="B42" t="inlineStr">
        <is>
          <t>Autumn2024</t>
        </is>
      </c>
      <c r="C42" t="inlineStr">
        <is>
          <t>Autumn</t>
        </is>
      </c>
      <c r="D42" t="n">
        <v>2025</v>
      </c>
      <c r="E42" t="n">
        <v>0.9930391223853752</v>
      </c>
      <c r="F42" t="n">
        <v>0.9524130020840387</v>
      </c>
      <c r="G42">
        <f>IF(OR(F42="",E42=""),"",F42-E42)</f>
        <v/>
      </c>
      <c r="H42" t="n">
        <v>0.8579743568624222</v>
      </c>
    </row>
    <row r="43">
      <c r="A43" t="inlineStr">
        <is>
          <t>AT</t>
        </is>
      </c>
      <c r="B43" t="inlineStr">
        <is>
          <t>Autumn2025</t>
        </is>
      </c>
      <c r="C43" t="inlineStr">
        <is>
          <t>Autumn</t>
        </is>
      </c>
      <c r="D43" t="n">
        <v>2025</v>
      </c>
      <c r="E43" t="n">
        <v>0.3143623002578089</v>
      </c>
      <c r="F43" t="n">
        <v>0.9524130020840387</v>
      </c>
      <c r="G43">
        <f>IF(OR(F43="",E43=""),"",F43-E43)</f>
        <v/>
      </c>
      <c r="H43" t="n">
        <v>0.8579743568624222</v>
      </c>
    </row>
    <row r="44">
      <c r="A44" t="inlineStr">
        <is>
          <t>AT</t>
        </is>
      </c>
      <c r="B44" t="inlineStr">
        <is>
          <t>Spring2024</t>
        </is>
      </c>
      <c r="C44" t="inlineStr">
        <is>
          <t>Spring</t>
        </is>
      </c>
      <c r="D44" t="n">
        <v>2025</v>
      </c>
      <c r="E44" t="n">
        <v>1.602019532183996</v>
      </c>
      <c r="F44" t="n">
        <v>0.9524130020840387</v>
      </c>
      <c r="G44">
        <f>IF(OR(F44="",E44=""),"",F44-E44)</f>
        <v/>
      </c>
      <c r="H44" t="n">
        <v>0.8579743568624222</v>
      </c>
    </row>
    <row r="45">
      <c r="A45" t="inlineStr">
        <is>
          <t>AT</t>
        </is>
      </c>
      <c r="B45" t="inlineStr">
        <is>
          <t>Spring2025</t>
        </is>
      </c>
      <c r="C45" t="inlineStr">
        <is>
          <t>Spring</t>
        </is>
      </c>
      <c r="D45" t="n">
        <v>2025</v>
      </c>
      <c r="E45" t="n">
        <v>-0.2827078301863684</v>
      </c>
      <c r="F45" t="n">
        <v>0.9524130020840387</v>
      </c>
      <c r="G45">
        <f>IF(OR(F45="",E45=""),"",F45-E45)</f>
        <v/>
      </c>
      <c r="H45" t="n">
        <v>0.8579743568624222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0.3937150642636233</v>
      </c>
    </row>
    <row r="47">
      <c r="A47" t="inlineStr">
        <is>
          <t>BE</t>
        </is>
      </c>
      <c r="B47" t="inlineStr">
        <is>
          <t>Autumn2015</t>
        </is>
      </c>
      <c r="C47" t="inlineStr">
        <is>
          <t>Autumn</t>
        </is>
      </c>
      <c r="D47" t="n">
        <v>2015</v>
      </c>
      <c r="E47" t="n">
        <v>1.262482967982592</v>
      </c>
      <c r="F47" t="n">
        <v>1.463441071479124</v>
      </c>
      <c r="G47">
        <f>IF(OR(F47="",E47=""),"",F47-E47)</f>
        <v/>
      </c>
      <c r="H47" t="n">
        <v>0.3937150642636233</v>
      </c>
    </row>
    <row r="48">
      <c r="A48" t="inlineStr">
        <is>
          <t>BE</t>
        </is>
      </c>
      <c r="B48" t="inlineStr">
        <is>
          <t>Spring2014</t>
        </is>
      </c>
      <c r="C48" t="inlineStr">
        <is>
          <t>Spring</t>
        </is>
      </c>
      <c r="D48" t="n">
        <v>2015</v>
      </c>
      <c r="E48" t="n">
        <v>1.559313516124394</v>
      </c>
      <c r="F48" t="n">
        <v>1.463441071479124</v>
      </c>
      <c r="G48">
        <f>IF(OR(F48="",E48=""),"",F48-E48)</f>
        <v/>
      </c>
      <c r="H48" t="n">
        <v>0.3937150642636233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0.3937150642636233</v>
      </c>
    </row>
    <row r="50">
      <c r="A50" t="inlineStr">
        <is>
          <t>BE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1.305005005659998</v>
      </c>
      <c r="F50" t="n">
        <v>1.186394667984409</v>
      </c>
      <c r="G50">
        <f>IF(OR(F50="",E50=""),"",F50-E50)</f>
        <v/>
      </c>
      <c r="H50" t="n">
        <v>0.1227836276218141</v>
      </c>
    </row>
    <row r="51">
      <c r="A51" t="inlineStr">
        <is>
          <t>BE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1.233699257987553</v>
      </c>
      <c r="F51" t="n">
        <v>1.186394667984409</v>
      </c>
      <c r="G51">
        <f>IF(OR(F51="",E51=""),"",F51-E51)</f>
        <v/>
      </c>
      <c r="H51" t="n">
        <v>0.1227836276218141</v>
      </c>
    </row>
    <row r="52">
      <c r="A52" t="inlineStr">
        <is>
          <t>BE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1.466822845081617</v>
      </c>
      <c r="F52" t="n">
        <v>1.186394667984409</v>
      </c>
      <c r="G52">
        <f>IF(OR(F52="",E52=""),"",F52-E52)</f>
        <v/>
      </c>
      <c r="H52" t="n">
        <v>0.1227836276218141</v>
      </c>
    </row>
    <row r="53">
      <c r="A53" t="inlineStr">
        <is>
          <t>BE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1.197250966203911</v>
      </c>
      <c r="F53" t="n">
        <v>1.186394667984409</v>
      </c>
      <c r="G53">
        <f>IF(OR(F53="",E53=""),"",F53-E53)</f>
        <v/>
      </c>
      <c r="H53" t="n">
        <v>0.1227836276218141</v>
      </c>
    </row>
    <row r="54">
      <c r="A54" t="inlineStr">
        <is>
          <t>BE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1.312930787717281</v>
      </c>
      <c r="F54" t="n">
        <v>1.463710503935746</v>
      </c>
      <c r="G54">
        <f>IF(OR(F54="",E54=""),"",F54-E54)</f>
        <v/>
      </c>
      <c r="H54" t="n">
        <v>0.543904143945239</v>
      </c>
    </row>
    <row r="55">
      <c r="A55" t="inlineStr">
        <is>
          <t>BE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1.732555567629479</v>
      </c>
      <c r="F55" t="n">
        <v>1.463710503935746</v>
      </c>
      <c r="G55">
        <f>IF(OR(F55="",E55=""),"",F55-E55)</f>
        <v/>
      </c>
      <c r="H55" t="n">
        <v>0.543904143945239</v>
      </c>
    </row>
    <row r="56">
      <c r="A56" t="inlineStr">
        <is>
          <t>BE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1.566209901734994</v>
      </c>
      <c r="F56" t="n">
        <v>1.463710503935746</v>
      </c>
      <c r="G56">
        <f>IF(OR(F56="",E56=""),"",F56-E56)</f>
        <v/>
      </c>
      <c r="H56" t="n">
        <v>0.543904143945239</v>
      </c>
    </row>
    <row r="57">
      <c r="A57" t="inlineStr">
        <is>
          <t>BE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1.543494370971477</v>
      </c>
      <c r="F57" t="n">
        <v>1.463710503935746</v>
      </c>
      <c r="G57">
        <f>IF(OR(F57="",E57=""),"",F57-E57)</f>
        <v/>
      </c>
      <c r="H57" t="n">
        <v>0.543904143945239</v>
      </c>
    </row>
    <row r="58">
      <c r="A58" t="inlineStr">
        <is>
          <t>BE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1.802338911935264</v>
      </c>
      <c r="F58" t="n">
        <v>1.860550192705469</v>
      </c>
      <c r="G58">
        <f>IF(OR(F58="",E58=""),"",F58-E58)</f>
        <v/>
      </c>
      <c r="H58" t="n">
        <v>0.2560133599587228</v>
      </c>
    </row>
    <row r="59">
      <c r="A59" t="inlineStr">
        <is>
          <t>BE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1.532383873463594</v>
      </c>
      <c r="F59" t="n">
        <v>1.860550192705469</v>
      </c>
      <c r="G59">
        <f>IF(OR(F59="",E59=""),"",F59-E59)</f>
        <v/>
      </c>
      <c r="H59" t="n">
        <v>0.2560133599587228</v>
      </c>
    </row>
    <row r="60">
      <c r="A60" t="inlineStr">
        <is>
          <t>BE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1.683052740046365</v>
      </c>
      <c r="F60" t="n">
        <v>1.860550192705469</v>
      </c>
      <c r="G60">
        <f>IF(OR(F60="",E60=""),"",F60-E60)</f>
        <v/>
      </c>
      <c r="H60" t="n">
        <v>0.2560133599587228</v>
      </c>
    </row>
    <row r="61">
      <c r="A61" t="inlineStr">
        <is>
          <t>BE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1.808334253332</v>
      </c>
      <c r="F61" t="n">
        <v>1.860550192705469</v>
      </c>
      <c r="G61">
        <f>IF(OR(F61="",E61=""),"",F61-E61)</f>
        <v/>
      </c>
      <c r="H61" t="n">
        <v>0.2560133599587228</v>
      </c>
    </row>
    <row r="62">
      <c r="A62" t="inlineStr">
        <is>
          <t>BE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1.515238392393714</v>
      </c>
      <c r="F62" t="n">
        <v>2.41352301254788</v>
      </c>
      <c r="G62">
        <f>IF(OR(F62="",E62=""),"",F62-E62)</f>
        <v/>
      </c>
      <c r="H62" t="n">
        <v>0.2885783572003667</v>
      </c>
    </row>
    <row r="63">
      <c r="A63" t="inlineStr">
        <is>
          <t>BE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1.136502566631536</v>
      </c>
      <c r="F63" t="n">
        <v>2.41352301254788</v>
      </c>
      <c r="G63">
        <f>IF(OR(F63="",E63=""),"",F63-E63)</f>
        <v/>
      </c>
      <c r="H63" t="n">
        <v>0.2885783572003667</v>
      </c>
    </row>
    <row r="64">
      <c r="A64" t="inlineStr">
        <is>
          <t>BE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1.732938056571376</v>
      </c>
      <c r="F64" t="n">
        <v>2.41352301254788</v>
      </c>
      <c r="G64">
        <f>IF(OR(F64="",E64=""),"",F64-E64)</f>
        <v/>
      </c>
      <c r="H64" t="n">
        <v>0.2885783572003667</v>
      </c>
    </row>
    <row r="65">
      <c r="A65" t="inlineStr">
        <is>
          <t>BE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1.226379558982393</v>
      </c>
      <c r="F65" t="n">
        <v>2.41352301254788</v>
      </c>
      <c r="G65">
        <f>IF(OR(F65="",E65=""),"",F65-E65)</f>
        <v/>
      </c>
      <c r="H65" t="n">
        <v>0.2885783572003667</v>
      </c>
    </row>
    <row r="66">
      <c r="A66" t="inlineStr">
        <is>
          <t>BE</t>
        </is>
      </c>
      <c r="B66" t="inlineStr">
        <is>
          <t>Autumn2019</t>
        </is>
      </c>
      <c r="C66" t="inlineStr">
        <is>
          <t>Autumn</t>
        </is>
      </c>
      <c r="D66" t="n">
        <v>2020</v>
      </c>
      <c r="E66" t="n">
        <v>0.9603448221321642</v>
      </c>
      <c r="F66" t="n">
        <v>-4.911676496558489</v>
      </c>
      <c r="G66">
        <f>IF(OR(F66="",E66=""),"",F66-E66)</f>
        <v/>
      </c>
      <c r="H66" t="n">
        <v>0.699195226294535</v>
      </c>
    </row>
    <row r="67">
      <c r="A67" t="inlineStr">
        <is>
          <t>BE</t>
        </is>
      </c>
      <c r="B67" t="inlineStr">
        <is>
          <t>Autumn2020</t>
        </is>
      </c>
      <c r="C67" t="inlineStr">
        <is>
          <t>Autumn</t>
        </is>
      </c>
      <c r="D67" t="n">
        <v>2020</v>
      </c>
      <c r="E67" t="n">
        <v>-8.420158667688538</v>
      </c>
      <c r="F67" t="n">
        <v>-4.911676496558489</v>
      </c>
      <c r="G67">
        <f>IF(OR(F67="",E67=""),"",F67-E67)</f>
        <v/>
      </c>
      <c r="H67" t="n">
        <v>0.699195226294535</v>
      </c>
    </row>
    <row r="68">
      <c r="A68" t="inlineStr">
        <is>
          <t>BE</t>
        </is>
      </c>
      <c r="B68" t="inlineStr">
        <is>
          <t>Spring2019</t>
        </is>
      </c>
      <c r="C68" t="inlineStr">
        <is>
          <t>Spring</t>
        </is>
      </c>
      <c r="D68" t="n">
        <v>2020</v>
      </c>
      <c r="E68" t="n">
        <v>1.199077085455502</v>
      </c>
      <c r="F68" t="n">
        <v>-4.911676496558489</v>
      </c>
      <c r="G68">
        <f>IF(OR(F68="",E68=""),"",F68-E68)</f>
        <v/>
      </c>
      <c r="H68" t="n">
        <v>0.699195226294535</v>
      </c>
    </row>
    <row r="69">
      <c r="A69" t="inlineStr">
        <is>
          <t>BE</t>
        </is>
      </c>
      <c r="B69" t="inlineStr">
        <is>
          <t>Spring2020</t>
        </is>
      </c>
      <c r="C69" t="inlineStr">
        <is>
          <t>Spring</t>
        </is>
      </c>
      <c r="D69" t="n">
        <v>2020</v>
      </c>
      <c r="E69" t="n">
        <v>-7.157599524765502</v>
      </c>
      <c r="F69" t="n">
        <v>-4.911676496558489</v>
      </c>
      <c r="G69">
        <f>IF(OR(F69="",E69=""),"",F69-E69)</f>
        <v/>
      </c>
      <c r="H69" t="n">
        <v>0.699195226294535</v>
      </c>
    </row>
    <row r="70">
      <c r="A70" t="inlineStr">
        <is>
          <t>BE</t>
        </is>
      </c>
      <c r="B70" t="inlineStr">
        <is>
          <t>Autumn2020</t>
        </is>
      </c>
      <c r="C70" t="inlineStr">
        <is>
          <t>Autumn</t>
        </is>
      </c>
      <c r="D70" t="n">
        <v>2021</v>
      </c>
      <c r="E70" t="n">
        <v>4.123904979564874</v>
      </c>
      <c r="F70" t="n">
        <v>6.066717579844368</v>
      </c>
      <c r="G70">
        <f>IF(OR(F70="",E70=""),"",F70-E70)</f>
        <v/>
      </c>
      <c r="H70" t="n">
        <v>0.6114510674524597</v>
      </c>
    </row>
    <row r="71">
      <c r="A71" t="inlineStr">
        <is>
          <t>BE</t>
        </is>
      </c>
      <c r="B71" t="inlineStr">
        <is>
          <t>Autumn2021</t>
        </is>
      </c>
      <c r="C71" t="inlineStr">
        <is>
          <t>Autumn</t>
        </is>
      </c>
      <c r="D71" t="n">
        <v>2021</v>
      </c>
      <c r="E71" t="n">
        <v>5.983602933941645</v>
      </c>
      <c r="F71" t="n">
        <v>6.066717579844368</v>
      </c>
      <c r="G71">
        <f>IF(OR(F71="",E71=""),"",F71-E71)</f>
        <v/>
      </c>
      <c r="H71" t="n">
        <v>0.6114510674524597</v>
      </c>
    </row>
    <row r="72">
      <c r="A72" t="inlineStr">
        <is>
          <t>BE</t>
        </is>
      </c>
      <c r="B72" t="inlineStr">
        <is>
          <t>Spring2020</t>
        </is>
      </c>
      <c r="C72" t="inlineStr">
        <is>
          <t>Spring</t>
        </is>
      </c>
      <c r="D72" t="n">
        <v>2021</v>
      </c>
      <c r="E72" t="n">
        <v>6.68991298414483</v>
      </c>
      <c r="F72" t="n">
        <v>6.066717579844368</v>
      </c>
      <c r="G72">
        <f>IF(OR(F72="",E72=""),"",F72-E72)</f>
        <v/>
      </c>
      <c r="H72" t="n">
        <v>0.6114510674524597</v>
      </c>
    </row>
    <row r="73">
      <c r="A73" t="inlineStr">
        <is>
          <t>BE</t>
        </is>
      </c>
      <c r="B73" t="inlineStr">
        <is>
          <t>Spring2021</t>
        </is>
      </c>
      <c r="C73" t="inlineStr">
        <is>
          <t>Spring</t>
        </is>
      </c>
      <c r="D73" t="n">
        <v>2021</v>
      </c>
      <c r="E73" t="n">
        <v>4.542307146368851</v>
      </c>
      <c r="F73" t="n">
        <v>6.066717579844368</v>
      </c>
      <c r="G73">
        <f>IF(OR(F73="",E73=""),"",F73-E73)</f>
        <v/>
      </c>
      <c r="H73" t="n">
        <v>0.6114510674524597</v>
      </c>
    </row>
    <row r="74">
      <c r="A74" t="inlineStr">
        <is>
          <t>BE</t>
        </is>
      </c>
      <c r="B74" t="inlineStr">
        <is>
          <t>Autumn2021</t>
        </is>
      </c>
      <c r="C74" t="inlineStr">
        <is>
          <t>Autumn</t>
        </is>
      </c>
      <c r="D74" t="n">
        <v>2022</v>
      </c>
      <c r="E74" t="n">
        <v>2.647136452938059</v>
      </c>
      <c r="F74" t="n">
        <v>3.945716681463399</v>
      </c>
      <c r="G74">
        <f>IF(OR(F74="",E74=""),"",F74-E74)</f>
        <v/>
      </c>
      <c r="H74" t="n">
        <v>0.7226305948987768</v>
      </c>
    </row>
    <row r="75">
      <c r="A75" t="inlineStr">
        <is>
          <t>BE</t>
        </is>
      </c>
      <c r="B75" t="inlineStr">
        <is>
          <t>Autumn2022</t>
        </is>
      </c>
      <c r="C75" t="inlineStr">
        <is>
          <t>Autumn</t>
        </is>
      </c>
      <c r="D75" t="n">
        <v>2022</v>
      </c>
      <c r="E75" t="n">
        <v>2.817114751231209</v>
      </c>
      <c r="F75" t="n">
        <v>3.945716681463399</v>
      </c>
      <c r="G75">
        <f>IF(OR(F75="",E75=""),"",F75-E75)</f>
        <v/>
      </c>
      <c r="H75" t="n">
        <v>0.7226305948987768</v>
      </c>
    </row>
    <row r="76">
      <c r="A76" t="inlineStr">
        <is>
          <t>BE</t>
        </is>
      </c>
      <c r="B76" t="inlineStr">
        <is>
          <t>Spring2021</t>
        </is>
      </c>
      <c r="C76" t="inlineStr">
        <is>
          <t>Spring</t>
        </is>
      </c>
      <c r="D76" t="n">
        <v>2022</v>
      </c>
      <c r="E76" t="n">
        <v>3.671117125209777</v>
      </c>
      <c r="F76" t="n">
        <v>3.945716681463399</v>
      </c>
      <c r="G76">
        <f>IF(OR(F76="",E76=""),"",F76-E76)</f>
        <v/>
      </c>
      <c r="H76" t="n">
        <v>0.7226305948987768</v>
      </c>
    </row>
    <row r="77">
      <c r="A77" t="inlineStr">
        <is>
          <t>BE</t>
        </is>
      </c>
      <c r="B77" t="inlineStr">
        <is>
          <t>Spring2022</t>
        </is>
      </c>
      <c r="C77" t="inlineStr">
        <is>
          <t>Spring</t>
        </is>
      </c>
      <c r="D77" t="n">
        <v>2022</v>
      </c>
      <c r="E77" t="n">
        <v>2.016579561869025</v>
      </c>
      <c r="F77" t="n">
        <v>3.945716681463399</v>
      </c>
      <c r="G77">
        <f>IF(OR(F77="",E77=""),"",F77-E77)</f>
        <v/>
      </c>
      <c r="H77" t="n">
        <v>0.7226305948987768</v>
      </c>
    </row>
    <row r="78">
      <c r="A78" t="inlineStr">
        <is>
          <t>BE</t>
        </is>
      </c>
      <c r="B78" t="inlineStr">
        <is>
          <t>Autumn2022</t>
        </is>
      </c>
      <c r="C78" t="inlineStr">
        <is>
          <t>Autumn</t>
        </is>
      </c>
      <c r="D78" t="n">
        <v>2023</v>
      </c>
      <c r="E78" t="n">
        <v>0.1608186912456899</v>
      </c>
      <c r="F78" t="n">
        <v>1.549182781075526</v>
      </c>
      <c r="G78">
        <f>IF(OR(F78="",E78=""),"",F78-E78)</f>
        <v/>
      </c>
      <c r="H78" t="n">
        <v>0.5519507840868065</v>
      </c>
    </row>
    <row r="79">
      <c r="A79" t="inlineStr">
        <is>
          <t>BE</t>
        </is>
      </c>
      <c r="B79" t="inlineStr">
        <is>
          <t>Autumn2023</t>
        </is>
      </c>
      <c r="C79" t="inlineStr">
        <is>
          <t>Autumn</t>
        </is>
      </c>
      <c r="D79" t="n">
        <v>2023</v>
      </c>
      <c r="E79" t="n">
        <v>1.44096095579862</v>
      </c>
      <c r="F79" t="n">
        <v>1.549182781075526</v>
      </c>
      <c r="G79">
        <f>IF(OR(F79="",E79=""),"",F79-E79)</f>
        <v/>
      </c>
      <c r="H79" t="n">
        <v>0.5519507840868065</v>
      </c>
    </row>
    <row r="80">
      <c r="A80" t="inlineStr">
        <is>
          <t>BE</t>
        </is>
      </c>
      <c r="B80" t="inlineStr">
        <is>
          <t>Spring2022</t>
        </is>
      </c>
      <c r="C80" t="inlineStr">
        <is>
          <t>Spring</t>
        </is>
      </c>
      <c r="D80" t="n">
        <v>2023</v>
      </c>
      <c r="E80" t="n">
        <v>1.776624080830547</v>
      </c>
      <c r="F80" t="n">
        <v>1.549182781075526</v>
      </c>
      <c r="G80">
        <f>IF(OR(F80="",E80=""),"",F80-E80)</f>
        <v/>
      </c>
      <c r="H80" t="n">
        <v>0.5519507840868065</v>
      </c>
    </row>
    <row r="81">
      <c r="A81" t="inlineStr">
        <is>
          <t>BE</t>
        </is>
      </c>
      <c r="B81" t="inlineStr">
        <is>
          <t>Spring2023</t>
        </is>
      </c>
      <c r="C81" t="inlineStr">
        <is>
          <t>Spring</t>
        </is>
      </c>
      <c r="D81" t="n">
        <v>2023</v>
      </c>
      <c r="E81" t="n">
        <v>1.233072806561886</v>
      </c>
      <c r="F81" t="n">
        <v>1.549182781075526</v>
      </c>
      <c r="G81">
        <f>IF(OR(F81="",E81=""),"",F81-E81)</f>
        <v/>
      </c>
      <c r="H81" t="n">
        <v>0.5519507840868065</v>
      </c>
    </row>
    <row r="82">
      <c r="A82" t="inlineStr">
        <is>
          <t>BE</t>
        </is>
      </c>
      <c r="B82" t="inlineStr">
        <is>
          <t>Autumn2023</t>
        </is>
      </c>
      <c r="C82" t="inlineStr">
        <is>
          <t>Autumn</t>
        </is>
      </c>
      <c r="D82" t="n">
        <v>2024</v>
      </c>
      <c r="E82" t="n">
        <v>1.366814397179428</v>
      </c>
      <c r="F82" t="n">
        <v>1.091758418498549</v>
      </c>
      <c r="G82">
        <f>IF(OR(F82="",E82=""),"",F82-E82)</f>
        <v/>
      </c>
      <c r="H82" t="n">
        <v>0.8694818157290156</v>
      </c>
    </row>
    <row r="83">
      <c r="A83" t="inlineStr">
        <is>
          <t>BE</t>
        </is>
      </c>
      <c r="B83" t="inlineStr">
        <is>
          <t>Autumn2024</t>
        </is>
      </c>
      <c r="C83" t="inlineStr">
        <is>
          <t>Autumn</t>
        </is>
      </c>
      <c r="D83" t="n">
        <v>2024</v>
      </c>
      <c r="E83" t="n">
        <v>1.144309940913812</v>
      </c>
      <c r="F83" t="n">
        <v>1.091758418498549</v>
      </c>
      <c r="G83">
        <f>IF(OR(F83="",E83=""),"",F83-E83)</f>
        <v/>
      </c>
      <c r="H83" t="n">
        <v>0.8694818157290156</v>
      </c>
    </row>
    <row r="84">
      <c r="A84" t="inlineStr">
        <is>
          <t>BE</t>
        </is>
      </c>
      <c r="B84" t="inlineStr">
        <is>
          <t>Spring2023</t>
        </is>
      </c>
      <c r="C84" t="inlineStr">
        <is>
          <t>Spring</t>
        </is>
      </c>
      <c r="D84" t="n">
        <v>2024</v>
      </c>
      <c r="E84" t="n">
        <v>1.361184496232393</v>
      </c>
      <c r="F84" t="n">
        <v>1.091758418498549</v>
      </c>
      <c r="G84">
        <f>IF(OR(F84="",E84=""),"",F84-E84)</f>
        <v/>
      </c>
      <c r="H84" t="n">
        <v>0.8694818157290156</v>
      </c>
    </row>
    <row r="85">
      <c r="A85" t="inlineStr">
        <is>
          <t>BE</t>
        </is>
      </c>
      <c r="B85" t="inlineStr">
        <is>
          <t>Spring2024</t>
        </is>
      </c>
      <c r="C85" t="inlineStr">
        <is>
          <t>Spring</t>
        </is>
      </c>
      <c r="D85" t="n">
        <v>2024</v>
      </c>
      <c r="E85" t="n">
        <v>1.27417313530005</v>
      </c>
      <c r="F85" t="n">
        <v>1.091758418498549</v>
      </c>
      <c r="G85">
        <f>IF(OR(F85="",E85=""),"",F85-E85)</f>
        <v/>
      </c>
      <c r="H85" t="n">
        <v>0.8694818157290156</v>
      </c>
    </row>
    <row r="86">
      <c r="A86" t="inlineStr">
        <is>
          <t>BE</t>
        </is>
      </c>
      <c r="B86" t="inlineStr">
        <is>
          <t>Autumn2024</t>
        </is>
      </c>
      <c r="C86" t="inlineStr">
        <is>
          <t>Autumn</t>
        </is>
      </c>
      <c r="D86" t="n">
        <v>2025</v>
      </c>
      <c r="E86" t="n">
        <v>1.244583216913275</v>
      </c>
      <c r="F86" t="n">
        <v>0.9783351307489526</v>
      </c>
      <c r="G86">
        <f>IF(OR(F86="",E86=""),"",F86-E86)</f>
        <v/>
      </c>
      <c r="H86" t="n">
        <v>1.074586994477866</v>
      </c>
    </row>
    <row r="87">
      <c r="A87" t="inlineStr">
        <is>
          <t>BE</t>
        </is>
      </c>
      <c r="B87" t="inlineStr">
        <is>
          <t>Autumn2025</t>
        </is>
      </c>
      <c r="C87" t="inlineStr">
        <is>
          <t>Autumn</t>
        </is>
      </c>
      <c r="D87" t="n">
        <v>2025</v>
      </c>
      <c r="E87" t="n">
        <v>0.9978473576010671</v>
      </c>
      <c r="F87" t="n">
        <v>0.9783351307489526</v>
      </c>
      <c r="G87">
        <f>IF(OR(F87="",E87=""),"",F87-E87)</f>
        <v/>
      </c>
      <c r="H87" t="n">
        <v>1.074586994477866</v>
      </c>
    </row>
    <row r="88">
      <c r="A88" t="inlineStr">
        <is>
          <t>BE</t>
        </is>
      </c>
      <c r="B88" t="inlineStr">
        <is>
          <t>Spring2024</t>
        </is>
      </c>
      <c r="C88" t="inlineStr">
        <is>
          <t>Spring</t>
        </is>
      </c>
      <c r="D88" t="n">
        <v>2025</v>
      </c>
      <c r="E88" t="n">
        <v>1.3772936758913</v>
      </c>
      <c r="F88" t="n">
        <v>0.9783351307489526</v>
      </c>
      <c r="G88">
        <f>IF(OR(F88="",E88=""),"",F88-E88)</f>
        <v/>
      </c>
      <c r="H88" t="n">
        <v>1.074586994477866</v>
      </c>
    </row>
    <row r="89">
      <c r="A89" t="inlineStr">
        <is>
          <t>BE</t>
        </is>
      </c>
      <c r="B89" t="inlineStr">
        <is>
          <t>Spring2025</t>
        </is>
      </c>
      <c r="C89" t="inlineStr">
        <is>
          <t>Spring</t>
        </is>
      </c>
      <c r="D89" t="n">
        <v>2025</v>
      </c>
      <c r="E89" t="n">
        <v>0.7689381594133238</v>
      </c>
      <c r="F89" t="n">
        <v>0.9783351307489526</v>
      </c>
      <c r="G89">
        <f>IF(OR(F89="",E89=""),"",F89-E89)</f>
        <v/>
      </c>
      <c r="H89" t="n">
        <v>1.074586994477866</v>
      </c>
    </row>
    <row r="90">
      <c r="A90" t="inlineStr">
        <is>
          <t>DE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1.095015499462715</v>
      </c>
      <c r="F90" t="n">
        <v>1.511701771928704</v>
      </c>
      <c r="G90">
        <f>IF(OR(F90="",E90=""),"",F90-E90)</f>
        <v/>
      </c>
      <c r="H90" t="n">
        <v>0.1476736935196882</v>
      </c>
    </row>
    <row r="91">
      <c r="A91" t="inlineStr">
        <is>
          <t>DE</t>
        </is>
      </c>
      <c r="B91" t="inlineStr">
        <is>
          <t>Autumn2015</t>
        </is>
      </c>
      <c r="C91" t="inlineStr">
        <is>
          <t>Autumn</t>
        </is>
      </c>
      <c r="D91" t="n">
        <v>2015</v>
      </c>
      <c r="E91" t="n">
        <v>1.710561128952803</v>
      </c>
      <c r="F91" t="n">
        <v>1.511701771928704</v>
      </c>
      <c r="G91">
        <f>IF(OR(F91="",E91=""),"",F91-E91)</f>
        <v/>
      </c>
      <c r="H91" t="n">
        <v>0.1476736935196882</v>
      </c>
    </row>
    <row r="92">
      <c r="A92" t="inlineStr">
        <is>
          <t>DE</t>
        </is>
      </c>
      <c r="B92" t="inlineStr">
        <is>
          <t>Spring2014</t>
        </is>
      </c>
      <c r="C92" t="inlineStr">
        <is>
          <t>Spring</t>
        </is>
      </c>
      <c r="D92" t="n">
        <v>2015</v>
      </c>
      <c r="E92" t="n">
        <v>1.98405462735789</v>
      </c>
      <c r="F92" t="n">
        <v>1.511701771928704</v>
      </c>
      <c r="G92">
        <f>IF(OR(F92="",E92=""),"",F92-E92)</f>
        <v/>
      </c>
      <c r="H92" t="n">
        <v>0.1476736935196882</v>
      </c>
    </row>
    <row r="93">
      <c r="A93" t="inlineStr">
        <is>
          <t>DE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1.87179082510891</v>
      </c>
      <c r="F93" t="n">
        <v>1.511701771928704</v>
      </c>
      <c r="G93">
        <f>IF(OR(F93="",E93=""),"",F93-E93)</f>
        <v/>
      </c>
      <c r="H93" t="n">
        <v>0.1476736935196882</v>
      </c>
    </row>
    <row r="94">
      <c r="A94" t="inlineStr">
        <is>
          <t>DE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1.906460861879422</v>
      </c>
      <c r="F94" t="n">
        <v>2.1850659941992</v>
      </c>
      <c r="G94">
        <f>IF(OR(F94="",E94=""),"",F94-E94)</f>
        <v/>
      </c>
      <c r="H94" t="n">
        <v>0.2294096947171454</v>
      </c>
    </row>
    <row r="95">
      <c r="A95" t="inlineStr">
        <is>
          <t>DE</t>
        </is>
      </c>
      <c r="B95" t="inlineStr">
        <is>
          <t>Autumn2016</t>
        </is>
      </c>
      <c r="C95" t="inlineStr">
        <is>
          <t>Autumn</t>
        </is>
      </c>
      <c r="D95" t="n">
        <v>2016</v>
      </c>
      <c r="E95" t="n">
        <v>1.938870893254263</v>
      </c>
      <c r="F95" t="n">
        <v>2.1850659941992</v>
      </c>
      <c r="G95">
        <f>IF(OR(F95="",E95=""),"",F95-E95)</f>
        <v/>
      </c>
      <c r="H95" t="n">
        <v>0.2294096947171454</v>
      </c>
    </row>
    <row r="96">
      <c r="A96" t="inlineStr">
        <is>
          <t>DE</t>
        </is>
      </c>
      <c r="B96" t="inlineStr">
        <is>
          <t>Spring2015</t>
        </is>
      </c>
      <c r="C96" t="inlineStr">
        <is>
          <t>Spring</t>
        </is>
      </c>
      <c r="D96" t="n">
        <v>2016</v>
      </c>
      <c r="E96" t="n">
        <v>2.024744839781101</v>
      </c>
      <c r="F96" t="n">
        <v>2.1850659941992</v>
      </c>
      <c r="G96">
        <f>IF(OR(F96="",E96=""),"",F96-E96)</f>
        <v/>
      </c>
      <c r="H96" t="n">
        <v>0.2294096947171454</v>
      </c>
    </row>
    <row r="97">
      <c r="A97" t="inlineStr">
        <is>
          <t>DE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1.624850184809512</v>
      </c>
      <c r="F97" t="n">
        <v>2.1850659941992</v>
      </c>
      <c r="G97">
        <f>IF(OR(F97="",E97=""),"",F97-E97)</f>
        <v/>
      </c>
      <c r="H97" t="n">
        <v>0.2294096947171454</v>
      </c>
    </row>
    <row r="98">
      <c r="A98" t="inlineStr">
        <is>
          <t>DE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1.474400091381178</v>
      </c>
      <c r="F98" t="n">
        <v>3.139119319610074</v>
      </c>
      <c r="G98">
        <f>IF(OR(F98="",E98=""),"",F98-E98)</f>
        <v/>
      </c>
      <c r="H98" t="n">
        <v>0.3217207886387652</v>
      </c>
    </row>
    <row r="99">
      <c r="A99" t="inlineStr">
        <is>
          <t>DE</t>
        </is>
      </c>
      <c r="B99" t="inlineStr">
        <is>
          <t>Autumn2017</t>
        </is>
      </c>
      <c r="C99" t="inlineStr">
        <is>
          <t>Autumn</t>
        </is>
      </c>
      <c r="D99" t="n">
        <v>2017</v>
      </c>
      <c r="E99" t="n">
        <v>2.15185378195053</v>
      </c>
      <c r="F99" t="n">
        <v>3.139119319610074</v>
      </c>
      <c r="G99">
        <f>IF(OR(F99="",E99=""),"",F99-E99)</f>
        <v/>
      </c>
      <c r="H99" t="n">
        <v>0.3217207886387652</v>
      </c>
    </row>
    <row r="100">
      <c r="A100" t="inlineStr">
        <is>
          <t>DE</t>
        </is>
      </c>
      <c r="B100" t="inlineStr">
        <is>
          <t>Spring2016</t>
        </is>
      </c>
      <c r="C100" t="inlineStr">
        <is>
          <t>Spring</t>
        </is>
      </c>
      <c r="D100" t="n">
        <v>2017</v>
      </c>
      <c r="E100" t="n">
        <v>1.566513709558781</v>
      </c>
      <c r="F100" t="n">
        <v>3.139119319610074</v>
      </c>
      <c r="G100">
        <f>IF(OR(F100="",E100=""),"",F100-E100)</f>
        <v/>
      </c>
      <c r="H100" t="n">
        <v>0.3217207886387652</v>
      </c>
    </row>
    <row r="101">
      <c r="A101" t="inlineStr">
        <is>
          <t>DE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1.641172183436468</v>
      </c>
      <c r="F101" t="n">
        <v>3.139119319610074</v>
      </c>
      <c r="G101">
        <f>IF(OR(F101="",E101=""),"",F101-E101)</f>
        <v/>
      </c>
      <c r="H101" t="n">
        <v>0.3217207886387652</v>
      </c>
    </row>
    <row r="102">
      <c r="A102" t="inlineStr">
        <is>
          <t>DE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2.120786685385845</v>
      </c>
      <c r="F102" t="n">
        <v>1.267322781405923</v>
      </c>
      <c r="G102">
        <f>IF(OR(F102="",E102=""),"",F102-E102)</f>
        <v/>
      </c>
      <c r="H102" t="n">
        <v>0.3475550681332529</v>
      </c>
    </row>
    <row r="103">
      <c r="A103" t="inlineStr">
        <is>
          <t>DE</t>
        </is>
      </c>
      <c r="B103" t="inlineStr">
        <is>
          <t>Autumn2018</t>
        </is>
      </c>
      <c r="C103" t="inlineStr">
        <is>
          <t>Autumn</t>
        </is>
      </c>
      <c r="D103" t="n">
        <v>2018</v>
      </c>
      <c r="E103" t="n">
        <v>1.718160911387434</v>
      </c>
      <c r="F103" t="n">
        <v>1.267322781405923</v>
      </c>
      <c r="G103">
        <f>IF(OR(F103="",E103=""),"",F103-E103)</f>
        <v/>
      </c>
      <c r="H103" t="n">
        <v>0.3475550681332529</v>
      </c>
    </row>
    <row r="104">
      <c r="A104" t="inlineStr">
        <is>
          <t>DE</t>
        </is>
      </c>
      <c r="B104" t="inlineStr">
        <is>
          <t>Spring2017</t>
        </is>
      </c>
      <c r="C104" t="inlineStr">
        <is>
          <t>Spring</t>
        </is>
      </c>
      <c r="D104" t="n">
        <v>2018</v>
      </c>
      <c r="E104" t="n">
        <v>1.853976950650349</v>
      </c>
      <c r="F104" t="n">
        <v>1.267322781405923</v>
      </c>
      <c r="G104">
        <f>IF(OR(F104="",E104=""),"",F104-E104)</f>
        <v/>
      </c>
      <c r="H104" t="n">
        <v>0.3475550681332529</v>
      </c>
    </row>
    <row r="105">
      <c r="A105" t="inlineStr">
        <is>
          <t>DE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2.306204352303776</v>
      </c>
      <c r="F105" t="n">
        <v>1.267322781405923</v>
      </c>
      <c r="G105">
        <f>IF(OR(F105="",E105=""),"",F105-E105)</f>
        <v/>
      </c>
      <c r="H105" t="n">
        <v>0.3475550681332529</v>
      </c>
    </row>
    <row r="106">
      <c r="A106" t="inlineStr">
        <is>
          <t>DE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1.837083008004692</v>
      </c>
      <c r="F106" t="n">
        <v>1.110244719033926</v>
      </c>
      <c r="G106">
        <f>IF(OR(F106="",E106=""),"",F106-E106)</f>
        <v/>
      </c>
      <c r="H106" t="n">
        <v>0.506173560798276</v>
      </c>
    </row>
    <row r="107">
      <c r="A107" t="inlineStr">
        <is>
          <t>DE</t>
        </is>
      </c>
      <c r="B107" t="inlineStr">
        <is>
          <t>Autumn2019</t>
        </is>
      </c>
      <c r="C107" t="inlineStr">
        <is>
          <t>Autumn</t>
        </is>
      </c>
      <c r="D107" t="n">
        <v>2019</v>
      </c>
      <c r="E107" t="n">
        <v>0.4365272822569155</v>
      </c>
      <c r="F107" t="n">
        <v>1.110244719033926</v>
      </c>
      <c r="G107">
        <f>IF(OR(F107="",E107=""),"",F107-E107)</f>
        <v/>
      </c>
      <c r="H107" t="n">
        <v>0.506173560798276</v>
      </c>
    </row>
    <row r="108">
      <c r="A108" t="inlineStr">
        <is>
          <t>DE</t>
        </is>
      </c>
      <c r="B108" t="inlineStr">
        <is>
          <t>Spring2018</t>
        </is>
      </c>
      <c r="C108" t="inlineStr">
        <is>
          <t>Spring</t>
        </is>
      </c>
      <c r="D108" t="n">
        <v>2019</v>
      </c>
      <c r="E108" t="n">
        <v>2.050241516126516</v>
      </c>
      <c r="F108" t="n">
        <v>1.110244719033926</v>
      </c>
      <c r="G108">
        <f>IF(OR(F108="",E108=""),"",F108-E108)</f>
        <v/>
      </c>
      <c r="H108" t="n">
        <v>0.506173560798276</v>
      </c>
    </row>
    <row r="109">
      <c r="A109" t="inlineStr">
        <is>
          <t>DE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0.5436249891991096</v>
      </c>
      <c r="F109" t="n">
        <v>1.110244719033926</v>
      </c>
      <c r="G109">
        <f>IF(OR(F109="",E109=""),"",F109-E109)</f>
        <v/>
      </c>
      <c r="H109" t="n">
        <v>0.506173560798276</v>
      </c>
    </row>
    <row r="110">
      <c r="A110" t="inlineStr">
        <is>
          <t>DE</t>
        </is>
      </c>
      <c r="B110" t="inlineStr">
        <is>
          <t>Autumn2019</t>
        </is>
      </c>
      <c r="C110" t="inlineStr">
        <is>
          <t>Autumn</t>
        </is>
      </c>
      <c r="D110" t="n">
        <v>2020</v>
      </c>
      <c r="E110" t="n">
        <v>1.009841973511283</v>
      </c>
      <c r="F110" t="n">
        <v>-4.501901267987128</v>
      </c>
      <c r="G110">
        <f>IF(OR(F110="",E110=""),"",F110-E110)</f>
        <v/>
      </c>
      <c r="H110" t="n">
        <v>0.5363227930416632</v>
      </c>
    </row>
    <row r="111">
      <c r="A111" t="inlineStr">
        <is>
          <t>DE</t>
        </is>
      </c>
      <c r="B111" t="inlineStr">
        <is>
          <t>Autumn2020</t>
        </is>
      </c>
      <c r="C111" t="inlineStr">
        <is>
          <t>Autumn</t>
        </is>
      </c>
      <c r="D111" t="n">
        <v>2020</v>
      </c>
      <c r="E111" t="n">
        <v>-5.568204072502758</v>
      </c>
      <c r="F111" t="n">
        <v>-4.501901267987128</v>
      </c>
      <c r="G111">
        <f>IF(OR(F111="",E111=""),"",F111-E111)</f>
        <v/>
      </c>
      <c r="H111" t="n">
        <v>0.5363227930416632</v>
      </c>
    </row>
    <row r="112">
      <c r="A112" t="inlineStr">
        <is>
          <t>DE</t>
        </is>
      </c>
      <c r="B112" t="inlineStr">
        <is>
          <t>Spring2019</t>
        </is>
      </c>
      <c r="C112" t="inlineStr">
        <is>
          <t>Spring</t>
        </is>
      </c>
      <c r="D112" t="n">
        <v>2020</v>
      </c>
      <c r="E112" t="n">
        <v>1.545881539374183</v>
      </c>
      <c r="F112" t="n">
        <v>-4.501901267987128</v>
      </c>
      <c r="G112">
        <f>IF(OR(F112="",E112=""),"",F112-E112)</f>
        <v/>
      </c>
      <c r="H112" t="n">
        <v>0.5363227930416632</v>
      </c>
    </row>
    <row r="113">
      <c r="A113" t="inlineStr">
        <is>
          <t>DE</t>
        </is>
      </c>
      <c r="B113" t="inlineStr">
        <is>
          <t>Spring2020</t>
        </is>
      </c>
      <c r="C113" t="inlineStr">
        <is>
          <t>Spring</t>
        </is>
      </c>
      <c r="D113" t="n">
        <v>2020</v>
      </c>
      <c r="E113" t="n">
        <v>-6.469577184894426</v>
      </c>
      <c r="F113" t="n">
        <v>-4.501901267987128</v>
      </c>
      <c r="G113">
        <f>IF(OR(F113="",E113=""),"",F113-E113)</f>
        <v/>
      </c>
      <c r="H113" t="n">
        <v>0.5363227930416632</v>
      </c>
    </row>
    <row r="114">
      <c r="A114" t="inlineStr">
        <is>
          <t>DE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3.516841814195537</v>
      </c>
      <c r="F114" t="n">
        <v>3.831452641785919</v>
      </c>
      <c r="G114">
        <f>IF(OR(F114="",E114=""),"",F114-E114)</f>
        <v/>
      </c>
      <c r="H114" t="n">
        <v>0.9201811538605099</v>
      </c>
    </row>
    <row r="115">
      <c r="A115" t="inlineStr">
        <is>
          <t>DE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2.734338923172808</v>
      </c>
      <c r="F115" t="n">
        <v>3.831452641785919</v>
      </c>
      <c r="G115">
        <f>IF(OR(F115="",E115=""),"",F115-E115)</f>
        <v/>
      </c>
      <c r="H115" t="n">
        <v>0.9201811538605099</v>
      </c>
    </row>
    <row r="116">
      <c r="A116" t="inlineStr">
        <is>
          <t>DE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5.872379539050265</v>
      </c>
      <c r="F116" t="n">
        <v>3.831452641785919</v>
      </c>
      <c r="G116">
        <f>IF(OR(F116="",E116=""),"",F116-E116)</f>
        <v/>
      </c>
      <c r="H116" t="n">
        <v>0.9201811538605099</v>
      </c>
    </row>
    <row r="117">
      <c r="A117" t="inlineStr">
        <is>
          <t>DE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3.405406776981335</v>
      </c>
      <c r="F117" t="n">
        <v>3.831452641785919</v>
      </c>
      <c r="G117">
        <f>IF(OR(F117="",E117=""),"",F117-E117)</f>
        <v/>
      </c>
      <c r="H117" t="n">
        <v>0.9201811538605099</v>
      </c>
    </row>
    <row r="118">
      <c r="A118" t="inlineStr">
        <is>
          <t>DE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4.592778443460088</v>
      </c>
      <c r="F118" t="n">
        <v>1.931834126476093</v>
      </c>
      <c r="G118">
        <f>IF(OR(F118="",E118=""),"",F118-E118)</f>
        <v/>
      </c>
      <c r="H118" t="n">
        <v>1.138173929676523</v>
      </c>
    </row>
    <row r="119">
      <c r="A119" t="inlineStr">
        <is>
          <t>DE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1.55845355711639</v>
      </c>
      <c r="F119" t="n">
        <v>1.931834126476093</v>
      </c>
      <c r="G119">
        <f>IF(OR(F119="",E119=""),"",F119-E119)</f>
        <v/>
      </c>
      <c r="H119" t="n">
        <v>1.138173929676523</v>
      </c>
    </row>
    <row r="120">
      <c r="A120" t="inlineStr">
        <is>
          <t>DE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4.054769973410322</v>
      </c>
      <c r="F120" t="n">
        <v>1.931834126476093</v>
      </c>
      <c r="G120">
        <f>IF(OR(F120="",E120=""),"",F120-E120)</f>
        <v/>
      </c>
      <c r="H120" t="n">
        <v>1.138173929676523</v>
      </c>
    </row>
    <row r="121">
      <c r="A121" t="inlineStr">
        <is>
          <t>DE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1.557968342243976</v>
      </c>
      <c r="F121" t="n">
        <v>1.931834126476093</v>
      </c>
      <c r="G121">
        <f>IF(OR(F121="",E121=""),"",F121-E121)</f>
        <v/>
      </c>
      <c r="H121" t="n">
        <v>1.138173929676523</v>
      </c>
    </row>
    <row r="122">
      <c r="A122" t="inlineStr">
        <is>
          <t>DE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-0.6259552448300343</v>
      </c>
      <c r="F122" t="n">
        <v>-0.8168910842708624</v>
      </c>
      <c r="G122">
        <f>IF(OR(F122="",E122=""),"",F122-E122)</f>
        <v/>
      </c>
      <c r="H122" t="n">
        <v>1.097043338528512</v>
      </c>
    </row>
    <row r="123">
      <c r="A123" t="inlineStr">
        <is>
          <t>DE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-0.2733491870976157</v>
      </c>
      <c r="F123" t="n">
        <v>-0.8168910842708624</v>
      </c>
      <c r="G123">
        <f>IF(OR(F123="",E123=""),"",F123-E123)</f>
        <v/>
      </c>
      <c r="H123" t="n">
        <v>1.097043338528512</v>
      </c>
    </row>
    <row r="124">
      <c r="A124" t="inlineStr">
        <is>
          <t>DE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2.409031659139682</v>
      </c>
      <c r="F124" t="n">
        <v>-0.8168910842708624</v>
      </c>
      <c r="G124">
        <f>IF(OR(F124="",E124=""),"",F124-E124)</f>
        <v/>
      </c>
      <c r="H124" t="n">
        <v>1.097043338528512</v>
      </c>
    </row>
    <row r="125">
      <c r="A125" t="inlineStr">
        <is>
          <t>DE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0.1895730527823769</v>
      </c>
      <c r="F125" t="n">
        <v>-0.8168910842708624</v>
      </c>
      <c r="G125">
        <f>IF(OR(F125="",E125=""),"",F125-E125)</f>
        <v/>
      </c>
      <c r="H125" t="n">
        <v>1.097043338528512</v>
      </c>
    </row>
    <row r="126">
      <c r="A126" t="inlineStr">
        <is>
          <t>DE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0.8045058451062292</v>
      </c>
      <c r="F126" t="n">
        <v>0.04052339456431485</v>
      </c>
      <c r="G126">
        <f>IF(OR(F126="",E126=""),"",F126-E126)</f>
        <v/>
      </c>
      <c r="H126" t="n">
        <v>1.021598477443725</v>
      </c>
    </row>
    <row r="127">
      <c r="A127" t="inlineStr">
        <is>
          <t>DE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-0.1114510968873272</v>
      </c>
      <c r="F127" t="n">
        <v>0.04052339456431485</v>
      </c>
      <c r="G127">
        <f>IF(OR(F127="",E127=""),"",F127-E127)</f>
        <v/>
      </c>
      <c r="H127" t="n">
        <v>1.021598477443725</v>
      </c>
    </row>
    <row r="128">
      <c r="A128" t="inlineStr">
        <is>
          <t>DE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1.358688832068133</v>
      </c>
      <c r="F128" t="n">
        <v>0.04052339456431485</v>
      </c>
      <c r="G128">
        <f>IF(OR(F128="",E128=""),"",F128-E128)</f>
        <v/>
      </c>
      <c r="H128" t="n">
        <v>1.021598477443725</v>
      </c>
    </row>
    <row r="129">
      <c r="A129" t="inlineStr">
        <is>
          <t>DE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0.1275365656890015</v>
      </c>
      <c r="F129" t="n">
        <v>0.04052339456431485</v>
      </c>
      <c r="G129">
        <f>IF(OR(F129="",E129=""),"",F129-E129)</f>
        <v/>
      </c>
      <c r="H129" t="n">
        <v>1.021598477443725</v>
      </c>
    </row>
    <row r="130">
      <c r="A130" t="inlineStr">
        <is>
          <t>DE</t>
        </is>
      </c>
      <c r="B130" t="inlineStr">
        <is>
          <t>Autumn2024</t>
        </is>
      </c>
      <c r="C130" t="inlineStr">
        <is>
          <t>Autumn</t>
        </is>
      </c>
      <c r="D130" t="n">
        <v>2025</v>
      </c>
      <c r="E130" t="n">
        <v>0.6933380823341828</v>
      </c>
      <c r="F130" t="n">
        <v>0.3402558811283772</v>
      </c>
      <c r="G130">
        <f>IF(OR(F130="",E130=""),"",F130-E130)</f>
        <v/>
      </c>
      <c r="H130" t="n">
        <v>1.052912726020653</v>
      </c>
    </row>
    <row r="131">
      <c r="A131" t="inlineStr">
        <is>
          <t>DE</t>
        </is>
      </c>
      <c r="B131" t="inlineStr">
        <is>
          <t>Autumn2025</t>
        </is>
      </c>
      <c r="C131" t="inlineStr">
        <is>
          <t>Autumn</t>
        </is>
      </c>
      <c r="D131" t="n">
        <v>2025</v>
      </c>
      <c r="E131" t="n">
        <v>0.1706874881985287</v>
      </c>
      <c r="F131" t="n">
        <v>0.3402558811283772</v>
      </c>
      <c r="G131">
        <f>IF(OR(F131="",E131=""),"",F131-E131)</f>
        <v/>
      </c>
      <c r="H131" t="n">
        <v>1.052912726020653</v>
      </c>
    </row>
    <row r="132">
      <c r="A132" t="inlineStr">
        <is>
          <t>DE</t>
        </is>
      </c>
      <c r="B132" t="inlineStr">
        <is>
          <t>Spring2024</t>
        </is>
      </c>
      <c r="C132" t="inlineStr">
        <is>
          <t>Spring</t>
        </is>
      </c>
      <c r="D132" t="n">
        <v>2025</v>
      </c>
      <c r="E132" t="n">
        <v>1.014129227832639</v>
      </c>
      <c r="F132" t="n">
        <v>0.3402558811283772</v>
      </c>
      <c r="G132">
        <f>IF(OR(F132="",E132=""),"",F132-E132)</f>
        <v/>
      </c>
      <c r="H132" t="n">
        <v>1.052912726020653</v>
      </c>
    </row>
    <row r="133">
      <c r="A133" t="inlineStr">
        <is>
          <t>DE</t>
        </is>
      </c>
      <c r="B133" t="inlineStr">
        <is>
          <t>Spring2025</t>
        </is>
      </c>
      <c r="C133" t="inlineStr">
        <is>
          <t>Spring</t>
        </is>
      </c>
      <c r="D133" t="n">
        <v>2025</v>
      </c>
      <c r="E133" t="n">
        <v>-0.02983152121627253</v>
      </c>
      <c r="F133" t="n">
        <v>0.3402558811283772</v>
      </c>
      <c r="G133">
        <f>IF(OR(F133="",E133=""),"",F133-E133)</f>
        <v/>
      </c>
      <c r="H133" t="n">
        <v>1.052912726020653</v>
      </c>
    </row>
    <row r="134">
      <c r="A134" t="inlineStr">
        <is>
          <t>ES</t>
        </is>
      </c>
      <c r="B134" t="inlineStr">
        <is>
          <t>Autumn2014</t>
        </is>
      </c>
      <c r="C134" t="inlineStr">
        <is>
          <t>Autumn</t>
        </is>
      </c>
      <c r="D134" t="n">
        <v>2015</v>
      </c>
      <c r="E134" t="n">
        <v>1.729820895323719</v>
      </c>
      <c r="F134" t="n">
        <v>3.980574024380553</v>
      </c>
      <c r="G134">
        <f>IF(OR(F134="",E134=""),"",F134-E134)</f>
        <v/>
      </c>
      <c r="H134" t="n">
        <v>0.2441254134191003</v>
      </c>
    </row>
    <row r="135">
      <c r="A135" t="inlineStr">
        <is>
          <t>ES</t>
        </is>
      </c>
      <c r="B135" t="inlineStr">
        <is>
          <t>Autumn2015</t>
        </is>
      </c>
      <c r="C135" t="inlineStr">
        <is>
          <t>Autumn</t>
        </is>
      </c>
      <c r="D135" t="n">
        <v>2015</v>
      </c>
      <c r="E135" t="n">
        <v>3.133021754661636</v>
      </c>
      <c r="F135" t="n">
        <v>3.980574024380553</v>
      </c>
      <c r="G135">
        <f>IF(OR(F135="",E135=""),"",F135-E135)</f>
        <v/>
      </c>
      <c r="H135" t="n">
        <v>0.2441254134191003</v>
      </c>
    </row>
    <row r="136">
      <c r="A136" t="inlineStr">
        <is>
          <t>ES</t>
        </is>
      </c>
      <c r="B136" t="inlineStr">
        <is>
          <t>Spring2014</t>
        </is>
      </c>
      <c r="C136" t="inlineStr">
        <is>
          <t>Spring</t>
        </is>
      </c>
      <c r="D136" t="n">
        <v>2015</v>
      </c>
      <c r="E136" t="n">
        <v>2.057855009699994</v>
      </c>
      <c r="F136" t="n">
        <v>3.980574024380553</v>
      </c>
      <c r="G136">
        <f>IF(OR(F136="",E136=""),"",F136-E136)</f>
        <v/>
      </c>
      <c r="H136" t="n">
        <v>0.2441254134191003</v>
      </c>
    </row>
    <row r="137">
      <c r="A137" t="inlineStr">
        <is>
          <t>ES</t>
        </is>
      </c>
      <c r="B137" t="inlineStr">
        <is>
          <t>Spring2015</t>
        </is>
      </c>
      <c r="C137" t="inlineStr">
        <is>
          <t>Spring</t>
        </is>
      </c>
      <c r="D137" t="n">
        <v>2015</v>
      </c>
      <c r="E137" t="n">
        <v>2.816302349956712</v>
      </c>
      <c r="F137" t="n">
        <v>3.980574024380553</v>
      </c>
      <c r="G137">
        <f>IF(OR(F137="",E137=""),"",F137-E137)</f>
        <v/>
      </c>
      <c r="H137" t="n">
        <v>0.2441254134191003</v>
      </c>
    </row>
    <row r="138">
      <c r="A138" t="inlineStr">
        <is>
          <t>ES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2.666458784768477</v>
      </c>
      <c r="F138" t="n">
        <v>2.87337241117204</v>
      </c>
      <c r="G138">
        <f>IF(OR(F138="",E138=""),"",F138-E138)</f>
        <v/>
      </c>
      <c r="H138" t="n">
        <v>0.3237866096802234</v>
      </c>
    </row>
    <row r="139">
      <c r="A139" t="inlineStr">
        <is>
          <t>ES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3.197748162237923</v>
      </c>
      <c r="F139" t="n">
        <v>2.87337241117204</v>
      </c>
      <c r="G139">
        <f>IF(OR(F139="",E139=""),"",F139-E139)</f>
        <v/>
      </c>
      <c r="H139" t="n">
        <v>0.3237866096802234</v>
      </c>
    </row>
    <row r="140">
      <c r="A140" t="inlineStr">
        <is>
          <t>ES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2.580427716628497</v>
      </c>
      <c r="F140" t="n">
        <v>2.87337241117204</v>
      </c>
      <c r="G140">
        <f>IF(OR(F140="",E140=""),"",F140-E140)</f>
        <v/>
      </c>
      <c r="H140" t="n">
        <v>0.3237866096802234</v>
      </c>
    </row>
    <row r="141">
      <c r="A141" t="inlineStr">
        <is>
          <t>ES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2.593468798334264</v>
      </c>
      <c r="F141" t="n">
        <v>2.87337241117204</v>
      </c>
      <c r="G141">
        <f>IF(OR(F141="",E141=""),"",F141-E141)</f>
        <v/>
      </c>
      <c r="H141" t="n">
        <v>0.3237866096802234</v>
      </c>
    </row>
    <row r="142">
      <c r="A142" t="inlineStr">
        <is>
          <t>ES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2.255443360388365</v>
      </c>
      <c r="F142" t="n">
        <v>2.855001546118654</v>
      </c>
      <c r="G142">
        <f>IF(OR(F142="",E142=""),"",F142-E142)</f>
        <v/>
      </c>
      <c r="H142" t="n">
        <v>0.307364699958523</v>
      </c>
    </row>
    <row r="143">
      <c r="A143" t="inlineStr">
        <is>
          <t>ES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3.068359604619419</v>
      </c>
      <c r="F143" t="n">
        <v>2.855001546118654</v>
      </c>
      <c r="G143">
        <f>IF(OR(F143="",E143=""),"",F143-E143)</f>
        <v/>
      </c>
      <c r="H143" t="n">
        <v>0.307364699958523</v>
      </c>
    </row>
    <row r="144">
      <c r="A144" t="inlineStr">
        <is>
          <t>ES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2.504994257853732</v>
      </c>
      <c r="F144" t="n">
        <v>2.855001546118654</v>
      </c>
      <c r="G144">
        <f>IF(OR(F144="",E144=""),"",F144-E144)</f>
        <v/>
      </c>
      <c r="H144" t="n">
        <v>0.307364699958523</v>
      </c>
    </row>
    <row r="145">
      <c r="A145" t="inlineStr">
        <is>
          <t>ES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2.763295099061525</v>
      </c>
      <c r="F145" t="n">
        <v>2.855001546118654</v>
      </c>
      <c r="G145">
        <f>IF(OR(F145="",E145=""),"",F145-E145)</f>
        <v/>
      </c>
      <c r="H145" t="n">
        <v>0.307364699958523</v>
      </c>
    </row>
    <row r="146">
      <c r="A146" t="inlineStr">
        <is>
          <t>ES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2.537248870096387</v>
      </c>
      <c r="F146" t="n">
        <v>2.367158610415725</v>
      </c>
      <c r="G146">
        <f>IF(OR(F146="",E146=""),"",F146-E146)</f>
        <v/>
      </c>
      <c r="H146" t="n">
        <v>0.3681822941472527</v>
      </c>
    </row>
    <row r="147">
      <c r="A147" t="inlineStr">
        <is>
          <t>ES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2.557973061409258</v>
      </c>
      <c r="F147" t="n">
        <v>2.367158610415725</v>
      </c>
      <c r="G147">
        <f>IF(OR(F147="",E147=""),"",F147-E147)</f>
        <v/>
      </c>
      <c r="H147" t="n">
        <v>0.3681822941472527</v>
      </c>
    </row>
    <row r="148">
      <c r="A148" t="inlineStr">
        <is>
          <t>ES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2.36419385436657</v>
      </c>
      <c r="F148" t="n">
        <v>2.367158610415725</v>
      </c>
      <c r="G148">
        <f>IF(OR(F148="",E148=""),"",F148-E148)</f>
        <v/>
      </c>
      <c r="H148" t="n">
        <v>0.3681822941472527</v>
      </c>
    </row>
    <row r="149">
      <c r="A149" t="inlineStr">
        <is>
          <t>ES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2.851300772697152</v>
      </c>
      <c r="F149" t="n">
        <v>2.367158610415725</v>
      </c>
      <c r="G149">
        <f>IF(OR(F149="",E149=""),"",F149-E149)</f>
        <v/>
      </c>
      <c r="H149" t="n">
        <v>0.3681822941472527</v>
      </c>
    </row>
    <row r="150">
      <c r="A150" t="inlineStr">
        <is>
          <t>ES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2.155360816364915</v>
      </c>
      <c r="F150" t="n">
        <v>1.942291048051295</v>
      </c>
      <c r="G150">
        <f>IF(OR(F150="",E150=""),"",F150-E150)</f>
        <v/>
      </c>
      <c r="H150" t="n">
        <v>0.4584671913568968</v>
      </c>
    </row>
    <row r="151">
      <c r="A151" t="inlineStr">
        <is>
          <t>ES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1.870053317687548</v>
      </c>
      <c r="F151" t="n">
        <v>1.942291048051295</v>
      </c>
      <c r="G151">
        <f>IF(OR(F151="",E151=""),"",F151-E151)</f>
        <v/>
      </c>
      <c r="H151" t="n">
        <v>0.4584671913568968</v>
      </c>
    </row>
    <row r="152">
      <c r="A152" t="inlineStr">
        <is>
          <t>ES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2.355960635013798</v>
      </c>
      <c r="F152" t="n">
        <v>1.942291048051295</v>
      </c>
      <c r="G152">
        <f>IF(OR(F152="",E152=""),"",F152-E152)</f>
        <v/>
      </c>
      <c r="H152" t="n">
        <v>0.4584671913568968</v>
      </c>
    </row>
    <row r="153">
      <c r="A153" t="inlineStr">
        <is>
          <t>ES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2.0959399874803</v>
      </c>
      <c r="F153" t="n">
        <v>1.942291048051295</v>
      </c>
      <c r="G153">
        <f>IF(OR(F153="",E153=""),"",F153-E153)</f>
        <v/>
      </c>
      <c r="H153" t="n">
        <v>0.4584671913568968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0.5877437539449105</v>
      </c>
    </row>
    <row r="155">
      <c r="A155" t="inlineStr">
        <is>
          <t>ES</t>
        </is>
      </c>
      <c r="B155" t="inlineStr">
        <is>
          <t>Autumn2020</t>
        </is>
      </c>
      <c r="C155" t="inlineStr">
        <is>
          <t>Autumn</t>
        </is>
      </c>
      <c r="D155" t="n">
        <v>2020</v>
      </c>
      <c r="E155" t="n">
        <v>-12.41053397761432</v>
      </c>
      <c r="F155" t="n">
        <v>-11.58616521695834</v>
      </c>
      <c r="G155">
        <f>IF(OR(F155="",E155=""),"",F155-E155)</f>
        <v/>
      </c>
      <c r="H155" t="n">
        <v>0.5877437539449105</v>
      </c>
    </row>
    <row r="156">
      <c r="A156" t="inlineStr">
        <is>
          <t>ES</t>
        </is>
      </c>
      <c r="B156" t="inlineStr">
        <is>
          <t>Spring2019</t>
        </is>
      </c>
      <c r="C156" t="inlineStr">
        <is>
          <t>Spring</t>
        </is>
      </c>
      <c r="D156" t="n">
        <v>2020</v>
      </c>
      <c r="E156" t="n">
        <v>1.863359760106897</v>
      </c>
      <c r="F156" t="n">
        <v>-11.58616521695834</v>
      </c>
      <c r="G156">
        <f>IF(OR(F156="",E156=""),"",F156-E156)</f>
        <v/>
      </c>
      <c r="H156" t="n">
        <v>0.5877437539449105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0.5877437539449105</v>
      </c>
    </row>
    <row r="158">
      <c r="A158" t="inlineStr">
        <is>
          <t>ES</t>
        </is>
      </c>
      <c r="B158" t="inlineStr">
        <is>
          <t>Autumn2020</t>
        </is>
      </c>
      <c r="C158" t="inlineStr">
        <is>
          <t>Autumn</t>
        </is>
      </c>
      <c r="D158" t="n">
        <v>2021</v>
      </c>
      <c r="E158" t="n">
        <v>5.350853621568263</v>
      </c>
      <c r="F158" t="n">
        <v>6.469314314287704</v>
      </c>
      <c r="G158">
        <f>IF(OR(F158="",E158=""),"",F158-E158)</f>
        <v/>
      </c>
      <c r="H158" t="n">
        <v>0.9302907808525636</v>
      </c>
    </row>
    <row r="159">
      <c r="A159" t="inlineStr">
        <is>
          <t>ES</t>
        </is>
      </c>
      <c r="B159" t="inlineStr">
        <is>
          <t>Autumn2021</t>
        </is>
      </c>
      <c r="C159" t="inlineStr">
        <is>
          <t>Autumn</t>
        </is>
      </c>
      <c r="D159" t="n">
        <v>2021</v>
      </c>
      <c r="E159" t="n">
        <v>4.623451084710362</v>
      </c>
      <c r="F159" t="n">
        <v>6.469314314287704</v>
      </c>
      <c r="G159">
        <f>IF(OR(F159="",E159=""),"",F159-E159)</f>
        <v/>
      </c>
      <c r="H159" t="n">
        <v>0.9302907808525636</v>
      </c>
    </row>
    <row r="160">
      <c r="A160" t="inlineStr">
        <is>
          <t>ES</t>
        </is>
      </c>
      <c r="B160" t="inlineStr">
        <is>
          <t>Spring2020</t>
        </is>
      </c>
      <c r="C160" t="inlineStr">
        <is>
          <t>Spring</t>
        </is>
      </c>
      <c r="D160" t="n">
        <v>2021</v>
      </c>
      <c r="E160" t="n">
        <v>6.976175954197417</v>
      </c>
      <c r="F160" t="n">
        <v>6.469314314287704</v>
      </c>
      <c r="G160">
        <f>IF(OR(F160="",E160=""),"",F160-E160)</f>
        <v/>
      </c>
      <c r="H160" t="n">
        <v>0.9302907808525636</v>
      </c>
    </row>
    <row r="161">
      <c r="A161" t="inlineStr">
        <is>
          <t>ES</t>
        </is>
      </c>
      <c r="B161" t="inlineStr">
        <is>
          <t>Spring2021</t>
        </is>
      </c>
      <c r="C161" t="inlineStr">
        <is>
          <t>Spring</t>
        </is>
      </c>
      <c r="D161" t="n">
        <v>2021</v>
      </c>
      <c r="E161" t="n">
        <v>5.88125326449247</v>
      </c>
      <c r="F161" t="n">
        <v>6.469314314287704</v>
      </c>
      <c r="G161">
        <f>IF(OR(F161="",E161=""),"",F161-E161)</f>
        <v/>
      </c>
      <c r="H161" t="n">
        <v>0.9302907808525636</v>
      </c>
    </row>
    <row r="162">
      <c r="A162" t="inlineStr">
        <is>
          <t>ES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5.527823615283389</v>
      </c>
      <c r="F162" t="n">
        <v>6.175712557377276</v>
      </c>
      <c r="G162">
        <f>IF(OR(F162="",E162=""),"",F162-E162)</f>
        <v/>
      </c>
      <c r="H162" t="n">
        <v>0.7415249738751278</v>
      </c>
    </row>
    <row r="163">
      <c r="A163" t="inlineStr">
        <is>
          <t>ES</t>
        </is>
      </c>
      <c r="B163" t="inlineStr">
        <is>
          <t>Autumn2022</t>
        </is>
      </c>
      <c r="C163" t="inlineStr">
        <is>
          <t>Autumn</t>
        </is>
      </c>
      <c r="D163" t="n">
        <v>2022</v>
      </c>
      <c r="E163" t="n">
        <v>4.547669246739372</v>
      </c>
      <c r="F163" t="n">
        <v>6.175712557377276</v>
      </c>
      <c r="G163">
        <f>IF(OR(F163="",E163=""),"",F163-E163)</f>
        <v/>
      </c>
      <c r="H163" t="n">
        <v>0.7415249738751278</v>
      </c>
    </row>
    <row r="164">
      <c r="A164" t="inlineStr">
        <is>
          <t>ES</t>
        </is>
      </c>
      <c r="B164" t="inlineStr">
        <is>
          <t>Spring2021</t>
        </is>
      </c>
      <c r="C164" t="inlineStr">
        <is>
          <t>Spring</t>
        </is>
      </c>
      <c r="D164" t="n">
        <v>2022</v>
      </c>
      <c r="E164" t="n">
        <v>6.777991800115157</v>
      </c>
      <c r="F164" t="n">
        <v>6.175712557377276</v>
      </c>
      <c r="G164">
        <f>IF(OR(F164="",E164=""),"",F164-E164)</f>
        <v/>
      </c>
      <c r="H164" t="n">
        <v>0.7415249738751278</v>
      </c>
    </row>
    <row r="165">
      <c r="A165" t="inlineStr">
        <is>
          <t>ES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4.026089481560913</v>
      </c>
      <c r="F165" t="n">
        <v>6.175712557377276</v>
      </c>
      <c r="G165">
        <f>IF(OR(F165="",E165=""),"",F165-E165)</f>
        <v/>
      </c>
      <c r="H165" t="n">
        <v>0.7415249738751278</v>
      </c>
    </row>
    <row r="166">
      <c r="A166" t="inlineStr">
        <is>
          <t>ES</t>
        </is>
      </c>
      <c r="B166" t="inlineStr">
        <is>
          <t>Autumn2022</t>
        </is>
      </c>
      <c r="C166" t="inlineStr">
        <is>
          <t>Autumn</t>
        </is>
      </c>
      <c r="D166" t="n">
        <v>2023</v>
      </c>
      <c r="E166" t="n">
        <v>0.9550399603865944</v>
      </c>
      <c r="F166" t="n">
        <v>2.430978463969634</v>
      </c>
      <c r="G166">
        <f>IF(OR(F166="",E166=""),"",F166-E166)</f>
        <v/>
      </c>
      <c r="H166" t="n">
        <v>0.9807927552960413</v>
      </c>
    </row>
    <row r="167">
      <c r="A167" t="inlineStr">
        <is>
          <t>ES</t>
        </is>
      </c>
      <c r="B167" t="inlineStr">
        <is>
          <t>Autumn2023</t>
        </is>
      </c>
      <c r="C167" t="inlineStr">
        <is>
          <t>Autumn</t>
        </is>
      </c>
      <c r="D167" t="n">
        <v>2023</v>
      </c>
      <c r="E167" t="n">
        <v>2.365484497228709</v>
      </c>
      <c r="F167" t="n">
        <v>2.430978463969634</v>
      </c>
      <c r="G167">
        <f>IF(OR(F167="",E167=""),"",F167-E167)</f>
        <v/>
      </c>
      <c r="H167" t="n">
        <v>0.9807927552960413</v>
      </c>
    </row>
    <row r="168">
      <c r="A168" t="inlineStr">
        <is>
          <t>ES</t>
        </is>
      </c>
      <c r="B168" t="inlineStr">
        <is>
          <t>Spring2022</t>
        </is>
      </c>
      <c r="C168" t="inlineStr">
        <is>
          <t>Spring</t>
        </is>
      </c>
      <c r="D168" t="n">
        <v>2023</v>
      </c>
      <c r="E168" t="n">
        <v>3.37296849743105</v>
      </c>
      <c r="F168" t="n">
        <v>2.430978463969634</v>
      </c>
      <c r="G168">
        <f>IF(OR(F168="",E168=""),"",F168-E168)</f>
        <v/>
      </c>
      <c r="H168" t="n">
        <v>0.9807927552960413</v>
      </c>
    </row>
    <row r="169">
      <c r="A169" t="inlineStr">
        <is>
          <t>ES</t>
        </is>
      </c>
      <c r="B169" t="inlineStr">
        <is>
          <t>Spring2023</t>
        </is>
      </c>
      <c r="C169" t="inlineStr">
        <is>
          <t>Spring</t>
        </is>
      </c>
      <c r="D169" t="n">
        <v>2023</v>
      </c>
      <c r="E169" t="n">
        <v>1.936681176345667</v>
      </c>
      <c r="F169" t="n">
        <v>2.430978463969634</v>
      </c>
      <c r="G169">
        <f>IF(OR(F169="",E169=""),"",F169-E169)</f>
        <v/>
      </c>
      <c r="H169" t="n">
        <v>0.9807927552960413</v>
      </c>
    </row>
    <row r="170">
      <c r="A170" t="inlineStr">
        <is>
          <t>ES</t>
        </is>
      </c>
      <c r="B170" t="inlineStr">
        <is>
          <t>Autumn2023</t>
        </is>
      </c>
      <c r="C170" t="inlineStr">
        <is>
          <t>Autumn</t>
        </is>
      </c>
      <c r="D170" t="n">
        <v>2024</v>
      </c>
      <c r="E170" t="n">
        <v>1.660542743130144</v>
      </c>
      <c r="F170" t="n">
        <v>3.396903137344779</v>
      </c>
      <c r="G170">
        <f>IF(OR(F170="",E170=""),"",F170-E170)</f>
        <v/>
      </c>
      <c r="H170" t="n">
        <v>0.7951497100477336</v>
      </c>
    </row>
    <row r="171">
      <c r="A171" t="inlineStr">
        <is>
          <t>ES</t>
        </is>
      </c>
      <c r="B171" t="inlineStr">
        <is>
          <t>Autumn2024</t>
        </is>
      </c>
      <c r="C171" t="inlineStr">
        <is>
          <t>Autumn</t>
        </is>
      </c>
      <c r="D171" t="n">
        <v>2024</v>
      </c>
      <c r="E171" t="n">
        <v>2.966936931003072</v>
      </c>
      <c r="F171" t="n">
        <v>3.396903137344779</v>
      </c>
      <c r="G171">
        <f>IF(OR(F171="",E171=""),"",F171-E171)</f>
        <v/>
      </c>
      <c r="H171" t="n">
        <v>0.7951497100477336</v>
      </c>
    </row>
    <row r="172">
      <c r="A172" t="inlineStr">
        <is>
          <t>ES</t>
        </is>
      </c>
      <c r="B172" t="inlineStr">
        <is>
          <t>Spring2023</t>
        </is>
      </c>
      <c r="C172" t="inlineStr">
        <is>
          <t>Spring</t>
        </is>
      </c>
      <c r="D172" t="n">
        <v>2024</v>
      </c>
      <c r="E172" t="n">
        <v>1.964876847331687</v>
      </c>
      <c r="F172" t="n">
        <v>3.396903137344779</v>
      </c>
      <c r="G172">
        <f>IF(OR(F172="",E172=""),"",F172-E172)</f>
        <v/>
      </c>
      <c r="H172" t="n">
        <v>0.7951497100477336</v>
      </c>
    </row>
    <row r="173">
      <c r="A173" t="inlineStr">
        <is>
          <t>ES</t>
        </is>
      </c>
      <c r="B173" t="inlineStr">
        <is>
          <t>Spring2024</t>
        </is>
      </c>
      <c r="C173" t="inlineStr">
        <is>
          <t>Spring</t>
        </is>
      </c>
      <c r="D173" t="n">
        <v>2024</v>
      </c>
      <c r="E173" t="n">
        <v>2.144730461207822</v>
      </c>
      <c r="F173" t="n">
        <v>3.396903137344779</v>
      </c>
      <c r="G173">
        <f>IF(OR(F173="",E173=""),"",F173-E173)</f>
        <v/>
      </c>
      <c r="H173" t="n">
        <v>0.7951497100477336</v>
      </c>
    </row>
    <row r="174">
      <c r="A174" t="inlineStr">
        <is>
          <t>ES</t>
        </is>
      </c>
      <c r="B174" t="inlineStr">
        <is>
          <t>Autumn2024</t>
        </is>
      </c>
      <c r="C174" t="inlineStr">
        <is>
          <t>Autumn</t>
        </is>
      </c>
      <c r="D174" t="n">
        <v>2025</v>
      </c>
      <c r="E174" t="n">
        <v>2.346065305084433</v>
      </c>
      <c r="F174" t="n">
        <v>2.785785224373413</v>
      </c>
      <c r="G174">
        <f>IF(OR(F174="",E174=""),"",F174-E174)</f>
        <v/>
      </c>
      <c r="H174" t="n">
        <v>0.8946901639925038</v>
      </c>
    </row>
    <row r="175">
      <c r="A175" t="inlineStr">
        <is>
          <t>ES</t>
        </is>
      </c>
      <c r="B175" t="inlineStr">
        <is>
          <t>Autumn2025</t>
        </is>
      </c>
      <c r="C175" t="inlineStr">
        <is>
          <t>Autumn</t>
        </is>
      </c>
      <c r="D175" t="n">
        <v>2025</v>
      </c>
      <c r="E175" t="n">
        <v>2.868040959329998</v>
      </c>
      <c r="F175" t="n">
        <v>2.785785224373413</v>
      </c>
      <c r="G175">
        <f>IF(OR(F175="",E175=""),"",F175-E175)</f>
        <v/>
      </c>
      <c r="H175" t="n">
        <v>0.8946901639925038</v>
      </c>
    </row>
    <row r="176">
      <c r="A176" t="inlineStr">
        <is>
          <t>ES</t>
        </is>
      </c>
      <c r="B176" t="inlineStr">
        <is>
          <t>Spring2024</t>
        </is>
      </c>
      <c r="C176" t="inlineStr">
        <is>
          <t>Spring</t>
        </is>
      </c>
      <c r="D176" t="n">
        <v>2025</v>
      </c>
      <c r="E176" t="n">
        <v>1.947420292593427</v>
      </c>
      <c r="F176" t="n">
        <v>2.785785224373413</v>
      </c>
      <c r="G176">
        <f>IF(OR(F176="",E176=""),"",F176-E176)</f>
        <v/>
      </c>
      <c r="H176" t="n">
        <v>0.8946901639925038</v>
      </c>
    </row>
    <row r="177">
      <c r="A177" t="inlineStr">
        <is>
          <t>ES</t>
        </is>
      </c>
      <c r="B177" t="inlineStr">
        <is>
          <t>Spring2025</t>
        </is>
      </c>
      <c r="C177" t="inlineStr">
        <is>
          <t>Spring</t>
        </is>
      </c>
      <c r="D177" t="n">
        <v>2025</v>
      </c>
      <c r="E177" t="n">
        <v>2.551006850124016</v>
      </c>
      <c r="F177" t="n">
        <v>2.785785224373413</v>
      </c>
      <c r="G177">
        <f>IF(OR(F177="",E177=""),"",F177-E177)</f>
        <v/>
      </c>
      <c r="H177" t="n">
        <v>0.8946901639925038</v>
      </c>
    </row>
    <row r="178">
      <c r="A178" t="inlineStr">
        <is>
          <t>FI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0.6115453306968277</v>
      </c>
      <c r="F178" t="n">
        <v>0.4653357874617425</v>
      </c>
      <c r="G178">
        <f>IF(OR(F178="",E178=""),"",F178-E178)</f>
        <v/>
      </c>
      <c r="H178" t="n">
        <v>0.549618966082168</v>
      </c>
    </row>
    <row r="179">
      <c r="A179" t="inlineStr">
        <is>
          <t>FI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0.3399983896508418</v>
      </c>
      <c r="F179" t="n">
        <v>0.4653357874617425</v>
      </c>
      <c r="G179">
        <f>IF(OR(F179="",E179=""),"",F179-E179)</f>
        <v/>
      </c>
      <c r="H179" t="n">
        <v>0.549618966082168</v>
      </c>
    </row>
    <row r="180">
      <c r="A180" t="inlineStr">
        <is>
          <t>FI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1.03813878882193</v>
      </c>
      <c r="F180" t="n">
        <v>0.4653357874617425</v>
      </c>
      <c r="G180">
        <f>IF(OR(F180="",E180=""),"",F180-E180)</f>
        <v/>
      </c>
      <c r="H180" t="n">
        <v>0.549618966082168</v>
      </c>
    </row>
    <row r="181">
      <c r="A181" t="inlineStr">
        <is>
          <t>FI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0.3422181701169036</v>
      </c>
      <c r="F181" t="n">
        <v>0.4653357874617425</v>
      </c>
      <c r="G181">
        <f>IF(OR(F181="",E181=""),"",F181-E181)</f>
        <v/>
      </c>
      <c r="H181" t="n">
        <v>0.549618966082168</v>
      </c>
    </row>
    <row r="182">
      <c r="A182" t="inlineStr">
        <is>
          <t>FI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0.6607877668668882</v>
      </c>
      <c r="F182" t="n">
        <v>2.539463068065904</v>
      </c>
      <c r="G182">
        <f>IF(OR(F182="",E182=""),"",F182-E182)</f>
        <v/>
      </c>
      <c r="H182" t="n">
        <v>0.4733873955460421</v>
      </c>
    </row>
    <row r="183">
      <c r="A183" t="inlineStr">
        <is>
          <t>FI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0.8211412144474739</v>
      </c>
      <c r="F183" t="n">
        <v>2.539463068065904</v>
      </c>
      <c r="G183">
        <f>IF(OR(F183="",E183=""),"",F183-E183)</f>
        <v/>
      </c>
      <c r="H183" t="n">
        <v>0.4733873955460421</v>
      </c>
    </row>
    <row r="184">
      <c r="A184" t="inlineStr">
        <is>
          <t>FI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1.029139259030432</v>
      </c>
      <c r="F184" t="n">
        <v>2.539463068065904</v>
      </c>
      <c r="G184">
        <f>IF(OR(F184="",E184=""),"",F184-E184)</f>
        <v/>
      </c>
      <c r="H184" t="n">
        <v>0.4733873955460421</v>
      </c>
    </row>
    <row r="185">
      <c r="A185" t="inlineStr">
        <is>
          <t>FI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0.6804118321451558</v>
      </c>
      <c r="F185" t="n">
        <v>2.539463068065904</v>
      </c>
      <c r="G185">
        <f>IF(OR(F185="",E185=""),"",F185-E185)</f>
        <v/>
      </c>
      <c r="H185" t="n">
        <v>0.4733873955460421</v>
      </c>
    </row>
    <row r="186">
      <c r="A186" t="inlineStr">
        <is>
          <t>FI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0.7788253796826794</v>
      </c>
      <c r="F186" t="n">
        <v>3.250919380421948</v>
      </c>
      <c r="G186">
        <f>IF(OR(F186="",E186=""),"",F186-E186)</f>
        <v/>
      </c>
      <c r="H186" t="n">
        <v>0.9139932364500503</v>
      </c>
    </row>
    <row r="187">
      <c r="A187" t="inlineStr">
        <is>
          <t>FI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3.299970546778019</v>
      </c>
      <c r="F187" t="n">
        <v>3.250919380421948</v>
      </c>
      <c r="G187">
        <f>IF(OR(F187="",E187=""),"",F187-E187)</f>
        <v/>
      </c>
      <c r="H187" t="n">
        <v>0.9139932364500503</v>
      </c>
    </row>
    <row r="188">
      <c r="A188" t="inlineStr">
        <is>
          <t>FI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0.7265233755491707</v>
      </c>
      <c r="F188" t="n">
        <v>3.250919380421948</v>
      </c>
      <c r="G188">
        <f>IF(OR(F188="",E188=""),"",F188-E188)</f>
        <v/>
      </c>
      <c r="H188" t="n">
        <v>0.9139932364500503</v>
      </c>
    </row>
    <row r="189">
      <c r="A189" t="inlineStr">
        <is>
          <t>FI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1.298187704654374</v>
      </c>
      <c r="F189" t="n">
        <v>3.250919380421948</v>
      </c>
      <c r="G189">
        <f>IF(OR(F189="",E189=""),"",F189-E189)</f>
        <v/>
      </c>
      <c r="H189" t="n">
        <v>0.9139932364500503</v>
      </c>
    </row>
    <row r="190">
      <c r="A190" t="inlineStr">
        <is>
          <t>FI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2.654344590779423</v>
      </c>
      <c r="F190" t="n">
        <v>1.185856903043547</v>
      </c>
      <c r="G190">
        <f>IF(OR(F190="",E190=""),"",F190-E190)</f>
        <v/>
      </c>
      <c r="H190" t="n">
        <v>1.092702929834565</v>
      </c>
    </row>
    <row r="191">
      <c r="A191" t="inlineStr">
        <is>
          <t>FI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2.88935300932982</v>
      </c>
      <c r="F191" t="n">
        <v>1.185856903043547</v>
      </c>
      <c r="G191">
        <f>IF(OR(F191="",E191=""),"",F191-E191)</f>
        <v/>
      </c>
      <c r="H191" t="n">
        <v>1.092702929834565</v>
      </c>
    </row>
    <row r="192">
      <c r="A192" t="inlineStr">
        <is>
          <t>FI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1.745345139008192</v>
      </c>
      <c r="F192" t="n">
        <v>1.185856903043547</v>
      </c>
      <c r="G192">
        <f>IF(OR(F192="",E192=""),"",F192-E192)</f>
        <v/>
      </c>
      <c r="H192" t="n">
        <v>1.092702929834565</v>
      </c>
    </row>
    <row r="193">
      <c r="A193" t="inlineStr">
        <is>
          <t>FI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2.519865182310288</v>
      </c>
      <c r="F193" t="n">
        <v>1.185856903043547</v>
      </c>
      <c r="G193">
        <f>IF(OR(F193="",E193=""),"",F193-E193)</f>
        <v/>
      </c>
      <c r="H193" t="n">
        <v>1.092702929834565</v>
      </c>
    </row>
    <row r="194">
      <c r="A194" t="inlineStr">
        <is>
          <t>FI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2.174255546023485</v>
      </c>
      <c r="F194" t="n">
        <v>1.340680695380643</v>
      </c>
      <c r="G194">
        <f>IF(OR(F194="",E194=""),"",F194-E194)</f>
        <v/>
      </c>
      <c r="H194" t="n">
        <v>1.508071118283698</v>
      </c>
    </row>
    <row r="195">
      <c r="A195" t="inlineStr">
        <is>
          <t>FI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1.354791564440649</v>
      </c>
      <c r="F195" t="n">
        <v>1.340680695380643</v>
      </c>
      <c r="G195">
        <f>IF(OR(F195="",E195=""),"",F195-E195)</f>
        <v/>
      </c>
      <c r="H195" t="n">
        <v>1.508071118283698</v>
      </c>
    </row>
    <row r="196">
      <c r="A196" t="inlineStr">
        <is>
          <t>FI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2.270236667290981</v>
      </c>
      <c r="F196" t="n">
        <v>1.340680695380643</v>
      </c>
      <c r="G196">
        <f>IF(OR(F196="",E196=""),"",F196-E196)</f>
        <v/>
      </c>
      <c r="H196" t="n">
        <v>1.508071118283698</v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1.638521358484613</v>
      </c>
      <c r="F197" t="n">
        <v>1.340680695380643</v>
      </c>
      <c r="G197">
        <f>IF(OR(F197="",E197=""),"",F197-E197)</f>
        <v/>
      </c>
      <c r="H197" t="n">
        <v>1.508071118283698</v>
      </c>
    </row>
    <row r="198">
      <c r="A198" t="inlineStr">
        <is>
          <t>FI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1.101386656602399</v>
      </c>
      <c r="F198" t="n">
        <v>-2.521663955161345</v>
      </c>
      <c r="G198">
        <f>IF(OR(F198="",E198=""),"",F198-E198)</f>
        <v/>
      </c>
      <c r="H198" t="n">
        <v>1.426471345756842</v>
      </c>
    </row>
    <row r="199">
      <c r="A199" t="inlineStr">
        <is>
          <t>FI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-4.271276757315001</v>
      </c>
      <c r="F199" t="n">
        <v>-2.521663955161345</v>
      </c>
      <c r="G199">
        <f>IF(OR(F199="",E199=""),"",F199-E199)</f>
        <v/>
      </c>
      <c r="H199" t="n">
        <v>1.426471345756842</v>
      </c>
    </row>
    <row r="200">
      <c r="A200" t="inlineStr">
        <is>
          <t>FI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1.165865571577451</v>
      </c>
      <c r="F200" t="n">
        <v>-2.521663955161345</v>
      </c>
      <c r="G200">
        <f>IF(OR(F200="",E200=""),"",F200-E200)</f>
        <v/>
      </c>
      <c r="H200" t="n">
        <v>1.426471345756842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-6.334008638214483</v>
      </c>
      <c r="F201" t="n">
        <v>-2.521663955161345</v>
      </c>
      <c r="G201">
        <f>IF(OR(F201="",E201=""),"",F201-E201)</f>
        <v/>
      </c>
      <c r="H201" t="n">
        <v>1.426471345756842</v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1.369371593447075</v>
      </c>
    </row>
    <row r="203">
      <c r="A203" t="inlineStr">
        <is>
          <t>FI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3.40412762679374</v>
      </c>
      <c r="F203" t="n">
        <v>2.641572009022019</v>
      </c>
      <c r="G203">
        <f>IF(OR(F203="",E203=""),"",F203-E203)</f>
        <v/>
      </c>
      <c r="H203" t="n">
        <v>1.369371593447075</v>
      </c>
    </row>
    <row r="204">
      <c r="A204" t="inlineStr">
        <is>
          <t>FI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3.673560818821353</v>
      </c>
      <c r="F204" t="n">
        <v>2.641572009022019</v>
      </c>
      <c r="G204">
        <f>IF(OR(F204="",E204=""),"",F204-E204)</f>
        <v/>
      </c>
      <c r="H204" t="n">
        <v>1.369371593447075</v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1.369371593447075</v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2.827224586640664</v>
      </c>
      <c r="F206" t="n">
        <v>0.7600629155646718</v>
      </c>
      <c r="G206">
        <f>IF(OR(F206="",E206=""),"",F206-E206)</f>
        <v/>
      </c>
      <c r="H206" t="n">
        <v>1.369511925514203</v>
      </c>
    </row>
    <row r="207">
      <c r="A207" t="inlineStr">
        <is>
          <t>FI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2.327853537647107</v>
      </c>
      <c r="F207" t="n">
        <v>0.7600629155646718</v>
      </c>
      <c r="G207">
        <f>IF(OR(F207="",E207=""),"",F207-E207)</f>
        <v/>
      </c>
      <c r="H207" t="n">
        <v>1.369511925514203</v>
      </c>
    </row>
    <row r="208">
      <c r="A208" t="inlineStr">
        <is>
          <t>FI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2.751701241130511</v>
      </c>
      <c r="F208" t="n">
        <v>0.7600629155646718</v>
      </c>
      <c r="G208">
        <f>IF(OR(F208="",E208=""),"",F208-E208)</f>
        <v/>
      </c>
      <c r="H208" t="n">
        <v>1.369511925514203</v>
      </c>
    </row>
    <row r="209">
      <c r="A209" t="inlineStr">
        <is>
          <t>FI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1.603112304026943</v>
      </c>
      <c r="F209" t="n">
        <v>0.7600629155646718</v>
      </c>
      <c r="G209">
        <f>IF(OR(F209="",E209=""),"",F209-E209)</f>
        <v/>
      </c>
      <c r="H209" t="n">
        <v>1.369511925514203</v>
      </c>
    </row>
    <row r="210">
      <c r="A210" t="inlineStr">
        <is>
          <t>FI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0.2399878611282436</v>
      </c>
      <c r="F210" t="n">
        <v>-1.298005405307383</v>
      </c>
      <c r="G210">
        <f>IF(OR(F210="",E210=""),"",F210-E210)</f>
        <v/>
      </c>
      <c r="H210" t="n">
        <v>1.32875079576307</v>
      </c>
    </row>
    <row r="211">
      <c r="A211" t="inlineStr">
        <is>
          <t>FI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0.1370597471564761</v>
      </c>
      <c r="F211" t="n">
        <v>-1.298005405307383</v>
      </c>
      <c r="G211">
        <f>IF(OR(F211="",E211=""),"",F211-E211)</f>
        <v/>
      </c>
      <c r="H211" t="n">
        <v>1.32875079576307</v>
      </c>
    </row>
    <row r="212">
      <c r="A212" t="inlineStr">
        <is>
          <t>FI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1.664320363648697</v>
      </c>
      <c r="F212" t="n">
        <v>-1.298005405307383</v>
      </c>
      <c r="G212">
        <f>IF(OR(F212="",E212=""),"",F212-E212)</f>
        <v/>
      </c>
      <c r="H212" t="n">
        <v>1.32875079576307</v>
      </c>
    </row>
    <row r="213">
      <c r="A213" t="inlineStr">
        <is>
          <t>FI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0.1978909161836295</v>
      </c>
      <c r="F213" t="n">
        <v>-1.298005405307383</v>
      </c>
      <c r="G213">
        <f>IF(OR(F213="",E213=""),"",F213-E213)</f>
        <v/>
      </c>
      <c r="H213" t="n">
        <v>1.32875079576307</v>
      </c>
    </row>
    <row r="214">
      <c r="A214" t="inlineStr">
        <is>
          <t>FI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0.8259921956103033</v>
      </c>
      <c r="F214" t="n">
        <v>0.8814466149882676</v>
      </c>
      <c r="G214">
        <f>IF(OR(F214="",E214=""),"",F214-E214)</f>
        <v/>
      </c>
      <c r="H214" t="n">
        <v>2.506070908207868</v>
      </c>
    </row>
    <row r="215">
      <c r="A215" t="inlineStr">
        <is>
          <t>FI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-0.2781603584441905</v>
      </c>
      <c r="F215" t="n">
        <v>0.8814466149882676</v>
      </c>
      <c r="G215">
        <f>IF(OR(F215="",E215=""),"",F215-E215)</f>
        <v/>
      </c>
      <c r="H215" t="n">
        <v>2.506070908207868</v>
      </c>
    </row>
    <row r="216">
      <c r="A216" t="inlineStr">
        <is>
          <t>FI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1.375433393552461</v>
      </c>
      <c r="F216" t="n">
        <v>0.8814466149882676</v>
      </c>
      <c r="G216">
        <f>IF(OR(F216="",E216=""),"",F216-E216)</f>
        <v/>
      </c>
      <c r="H216" t="n">
        <v>2.506070908207868</v>
      </c>
    </row>
    <row r="217">
      <c r="A217" t="inlineStr">
        <is>
          <t>FI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0.03957338592484039</v>
      </c>
      <c r="F217" t="n">
        <v>0.8814466149882676</v>
      </c>
      <c r="G217">
        <f>IF(OR(F217="",E217=""),"",F217-E217)</f>
        <v/>
      </c>
      <c r="H217" t="n">
        <v>2.506070908207868</v>
      </c>
    </row>
    <row r="218">
      <c r="A218" t="inlineStr">
        <is>
          <t>FI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1.544507858030109</v>
      </c>
      <c r="F218" t="n">
        <v>0.7999014912137302</v>
      </c>
      <c r="G218">
        <f>IF(OR(F218="",E218=""),"",F218-E218)</f>
        <v/>
      </c>
      <c r="H218" t="n">
        <v>1.350782875160647</v>
      </c>
    </row>
    <row r="219">
      <c r="A219" t="inlineStr">
        <is>
          <t>FI</t>
        </is>
      </c>
      <c r="B219" t="inlineStr">
        <is>
          <t>Autumn2025</t>
        </is>
      </c>
      <c r="C219" t="inlineStr">
        <is>
          <t>Autumn</t>
        </is>
      </c>
      <c r="D219" t="n">
        <v>2025</v>
      </c>
      <c r="E219" t="n">
        <v>0.07572023836193154</v>
      </c>
      <c r="F219" t="n">
        <v>0.7999014912137302</v>
      </c>
      <c r="G219">
        <f>IF(OR(F219="",E219=""),"",F219-E219)</f>
        <v/>
      </c>
      <c r="H219" t="n">
        <v>1.350782875160647</v>
      </c>
    </row>
    <row r="220">
      <c r="A220" t="inlineStr">
        <is>
          <t>FI</t>
        </is>
      </c>
      <c r="B220" t="inlineStr">
        <is>
          <t>Spring2024</t>
        </is>
      </c>
      <c r="C220" t="inlineStr">
        <is>
          <t>Spring</t>
        </is>
      </c>
      <c r="D220" t="n">
        <v>2025</v>
      </c>
      <c r="E220" t="n">
        <v>1.36065626925197</v>
      </c>
      <c r="F220" t="n">
        <v>0.7999014912137302</v>
      </c>
      <c r="G220">
        <f>IF(OR(F220="",E220=""),"",F220-E220)</f>
        <v/>
      </c>
      <c r="H220" t="n">
        <v>1.350782875160647</v>
      </c>
    </row>
    <row r="221">
      <c r="A221" t="inlineStr">
        <is>
          <t>FI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0.9759636250904258</v>
      </c>
      <c r="F221" t="n">
        <v>0.7999014912137302</v>
      </c>
      <c r="G221">
        <f>IF(OR(F221="",E221=""),"",F221-E221)</f>
        <v/>
      </c>
      <c r="H221" t="n">
        <v>1.350782875160647</v>
      </c>
    </row>
    <row r="222">
      <c r="A222" t="inlineStr">
        <is>
          <t>FR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0.6949712075725589</v>
      </c>
      <c r="F222" t="n">
        <v>0.9935247504241893</v>
      </c>
      <c r="G222">
        <f>IF(OR(F222="",E222=""),"",F222-E222)</f>
        <v/>
      </c>
      <c r="H222" t="n">
        <v>0.1530877226670376</v>
      </c>
    </row>
    <row r="223">
      <c r="A223" t="inlineStr">
        <is>
          <t>FR</t>
        </is>
      </c>
      <c r="B223" t="inlineStr">
        <is>
          <t>Autumn2015</t>
        </is>
      </c>
      <c r="C223" t="inlineStr">
        <is>
          <t>Autumn</t>
        </is>
      </c>
      <c r="D223" t="n">
        <v>2015</v>
      </c>
      <c r="E223" t="n">
        <v>1.082939648847692</v>
      </c>
      <c r="F223" t="n">
        <v>0.9935247504241893</v>
      </c>
      <c r="G223">
        <f>IF(OR(F223="",E223=""),"",F223-E223)</f>
        <v/>
      </c>
      <c r="H223" t="n">
        <v>0.1530877226670376</v>
      </c>
    </row>
    <row r="224">
      <c r="A224" t="inlineStr">
        <is>
          <t>FR</t>
        </is>
      </c>
      <c r="B224" t="inlineStr">
        <is>
          <t>Spring2014</t>
        </is>
      </c>
      <c r="C224" t="inlineStr">
        <is>
          <t>Spring</t>
        </is>
      </c>
      <c r="D224" t="n">
        <v>2015</v>
      </c>
      <c r="E224" t="n">
        <v>1.473252431746119</v>
      </c>
      <c r="F224" t="n">
        <v>0.9935247504241893</v>
      </c>
      <c r="G224">
        <f>IF(OR(F224="",E224=""),"",F224-E224)</f>
        <v/>
      </c>
      <c r="H224" t="n">
        <v>0.1530877226670376</v>
      </c>
    </row>
    <row r="225">
      <c r="A225" t="inlineStr">
        <is>
          <t>FR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1.081963871443703</v>
      </c>
      <c r="F225" t="n">
        <v>0.9935247504241893</v>
      </c>
      <c r="G225">
        <f>IF(OR(F225="",E225=""),"",F225-E225)</f>
        <v/>
      </c>
      <c r="H225" t="n">
        <v>0.1530877226670376</v>
      </c>
    </row>
    <row r="226">
      <c r="A226" t="inlineStr">
        <is>
          <t>FR</t>
        </is>
      </c>
      <c r="B226" t="inlineStr">
        <is>
          <t>Autumn2015</t>
        </is>
      </c>
      <c r="C226" t="inlineStr">
        <is>
          <t>Autumn</t>
        </is>
      </c>
      <c r="D226" t="n">
        <v>2016</v>
      </c>
      <c r="E226" t="n">
        <v>1.429394342330759</v>
      </c>
      <c r="F226" t="n">
        <v>0.7341997048160207</v>
      </c>
      <c r="G226">
        <f>IF(OR(F226="",E226=""),"",F226-E226)</f>
        <v/>
      </c>
      <c r="H226" t="n">
        <v>0.3222553678938476</v>
      </c>
    </row>
    <row r="227">
      <c r="A227" t="inlineStr">
        <is>
          <t>FR</t>
        </is>
      </c>
      <c r="B227" t="inlineStr">
        <is>
          <t>Autumn2016</t>
        </is>
      </c>
      <c r="C227" t="inlineStr">
        <is>
          <t>Autumn</t>
        </is>
      </c>
      <c r="D227" t="n">
        <v>2016</v>
      </c>
      <c r="E227" t="n">
        <v>1.254473785454957</v>
      </c>
      <c r="F227" t="n">
        <v>0.7341997048160207</v>
      </c>
      <c r="G227">
        <f>IF(OR(F227="",E227=""),"",F227-E227)</f>
        <v/>
      </c>
      <c r="H227" t="n">
        <v>0.3222553678938476</v>
      </c>
    </row>
    <row r="228">
      <c r="A228" t="inlineStr">
        <is>
          <t>FR</t>
        </is>
      </c>
      <c r="B228" t="inlineStr">
        <is>
          <t>Spring2015</t>
        </is>
      </c>
      <c r="C228" t="inlineStr">
        <is>
          <t>Spring</t>
        </is>
      </c>
      <c r="D228" t="n">
        <v>2016</v>
      </c>
      <c r="E228" t="n">
        <v>1.6816047146198</v>
      </c>
      <c r="F228" t="n">
        <v>0.7341997048160207</v>
      </c>
      <c r="G228">
        <f>IF(OR(F228="",E228=""),"",F228-E228)</f>
        <v/>
      </c>
      <c r="H228" t="n">
        <v>0.3222553678938476</v>
      </c>
    </row>
    <row r="229">
      <c r="A229" t="inlineStr">
        <is>
          <t>FR</t>
        </is>
      </c>
      <c r="B229" t="inlineStr">
        <is>
          <t>Spring2016</t>
        </is>
      </c>
      <c r="C229" t="inlineStr">
        <is>
          <t>Spring</t>
        </is>
      </c>
      <c r="D229" t="n">
        <v>2016</v>
      </c>
      <c r="E229" t="n">
        <v>1.331417785335498</v>
      </c>
      <c r="F229" t="n">
        <v>0.7341997048160207</v>
      </c>
      <c r="G229">
        <f>IF(OR(F229="",E229=""),"",F229-E229)</f>
        <v/>
      </c>
      <c r="H229" t="n">
        <v>0.3222553678938476</v>
      </c>
    </row>
    <row r="230">
      <c r="A230" t="inlineStr">
        <is>
          <t>FR</t>
        </is>
      </c>
      <c r="B230" t="inlineStr">
        <is>
          <t>Autumn2016</t>
        </is>
      </c>
      <c r="C230" t="inlineStr">
        <is>
          <t>Autumn</t>
        </is>
      </c>
      <c r="D230" t="n">
        <v>2017</v>
      </c>
      <c r="E230" t="n">
        <v>1.356833169672989</v>
      </c>
      <c r="F230" t="n">
        <v>2.244141458746893</v>
      </c>
      <c r="G230">
        <f>IF(OR(F230="",E230=""),"",F230-E230)</f>
        <v/>
      </c>
      <c r="H230" t="n">
        <v>0.4739426339835826</v>
      </c>
    </row>
    <row r="231">
      <c r="A231" t="inlineStr">
        <is>
          <t>FR</t>
        </is>
      </c>
      <c r="B231" t="inlineStr">
        <is>
          <t>Autumn2017</t>
        </is>
      </c>
      <c r="C231" t="inlineStr">
        <is>
          <t>Autumn</t>
        </is>
      </c>
      <c r="D231" t="n">
        <v>2017</v>
      </c>
      <c r="E231" t="n">
        <v>1.610830541644881</v>
      </c>
      <c r="F231" t="n">
        <v>2.244141458746893</v>
      </c>
      <c r="G231">
        <f>IF(OR(F231="",E231=""),"",F231-E231)</f>
        <v/>
      </c>
      <c r="H231" t="n">
        <v>0.4739426339835826</v>
      </c>
    </row>
    <row r="232">
      <c r="A232" t="inlineStr">
        <is>
          <t>FR</t>
        </is>
      </c>
      <c r="B232" t="inlineStr">
        <is>
          <t>Spring2016</t>
        </is>
      </c>
      <c r="C232" t="inlineStr">
        <is>
          <t>Spring</t>
        </is>
      </c>
      <c r="D232" t="n">
        <v>2017</v>
      </c>
      <c r="E232" t="n">
        <v>1.686145619472357</v>
      </c>
      <c r="F232" t="n">
        <v>2.244141458746893</v>
      </c>
      <c r="G232">
        <f>IF(OR(F232="",E232=""),"",F232-E232)</f>
        <v/>
      </c>
      <c r="H232" t="n">
        <v>0.4739426339835826</v>
      </c>
    </row>
    <row r="233">
      <c r="A233" t="inlineStr">
        <is>
          <t>FR</t>
        </is>
      </c>
      <c r="B233" t="inlineStr">
        <is>
          <t>Spring2017</t>
        </is>
      </c>
      <c r="C233" t="inlineStr">
        <is>
          <t>Spring</t>
        </is>
      </c>
      <c r="D233" t="n">
        <v>2017</v>
      </c>
      <c r="E233" t="n">
        <v>1.353609964652547</v>
      </c>
      <c r="F233" t="n">
        <v>2.244141458746893</v>
      </c>
      <c r="G233">
        <f>IF(OR(F233="",E233=""),"",F233-E233)</f>
        <v/>
      </c>
      <c r="H233" t="n">
        <v>0.4739426339835826</v>
      </c>
    </row>
    <row r="234">
      <c r="A234" t="inlineStr">
        <is>
          <t>FR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1.745757461080699</v>
      </c>
      <c r="F234" t="n">
        <v>1.572013768554752</v>
      </c>
      <c r="G234">
        <f>IF(OR(F234="",E234=""),"",F234-E234)</f>
        <v/>
      </c>
      <c r="H234" t="n">
        <v>0.49234900428703</v>
      </c>
    </row>
    <row r="235">
      <c r="A235" t="inlineStr">
        <is>
          <t>FR</t>
        </is>
      </c>
      <c r="B235" t="inlineStr">
        <is>
          <t>Autumn2018</t>
        </is>
      </c>
      <c r="C235" t="inlineStr">
        <is>
          <t>Autumn</t>
        </is>
      </c>
      <c r="D235" t="n">
        <v>2018</v>
      </c>
      <c r="E235" t="n">
        <v>1.666432466177237</v>
      </c>
      <c r="F235" t="n">
        <v>1.572013768554752</v>
      </c>
      <c r="G235">
        <f>IF(OR(F235="",E235=""),"",F235-E235)</f>
        <v/>
      </c>
      <c r="H235" t="n">
        <v>0.49234900428703</v>
      </c>
    </row>
    <row r="236">
      <c r="A236" t="inlineStr">
        <is>
          <t>FR</t>
        </is>
      </c>
      <c r="B236" t="inlineStr">
        <is>
          <t>Spring2017</t>
        </is>
      </c>
      <c r="C236" t="inlineStr">
        <is>
          <t>Spring</t>
        </is>
      </c>
      <c r="D236" t="n">
        <v>2018</v>
      </c>
      <c r="E236" t="n">
        <v>1.72584962487905</v>
      </c>
      <c r="F236" t="n">
        <v>1.572013768554752</v>
      </c>
      <c r="G236">
        <f>IF(OR(F236="",E236=""),"",F236-E236)</f>
        <v/>
      </c>
      <c r="H236" t="n">
        <v>0.49234900428703</v>
      </c>
    </row>
    <row r="237">
      <c r="A237" t="inlineStr">
        <is>
          <t>FR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1.989603282667241</v>
      </c>
      <c r="F237" t="n">
        <v>1.572013768554752</v>
      </c>
      <c r="G237">
        <f>IF(OR(F237="",E237=""),"",F237-E237)</f>
        <v/>
      </c>
      <c r="H237" t="n">
        <v>0.49234900428703</v>
      </c>
    </row>
    <row r="238">
      <c r="A238" t="inlineStr">
        <is>
          <t>FR</t>
        </is>
      </c>
      <c r="B238" t="inlineStr">
        <is>
          <t>Autumn2018</t>
        </is>
      </c>
      <c r="C238" t="inlineStr">
        <is>
          <t>Autumn</t>
        </is>
      </c>
      <c r="D238" t="n">
        <v>2019</v>
      </c>
      <c r="E238" t="n">
        <v>1.641202261320762</v>
      </c>
      <c r="F238" t="n">
        <v>2.079618940333049</v>
      </c>
      <c r="G238">
        <f>IF(OR(F238="",E238=""),"",F238-E238)</f>
        <v/>
      </c>
      <c r="H238" t="n">
        <v>0.4697599170944922</v>
      </c>
    </row>
    <row r="239">
      <c r="A239" t="inlineStr">
        <is>
          <t>FR</t>
        </is>
      </c>
      <c r="B239" t="inlineStr">
        <is>
          <t>Autumn2019</t>
        </is>
      </c>
      <c r="C239" t="inlineStr">
        <is>
          <t>Autumn</t>
        </is>
      </c>
      <c r="D239" t="n">
        <v>2019</v>
      </c>
      <c r="E239" t="n">
        <v>1.287008245416965</v>
      </c>
      <c r="F239" t="n">
        <v>2.079618940333049</v>
      </c>
      <c r="G239">
        <f>IF(OR(F239="",E239=""),"",F239-E239)</f>
        <v/>
      </c>
      <c r="H239" t="n">
        <v>0.4697599170944922</v>
      </c>
    </row>
    <row r="240">
      <c r="A240" t="inlineStr">
        <is>
          <t>FR</t>
        </is>
      </c>
      <c r="B240" t="inlineStr">
        <is>
          <t>Spring2018</t>
        </is>
      </c>
      <c r="C240" t="inlineStr">
        <is>
          <t>Spring</t>
        </is>
      </c>
      <c r="D240" t="n">
        <v>2019</v>
      </c>
      <c r="E240" t="n">
        <v>1.837933157898797</v>
      </c>
      <c r="F240" t="n">
        <v>2.079618940333049</v>
      </c>
      <c r="G240">
        <f>IF(OR(F240="",E240=""),"",F240-E240)</f>
        <v/>
      </c>
      <c r="H240" t="n">
        <v>0.4697599170944922</v>
      </c>
    </row>
    <row r="241">
      <c r="A241" t="inlineStr">
        <is>
          <t>FR</t>
        </is>
      </c>
      <c r="B241" t="inlineStr">
        <is>
          <t>Spring2019</t>
        </is>
      </c>
      <c r="C241" t="inlineStr">
        <is>
          <t>Spring</t>
        </is>
      </c>
      <c r="D241" t="n">
        <v>2019</v>
      </c>
      <c r="E241" t="n">
        <v>1.333589129915191</v>
      </c>
      <c r="F241" t="n">
        <v>2.079618940333049</v>
      </c>
      <c r="G241">
        <f>IF(OR(F241="",E241=""),"",F241-E241)</f>
        <v/>
      </c>
      <c r="H241" t="n">
        <v>0.4697599170944922</v>
      </c>
    </row>
    <row r="242">
      <c r="A242" t="inlineStr">
        <is>
          <t>FR</t>
        </is>
      </c>
      <c r="B242" t="inlineStr">
        <is>
          <t>Autumn2019</t>
        </is>
      </c>
      <c r="C242" t="inlineStr">
        <is>
          <t>Autumn</t>
        </is>
      </c>
      <c r="D242" t="n">
        <v>2020</v>
      </c>
      <c r="E242" t="n">
        <v>1.285387661815784</v>
      </c>
      <c r="F242" t="n">
        <v>-7.912013894217821</v>
      </c>
      <c r="G242">
        <f>IF(OR(F242="",E242=""),"",F242-E242)</f>
        <v/>
      </c>
      <c r="H242" t="n">
        <v>0.5837672670018047</v>
      </c>
    </row>
    <row r="243">
      <c r="A243" t="inlineStr">
        <is>
          <t>FR</t>
        </is>
      </c>
      <c r="B243" t="inlineStr">
        <is>
          <t>Autumn2020</t>
        </is>
      </c>
      <c r="C243" t="inlineStr">
        <is>
          <t>Autumn</t>
        </is>
      </c>
      <c r="D243" t="n">
        <v>2020</v>
      </c>
      <c r="E243" t="n">
        <v>-9.351142600997642</v>
      </c>
      <c r="F243" t="n">
        <v>-7.912013894217821</v>
      </c>
      <c r="G243">
        <f>IF(OR(F243="",E243=""),"",F243-E243)</f>
        <v/>
      </c>
      <c r="H243" t="n">
        <v>0.5837672670018047</v>
      </c>
    </row>
    <row r="244">
      <c r="A244" t="inlineStr">
        <is>
          <t>FR</t>
        </is>
      </c>
      <c r="B244" t="inlineStr">
        <is>
          <t>Spring2019</t>
        </is>
      </c>
      <c r="C244" t="inlineStr">
        <is>
          <t>Spring</t>
        </is>
      </c>
      <c r="D244" t="n">
        <v>2020</v>
      </c>
      <c r="E244" t="n">
        <v>1.503749975943047</v>
      </c>
      <c r="F244" t="n">
        <v>-7.912013894217821</v>
      </c>
      <c r="G244">
        <f>IF(OR(F244="",E244=""),"",F244-E244)</f>
        <v/>
      </c>
      <c r="H244" t="n">
        <v>0.5837672670018047</v>
      </c>
    </row>
    <row r="245">
      <c r="A245" t="inlineStr">
        <is>
          <t>FR</t>
        </is>
      </c>
      <c r="B245" t="inlineStr">
        <is>
          <t>Spring2020</t>
        </is>
      </c>
      <c r="C245" t="inlineStr">
        <is>
          <t>Spring</t>
        </is>
      </c>
      <c r="D245" t="n">
        <v>2020</v>
      </c>
      <c r="E245" t="n">
        <v>-8.248298085436833</v>
      </c>
      <c r="F245" t="n">
        <v>-7.912013894217821</v>
      </c>
      <c r="G245">
        <f>IF(OR(F245="",E245=""),"",F245-E245)</f>
        <v/>
      </c>
      <c r="H245" t="n">
        <v>0.5837672670018047</v>
      </c>
    </row>
    <row r="246">
      <c r="A246" t="inlineStr">
        <is>
          <t>FR</t>
        </is>
      </c>
      <c r="B246" t="inlineStr">
        <is>
          <t>Autumn2020</t>
        </is>
      </c>
      <c r="C246" t="inlineStr">
        <is>
          <t>Autumn</t>
        </is>
      </c>
      <c r="D246" t="n">
        <v>2021</v>
      </c>
      <c r="E246" t="n">
        <v>5.795265902617808</v>
      </c>
      <c r="F246" t="n">
        <v>6.570188477254643</v>
      </c>
      <c r="G246">
        <f>IF(OR(F246="",E246=""),"",F246-E246)</f>
        <v/>
      </c>
      <c r="H246" t="n">
        <v>0.6640499224629242</v>
      </c>
    </row>
    <row r="247">
      <c r="A247" t="inlineStr">
        <is>
          <t>FR</t>
        </is>
      </c>
      <c r="B247" t="inlineStr">
        <is>
          <t>Autumn2021</t>
        </is>
      </c>
      <c r="C247" t="inlineStr">
        <is>
          <t>Autumn</t>
        </is>
      </c>
      <c r="D247" t="n">
        <v>2021</v>
      </c>
      <c r="E247" t="n">
        <v>6.542579429206707</v>
      </c>
      <c r="F247" t="n">
        <v>6.570188477254643</v>
      </c>
      <c r="G247">
        <f>IF(OR(F247="",E247=""),"",F247-E247)</f>
        <v/>
      </c>
      <c r="H247" t="n">
        <v>0.6640499224629242</v>
      </c>
    </row>
    <row r="248">
      <c r="A248" t="inlineStr">
        <is>
          <t>FR</t>
        </is>
      </c>
      <c r="B248" t="inlineStr">
        <is>
          <t>Spring2020</t>
        </is>
      </c>
      <c r="C248" t="inlineStr">
        <is>
          <t>Spring</t>
        </is>
      </c>
      <c r="D248" t="n">
        <v>2021</v>
      </c>
      <c r="E248" t="n">
        <v>7.401134491337769</v>
      </c>
      <c r="F248" t="n">
        <v>6.570188477254643</v>
      </c>
      <c r="G248">
        <f>IF(OR(F248="",E248=""),"",F248-E248)</f>
        <v/>
      </c>
      <c r="H248" t="n">
        <v>0.6640499224629242</v>
      </c>
    </row>
    <row r="249">
      <c r="A249" t="inlineStr">
        <is>
          <t>FR</t>
        </is>
      </c>
      <c r="B249" t="inlineStr">
        <is>
          <t>Spring2021</t>
        </is>
      </c>
      <c r="C249" t="inlineStr">
        <is>
          <t>Spring</t>
        </is>
      </c>
      <c r="D249" t="n">
        <v>2021</v>
      </c>
      <c r="E249" t="n">
        <v>5.714702673402861</v>
      </c>
      <c r="F249" t="n">
        <v>6.570188477254643</v>
      </c>
      <c r="G249">
        <f>IF(OR(F249="",E249=""),"",F249-E249)</f>
        <v/>
      </c>
      <c r="H249" t="n">
        <v>0.6640499224629242</v>
      </c>
    </row>
    <row r="250">
      <c r="A250" t="inlineStr">
        <is>
          <t>FR</t>
        </is>
      </c>
      <c r="B250" t="inlineStr">
        <is>
          <t>Autumn2021</t>
        </is>
      </c>
      <c r="C250" t="inlineStr">
        <is>
          <t>Autumn</t>
        </is>
      </c>
      <c r="D250" t="n">
        <v>2022</v>
      </c>
      <c r="E250" t="n">
        <v>3.766147557940314</v>
      </c>
      <c r="F250" t="n">
        <v>2.761671160127166</v>
      </c>
      <c r="G250">
        <f>IF(OR(F250="",E250=""),"",F250-E250)</f>
        <v/>
      </c>
      <c r="H250" t="n">
        <v>0.862461552211701</v>
      </c>
    </row>
    <row r="251">
      <c r="A251" t="inlineStr">
        <is>
          <t>FR</t>
        </is>
      </c>
      <c r="B251" t="inlineStr">
        <is>
          <t>Autumn2022</t>
        </is>
      </c>
      <c r="C251" t="inlineStr">
        <is>
          <t>Autumn</t>
        </is>
      </c>
      <c r="D251" t="n">
        <v>2022</v>
      </c>
      <c r="E251" t="n">
        <v>2.629458440119525</v>
      </c>
      <c r="F251" t="n">
        <v>2.761671160127166</v>
      </c>
      <c r="G251">
        <f>IF(OR(F251="",E251=""),"",F251-E251)</f>
        <v/>
      </c>
      <c r="H251" t="n">
        <v>0.862461552211701</v>
      </c>
    </row>
    <row r="252">
      <c r="A252" t="inlineStr">
        <is>
          <t>FR</t>
        </is>
      </c>
      <c r="B252" t="inlineStr">
        <is>
          <t>Spring2021</t>
        </is>
      </c>
      <c r="C252" t="inlineStr">
        <is>
          <t>Spring</t>
        </is>
      </c>
      <c r="D252" t="n">
        <v>2022</v>
      </c>
      <c r="E252" t="n">
        <v>4.211477073724845</v>
      </c>
      <c r="F252" t="n">
        <v>2.761671160127166</v>
      </c>
      <c r="G252">
        <f>IF(OR(F252="",E252=""),"",F252-E252)</f>
        <v/>
      </c>
      <c r="H252" t="n">
        <v>0.862461552211701</v>
      </c>
    </row>
    <row r="253">
      <c r="A253" t="inlineStr">
        <is>
          <t>FR</t>
        </is>
      </c>
      <c r="B253" t="inlineStr">
        <is>
          <t>Spring2022</t>
        </is>
      </c>
      <c r="C253" t="inlineStr">
        <is>
          <t>Spring</t>
        </is>
      </c>
      <c r="D253" t="n">
        <v>2022</v>
      </c>
      <c r="E253" t="n">
        <v>3.098952418316858</v>
      </c>
      <c r="F253" t="n">
        <v>2.761671160127166</v>
      </c>
      <c r="G253">
        <f>IF(OR(F253="",E253=""),"",F253-E253)</f>
        <v/>
      </c>
      <c r="H253" t="n">
        <v>0.862461552211701</v>
      </c>
    </row>
    <row r="254">
      <c r="A254" t="inlineStr">
        <is>
          <t>FR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0.4395065145862631</v>
      </c>
      <c r="F254" t="n">
        <v>1.802247083175507</v>
      </c>
      <c r="G254">
        <f>IF(OR(F254="",E254=""),"",F254-E254)</f>
        <v/>
      </c>
      <c r="H254" t="n">
        <v>0.8919409299754743</v>
      </c>
    </row>
    <row r="255">
      <c r="A255" t="inlineStr">
        <is>
          <t>FR</t>
        </is>
      </c>
      <c r="B255" t="inlineStr">
        <is>
          <t>Autumn2023</t>
        </is>
      </c>
      <c r="C255" t="inlineStr">
        <is>
          <t>Autumn</t>
        </is>
      </c>
      <c r="D255" t="n">
        <v>2023</v>
      </c>
      <c r="E255" t="n">
        <v>1.002276295034399</v>
      </c>
      <c r="F255" t="n">
        <v>1.802247083175507</v>
      </c>
      <c r="G255">
        <f>IF(OR(F255="",E255=""),"",F255-E255)</f>
        <v/>
      </c>
      <c r="H255" t="n">
        <v>0.8919409299754743</v>
      </c>
    </row>
    <row r="256">
      <c r="A256" t="inlineStr">
        <is>
          <t>FR</t>
        </is>
      </c>
      <c r="B256" t="inlineStr">
        <is>
          <t>Spring2022</t>
        </is>
      </c>
      <c r="C256" t="inlineStr">
        <is>
          <t>Spring</t>
        </is>
      </c>
      <c r="D256" t="n">
        <v>2023</v>
      </c>
      <c r="E256" t="n">
        <v>1.769109124061696</v>
      </c>
      <c r="F256" t="n">
        <v>1.802247083175507</v>
      </c>
      <c r="G256">
        <f>IF(OR(F256="",E256=""),"",F256-E256)</f>
        <v/>
      </c>
      <c r="H256" t="n">
        <v>0.8919409299754743</v>
      </c>
    </row>
    <row r="257">
      <c r="A257" t="inlineStr">
        <is>
          <t>FR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0.7242602636413187</v>
      </c>
      <c r="F257" t="n">
        <v>1.802247083175507</v>
      </c>
      <c r="G257">
        <f>IF(OR(F257="",E257=""),"",F257-E257)</f>
        <v/>
      </c>
      <c r="H257" t="n">
        <v>0.8919409299754743</v>
      </c>
    </row>
    <row r="258">
      <c r="A258" t="inlineStr">
        <is>
          <t>FR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1.247095433006873</v>
      </c>
      <c r="F258" t="n">
        <v>1.414482884555374</v>
      </c>
      <c r="G258">
        <f>IF(OR(F258="",E258=""),"",F258-E258)</f>
        <v/>
      </c>
      <c r="H258" t="n">
        <v>0.9618172090904404</v>
      </c>
    </row>
    <row r="259">
      <c r="A259" t="inlineStr">
        <is>
          <t>FR</t>
        </is>
      </c>
      <c r="B259" t="inlineStr">
        <is>
          <t>Autumn2024</t>
        </is>
      </c>
      <c r="C259" t="inlineStr">
        <is>
          <t>Autumn</t>
        </is>
      </c>
      <c r="D259" t="n">
        <v>2024</v>
      </c>
      <c r="E259" t="n">
        <v>1.13903040986485</v>
      </c>
      <c r="F259" t="n">
        <v>1.414482884555374</v>
      </c>
      <c r="G259">
        <f>IF(OR(F259="",E259=""),"",F259-E259)</f>
        <v/>
      </c>
      <c r="H259" t="n">
        <v>0.9618172090904404</v>
      </c>
    </row>
    <row r="260">
      <c r="A260" t="inlineStr">
        <is>
          <t>FR</t>
        </is>
      </c>
      <c r="B260" t="inlineStr">
        <is>
          <t>Spring2023</t>
        </is>
      </c>
      <c r="C260" t="inlineStr">
        <is>
          <t>Spring</t>
        </is>
      </c>
      <c r="D260" t="n">
        <v>2024</v>
      </c>
      <c r="E260" t="n">
        <v>1.41860461240253</v>
      </c>
      <c r="F260" t="n">
        <v>1.414482884555374</v>
      </c>
      <c r="G260">
        <f>IF(OR(F260="",E260=""),"",F260-E260)</f>
        <v/>
      </c>
      <c r="H260" t="n">
        <v>0.9618172090904404</v>
      </c>
    </row>
    <row r="261">
      <c r="A261" t="inlineStr">
        <is>
          <t>FR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0.728519105148373</v>
      </c>
      <c r="F261" t="n">
        <v>1.414482884555374</v>
      </c>
      <c r="G261">
        <f>IF(OR(F261="",E261=""),"",F261-E261)</f>
        <v/>
      </c>
      <c r="H261" t="n">
        <v>0.9618172090904404</v>
      </c>
    </row>
    <row r="262">
      <c r="A262" t="inlineStr">
        <is>
          <t>FR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0.8225882824496322</v>
      </c>
      <c r="F262" t="n">
        <v>0.8856194604563682</v>
      </c>
      <c r="G262">
        <f>IF(OR(F262="",E262=""),"",F262-E262)</f>
        <v/>
      </c>
      <c r="H262" t="n">
        <v>0.881170260988586</v>
      </c>
    </row>
    <row r="263">
      <c r="A263" t="inlineStr">
        <is>
          <t>FR</t>
        </is>
      </c>
      <c r="B263" t="inlineStr">
        <is>
          <t>Autumn2025</t>
        </is>
      </c>
      <c r="C263" t="inlineStr">
        <is>
          <t>Autumn</t>
        </is>
      </c>
      <c r="D263" t="n">
        <v>2025</v>
      </c>
      <c r="E263" t="n">
        <v>0.69714532745484</v>
      </c>
      <c r="F263" t="n">
        <v>0.8856194604563682</v>
      </c>
      <c r="G263">
        <f>IF(OR(F263="",E263=""),"",F263-E263)</f>
        <v/>
      </c>
      <c r="H263" t="n">
        <v>0.881170260988586</v>
      </c>
    </row>
    <row r="264">
      <c r="A264" t="inlineStr">
        <is>
          <t>FR</t>
        </is>
      </c>
      <c r="B264" t="inlineStr">
        <is>
          <t>Spring2024</t>
        </is>
      </c>
      <c r="C264" t="inlineStr">
        <is>
          <t>Spring</t>
        </is>
      </c>
      <c r="D264" t="n">
        <v>2025</v>
      </c>
      <c r="E264" t="n">
        <v>1.259406997940027</v>
      </c>
      <c r="F264" t="n">
        <v>0.8856194604563682</v>
      </c>
      <c r="G264">
        <f>IF(OR(F264="",E264=""),"",F264-E264)</f>
        <v/>
      </c>
      <c r="H264" t="n">
        <v>0.881170260988586</v>
      </c>
    </row>
    <row r="265">
      <c r="A265" t="inlineStr">
        <is>
          <t>FR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0.5726626965854908</v>
      </c>
      <c r="F265" t="n">
        <v>0.8856194604563682</v>
      </c>
      <c r="G265">
        <f>IF(OR(F265="",E265=""),"",F265-E265)</f>
        <v/>
      </c>
      <c r="H265" t="n">
        <v>0.881170260988586</v>
      </c>
    </row>
    <row r="266">
      <c r="A266" t="inlineStr">
        <is>
          <t>IE</t>
        </is>
      </c>
      <c r="B266" t="inlineStr">
        <is>
          <t>Autumn2014</t>
        </is>
      </c>
      <c r="C266" t="inlineStr">
        <is>
          <t>Autumn</t>
        </is>
      </c>
      <c r="D266" t="n">
        <v>2015</v>
      </c>
      <c r="E266" t="n">
        <v>3.622166591088383</v>
      </c>
      <c r="F266" t="n">
        <v>21.95074465450742</v>
      </c>
      <c r="G266">
        <f>IF(OR(F266="",E266=""),"",F266-E266)</f>
        <v/>
      </c>
      <c r="H266" t="n">
        <v>0.4886053854422553</v>
      </c>
    </row>
    <row r="267">
      <c r="A267" t="inlineStr">
        <is>
          <t>IE</t>
        </is>
      </c>
      <c r="B267" t="inlineStr">
        <is>
          <t>Autumn2015</t>
        </is>
      </c>
      <c r="C267" t="inlineStr">
        <is>
          <t>Autumn</t>
        </is>
      </c>
      <c r="D267" t="n">
        <v>2015</v>
      </c>
      <c r="E267" t="n">
        <v>6.044934494316778</v>
      </c>
      <c r="F267" t="n">
        <v>21.95074465450742</v>
      </c>
      <c r="G267">
        <f>IF(OR(F267="",E267=""),"",F267-E267)</f>
        <v/>
      </c>
      <c r="H267" t="n">
        <v>0.4886053854422553</v>
      </c>
    </row>
    <row r="268">
      <c r="A268" t="inlineStr">
        <is>
          <t>IE</t>
        </is>
      </c>
      <c r="B268" t="inlineStr">
        <is>
          <t>Spring2014</t>
        </is>
      </c>
      <c r="C268" t="inlineStr">
        <is>
          <t>Spring</t>
        </is>
      </c>
      <c r="D268" t="n">
        <v>2015</v>
      </c>
      <c r="E268" t="n">
        <v>2.99572233370986</v>
      </c>
      <c r="F268" t="n">
        <v>21.95074465450742</v>
      </c>
      <c r="G268">
        <f>IF(OR(F268="",E268=""),"",F268-E268)</f>
        <v/>
      </c>
      <c r="H268" t="n">
        <v>0.4886053854422553</v>
      </c>
    </row>
    <row r="269">
      <c r="A269" t="inlineStr">
        <is>
          <t>IE</t>
        </is>
      </c>
      <c r="B269" t="inlineStr">
        <is>
          <t>Spring2015</t>
        </is>
      </c>
      <c r="C269" t="inlineStr">
        <is>
          <t>Spring</t>
        </is>
      </c>
      <c r="D269" t="n">
        <v>2015</v>
      </c>
      <c r="E269" t="n">
        <v>3.607041892993634</v>
      </c>
      <c r="F269" t="n">
        <v>21.95074465450742</v>
      </c>
      <c r="G269">
        <f>IF(OR(F269="",E269=""),"",F269-E269)</f>
        <v/>
      </c>
      <c r="H269" t="n">
        <v>0.4886053854422553</v>
      </c>
    </row>
    <row r="270">
      <c r="A270" t="inlineStr">
        <is>
          <t>IE</t>
        </is>
      </c>
      <c r="B270" t="inlineStr">
        <is>
          <t>Autumn2015</t>
        </is>
      </c>
      <c r="C270" t="inlineStr">
        <is>
          <t>Autumn</t>
        </is>
      </c>
      <c r="D270" t="n">
        <v>2016</v>
      </c>
      <c r="E270" t="n">
        <v>4.484124334232487</v>
      </c>
      <c r="F270" t="n">
        <v>1.172546278585649</v>
      </c>
      <c r="G270">
        <f>IF(OR(F270="",E270=""),"",F270-E270)</f>
        <v/>
      </c>
      <c r="H270" t="n">
        <v>0.5602389107710599</v>
      </c>
    </row>
    <row r="271">
      <c r="A271" t="inlineStr">
        <is>
          <t>IE</t>
        </is>
      </c>
      <c r="B271" t="inlineStr">
        <is>
          <t>Autumn2016</t>
        </is>
      </c>
      <c r="C271" t="inlineStr">
        <is>
          <t>Autumn</t>
        </is>
      </c>
      <c r="D271" t="n">
        <v>2016</v>
      </c>
      <c r="E271" t="n">
        <v>4.088441116262898</v>
      </c>
      <c r="F271" t="n">
        <v>1.172546278585649</v>
      </c>
      <c r="G271">
        <f>IF(OR(F271="",E271=""),"",F271-E271)</f>
        <v/>
      </c>
      <c r="H271" t="n">
        <v>0.5602389107710599</v>
      </c>
    </row>
    <row r="272">
      <c r="A272" t="inlineStr">
        <is>
          <t>IE</t>
        </is>
      </c>
      <c r="B272" t="inlineStr">
        <is>
          <t>Spring2015</t>
        </is>
      </c>
      <c r="C272" t="inlineStr">
        <is>
          <t>Spring</t>
        </is>
      </c>
      <c r="D272" t="n">
        <v>2016</v>
      </c>
      <c r="E272" t="n">
        <v>3.476457466822014</v>
      </c>
      <c r="F272" t="n">
        <v>1.172546278585649</v>
      </c>
      <c r="G272">
        <f>IF(OR(F272="",E272=""),"",F272-E272)</f>
        <v/>
      </c>
      <c r="H272" t="n">
        <v>0.5602389107710599</v>
      </c>
    </row>
    <row r="273">
      <c r="A273" t="inlineStr">
        <is>
          <t>IE</t>
        </is>
      </c>
      <c r="B273" t="inlineStr">
        <is>
          <t>Spring2016</t>
        </is>
      </c>
      <c r="C273" t="inlineStr">
        <is>
          <t>Spring</t>
        </is>
      </c>
      <c r="D273" t="n">
        <v>2016</v>
      </c>
      <c r="E273" t="n">
        <v>4.868709807176286</v>
      </c>
      <c r="F273" t="n">
        <v>1.172546278585649</v>
      </c>
      <c r="G273">
        <f>IF(OR(F273="",E273=""),"",F273-E273)</f>
        <v/>
      </c>
      <c r="H273" t="n">
        <v>0.5602389107710599</v>
      </c>
    </row>
    <row r="274">
      <c r="A274" t="inlineStr">
        <is>
          <t>IE</t>
        </is>
      </c>
      <c r="B274" t="inlineStr">
        <is>
          <t>Autumn2016</t>
        </is>
      </c>
      <c r="C274" t="inlineStr">
        <is>
          <t>Autumn</t>
        </is>
      </c>
      <c r="D274" t="n">
        <v>2017</v>
      </c>
      <c r="E274" t="n">
        <v>3.60142096481646</v>
      </c>
      <c r="F274" t="n">
        <v>9.624294995761334</v>
      </c>
      <c r="G274">
        <f>IF(OR(F274="",E274=""),"",F274-E274)</f>
        <v/>
      </c>
      <c r="H274" t="n">
        <v>0.7936370510178756</v>
      </c>
    </row>
    <row r="275">
      <c r="A275" t="inlineStr">
        <is>
          <t>IE</t>
        </is>
      </c>
      <c r="B275" t="inlineStr">
        <is>
          <t>Autumn2017</t>
        </is>
      </c>
      <c r="C275" t="inlineStr">
        <is>
          <t>Autumn</t>
        </is>
      </c>
      <c r="D275" t="n">
        <v>2017</v>
      </c>
      <c r="E275" t="n">
        <v>4.826302521879056</v>
      </c>
      <c r="F275" t="n">
        <v>9.624294995761334</v>
      </c>
      <c r="G275">
        <f>IF(OR(F275="",E275=""),"",F275-E275)</f>
        <v/>
      </c>
      <c r="H275" t="n">
        <v>0.7936370510178756</v>
      </c>
    </row>
    <row r="276">
      <c r="A276" t="inlineStr">
        <is>
          <t>IE</t>
        </is>
      </c>
      <c r="B276" t="inlineStr">
        <is>
          <t>Spring2016</t>
        </is>
      </c>
      <c r="C276" t="inlineStr">
        <is>
          <t>Spring</t>
        </is>
      </c>
      <c r="D276" t="n">
        <v>2017</v>
      </c>
      <c r="E276" t="n">
        <v>3.671798756063094</v>
      </c>
      <c r="F276" t="n">
        <v>9.624294995761334</v>
      </c>
      <c r="G276">
        <f>IF(OR(F276="",E276=""),"",F276-E276)</f>
        <v/>
      </c>
      <c r="H276" t="n">
        <v>0.7936370510178756</v>
      </c>
    </row>
    <row r="277">
      <c r="A277" t="inlineStr">
        <is>
          <t>IE</t>
        </is>
      </c>
      <c r="B277" t="inlineStr">
        <is>
          <t>Spring2017</t>
        </is>
      </c>
      <c r="C277" t="inlineStr">
        <is>
          <t>Spring</t>
        </is>
      </c>
      <c r="D277" t="n">
        <v>2017</v>
      </c>
      <c r="E277" t="n">
        <v>3.95094524465267</v>
      </c>
      <c r="F277" t="n">
        <v>9.624294995761334</v>
      </c>
      <c r="G277">
        <f>IF(OR(F277="",E277=""),"",F277-E277)</f>
        <v/>
      </c>
      <c r="H277" t="n">
        <v>0.7936370510178756</v>
      </c>
    </row>
    <row r="278">
      <c r="A278" t="inlineStr">
        <is>
          <t>IE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3.905545251583953</v>
      </c>
      <c r="F278" t="n">
        <v>7.444687452116322</v>
      </c>
      <c r="G278">
        <f>IF(OR(F278="",E278=""),"",F278-E278)</f>
        <v/>
      </c>
      <c r="H278" t="n">
        <v>0.6850167269900783</v>
      </c>
    </row>
    <row r="279">
      <c r="A279" t="inlineStr">
        <is>
          <t>IE</t>
        </is>
      </c>
      <c r="B279" t="inlineStr">
        <is>
          <t>Autumn2018</t>
        </is>
      </c>
      <c r="C279" t="inlineStr">
        <is>
          <t>Autumn</t>
        </is>
      </c>
      <c r="D279" t="n">
        <v>2018</v>
      </c>
      <c r="E279" t="n">
        <v>7.811776008276849</v>
      </c>
      <c r="F279" t="n">
        <v>7.444687452116322</v>
      </c>
      <c r="G279">
        <f>IF(OR(F279="",E279=""),"",F279-E279)</f>
        <v/>
      </c>
      <c r="H279" t="n">
        <v>0.6850167269900783</v>
      </c>
    </row>
    <row r="280">
      <c r="A280" t="inlineStr">
        <is>
          <t>IE</t>
        </is>
      </c>
      <c r="B280" t="inlineStr">
        <is>
          <t>Spring2017</t>
        </is>
      </c>
      <c r="C280" t="inlineStr">
        <is>
          <t>Spring</t>
        </is>
      </c>
      <c r="D280" t="n">
        <v>2018</v>
      </c>
      <c r="E280" t="n">
        <v>3.64322712666465</v>
      </c>
      <c r="F280" t="n">
        <v>7.444687452116322</v>
      </c>
      <c r="G280">
        <f>IF(OR(F280="",E280=""),"",F280-E280)</f>
        <v/>
      </c>
      <c r="H280" t="n">
        <v>0.6850167269900783</v>
      </c>
    </row>
    <row r="281">
      <c r="A281" t="inlineStr">
        <is>
          <t>IE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5.680892802553816</v>
      </c>
      <c r="F281" t="n">
        <v>7.444687452116322</v>
      </c>
      <c r="G281">
        <f>IF(OR(F281="",E281=""),"",F281-E281)</f>
        <v/>
      </c>
      <c r="H281" t="n">
        <v>0.6850167269900783</v>
      </c>
    </row>
    <row r="282">
      <c r="A282" t="inlineStr">
        <is>
          <t>IE</t>
        </is>
      </c>
      <c r="B282" t="inlineStr">
        <is>
          <t>Autumn2018</t>
        </is>
      </c>
      <c r="C282" t="inlineStr">
        <is>
          <t>Autumn</t>
        </is>
      </c>
      <c r="D282" t="n">
        <v>2019</v>
      </c>
      <c r="E282" t="n">
        <v>4.529975693716137</v>
      </c>
      <c r="F282" t="n">
        <v>4.823763826344694</v>
      </c>
      <c r="G282">
        <f>IF(OR(F282="",E282=""),"",F282-E282)</f>
        <v/>
      </c>
      <c r="H282" t="n">
        <v>0.8554916642208379</v>
      </c>
    </row>
    <row r="283">
      <c r="A283" t="inlineStr">
        <is>
          <t>IE</t>
        </is>
      </c>
      <c r="B283" t="inlineStr">
        <is>
          <t>Autumn2019</t>
        </is>
      </c>
      <c r="C283" t="inlineStr">
        <is>
          <t>Autumn</t>
        </is>
      </c>
      <c r="D283" t="n">
        <v>2019</v>
      </c>
      <c r="E283" t="n">
        <v>5.63559357923733</v>
      </c>
      <c r="F283" t="n">
        <v>4.823763826344694</v>
      </c>
      <c r="G283">
        <f>IF(OR(F283="",E283=""),"",F283-E283)</f>
        <v/>
      </c>
      <c r="H283" t="n">
        <v>0.8554916642208379</v>
      </c>
    </row>
    <row r="284">
      <c r="A284" t="inlineStr">
        <is>
          <t>IE</t>
        </is>
      </c>
      <c r="B284" t="inlineStr">
        <is>
          <t>Spring2018</t>
        </is>
      </c>
      <c r="C284" t="inlineStr">
        <is>
          <t>Spring</t>
        </is>
      </c>
      <c r="D284" t="n">
        <v>2019</v>
      </c>
      <c r="E284" t="n">
        <v>4.058674421459818</v>
      </c>
      <c r="F284" t="n">
        <v>4.823763826344694</v>
      </c>
      <c r="G284">
        <f>IF(OR(F284="",E284=""),"",F284-E284)</f>
        <v/>
      </c>
      <c r="H284" t="n">
        <v>0.8554916642208379</v>
      </c>
    </row>
    <row r="285">
      <c r="A285" t="inlineStr">
        <is>
          <t>IE</t>
        </is>
      </c>
      <c r="B285" t="inlineStr">
        <is>
          <t>Spring2019</t>
        </is>
      </c>
      <c r="C285" t="inlineStr">
        <is>
          <t>Spring</t>
        </is>
      </c>
      <c r="D285" t="n">
        <v>2019</v>
      </c>
      <c r="E285" t="n">
        <v>3.759569376747196</v>
      </c>
      <c r="F285" t="n">
        <v>4.823763826344694</v>
      </c>
      <c r="G285">
        <f>IF(OR(F285="",E285=""),"",F285-E285)</f>
        <v/>
      </c>
      <c r="H285" t="n">
        <v>0.8554916642208379</v>
      </c>
    </row>
    <row r="286">
      <c r="A286" t="inlineStr">
        <is>
          <t>IE</t>
        </is>
      </c>
      <c r="B286" t="inlineStr">
        <is>
          <t>Autumn2019</t>
        </is>
      </c>
      <c r="C286" t="inlineStr">
        <is>
          <t>Autumn</t>
        </is>
      </c>
      <c r="D286" t="n">
        <v>2020</v>
      </c>
      <c r="E286" t="n">
        <v>3.528571869780794</v>
      </c>
      <c r="F286" t="n">
        <v>6.986381430371383</v>
      </c>
      <c r="G286">
        <f>IF(OR(F286="",E286=""),"",F286-E286)</f>
        <v/>
      </c>
      <c r="H286" t="n">
        <v>0.7584272456906412</v>
      </c>
    </row>
    <row r="287">
      <c r="A287" t="inlineStr">
        <is>
          <t>IE</t>
        </is>
      </c>
      <c r="B287" t="inlineStr">
        <is>
          <t>Autumn2020</t>
        </is>
      </c>
      <c r="C287" t="inlineStr">
        <is>
          <t>Autumn</t>
        </is>
      </c>
      <c r="D287" t="n">
        <v>2020</v>
      </c>
      <c r="E287" t="n">
        <v>-2.337399617191471</v>
      </c>
      <c r="F287" t="n">
        <v>6.986381430371383</v>
      </c>
      <c r="G287">
        <f>IF(OR(F287="",E287=""),"",F287-E287)</f>
        <v/>
      </c>
      <c r="H287" t="n">
        <v>0.7584272456906412</v>
      </c>
    </row>
    <row r="288">
      <c r="A288" t="inlineStr">
        <is>
          <t>IE</t>
        </is>
      </c>
      <c r="B288" t="inlineStr">
        <is>
          <t>Spring2019</t>
        </is>
      </c>
      <c r="C288" t="inlineStr">
        <is>
          <t>Spring</t>
        </is>
      </c>
      <c r="D288" t="n">
        <v>2020</v>
      </c>
      <c r="E288" t="n">
        <v>3.367615623428599</v>
      </c>
      <c r="F288" t="n">
        <v>6.986381430371383</v>
      </c>
      <c r="G288">
        <f>IF(OR(F288="",E288=""),"",F288-E288)</f>
        <v/>
      </c>
      <c r="H288" t="n">
        <v>0.7584272456906412</v>
      </c>
    </row>
    <row r="289">
      <c r="A289" t="inlineStr">
        <is>
          <t>IE</t>
        </is>
      </c>
      <c r="B289" t="inlineStr">
        <is>
          <t>Spring2020</t>
        </is>
      </c>
      <c r="C289" t="inlineStr">
        <is>
          <t>Spring</t>
        </is>
      </c>
      <c r="D289" t="n">
        <v>2020</v>
      </c>
      <c r="E289" t="n">
        <v>-7.947048013854707</v>
      </c>
      <c r="F289" t="n">
        <v>6.986381430371383</v>
      </c>
      <c r="G289">
        <f>IF(OR(F289="",E289=""),"",F289-E289)</f>
        <v/>
      </c>
      <c r="H289" t="n">
        <v>0.7584272456906412</v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</row>
    <row r="291">
      <c r="A291" t="inlineStr">
        <is>
          <t>IE</t>
        </is>
      </c>
      <c r="B291" t="inlineStr">
        <is>
          <t>Autumn2021</t>
        </is>
      </c>
      <c r="C291" t="inlineStr">
        <is>
          <t>Autumn</t>
        </is>
      </c>
      <c r="D291" t="n">
        <v>2021</v>
      </c>
      <c r="E291" t="n">
        <v>14.56298111140442</v>
      </c>
      <c r="F291" t="n">
        <v>15.1246997065809</v>
      </c>
      <c r="G291">
        <f>IF(OR(F291="",E291=""),"",F291-E291)</f>
        <v/>
      </c>
      <c r="H291" t="n">
        <v>0.92422137036237</v>
      </c>
    </row>
    <row r="292">
      <c r="A292" t="inlineStr">
        <is>
          <t>IE</t>
        </is>
      </c>
      <c r="B292" t="inlineStr">
        <is>
          <t>Spring2020</t>
        </is>
      </c>
      <c r="C292" t="inlineStr">
        <is>
          <t>Spring</t>
        </is>
      </c>
      <c r="D292" t="n">
        <v>2021</v>
      </c>
      <c r="E292" t="n">
        <v>6.084441522850637</v>
      </c>
      <c r="F292" t="n">
        <v>15.1246997065809</v>
      </c>
      <c r="G292">
        <f>IF(OR(F292="",E292=""),"",F292-E292)</f>
        <v/>
      </c>
      <c r="H292" t="n">
        <v>0.92422137036237</v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</row>
    <row r="294">
      <c r="A294" t="inlineStr">
        <is>
          <t>IE</t>
        </is>
      </c>
      <c r="B294" t="inlineStr">
        <is>
          <t>Autumn2021</t>
        </is>
      </c>
      <c r="C294" t="inlineStr">
        <is>
          <t>Autumn</t>
        </is>
      </c>
      <c r="D294" t="n">
        <v>2022</v>
      </c>
      <c r="E294" t="n">
        <v>5.091872298073152</v>
      </c>
      <c r="F294" t="n">
        <v>7.989444336924596</v>
      </c>
      <c r="G294">
        <f>IF(OR(F294="",E294=""),"",F294-E294)</f>
        <v/>
      </c>
      <c r="H294" t="n">
        <v>0.9709642459579935</v>
      </c>
    </row>
    <row r="295">
      <c r="A295" t="inlineStr">
        <is>
          <t>IE</t>
        </is>
      </c>
      <c r="B295" t="inlineStr">
        <is>
          <t>Autumn2022</t>
        </is>
      </c>
      <c r="C295" t="inlineStr">
        <is>
          <t>Autumn</t>
        </is>
      </c>
      <c r="D295" t="n">
        <v>2022</v>
      </c>
      <c r="E295" t="n">
        <v>7.871083766264508</v>
      </c>
      <c r="F295" t="n">
        <v>7.989444336924596</v>
      </c>
      <c r="G295">
        <f>IF(OR(F295="",E295=""),"",F295-E295)</f>
        <v/>
      </c>
      <c r="H295" t="n">
        <v>0.9709642459579935</v>
      </c>
    </row>
    <row r="296">
      <c r="A296" t="inlineStr">
        <is>
          <t>IE</t>
        </is>
      </c>
      <c r="B296" t="inlineStr">
        <is>
          <t>Spring2021</t>
        </is>
      </c>
      <c r="C296" t="inlineStr">
        <is>
          <t>Spring</t>
        </is>
      </c>
      <c r="D296" t="n">
        <v>2022</v>
      </c>
      <c r="E296" t="n">
        <v>4.975986839927704</v>
      </c>
      <c r="F296" t="n">
        <v>7.989444336924596</v>
      </c>
      <c r="G296">
        <f>IF(OR(F296="",E296=""),"",F296-E296)</f>
        <v/>
      </c>
      <c r="H296" t="n">
        <v>0.9709642459579935</v>
      </c>
    </row>
    <row r="297">
      <c r="A297" t="inlineStr">
        <is>
          <t>IE</t>
        </is>
      </c>
      <c r="B297" t="inlineStr">
        <is>
          <t>Spring2022</t>
        </is>
      </c>
      <c r="C297" t="inlineStr">
        <is>
          <t>Spring</t>
        </is>
      </c>
      <c r="D297" t="n">
        <v>2022</v>
      </c>
      <c r="E297" t="n">
        <v>5.381686196249635</v>
      </c>
      <c r="F297" t="n">
        <v>7.989444336924596</v>
      </c>
      <c r="G297">
        <f>IF(OR(F297="",E297=""),"",F297-E297)</f>
        <v/>
      </c>
      <c r="H297" t="n">
        <v>0.9709642459579935</v>
      </c>
    </row>
    <row r="298">
      <c r="A298" t="inlineStr">
        <is>
          <t>IE</t>
        </is>
      </c>
      <c r="B298" t="inlineStr">
        <is>
          <t>Autumn2022</t>
        </is>
      </c>
      <c r="C298" t="inlineStr">
        <is>
          <t>Autumn</t>
        </is>
      </c>
      <c r="D298" t="n">
        <v>2023</v>
      </c>
      <c r="E298" t="n">
        <v>3.172255506856847</v>
      </c>
      <c r="F298" t="n">
        <v>-3.520510301376442</v>
      </c>
      <c r="G298">
        <f>IF(OR(F298="",E298=""),"",F298-E298)</f>
        <v/>
      </c>
      <c r="H298" t="n">
        <v>0.6808010901327456</v>
      </c>
    </row>
    <row r="299">
      <c r="A299" t="inlineStr">
        <is>
          <t>IE</t>
        </is>
      </c>
      <c r="B299" t="inlineStr">
        <is>
          <t>Autumn2023</t>
        </is>
      </c>
      <c r="C299" t="inlineStr">
        <is>
          <t>Autumn</t>
        </is>
      </c>
      <c r="D299" t="n">
        <v>2023</v>
      </c>
      <c r="E299" t="n">
        <v>-0.9349560050788241</v>
      </c>
      <c r="F299" t="n">
        <v>-3.520510301376442</v>
      </c>
      <c r="G299">
        <f>IF(OR(F299="",E299=""),"",F299-E299)</f>
        <v/>
      </c>
      <c r="H299" t="n">
        <v>0.6808010901327456</v>
      </c>
    </row>
    <row r="300">
      <c r="A300" t="inlineStr">
        <is>
          <t>IE</t>
        </is>
      </c>
      <c r="B300" t="inlineStr">
        <is>
          <t>Spring2022</t>
        </is>
      </c>
      <c r="C300" t="inlineStr">
        <is>
          <t>Spring</t>
        </is>
      </c>
      <c r="D300" t="n">
        <v>2023</v>
      </c>
      <c r="E300" t="n">
        <v>4.434831401716832</v>
      </c>
      <c r="F300" t="n">
        <v>-3.520510301376442</v>
      </c>
      <c r="G300">
        <f>IF(OR(F300="",E300=""),"",F300-E300)</f>
        <v/>
      </c>
      <c r="H300" t="n">
        <v>0.6808010901327456</v>
      </c>
    </row>
    <row r="301">
      <c r="A301" t="inlineStr">
        <is>
          <t>IE</t>
        </is>
      </c>
      <c r="B301" t="inlineStr">
        <is>
          <t>Spring2023</t>
        </is>
      </c>
      <c r="C301" t="inlineStr">
        <is>
          <t>Spring</t>
        </is>
      </c>
      <c r="D301" t="n">
        <v>2023</v>
      </c>
      <c r="E301" t="n">
        <v>5.517073045513365</v>
      </c>
      <c r="F301" t="n">
        <v>-3.520510301376442</v>
      </c>
      <c r="G301">
        <f>IF(OR(F301="",E301=""),"",F301-E301)</f>
        <v/>
      </c>
      <c r="H301" t="n">
        <v>0.6808010901327456</v>
      </c>
    </row>
    <row r="302">
      <c r="A302" t="inlineStr">
        <is>
          <t>IE</t>
        </is>
      </c>
      <c r="B302" t="inlineStr">
        <is>
          <t>Autumn2023</t>
        </is>
      </c>
      <c r="C302" t="inlineStr">
        <is>
          <t>Autumn</t>
        </is>
      </c>
      <c r="D302" t="n">
        <v>2024</v>
      </c>
      <c r="E302" t="n">
        <v>3.044064013446279</v>
      </c>
      <c r="F302" t="n">
        <v>3.620379562913446</v>
      </c>
      <c r="G302">
        <f>IF(OR(F302="",E302=""),"",F302-E302)</f>
        <v/>
      </c>
      <c r="H302" t="n">
        <v>0.8624635940848266</v>
      </c>
    </row>
    <row r="303">
      <c r="A303" t="inlineStr">
        <is>
          <t>IE</t>
        </is>
      </c>
      <c r="B303" t="inlineStr">
        <is>
          <t>Autumn2024</t>
        </is>
      </c>
      <c r="C303" t="inlineStr">
        <is>
          <t>Autumn</t>
        </is>
      </c>
      <c r="D303" t="n">
        <v>2024</v>
      </c>
      <c r="E303" t="n">
        <v>-0.5406263528774158</v>
      </c>
      <c r="F303" t="n">
        <v>3.620379562913446</v>
      </c>
      <c r="G303">
        <f>IF(OR(F303="",E303=""),"",F303-E303)</f>
        <v/>
      </c>
      <c r="H303" t="n">
        <v>0.8624635940848266</v>
      </c>
    </row>
    <row r="304">
      <c r="A304" t="inlineStr">
        <is>
          <t>IE</t>
        </is>
      </c>
      <c r="B304" t="inlineStr">
        <is>
          <t>Spring2023</t>
        </is>
      </c>
      <c r="C304" t="inlineStr">
        <is>
          <t>Spring</t>
        </is>
      </c>
      <c r="D304" t="n">
        <v>2024</v>
      </c>
      <c r="E304" t="n">
        <v>4.967945256214601</v>
      </c>
      <c r="F304" t="n">
        <v>3.620379562913446</v>
      </c>
      <c r="G304">
        <f>IF(OR(F304="",E304=""),"",F304-E304)</f>
        <v/>
      </c>
      <c r="H304" t="n">
        <v>0.8624635940848266</v>
      </c>
    </row>
    <row r="305">
      <c r="A305" t="inlineStr">
        <is>
          <t>IE</t>
        </is>
      </c>
      <c r="B305" t="inlineStr">
        <is>
          <t>Spring2024</t>
        </is>
      </c>
      <c r="C305" t="inlineStr">
        <is>
          <t>Spring</t>
        </is>
      </c>
      <c r="D305" t="n">
        <v>2024</v>
      </c>
      <c r="E305" t="n">
        <v>1.243712466321201</v>
      </c>
      <c r="F305" t="n">
        <v>3.620379562913446</v>
      </c>
      <c r="G305">
        <f>IF(OR(F305="",E305=""),"",F305-E305)</f>
        <v/>
      </c>
      <c r="H305" t="n">
        <v>0.8624635940848266</v>
      </c>
    </row>
    <row r="306">
      <c r="A306" t="inlineStr">
        <is>
          <t>IE</t>
        </is>
      </c>
      <c r="B306" t="inlineStr">
        <is>
          <t>Autumn2024</t>
        </is>
      </c>
      <c r="C306" t="inlineStr">
        <is>
          <t>Autumn</t>
        </is>
      </c>
      <c r="D306" t="n">
        <v>2025</v>
      </c>
      <c r="E306" t="n">
        <v>4.023669914633099</v>
      </c>
      <c r="F306" t="n">
        <v>7.779175438550681</v>
      </c>
      <c r="G306">
        <f>IF(OR(F306="",E306=""),"",F306-E306)</f>
        <v/>
      </c>
      <c r="H306" t="n">
        <v>0.8443670283213983</v>
      </c>
    </row>
    <row r="307">
      <c r="A307" t="inlineStr">
        <is>
          <t>IE</t>
        </is>
      </c>
      <c r="B307" t="inlineStr">
        <is>
          <t>Autumn2025</t>
        </is>
      </c>
      <c r="C307" t="inlineStr">
        <is>
          <t>Autumn</t>
        </is>
      </c>
      <c r="D307" t="n">
        <v>2025</v>
      </c>
      <c r="E307" t="n">
        <v>10.65081995793598</v>
      </c>
      <c r="F307" t="n">
        <v>7.779175438550681</v>
      </c>
      <c r="G307">
        <f>IF(OR(F307="",E307=""),"",F307-E307)</f>
        <v/>
      </c>
      <c r="H307" t="n">
        <v>0.8443670283213983</v>
      </c>
    </row>
    <row r="308">
      <c r="A308" t="inlineStr">
        <is>
          <t>IE</t>
        </is>
      </c>
      <c r="B308" t="inlineStr">
        <is>
          <t>Spring2024</t>
        </is>
      </c>
      <c r="C308" t="inlineStr">
        <is>
          <t>Spring</t>
        </is>
      </c>
      <c r="D308" t="n">
        <v>2025</v>
      </c>
      <c r="E308" t="n">
        <v>3.592776601346959</v>
      </c>
      <c r="F308" t="n">
        <v>7.779175438550681</v>
      </c>
      <c r="G308">
        <f>IF(OR(F308="",E308=""),"",F308-E308)</f>
        <v/>
      </c>
      <c r="H308" t="n">
        <v>0.8443670283213983</v>
      </c>
    </row>
    <row r="309">
      <c r="A309" t="inlineStr">
        <is>
          <t>IE</t>
        </is>
      </c>
      <c r="B309" t="inlineStr">
        <is>
          <t>Spring2025</t>
        </is>
      </c>
      <c r="C309" t="inlineStr">
        <is>
          <t>Spring</t>
        </is>
      </c>
      <c r="D309" t="n">
        <v>2025</v>
      </c>
      <c r="E309" t="n">
        <v>3.377198218825495</v>
      </c>
      <c r="F309" t="n">
        <v>7.779175438550681</v>
      </c>
      <c r="G309">
        <f>IF(OR(F309="",E309=""),"",F309-E309)</f>
        <v/>
      </c>
      <c r="H309" t="n">
        <v>0.8443670283213983</v>
      </c>
    </row>
    <row r="310">
      <c r="A310" t="inlineStr">
        <is>
          <t>IT</t>
        </is>
      </c>
      <c r="B310" t="inlineStr">
        <is>
          <t>Autumn2014</t>
        </is>
      </c>
      <c r="C310" t="inlineStr">
        <is>
          <t>Autumn</t>
        </is>
      </c>
      <c r="D310" t="n">
        <v>2015</v>
      </c>
      <c r="E310" t="n">
        <v>0.6287297389490742</v>
      </c>
      <c r="F310" t="n">
        <v>0.7428515339022007</v>
      </c>
      <c r="G310">
        <f>IF(OR(F310="",E310=""),"",F310-E310)</f>
        <v/>
      </c>
      <c r="H310" t="n">
        <v>0.08660516171858265</v>
      </c>
    </row>
    <row r="311">
      <c r="A311" t="inlineStr">
        <is>
          <t>IT</t>
        </is>
      </c>
      <c r="B311" t="inlineStr">
        <is>
          <t>Autumn2015</t>
        </is>
      </c>
      <c r="C311" t="inlineStr">
        <is>
          <t>Autumn</t>
        </is>
      </c>
      <c r="D311" t="n">
        <v>2015</v>
      </c>
      <c r="E311" t="n">
        <v>0.8666535098946104</v>
      </c>
      <c r="F311" t="n">
        <v>0.7428515339022007</v>
      </c>
      <c r="G311">
        <f>IF(OR(F311="",E311=""),"",F311-E311)</f>
        <v/>
      </c>
      <c r="H311" t="n">
        <v>0.08660516171858265</v>
      </c>
    </row>
    <row r="312">
      <c r="A312" t="inlineStr">
        <is>
          <t>IT</t>
        </is>
      </c>
      <c r="B312" t="inlineStr">
        <is>
          <t>Spring2014</t>
        </is>
      </c>
      <c r="C312" t="inlineStr">
        <is>
          <t>Spring</t>
        </is>
      </c>
      <c r="D312" t="n">
        <v>2015</v>
      </c>
      <c r="E312" t="n">
        <v>1.229987574853153</v>
      </c>
      <c r="F312" t="n">
        <v>0.7428515339022007</v>
      </c>
      <c r="G312">
        <f>IF(OR(F312="",E312=""),"",F312-E312)</f>
        <v/>
      </c>
      <c r="H312" t="n">
        <v>0.08660516171858265</v>
      </c>
    </row>
    <row r="313">
      <c r="A313" t="inlineStr">
        <is>
          <t>IT</t>
        </is>
      </c>
      <c r="B313" t="inlineStr">
        <is>
          <t>Spring2015</t>
        </is>
      </c>
      <c r="C313" t="inlineStr">
        <is>
          <t>Spring</t>
        </is>
      </c>
      <c r="D313" t="n">
        <v>2015</v>
      </c>
      <c r="E313" t="n">
        <v>0.6068597463795955</v>
      </c>
      <c r="F313" t="n">
        <v>0.7428515339022007</v>
      </c>
      <c r="G313">
        <f>IF(OR(F313="",E313=""),"",F313-E313)</f>
        <v/>
      </c>
      <c r="H313" t="n">
        <v>0.08660516171858265</v>
      </c>
    </row>
    <row r="314">
      <c r="A314" t="inlineStr">
        <is>
          <t>IT</t>
        </is>
      </c>
      <c r="B314" t="inlineStr">
        <is>
          <t>Autumn2015</t>
        </is>
      </c>
      <c r="C314" t="inlineStr">
        <is>
          <t>Autumn</t>
        </is>
      </c>
      <c r="D314" t="n">
        <v>2016</v>
      </c>
      <c r="E314" t="n">
        <v>1.451276186737127</v>
      </c>
      <c r="F314" t="n">
        <v>1.34543552139666</v>
      </c>
      <c r="G314">
        <f>IF(OR(F314="",E314=""),"",F314-E314)</f>
        <v/>
      </c>
      <c r="H314" t="n">
        <v>0.0651977774579186</v>
      </c>
    </row>
    <row r="315">
      <c r="A315" t="inlineStr">
        <is>
          <t>IT</t>
        </is>
      </c>
      <c r="B315" t="inlineStr">
        <is>
          <t>Autumn2016</t>
        </is>
      </c>
      <c r="C315" t="inlineStr">
        <is>
          <t>Autumn</t>
        </is>
      </c>
      <c r="D315" t="n">
        <v>2016</v>
      </c>
      <c r="E315" t="n">
        <v>0.7078428394543756</v>
      </c>
      <c r="F315" t="n">
        <v>1.34543552139666</v>
      </c>
      <c r="G315">
        <f>IF(OR(F315="",E315=""),"",F315-E315)</f>
        <v/>
      </c>
      <c r="H315" t="n">
        <v>0.0651977774579186</v>
      </c>
    </row>
    <row r="316">
      <c r="A316" t="inlineStr">
        <is>
          <t>IT</t>
        </is>
      </c>
      <c r="B316" t="inlineStr">
        <is>
          <t>Spring2015</t>
        </is>
      </c>
      <c r="C316" t="inlineStr">
        <is>
          <t>Spring</t>
        </is>
      </c>
      <c r="D316" t="n">
        <v>2016</v>
      </c>
      <c r="E316" t="n">
        <v>1.410977849936668</v>
      </c>
      <c r="F316" t="n">
        <v>1.34543552139666</v>
      </c>
      <c r="G316">
        <f>IF(OR(F316="",E316=""),"",F316-E316)</f>
        <v/>
      </c>
      <c r="H316" t="n">
        <v>0.0651977774579186</v>
      </c>
    </row>
    <row r="317">
      <c r="A317" t="inlineStr">
        <is>
          <t>IT</t>
        </is>
      </c>
      <c r="B317" t="inlineStr">
        <is>
          <t>Spring2016</t>
        </is>
      </c>
      <c r="C317" t="inlineStr">
        <is>
          <t>Spring</t>
        </is>
      </c>
      <c r="D317" t="n">
        <v>2016</v>
      </c>
      <c r="E317" t="n">
        <v>1.090462780977397</v>
      </c>
      <c r="F317" t="n">
        <v>1.34543552139666</v>
      </c>
      <c r="G317">
        <f>IF(OR(F317="",E317=""),"",F317-E317)</f>
        <v/>
      </c>
      <c r="H317" t="n">
        <v>0.0651977774579186</v>
      </c>
    </row>
    <row r="318">
      <c r="A318" t="inlineStr">
        <is>
          <t>IT</t>
        </is>
      </c>
      <c r="B318" t="inlineStr">
        <is>
          <t>Autumn2016</t>
        </is>
      </c>
      <c r="C318" t="inlineStr">
        <is>
          <t>Autumn</t>
        </is>
      </c>
      <c r="D318" t="n">
        <v>2017</v>
      </c>
      <c r="E318" t="n">
        <v>0.9028836169022947</v>
      </c>
      <c r="F318" t="n">
        <v>1.677771433336312</v>
      </c>
      <c r="G318">
        <f>IF(OR(F318="",E318=""),"",F318-E318)</f>
        <v/>
      </c>
      <c r="H318" t="n">
        <v>0.06417618634000001</v>
      </c>
    </row>
    <row r="319">
      <c r="A319" t="inlineStr">
        <is>
          <t>IT</t>
        </is>
      </c>
      <c r="B319" t="inlineStr">
        <is>
          <t>Autumn2017</t>
        </is>
      </c>
      <c r="C319" t="inlineStr">
        <is>
          <t>Autumn</t>
        </is>
      </c>
      <c r="D319" t="n">
        <v>2017</v>
      </c>
      <c r="E319" t="n">
        <v>1.454734323287576</v>
      </c>
      <c r="F319" t="n">
        <v>1.677771433336312</v>
      </c>
      <c r="G319">
        <f>IF(OR(F319="",E319=""),"",F319-E319)</f>
        <v/>
      </c>
      <c r="H319" t="n">
        <v>0.06417618634000001</v>
      </c>
    </row>
    <row r="320">
      <c r="A320" t="inlineStr">
        <is>
          <t>IT</t>
        </is>
      </c>
      <c r="B320" t="inlineStr">
        <is>
          <t>Spring2016</t>
        </is>
      </c>
      <c r="C320" t="inlineStr">
        <is>
          <t>Spring</t>
        </is>
      </c>
      <c r="D320" t="n">
        <v>2017</v>
      </c>
      <c r="E320" t="n">
        <v>1.33546021526687</v>
      </c>
      <c r="F320" t="n">
        <v>1.677771433336312</v>
      </c>
      <c r="G320">
        <f>IF(OR(F320="",E320=""),"",F320-E320)</f>
        <v/>
      </c>
      <c r="H320" t="n">
        <v>0.06417618634000001</v>
      </c>
    </row>
    <row r="321">
      <c r="A321" t="inlineStr">
        <is>
          <t>IT</t>
        </is>
      </c>
      <c r="B321" t="inlineStr">
        <is>
          <t>Spring2017</t>
        </is>
      </c>
      <c r="C321" t="inlineStr">
        <is>
          <t>Spring</t>
        </is>
      </c>
      <c r="D321" t="n">
        <v>2017</v>
      </c>
      <c r="E321" t="n">
        <v>0.9288636194126232</v>
      </c>
      <c r="F321" t="n">
        <v>1.677771433336312</v>
      </c>
      <c r="G321">
        <f>IF(OR(F321="",E321=""),"",F321-E321)</f>
        <v/>
      </c>
      <c r="H321" t="n">
        <v>0.06417618634000001</v>
      </c>
    </row>
    <row r="322">
      <c r="A322" t="inlineStr">
        <is>
          <t>IT</t>
        </is>
      </c>
      <c r="B322" t="inlineStr">
        <is>
          <t>Autumn2017</t>
        </is>
      </c>
      <c r="C322" t="inlineStr">
        <is>
          <t>Autumn</t>
        </is>
      </c>
      <c r="D322" t="n">
        <v>2018</v>
      </c>
      <c r="E322" t="n">
        <v>1.301033595779133</v>
      </c>
      <c r="F322" t="n">
        <v>0.6791561609769646</v>
      </c>
      <c r="G322">
        <f>IF(OR(F322="",E322=""),"",F322-E322)</f>
        <v/>
      </c>
      <c r="H322" t="n">
        <v>0.1082546375425607</v>
      </c>
    </row>
    <row r="323">
      <c r="A323" t="inlineStr">
        <is>
          <t>IT</t>
        </is>
      </c>
      <c r="B323" t="inlineStr">
        <is>
          <t>Autumn2018</t>
        </is>
      </c>
      <c r="C323" t="inlineStr">
        <is>
          <t>Autumn</t>
        </is>
      </c>
      <c r="D323" t="n">
        <v>2018</v>
      </c>
      <c r="E323" t="n">
        <v>1.148974792689472</v>
      </c>
      <c r="F323" t="n">
        <v>0.6791561609769646</v>
      </c>
      <c r="G323">
        <f>IF(OR(F323="",E323=""),"",F323-E323)</f>
        <v/>
      </c>
      <c r="H323" t="n">
        <v>0.1082546375425607</v>
      </c>
    </row>
    <row r="324">
      <c r="A324" t="inlineStr">
        <is>
          <t>IT</t>
        </is>
      </c>
      <c r="B324" t="inlineStr">
        <is>
          <t>Spring2017</t>
        </is>
      </c>
      <c r="C324" t="inlineStr">
        <is>
          <t>Spring</t>
        </is>
      </c>
      <c r="D324" t="n">
        <v>2018</v>
      </c>
      <c r="E324" t="n">
        <v>1.132219430517512</v>
      </c>
      <c r="F324" t="n">
        <v>0.6791561609769646</v>
      </c>
      <c r="G324">
        <f>IF(OR(F324="",E324=""),"",F324-E324)</f>
        <v/>
      </c>
      <c r="H324" t="n">
        <v>0.1082546375425607</v>
      </c>
    </row>
    <row r="325">
      <c r="A325" t="inlineStr">
        <is>
          <t>IT</t>
        </is>
      </c>
      <c r="B325" t="inlineStr">
        <is>
          <t>Spring2018</t>
        </is>
      </c>
      <c r="C325" t="inlineStr">
        <is>
          <t>Spring</t>
        </is>
      </c>
      <c r="D325" t="n">
        <v>2018</v>
      </c>
      <c r="E325" t="n">
        <v>1.453547985332837</v>
      </c>
      <c r="F325" t="n">
        <v>0.6791561609769646</v>
      </c>
      <c r="G325">
        <f>IF(OR(F325="",E325=""),"",F325-E325)</f>
        <v/>
      </c>
      <c r="H325" t="n">
        <v>0.1082546375425607</v>
      </c>
    </row>
    <row r="326">
      <c r="A326" t="inlineStr">
        <is>
          <t>IT</t>
        </is>
      </c>
      <c r="B326" t="inlineStr">
        <is>
          <t>Autumn2018</t>
        </is>
      </c>
      <c r="C326" t="inlineStr">
        <is>
          <t>Autumn</t>
        </is>
      </c>
      <c r="D326" t="n">
        <v>2019</v>
      </c>
      <c r="E326" t="n">
        <v>1.150816825335021</v>
      </c>
      <c r="F326" t="n">
        <v>0.4175115296833533</v>
      </c>
      <c r="G326">
        <f>IF(OR(F326="",E326=""),"",F326-E326)</f>
        <v/>
      </c>
      <c r="H326" t="n">
        <v>0.1035274003752129</v>
      </c>
    </row>
    <row r="327">
      <c r="A327" t="inlineStr">
        <is>
          <t>IT</t>
        </is>
      </c>
      <c r="B327" t="inlineStr">
        <is>
          <t>Autumn2019</t>
        </is>
      </c>
      <c r="C327" t="inlineStr">
        <is>
          <t>Autumn</t>
        </is>
      </c>
      <c r="D327" t="n">
        <v>2019</v>
      </c>
      <c r="E327" t="n">
        <v>0.1046834039854172</v>
      </c>
      <c r="F327" t="n">
        <v>0.4175115296833533</v>
      </c>
      <c r="G327">
        <f>IF(OR(F327="",E327=""),"",F327-E327)</f>
        <v/>
      </c>
      <c r="H327" t="n">
        <v>0.1035274003752129</v>
      </c>
    </row>
    <row r="328">
      <c r="A328" t="inlineStr">
        <is>
          <t>IT</t>
        </is>
      </c>
      <c r="B328" t="inlineStr">
        <is>
          <t>Spring2018</t>
        </is>
      </c>
      <c r="C328" t="inlineStr">
        <is>
          <t>Spring</t>
        </is>
      </c>
      <c r="D328" t="n">
        <v>2019</v>
      </c>
      <c r="E328" t="n">
        <v>1.208894526316961</v>
      </c>
      <c r="F328" t="n">
        <v>0.4175115296833533</v>
      </c>
      <c r="G328">
        <f>IF(OR(F328="",E328=""),"",F328-E328)</f>
        <v/>
      </c>
      <c r="H328" t="n">
        <v>0.1035274003752129</v>
      </c>
    </row>
    <row r="329">
      <c r="A329" t="inlineStr">
        <is>
          <t>IT</t>
        </is>
      </c>
      <c r="B329" t="inlineStr">
        <is>
          <t>Spring2019</t>
        </is>
      </c>
      <c r="C329" t="inlineStr">
        <is>
          <t>Spring</t>
        </is>
      </c>
      <c r="D329" t="n">
        <v>2019</v>
      </c>
      <c r="E329" t="n">
        <v>0.1006276066420453</v>
      </c>
      <c r="F329" t="n">
        <v>0.4175115296833533</v>
      </c>
      <c r="G329">
        <f>IF(OR(F329="",E329=""),"",F329-E329)</f>
        <v/>
      </c>
      <c r="H329" t="n">
        <v>0.1035274003752129</v>
      </c>
    </row>
    <row r="330">
      <c r="A330" t="inlineStr">
        <is>
          <t>IT</t>
        </is>
      </c>
      <c r="B330" t="inlineStr">
        <is>
          <t>Autumn2019</t>
        </is>
      </c>
      <c r="C330" t="inlineStr">
        <is>
          <t>Autumn</t>
        </is>
      </c>
      <c r="D330" t="n">
        <v>2020</v>
      </c>
      <c r="E330" t="n">
        <v>0.4323629290931663</v>
      </c>
      <c r="F330" t="n">
        <v>-9.378376752242147</v>
      </c>
      <c r="G330">
        <f>IF(OR(F330="",E330=""),"",F330-E330)</f>
        <v/>
      </c>
      <c r="H330" t="n">
        <v>0.1434848237406337</v>
      </c>
    </row>
    <row r="331">
      <c r="A331" t="inlineStr">
        <is>
          <t>IT</t>
        </is>
      </c>
      <c r="B331" t="inlineStr">
        <is>
          <t>Autumn2020</t>
        </is>
      </c>
      <c r="C331" t="inlineStr">
        <is>
          <t>Autumn</t>
        </is>
      </c>
      <c r="D331" t="n">
        <v>2020</v>
      </c>
      <c r="E331" t="n">
        <v>-9.851545469918754</v>
      </c>
      <c r="F331" t="n">
        <v>-9.378376752242147</v>
      </c>
      <c r="G331">
        <f>IF(OR(F331="",E331=""),"",F331-E331)</f>
        <v/>
      </c>
      <c r="H331" t="n">
        <v>0.1434848237406337</v>
      </c>
    </row>
    <row r="332">
      <c r="A332" t="inlineStr">
        <is>
          <t>IT</t>
        </is>
      </c>
      <c r="B332" t="inlineStr">
        <is>
          <t>Spring2019</t>
        </is>
      </c>
      <c r="C332" t="inlineStr">
        <is>
          <t>Spring</t>
        </is>
      </c>
      <c r="D332" t="n">
        <v>2020</v>
      </c>
      <c r="E332" t="n">
        <v>0.711789123347506</v>
      </c>
      <c r="F332" t="n">
        <v>-9.378376752242147</v>
      </c>
      <c r="G332">
        <f>IF(OR(F332="",E332=""),"",F332-E332)</f>
        <v/>
      </c>
      <c r="H332" t="n">
        <v>0.1434848237406337</v>
      </c>
    </row>
    <row r="333">
      <c r="A333" t="inlineStr">
        <is>
          <t>IT</t>
        </is>
      </c>
      <c r="B333" t="inlineStr">
        <is>
          <t>Spring2020</t>
        </is>
      </c>
      <c r="C333" t="inlineStr">
        <is>
          <t>Spring</t>
        </is>
      </c>
      <c r="D333" t="n">
        <v>2020</v>
      </c>
      <c r="E333" t="n">
        <v>-9.517990850094149</v>
      </c>
      <c r="F333" t="n">
        <v>-9.378376752242147</v>
      </c>
      <c r="G333">
        <f>IF(OR(F333="",E333=""),"",F333-E333)</f>
        <v/>
      </c>
      <c r="H333" t="n">
        <v>0.1434848237406337</v>
      </c>
    </row>
    <row r="334">
      <c r="A334" t="inlineStr">
        <is>
          <t>IT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4.051033813756133</v>
      </c>
      <c r="F334" t="n">
        <v>8.437067175906481</v>
      </c>
      <c r="G334">
        <f>IF(OR(F334="",E334=""),"",F334-E334)</f>
        <v/>
      </c>
      <c r="H334" t="n">
        <v>0.2599237316383738</v>
      </c>
    </row>
    <row r="335">
      <c r="A335" t="inlineStr">
        <is>
          <t>IT</t>
        </is>
      </c>
      <c r="B335" t="inlineStr">
        <is>
          <t>Autumn2021</t>
        </is>
      </c>
      <c r="C335" t="inlineStr">
        <is>
          <t>Autumn</t>
        </is>
      </c>
      <c r="D335" t="n">
        <v>2021</v>
      </c>
      <c r="E335" t="n">
        <v>6.229273312894534</v>
      </c>
      <c r="F335" t="n">
        <v>8.437067175906481</v>
      </c>
      <c r="G335">
        <f>IF(OR(F335="",E335=""),"",F335-E335)</f>
        <v/>
      </c>
      <c r="H335" t="n">
        <v>0.2599237316383738</v>
      </c>
    </row>
    <row r="336">
      <c r="A336" t="inlineStr">
        <is>
          <t>IT</t>
        </is>
      </c>
      <c r="B336" t="inlineStr">
        <is>
          <t>Spring2020</t>
        </is>
      </c>
      <c r="C336" t="inlineStr">
        <is>
          <t>Spring</t>
        </is>
      </c>
      <c r="D336" t="n">
        <v>2021</v>
      </c>
      <c r="E336" t="n">
        <v>6.54965690288567</v>
      </c>
      <c r="F336" t="n">
        <v>8.437067175906481</v>
      </c>
      <c r="G336">
        <f>IF(OR(F336="",E336=""),"",F336-E336)</f>
        <v/>
      </c>
      <c r="H336" t="n">
        <v>0.2599237316383738</v>
      </c>
    </row>
    <row r="337">
      <c r="A337" t="inlineStr">
        <is>
          <t>IT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4.206872388548932</v>
      </c>
      <c r="F337" t="n">
        <v>8.437067175906481</v>
      </c>
      <c r="G337">
        <f>IF(OR(F337="",E337=""),"",F337-E337)</f>
        <v/>
      </c>
      <c r="H337" t="n">
        <v>0.2599237316383738</v>
      </c>
    </row>
    <row r="338">
      <c r="A338" t="inlineStr">
        <is>
          <t>IT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4.268919168787466</v>
      </c>
      <c r="F338" t="n">
        <v>4.854613486697751</v>
      </c>
      <c r="G338">
        <f>IF(OR(F338="",E338=""),"",F338-E338)</f>
        <v/>
      </c>
      <c r="H338" t="n">
        <v>0.2449077439593151</v>
      </c>
    </row>
    <row r="339">
      <c r="A339" t="inlineStr">
        <is>
          <t>IT</t>
        </is>
      </c>
      <c r="B339" t="inlineStr">
        <is>
          <t>Autumn2022</t>
        </is>
      </c>
      <c r="C339" t="inlineStr">
        <is>
          <t>Autumn</t>
        </is>
      </c>
      <c r="D339" t="n">
        <v>2022</v>
      </c>
      <c r="E339" t="n">
        <v>3.826892027953699</v>
      </c>
      <c r="F339" t="n">
        <v>4.854613486697751</v>
      </c>
      <c r="G339">
        <f>IF(OR(F339="",E339=""),"",F339-E339)</f>
        <v/>
      </c>
      <c r="H339" t="n">
        <v>0.2449077439593151</v>
      </c>
    </row>
    <row r="340">
      <c r="A340" t="inlineStr">
        <is>
          <t>IT</t>
        </is>
      </c>
      <c r="B340" t="inlineStr">
        <is>
          <t>Spring2021</t>
        </is>
      </c>
      <c r="C340" t="inlineStr">
        <is>
          <t>Spring</t>
        </is>
      </c>
      <c r="D340" t="n">
        <v>2022</v>
      </c>
      <c r="E340" t="n">
        <v>4.39345862826459</v>
      </c>
      <c r="F340" t="n">
        <v>4.854613486697751</v>
      </c>
      <c r="G340">
        <f>IF(OR(F340="",E340=""),"",F340-E340)</f>
        <v/>
      </c>
      <c r="H340" t="n">
        <v>0.2449077439593151</v>
      </c>
    </row>
    <row r="341">
      <c r="A341" t="inlineStr">
        <is>
          <t>IT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2.425654280482226</v>
      </c>
      <c r="F341" t="n">
        <v>4.854613486697751</v>
      </c>
      <c r="G341">
        <f>IF(OR(F341="",E341=""),"",F341-E341)</f>
        <v/>
      </c>
      <c r="H341" t="n">
        <v>0.2449077439593151</v>
      </c>
    </row>
    <row r="342">
      <c r="A342" t="inlineStr">
        <is>
          <t>IT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0.3147371586091685</v>
      </c>
      <c r="F342" t="n">
        <v>1.014274087639002</v>
      </c>
      <c r="G342">
        <f>IF(OR(F342="",E342=""),"",F342-E342)</f>
        <v/>
      </c>
      <c r="H342" t="n">
        <v>0.2400199472888232</v>
      </c>
    </row>
    <row r="343">
      <c r="A343" t="inlineStr">
        <is>
          <t>IT</t>
        </is>
      </c>
      <c r="B343" t="inlineStr">
        <is>
          <t>Autumn2023</t>
        </is>
      </c>
      <c r="C343" t="inlineStr">
        <is>
          <t>Autumn</t>
        </is>
      </c>
      <c r="D343" t="n">
        <v>2023</v>
      </c>
      <c r="E343" t="n">
        <v>0.6915731805126502</v>
      </c>
      <c r="F343" t="n">
        <v>1.014274087639002</v>
      </c>
      <c r="G343">
        <f>IF(OR(F343="",E343=""),"",F343-E343)</f>
        <v/>
      </c>
      <c r="H343" t="n">
        <v>0.2400199472888232</v>
      </c>
    </row>
    <row r="344">
      <c r="A344" t="inlineStr">
        <is>
          <t>IT</t>
        </is>
      </c>
      <c r="B344" t="inlineStr">
        <is>
          <t>Spring2022</t>
        </is>
      </c>
      <c r="C344" t="inlineStr">
        <is>
          <t>Spring</t>
        </is>
      </c>
      <c r="D344" t="n">
        <v>2023</v>
      </c>
      <c r="E344" t="n">
        <v>1.851291422718337</v>
      </c>
      <c r="F344" t="n">
        <v>1.014274087639002</v>
      </c>
      <c r="G344">
        <f>IF(OR(F344="",E344=""),"",F344-E344)</f>
        <v/>
      </c>
      <c r="H344" t="n">
        <v>0.2400199472888232</v>
      </c>
    </row>
    <row r="345">
      <c r="A345" t="inlineStr">
        <is>
          <t>IT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1.206598132351089</v>
      </c>
      <c r="F345" t="n">
        <v>1.014274087639002</v>
      </c>
      <c r="G345">
        <f>IF(OR(F345="",E345=""),"",F345-E345)</f>
        <v/>
      </c>
      <c r="H345" t="n">
        <v>0.2400199472888232</v>
      </c>
    </row>
    <row r="346">
      <c r="A346" t="inlineStr">
        <is>
          <t>IT</t>
        </is>
      </c>
      <c r="B346" t="inlineStr">
        <is>
          <t>Autumn2023</t>
        </is>
      </c>
      <c r="C346" t="inlineStr">
        <is>
          <t>Autumn</t>
        </is>
      </c>
      <c r="D346" t="n">
        <v>2024</v>
      </c>
      <c r="E346" t="n">
        <v>0.852195649426335</v>
      </c>
      <c r="F346" t="n">
        <v>0.5846325798952693</v>
      </c>
      <c r="G346">
        <f>IF(OR(F346="",E346=""),"",F346-E346)</f>
        <v/>
      </c>
      <c r="H346" t="n">
        <v>0.3759148130624364</v>
      </c>
    </row>
    <row r="347">
      <c r="A347" t="inlineStr">
        <is>
          <t>IT</t>
        </is>
      </c>
      <c r="B347" t="inlineStr">
        <is>
          <t>Autumn2024</t>
        </is>
      </c>
      <c r="C347" t="inlineStr">
        <is>
          <t>Autumn</t>
        </is>
      </c>
      <c r="D347" t="n">
        <v>2024</v>
      </c>
      <c r="E347" t="n">
        <v>0.6687507310409346</v>
      </c>
      <c r="F347" t="n">
        <v>0.5846325798952693</v>
      </c>
      <c r="G347">
        <f>IF(OR(F347="",E347=""),"",F347-E347)</f>
        <v/>
      </c>
      <c r="H347" t="n">
        <v>0.3759148130624364</v>
      </c>
    </row>
    <row r="348">
      <c r="A348" t="inlineStr">
        <is>
          <t>IT</t>
        </is>
      </c>
      <c r="B348" t="inlineStr">
        <is>
          <t>Spring2023</t>
        </is>
      </c>
      <c r="C348" t="inlineStr">
        <is>
          <t>Spring</t>
        </is>
      </c>
      <c r="D348" t="n">
        <v>2024</v>
      </c>
      <c r="E348" t="n">
        <v>1.088219792885559</v>
      </c>
      <c r="F348" t="n">
        <v>0.5846325798952693</v>
      </c>
      <c r="G348">
        <f>IF(OR(F348="",E348=""),"",F348-E348)</f>
        <v/>
      </c>
      <c r="H348" t="n">
        <v>0.3759148130624364</v>
      </c>
    </row>
    <row r="349">
      <c r="A349" t="inlineStr">
        <is>
          <t>IT</t>
        </is>
      </c>
      <c r="B349" t="inlineStr">
        <is>
          <t>Spring2024</t>
        </is>
      </c>
      <c r="C349" t="inlineStr">
        <is>
          <t>Spring</t>
        </is>
      </c>
      <c r="D349" t="n">
        <v>2024</v>
      </c>
      <c r="E349" t="n">
        <v>0.9364833821859708</v>
      </c>
      <c r="F349" t="n">
        <v>0.5846325798952693</v>
      </c>
      <c r="G349">
        <f>IF(OR(F349="",E349=""),"",F349-E349)</f>
        <v/>
      </c>
      <c r="H349" t="n">
        <v>0.3759148130624364</v>
      </c>
    </row>
    <row r="350">
      <c r="A350" t="inlineStr">
        <is>
          <t>IT</t>
        </is>
      </c>
      <c r="B350" t="inlineStr">
        <is>
          <t>Autumn2024</t>
        </is>
      </c>
      <c r="C350" t="inlineStr">
        <is>
          <t>Autumn</t>
        </is>
      </c>
      <c r="D350" t="n">
        <v>2025</v>
      </c>
      <c r="E350" t="n">
        <v>1.037649244631034</v>
      </c>
      <c r="F350" t="n">
        <v>0.6613584275917628</v>
      </c>
      <c r="G350">
        <f>IF(OR(F350="",E350=""),"",F350-E350)</f>
        <v/>
      </c>
      <c r="H350" t="n">
        <v>0.5591163109183681</v>
      </c>
    </row>
    <row r="351">
      <c r="A351" t="inlineStr">
        <is>
          <t>IT</t>
        </is>
      </c>
      <c r="B351" t="inlineStr">
        <is>
          <t>Autumn2025</t>
        </is>
      </c>
      <c r="C351" t="inlineStr">
        <is>
          <t>Autumn</t>
        </is>
      </c>
      <c r="D351" t="n">
        <v>2025</v>
      </c>
      <c r="E351" t="n">
        <v>0.3598162212145484</v>
      </c>
      <c r="F351" t="n">
        <v>0.6613584275917628</v>
      </c>
      <c r="G351">
        <f>IF(OR(F351="",E351=""),"",F351-E351)</f>
        <v/>
      </c>
      <c r="H351" t="n">
        <v>0.5591163109183681</v>
      </c>
    </row>
    <row r="352">
      <c r="A352" t="inlineStr">
        <is>
          <t>IT</t>
        </is>
      </c>
      <c r="B352" t="inlineStr">
        <is>
          <t>Spring2024</t>
        </is>
      </c>
      <c r="C352" t="inlineStr">
        <is>
          <t>Spring</t>
        </is>
      </c>
      <c r="D352" t="n">
        <v>2025</v>
      </c>
      <c r="E352" t="n">
        <v>1.097944905021642</v>
      </c>
      <c r="F352" t="n">
        <v>0.6613584275917628</v>
      </c>
      <c r="G352">
        <f>IF(OR(F352="",E352=""),"",F352-E352)</f>
        <v/>
      </c>
      <c r="H352" t="n">
        <v>0.5591163109183681</v>
      </c>
    </row>
    <row r="353">
      <c r="A353" t="inlineStr">
        <is>
          <t>IT</t>
        </is>
      </c>
      <c r="B353" t="inlineStr">
        <is>
          <t>Spring2025</t>
        </is>
      </c>
      <c r="C353" t="inlineStr">
        <is>
          <t>Spring</t>
        </is>
      </c>
      <c r="D353" t="n">
        <v>2025</v>
      </c>
      <c r="E353" t="n">
        <v>0.6644793059721987</v>
      </c>
      <c r="F353" t="n">
        <v>0.6613584275917628</v>
      </c>
      <c r="G353">
        <f>IF(OR(F353="",E353=""),"",F353-E353)</f>
        <v/>
      </c>
      <c r="H353" t="n">
        <v>0.5591163109183681</v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0.2250343621549054</v>
      </c>
    </row>
    <row r="355">
      <c r="A355" t="inlineStr">
        <is>
          <t>NL</t>
        </is>
      </c>
      <c r="B355" t="inlineStr">
        <is>
          <t>Autumn2015</t>
        </is>
      </c>
      <c r="C355" t="inlineStr">
        <is>
          <t>Autumn</t>
        </is>
      </c>
      <c r="D355" t="n">
        <v>2015</v>
      </c>
      <c r="E355" t="n">
        <v>2.048080115775686</v>
      </c>
      <c r="F355" t="n">
        <v>2.075992985655045</v>
      </c>
      <c r="G355">
        <f>IF(OR(F355="",E355=""),"",F355-E355)</f>
        <v/>
      </c>
      <c r="H355" t="n">
        <v>0.2250343621549054</v>
      </c>
    </row>
    <row r="356">
      <c r="A356" t="inlineStr">
        <is>
          <t>NL</t>
        </is>
      </c>
      <c r="B356" t="inlineStr">
        <is>
          <t>Spring2014</t>
        </is>
      </c>
      <c r="C356" t="inlineStr">
        <is>
          <t>Spring</t>
        </is>
      </c>
      <c r="D356" t="n">
        <v>2015</v>
      </c>
      <c r="E356" t="n">
        <v>1.358712618837976</v>
      </c>
      <c r="F356" t="n">
        <v>2.075992985655045</v>
      </c>
      <c r="G356">
        <f>IF(OR(F356="",E356=""),"",F356-E356)</f>
        <v/>
      </c>
      <c r="H356" t="n">
        <v>0.2250343621549054</v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0.2250343621549054</v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0.30426667998551</v>
      </c>
    </row>
    <row r="359">
      <c r="A359" t="inlineStr">
        <is>
          <t>NL</t>
        </is>
      </c>
      <c r="B359" t="inlineStr">
        <is>
          <t>Autumn2016</t>
        </is>
      </c>
      <c r="C359" t="inlineStr">
        <is>
          <t>Autumn</t>
        </is>
      </c>
      <c r="D359" t="n">
        <v>2016</v>
      </c>
      <c r="E359" t="n">
        <v>1.658974421945225</v>
      </c>
      <c r="F359" t="n">
        <v>2.39097826564383</v>
      </c>
      <c r="G359">
        <f>IF(OR(F359="",E359=""),"",F359-E359)</f>
        <v/>
      </c>
      <c r="H359" t="n">
        <v>0.30426667998551</v>
      </c>
    </row>
    <row r="360">
      <c r="A360" t="inlineStr">
        <is>
          <t>NL</t>
        </is>
      </c>
      <c r="B360" t="inlineStr">
        <is>
          <t>Spring2015</t>
        </is>
      </c>
      <c r="C360" t="inlineStr">
        <is>
          <t>Spring</t>
        </is>
      </c>
      <c r="D360" t="n">
        <v>2016</v>
      </c>
      <c r="E360" t="n">
        <v>1.732711988861091</v>
      </c>
      <c r="F360" t="n">
        <v>2.39097826564383</v>
      </c>
      <c r="G360">
        <f>IF(OR(F360="",E360=""),"",F360-E360)</f>
        <v/>
      </c>
      <c r="H360" t="n">
        <v>0.30426667998551</v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0.30426667998551</v>
      </c>
    </row>
    <row r="362">
      <c r="A362" t="inlineStr">
        <is>
          <t>NL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1.651753058558825</v>
      </c>
      <c r="F362" t="n">
        <v>2.743190608906558</v>
      </c>
      <c r="G362">
        <f>IF(OR(F362="",E362=""),"",F362-E362)</f>
        <v/>
      </c>
      <c r="H362" t="n">
        <v>0.3359979840120959</v>
      </c>
    </row>
    <row r="363">
      <c r="A363" t="inlineStr">
        <is>
          <t>NL</t>
        </is>
      </c>
      <c r="B363" t="inlineStr">
        <is>
          <t>Autumn2017</t>
        </is>
      </c>
      <c r="C363" t="inlineStr">
        <is>
          <t>Autumn</t>
        </is>
      </c>
      <c r="D363" t="n">
        <v>2017</v>
      </c>
      <c r="E363" t="n">
        <v>3.2081591137888</v>
      </c>
      <c r="F363" t="n">
        <v>2.743190608906558</v>
      </c>
      <c r="G363">
        <f>IF(OR(F363="",E363=""),"",F363-E363)</f>
        <v/>
      </c>
      <c r="H363" t="n">
        <v>0.3359979840120959</v>
      </c>
    </row>
    <row r="364">
      <c r="A364" t="inlineStr">
        <is>
          <t>NL</t>
        </is>
      </c>
      <c r="B364" t="inlineStr">
        <is>
          <t>Spring2016</t>
        </is>
      </c>
      <c r="C364" t="inlineStr">
        <is>
          <t>Spring</t>
        </is>
      </c>
      <c r="D364" t="n">
        <v>2017</v>
      </c>
      <c r="E364" t="n">
        <v>1.969404126722973</v>
      </c>
      <c r="F364" t="n">
        <v>2.743190608906558</v>
      </c>
      <c r="G364">
        <f>IF(OR(F364="",E364=""),"",F364-E364)</f>
        <v/>
      </c>
      <c r="H364" t="n">
        <v>0.3359979840120959</v>
      </c>
    </row>
    <row r="365">
      <c r="A365" t="inlineStr">
        <is>
          <t>NL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2.110825621251378</v>
      </c>
      <c r="F365" t="n">
        <v>2.743190608906558</v>
      </c>
      <c r="G365">
        <f>IF(OR(F365="",E365=""),"",F365-E365)</f>
        <v/>
      </c>
      <c r="H365" t="n">
        <v>0.3359979840120959</v>
      </c>
    </row>
    <row r="366">
      <c r="A366" t="inlineStr">
        <is>
          <t>NL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2.719855882122268</v>
      </c>
      <c r="F366" t="n">
        <v>2.227648933574525</v>
      </c>
      <c r="G366">
        <f>IF(OR(F366="",E366=""),"",F366-E366)</f>
        <v/>
      </c>
      <c r="H366" t="n">
        <v>0.4184167221344097</v>
      </c>
    </row>
    <row r="367">
      <c r="A367" t="inlineStr">
        <is>
          <t>NL</t>
        </is>
      </c>
      <c r="B367" t="inlineStr">
        <is>
          <t>Autumn2018</t>
        </is>
      </c>
      <c r="C367" t="inlineStr">
        <is>
          <t>Autumn</t>
        </is>
      </c>
      <c r="D367" t="n">
        <v>2018</v>
      </c>
      <c r="E367" t="n">
        <v>2.836804692292016</v>
      </c>
      <c r="F367" t="n">
        <v>2.227648933574525</v>
      </c>
      <c r="G367">
        <f>IF(OR(F367="",E367=""),"",F367-E367)</f>
        <v/>
      </c>
      <c r="H367" t="n">
        <v>0.4184167221344097</v>
      </c>
    </row>
    <row r="368">
      <c r="A368" t="inlineStr">
        <is>
          <t>NL</t>
        </is>
      </c>
      <c r="B368" t="inlineStr">
        <is>
          <t>Spring2017</t>
        </is>
      </c>
      <c r="C368" t="inlineStr">
        <is>
          <t>Spring</t>
        </is>
      </c>
      <c r="D368" t="n">
        <v>2018</v>
      </c>
      <c r="E368" t="n">
        <v>1.81696463155987</v>
      </c>
      <c r="F368" t="n">
        <v>2.227648933574525</v>
      </c>
      <c r="G368">
        <f>IF(OR(F368="",E368=""),"",F368-E368)</f>
        <v/>
      </c>
      <c r="H368" t="n">
        <v>0.4184167221344097</v>
      </c>
    </row>
    <row r="369">
      <c r="A369" t="inlineStr">
        <is>
          <t>NL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2.95040453130444</v>
      </c>
      <c r="F369" t="n">
        <v>2.227648933574525</v>
      </c>
      <c r="G369">
        <f>IF(OR(F369="",E369=""),"",F369-E369)</f>
        <v/>
      </c>
      <c r="H369" t="n">
        <v>0.4184167221344097</v>
      </c>
    </row>
    <row r="370">
      <c r="A370" t="inlineStr">
        <is>
          <t>NL</t>
        </is>
      </c>
      <c r="B370" t="inlineStr">
        <is>
          <t>Autumn2018</t>
        </is>
      </c>
      <c r="C370" t="inlineStr">
        <is>
          <t>Autumn</t>
        </is>
      </c>
      <c r="D370" t="n">
        <v>2019</v>
      </c>
      <c r="E370" t="n">
        <v>2.397385517030304</v>
      </c>
      <c r="F370" t="n">
        <v>2.268792157142676</v>
      </c>
      <c r="G370">
        <f>IF(OR(F370="",E370=""),"",F370-E370)</f>
        <v/>
      </c>
      <c r="H370" t="n">
        <v>0.4416192778663111</v>
      </c>
    </row>
    <row r="371">
      <c r="A371" t="inlineStr">
        <is>
          <t>NL</t>
        </is>
      </c>
      <c r="B371" t="inlineStr">
        <is>
          <t>Autumn2019</t>
        </is>
      </c>
      <c r="C371" t="inlineStr">
        <is>
          <t>Autumn</t>
        </is>
      </c>
      <c r="D371" t="n">
        <v>2019</v>
      </c>
      <c r="E371" t="n">
        <v>1.699934171052897</v>
      </c>
      <c r="F371" t="n">
        <v>2.268792157142676</v>
      </c>
      <c r="G371">
        <f>IF(OR(F371="",E371=""),"",F371-E371)</f>
        <v/>
      </c>
      <c r="H371" t="n">
        <v>0.4416192778663111</v>
      </c>
    </row>
    <row r="372">
      <c r="A372" t="inlineStr">
        <is>
          <t>NL</t>
        </is>
      </c>
      <c r="B372" t="inlineStr">
        <is>
          <t>Spring2018</t>
        </is>
      </c>
      <c r="C372" t="inlineStr">
        <is>
          <t>Spring</t>
        </is>
      </c>
      <c r="D372" t="n">
        <v>2019</v>
      </c>
      <c r="E372" t="n">
        <v>2.590339815475473</v>
      </c>
      <c r="F372" t="n">
        <v>2.268792157142676</v>
      </c>
      <c r="G372">
        <f>IF(OR(F372="",E372=""),"",F372-E372)</f>
        <v/>
      </c>
      <c r="H372" t="n">
        <v>0.4416192778663111</v>
      </c>
    </row>
    <row r="373">
      <c r="A373" t="inlineStr">
        <is>
          <t>NL</t>
        </is>
      </c>
      <c r="B373" t="inlineStr">
        <is>
          <t>Spring2019</t>
        </is>
      </c>
      <c r="C373" t="inlineStr">
        <is>
          <t>Spring</t>
        </is>
      </c>
      <c r="D373" t="n">
        <v>2019</v>
      </c>
      <c r="E373" t="n">
        <v>1.627911133653104</v>
      </c>
      <c r="F373" t="n">
        <v>2.268792157142676</v>
      </c>
      <c r="G373">
        <f>IF(OR(F373="",E373=""),"",F373-E373)</f>
        <v/>
      </c>
      <c r="H373" t="n">
        <v>0.4416192778663111</v>
      </c>
    </row>
    <row r="374">
      <c r="A374" t="inlineStr">
        <is>
          <t>NL</t>
        </is>
      </c>
      <c r="B374" t="inlineStr">
        <is>
          <t>Autumn2019</t>
        </is>
      </c>
      <c r="C374" t="inlineStr">
        <is>
          <t>Autumn</t>
        </is>
      </c>
      <c r="D374" t="n">
        <v>2020</v>
      </c>
      <c r="E374" t="n">
        <v>1.283121405819165</v>
      </c>
      <c r="F374" t="n">
        <v>-3.903950943482849</v>
      </c>
      <c r="G374">
        <f>IF(OR(F374="",E374=""),"",F374-E374)</f>
        <v/>
      </c>
      <c r="H374" t="n">
        <v>0.738865901949717</v>
      </c>
    </row>
    <row r="375">
      <c r="A375" t="inlineStr">
        <is>
          <t>NL</t>
        </is>
      </c>
      <c r="B375" t="inlineStr">
        <is>
          <t>Autumn2020</t>
        </is>
      </c>
      <c r="C375" t="inlineStr">
        <is>
          <t>Autumn</t>
        </is>
      </c>
      <c r="D375" t="n">
        <v>2020</v>
      </c>
      <c r="E375" t="n">
        <v>-5.322221758798595</v>
      </c>
      <c r="F375" t="n">
        <v>-3.903950943482849</v>
      </c>
      <c r="G375">
        <f>IF(OR(F375="",E375=""),"",F375-E375)</f>
        <v/>
      </c>
      <c r="H375" t="n">
        <v>0.738865901949717</v>
      </c>
    </row>
    <row r="376">
      <c r="A376" t="inlineStr">
        <is>
          <t>NL</t>
        </is>
      </c>
      <c r="B376" t="inlineStr">
        <is>
          <t>Spring2019</t>
        </is>
      </c>
      <c r="C376" t="inlineStr">
        <is>
          <t>Spring</t>
        </is>
      </c>
      <c r="D376" t="n">
        <v>2020</v>
      </c>
      <c r="E376" t="n">
        <v>1.619436814413677</v>
      </c>
      <c r="F376" t="n">
        <v>-3.903950943482849</v>
      </c>
      <c r="G376">
        <f>IF(OR(F376="",E376=""),"",F376-E376)</f>
        <v/>
      </c>
      <c r="H376" t="n">
        <v>0.738865901949717</v>
      </c>
    </row>
    <row r="377">
      <c r="A377" t="inlineStr">
        <is>
          <t>NL</t>
        </is>
      </c>
      <c r="B377" t="inlineStr">
        <is>
          <t>Spring2020</t>
        </is>
      </c>
      <c r="C377" t="inlineStr">
        <is>
          <t>Spring</t>
        </is>
      </c>
      <c r="D377" t="n">
        <v>2020</v>
      </c>
      <c r="E377" t="n">
        <v>-6.84789638206369</v>
      </c>
      <c r="F377" t="n">
        <v>-3.903950943482849</v>
      </c>
      <c r="G377">
        <f>IF(OR(F377="",E377=""),"",F377-E377)</f>
        <v/>
      </c>
      <c r="H377" t="n">
        <v>0.738865901949717</v>
      </c>
    </row>
    <row r="378">
      <c r="A378" t="inlineStr">
        <is>
          <t>NL</t>
        </is>
      </c>
      <c r="B378" t="inlineStr">
        <is>
          <t>Autumn2020</t>
        </is>
      </c>
      <c r="C378" t="inlineStr">
        <is>
          <t>Autumn</t>
        </is>
      </c>
      <c r="D378" t="n">
        <v>2021</v>
      </c>
      <c r="E378" t="n">
        <v>2.161323818880434</v>
      </c>
      <c r="F378" t="n">
        <v>6.01976435632946</v>
      </c>
      <c r="G378">
        <f>IF(OR(F378="",E378=""),"",F378-E378)</f>
        <v/>
      </c>
      <c r="H378" t="n">
        <v>0.7792766442477435</v>
      </c>
    </row>
    <row r="379">
      <c r="A379" t="inlineStr">
        <is>
          <t>NL</t>
        </is>
      </c>
      <c r="B379" t="inlineStr">
        <is>
          <t>Autumn2021</t>
        </is>
      </c>
      <c r="C379" t="inlineStr">
        <is>
          <t>Autumn</t>
        </is>
      </c>
      <c r="D379" t="n">
        <v>2021</v>
      </c>
      <c r="E379" t="n">
        <v>3.972824818052256</v>
      </c>
      <c r="F379" t="n">
        <v>6.01976435632946</v>
      </c>
      <c r="G379">
        <f>IF(OR(F379="",E379=""),"",F379-E379)</f>
        <v/>
      </c>
      <c r="H379" t="n">
        <v>0.7792766442477435</v>
      </c>
    </row>
    <row r="380">
      <c r="A380" t="inlineStr">
        <is>
          <t>NL</t>
        </is>
      </c>
      <c r="B380" t="inlineStr">
        <is>
          <t>Spring2020</t>
        </is>
      </c>
      <c r="C380" t="inlineStr">
        <is>
          <t>Spring</t>
        </is>
      </c>
      <c r="D380" t="n">
        <v>2021</v>
      </c>
      <c r="E380" t="n">
        <v>4.963640025345617</v>
      </c>
      <c r="F380" t="n">
        <v>6.01976435632946</v>
      </c>
      <c r="G380">
        <f>IF(OR(F380="",E380=""),"",F380-E380)</f>
        <v/>
      </c>
      <c r="H380" t="n">
        <v>0.7792766442477435</v>
      </c>
    </row>
    <row r="381">
      <c r="A381" t="inlineStr">
        <is>
          <t>NL</t>
        </is>
      </c>
      <c r="B381" t="inlineStr">
        <is>
          <t>Spring2021</t>
        </is>
      </c>
      <c r="C381" t="inlineStr">
        <is>
          <t>Spring</t>
        </is>
      </c>
      <c r="D381" t="n">
        <v>2021</v>
      </c>
      <c r="E381" t="n">
        <v>2.338236916434577</v>
      </c>
      <c r="F381" t="n">
        <v>6.01976435632946</v>
      </c>
      <c r="G381">
        <f>IF(OR(F381="",E381=""),"",F381-E381)</f>
        <v/>
      </c>
      <c r="H381" t="n">
        <v>0.7792766442477435</v>
      </c>
    </row>
    <row r="382">
      <c r="A382" t="inlineStr">
        <is>
          <t>NL</t>
        </is>
      </c>
      <c r="B382" t="inlineStr">
        <is>
          <t>Autumn2021</t>
        </is>
      </c>
      <c r="C382" t="inlineStr">
        <is>
          <t>Autumn</t>
        </is>
      </c>
      <c r="D382" t="n">
        <v>2022</v>
      </c>
      <c r="E382" t="n">
        <v>3.348977083556104</v>
      </c>
      <c r="F382" t="n">
        <v>4.889291210402315</v>
      </c>
      <c r="G382">
        <f>IF(OR(F382="",E382=""),"",F382-E382)</f>
        <v/>
      </c>
      <c r="H382" t="n">
        <v>0.9279541420110924</v>
      </c>
    </row>
    <row r="383">
      <c r="A383" t="inlineStr">
        <is>
          <t>NL</t>
        </is>
      </c>
      <c r="B383" t="inlineStr">
        <is>
          <t>Autumn2022</t>
        </is>
      </c>
      <c r="C383" t="inlineStr">
        <is>
          <t>Autumn</t>
        </is>
      </c>
      <c r="D383" t="n">
        <v>2022</v>
      </c>
      <c r="E383" t="n">
        <v>4.649019663074072</v>
      </c>
      <c r="F383" t="n">
        <v>4.889291210402315</v>
      </c>
      <c r="G383">
        <f>IF(OR(F383="",E383=""),"",F383-E383)</f>
        <v/>
      </c>
      <c r="H383" t="n">
        <v>0.9279541420110924</v>
      </c>
    </row>
    <row r="384">
      <c r="A384" t="inlineStr">
        <is>
          <t>NL</t>
        </is>
      </c>
      <c r="B384" t="inlineStr">
        <is>
          <t>Spring2021</t>
        </is>
      </c>
      <c r="C384" t="inlineStr">
        <is>
          <t>Spring</t>
        </is>
      </c>
      <c r="D384" t="n">
        <v>2022</v>
      </c>
      <c r="E384" t="n">
        <v>3.579048671287688</v>
      </c>
      <c r="F384" t="n">
        <v>4.889291210402315</v>
      </c>
      <c r="G384">
        <f>IF(OR(F384="",E384=""),"",F384-E384)</f>
        <v/>
      </c>
      <c r="H384" t="n">
        <v>0.9279541420110924</v>
      </c>
    </row>
    <row r="385">
      <c r="A385" t="inlineStr">
        <is>
          <t>NL</t>
        </is>
      </c>
      <c r="B385" t="inlineStr">
        <is>
          <t>Spring2022</t>
        </is>
      </c>
      <c r="C385" t="inlineStr">
        <is>
          <t>Spring</t>
        </is>
      </c>
      <c r="D385" t="n">
        <v>2022</v>
      </c>
      <c r="E385" t="n">
        <v>3.271330674458595</v>
      </c>
      <c r="F385" t="n">
        <v>4.889291210402315</v>
      </c>
      <c r="G385">
        <f>IF(OR(F385="",E385=""),"",F385-E385)</f>
        <v/>
      </c>
      <c r="H385" t="n">
        <v>0.9279541420110924</v>
      </c>
    </row>
    <row r="386">
      <c r="A386" t="inlineStr">
        <is>
          <t>NL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0.6485732352807583</v>
      </c>
      <c r="F386" t="n">
        <v>-0.5846935562217797</v>
      </c>
      <c r="G386">
        <f>IF(OR(F386="",E386=""),"",F386-E386)</f>
        <v/>
      </c>
      <c r="H386" t="n">
        <v>0.914993541670585</v>
      </c>
    </row>
    <row r="387">
      <c r="A387" t="inlineStr">
        <is>
          <t>NL</t>
        </is>
      </c>
      <c r="B387" t="inlineStr">
        <is>
          <t>Autumn2023</t>
        </is>
      </c>
      <c r="C387" t="inlineStr">
        <is>
          <t>Autumn</t>
        </is>
      </c>
      <c r="D387" t="n">
        <v>2023</v>
      </c>
      <c r="E387" t="n">
        <v>0.5799247285826814</v>
      </c>
      <c r="F387" t="n">
        <v>-0.5846935562217797</v>
      </c>
      <c r="G387">
        <f>IF(OR(F387="",E387=""),"",F387-E387)</f>
        <v/>
      </c>
      <c r="H387" t="n">
        <v>0.914993541670585</v>
      </c>
    </row>
    <row r="388">
      <c r="A388" t="inlineStr">
        <is>
          <t>NL</t>
        </is>
      </c>
      <c r="B388" t="inlineStr">
        <is>
          <t>Spring2022</t>
        </is>
      </c>
      <c r="C388" t="inlineStr">
        <is>
          <t>Spring</t>
        </is>
      </c>
      <c r="D388" t="n">
        <v>2023</v>
      </c>
      <c r="E388" t="n">
        <v>1.568250017019501</v>
      </c>
      <c r="F388" t="n">
        <v>-0.5846935562217797</v>
      </c>
      <c r="G388">
        <f>IF(OR(F388="",E388=""),"",F388-E388)</f>
        <v/>
      </c>
      <c r="H388" t="n">
        <v>0.914993541670585</v>
      </c>
    </row>
    <row r="389">
      <c r="A389" t="inlineStr">
        <is>
          <t>NL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1.800994175168302</v>
      </c>
      <c r="F389" t="n">
        <v>-0.5846935562217797</v>
      </c>
      <c r="G389">
        <f>IF(OR(F389="",E389=""),"",F389-E389)</f>
        <v/>
      </c>
      <c r="H389" t="n">
        <v>0.914993541670585</v>
      </c>
    </row>
    <row r="390">
      <c r="A390" t="inlineStr">
        <is>
          <t>NL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1.090974188365412</v>
      </c>
      <c r="F390" t="n">
        <v>1.058640812818894</v>
      </c>
      <c r="G390">
        <f>IF(OR(F390="",E390=""),"",F390-E390)</f>
        <v/>
      </c>
      <c r="H390" t="n">
        <v>0.911066924088709</v>
      </c>
    </row>
    <row r="391">
      <c r="A391" t="inlineStr">
        <is>
          <t>NL</t>
        </is>
      </c>
      <c r="B391" t="inlineStr">
        <is>
          <t>Autumn2024</t>
        </is>
      </c>
      <c r="C391" t="inlineStr">
        <is>
          <t>Autumn</t>
        </is>
      </c>
      <c r="D391" t="n">
        <v>2024</v>
      </c>
      <c r="E391" t="n">
        <v>0.8413433186627683</v>
      </c>
      <c r="F391" t="n">
        <v>1.058640812818894</v>
      </c>
      <c r="G391">
        <f>IF(OR(F391="",E391=""),"",F391-E391)</f>
        <v/>
      </c>
      <c r="H391" t="n">
        <v>0.911066924088709</v>
      </c>
    </row>
    <row r="392">
      <c r="A392" t="inlineStr">
        <is>
          <t>NL</t>
        </is>
      </c>
      <c r="B392" t="inlineStr">
        <is>
          <t>Spring2023</t>
        </is>
      </c>
      <c r="C392" t="inlineStr">
        <is>
          <t>Spring</t>
        </is>
      </c>
      <c r="D392" t="n">
        <v>2024</v>
      </c>
      <c r="E392" t="n">
        <v>1.181076174566176</v>
      </c>
      <c r="F392" t="n">
        <v>1.058640812818894</v>
      </c>
      <c r="G392">
        <f>IF(OR(F392="",E392=""),"",F392-E392)</f>
        <v/>
      </c>
      <c r="H392" t="n">
        <v>0.911066924088709</v>
      </c>
    </row>
    <row r="393">
      <c r="A393" t="inlineStr">
        <is>
          <t>NL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0.7604211807421546</v>
      </c>
      <c r="F393" t="n">
        <v>1.058640812818894</v>
      </c>
      <c r="G393">
        <f>IF(OR(F393="",E393=""),"",F393-E393)</f>
        <v/>
      </c>
      <c r="H393" t="n">
        <v>0.911066924088709</v>
      </c>
    </row>
    <row r="394">
      <c r="A394" t="inlineStr">
        <is>
          <t>NL</t>
        </is>
      </c>
      <c r="B394" t="inlineStr">
        <is>
          <t>Autumn2024</t>
        </is>
      </c>
      <c r="C394" t="inlineStr">
        <is>
          <t>Autumn</t>
        </is>
      </c>
      <c r="D394" t="n">
        <v>2025</v>
      </c>
      <c r="E394" t="n">
        <v>1.551316113361789</v>
      </c>
      <c r="F394" t="n">
        <v>1.56298017110206</v>
      </c>
      <c r="G394">
        <f>IF(OR(F394="",E394=""),"",F394-E394)</f>
        <v/>
      </c>
      <c r="H394" t="n">
        <v>1.084916034371711</v>
      </c>
    </row>
    <row r="395">
      <c r="A395" t="inlineStr">
        <is>
          <t>NL</t>
        </is>
      </c>
      <c r="B395" t="inlineStr">
        <is>
          <t>Autumn2025</t>
        </is>
      </c>
      <c r="C395" t="inlineStr">
        <is>
          <t>Autumn</t>
        </is>
      </c>
      <c r="D395" t="n">
        <v>2025</v>
      </c>
      <c r="E395" t="n">
        <v>1.696670837427194</v>
      </c>
      <c r="F395" t="n">
        <v>1.56298017110206</v>
      </c>
      <c r="G395">
        <f>IF(OR(F395="",E395=""),"",F395-E395)</f>
        <v/>
      </c>
      <c r="H395" t="n">
        <v>1.084916034371711</v>
      </c>
    </row>
    <row r="396">
      <c r="A396" t="inlineStr">
        <is>
          <t>NL</t>
        </is>
      </c>
      <c r="B396" t="inlineStr">
        <is>
          <t>Spring2024</t>
        </is>
      </c>
      <c r="C396" t="inlineStr">
        <is>
          <t>Spring</t>
        </is>
      </c>
      <c r="D396" t="n">
        <v>2025</v>
      </c>
      <c r="E396" t="n">
        <v>1.466418224705546</v>
      </c>
      <c r="F396" t="n">
        <v>1.56298017110206</v>
      </c>
      <c r="G396">
        <f>IF(OR(F396="",E396=""),"",F396-E396)</f>
        <v/>
      </c>
      <c r="H396" t="n">
        <v>1.084916034371711</v>
      </c>
    </row>
    <row r="397">
      <c r="A397" t="inlineStr">
        <is>
          <t>NL</t>
        </is>
      </c>
      <c r="B397" t="inlineStr">
        <is>
          <t>Spring2025</t>
        </is>
      </c>
      <c r="C397" t="inlineStr">
        <is>
          <t>Spring</t>
        </is>
      </c>
      <c r="D397" t="n">
        <v>2025</v>
      </c>
      <c r="E397" t="n">
        <v>1.282511180567347</v>
      </c>
      <c r="F397" t="n">
        <v>1.56298017110206</v>
      </c>
      <c r="G397">
        <f>IF(OR(F397="",E397=""),"",F397-E397)</f>
        <v/>
      </c>
      <c r="H397" t="n">
        <v>1.084916034371711</v>
      </c>
    </row>
    <row r="398">
      <c r="A398" t="inlineStr">
        <is>
          <t>PT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1.29819266835165</v>
      </c>
      <c r="F398" t="n">
        <v>1.577275555295227</v>
      </c>
      <c r="G398">
        <f>IF(OR(F398="",E398=""),"",F398-E398)</f>
        <v/>
      </c>
      <c r="H398" t="n">
        <v>0.5328205900408881</v>
      </c>
    </row>
    <row r="399">
      <c r="A399" t="inlineStr">
        <is>
          <t>PT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1.741329419958926</v>
      </c>
      <c r="F399" t="n">
        <v>1.577275555295227</v>
      </c>
      <c r="G399">
        <f>IF(OR(F399="",E399=""),"",F399-E399)</f>
        <v/>
      </c>
      <c r="H399" t="n">
        <v>0.5328205900408881</v>
      </c>
    </row>
    <row r="400">
      <c r="A400" t="inlineStr">
        <is>
          <t>PT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1.493187427376386</v>
      </c>
      <c r="F400" t="n">
        <v>1.577275555295227</v>
      </c>
      <c r="G400">
        <f>IF(OR(F400="",E400=""),"",F400-E400)</f>
        <v/>
      </c>
      <c r="H400" t="n">
        <v>0.5328205900408881</v>
      </c>
    </row>
    <row r="401">
      <c r="A401" t="inlineStr">
        <is>
          <t>PT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1.641885396577547</v>
      </c>
      <c r="F401" t="n">
        <v>1.577275555295227</v>
      </c>
      <c r="G401">
        <f>IF(OR(F401="",E401=""),"",F401-E401)</f>
        <v/>
      </c>
      <c r="H401" t="n">
        <v>0.5328205900408881</v>
      </c>
    </row>
    <row r="402">
      <c r="A402" t="inlineStr">
        <is>
          <t>PT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1.659048842216615</v>
      </c>
      <c r="F402" t="n">
        <v>1.984392220411279</v>
      </c>
      <c r="G402">
        <f>IF(OR(F402="",E402=""),"",F402-E402)</f>
        <v/>
      </c>
      <c r="H402" t="n">
        <v>0.5843182466856794</v>
      </c>
    </row>
    <row r="403">
      <c r="A403" t="inlineStr">
        <is>
          <t>PT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0.9293018187913837</v>
      </c>
      <c r="F403" t="n">
        <v>1.984392220411279</v>
      </c>
      <c r="G403">
        <f>IF(OR(F403="",E403=""),"",F403-E403)</f>
        <v/>
      </c>
      <c r="H403" t="n">
        <v>0.5843182466856794</v>
      </c>
    </row>
    <row r="404">
      <c r="A404" t="inlineStr">
        <is>
          <t>PT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1.838363161189682</v>
      </c>
      <c r="F404" t="n">
        <v>1.984392220411279</v>
      </c>
      <c r="G404">
        <f>IF(OR(F404="",E404=""),"",F404-E404)</f>
        <v/>
      </c>
      <c r="H404" t="n">
        <v>0.5843182466856794</v>
      </c>
    </row>
    <row r="405">
      <c r="A405" t="inlineStr">
        <is>
          <t>PT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1.458222731677794</v>
      </c>
      <c r="F405" t="n">
        <v>1.984392220411279</v>
      </c>
      <c r="G405">
        <f>IF(OR(F405="",E405=""),"",F405-E405)</f>
        <v/>
      </c>
      <c r="H405" t="n">
        <v>0.5843182466856794</v>
      </c>
    </row>
    <row r="406">
      <c r="A406" t="inlineStr">
        <is>
          <t>PT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1.244384468550153</v>
      </c>
      <c r="F406" t="n">
        <v>3.260896558994415</v>
      </c>
      <c r="G406">
        <f>IF(OR(F406="",E406=""),"",F406-E406)</f>
        <v/>
      </c>
      <c r="H406" t="n">
        <v>0.480436410965306</v>
      </c>
    </row>
    <row r="407">
      <c r="A407" t="inlineStr">
        <is>
          <t>PT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2.629384452245875</v>
      </c>
      <c r="F407" t="n">
        <v>3.260896558994415</v>
      </c>
      <c r="G407">
        <f>IF(OR(F407="",E407=""),"",F407-E407)</f>
        <v/>
      </c>
      <c r="H407" t="n">
        <v>0.480436410965306</v>
      </c>
    </row>
    <row r="408">
      <c r="A408" t="inlineStr">
        <is>
          <t>PT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1.743981675067907</v>
      </c>
      <c r="F408" t="n">
        <v>3.260896558994415</v>
      </c>
      <c r="G408">
        <f>IF(OR(F408="",E408=""),"",F408-E408)</f>
        <v/>
      </c>
      <c r="H408" t="n">
        <v>0.480436410965306</v>
      </c>
    </row>
    <row r="409">
      <c r="A409" t="inlineStr">
        <is>
          <t>PT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1.838683940143615</v>
      </c>
      <c r="F409" t="n">
        <v>3.260896558994415</v>
      </c>
      <c r="G409">
        <f>IF(OR(F409="",E409=""),"",F409-E409)</f>
        <v/>
      </c>
      <c r="H409" t="n">
        <v>0.480436410965306</v>
      </c>
    </row>
    <row r="410">
      <c r="A410" t="inlineStr">
        <is>
          <t>PT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2.062511215660567</v>
      </c>
      <c r="F410" t="n">
        <v>2.903725267458769</v>
      </c>
      <c r="G410">
        <f>IF(OR(F410="",E410=""),"",F410-E410)</f>
        <v/>
      </c>
      <c r="H410" t="n">
        <v>0.8491901910041038</v>
      </c>
    </row>
    <row r="411">
      <c r="A411" t="inlineStr">
        <is>
          <t>PT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2.167274815435216</v>
      </c>
      <c r="F411" t="n">
        <v>2.903725267458769</v>
      </c>
      <c r="G411">
        <f>IF(OR(F411="",E411=""),"",F411-E411)</f>
        <v/>
      </c>
      <c r="H411" t="n">
        <v>0.8491901910041038</v>
      </c>
    </row>
    <row r="412">
      <c r="A412" t="inlineStr">
        <is>
          <t>PT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1.567746193642994</v>
      </c>
      <c r="F412" t="n">
        <v>2.903725267458769</v>
      </c>
      <c r="G412">
        <f>IF(OR(F412="",E412=""),"",F412-E412)</f>
        <v/>
      </c>
      <c r="H412" t="n">
        <v>0.8491901910041038</v>
      </c>
    </row>
    <row r="413">
      <c r="A413" t="inlineStr">
        <is>
          <t>PT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2.333738005262398</v>
      </c>
      <c r="F413" t="n">
        <v>2.903725267458769</v>
      </c>
      <c r="G413">
        <f>IF(OR(F413="",E413=""),"",F413-E413)</f>
        <v/>
      </c>
      <c r="H413" t="n">
        <v>0.8491901910041038</v>
      </c>
    </row>
    <row r="414">
      <c r="A414" t="inlineStr">
        <is>
          <t>PT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1.839454993980616</v>
      </c>
      <c r="F414" t="n">
        <v>2.708692295537219</v>
      </c>
      <c r="G414">
        <f>IF(OR(F414="",E414=""),"",F414-E414)</f>
        <v/>
      </c>
      <c r="H414" t="n">
        <v>1.50834548963374</v>
      </c>
    </row>
    <row r="415">
      <c r="A415" t="inlineStr">
        <is>
          <t>PT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1.950475273387009</v>
      </c>
      <c r="F415" t="n">
        <v>2.708692295537219</v>
      </c>
      <c r="G415">
        <f>IF(OR(F415="",E415=""),"",F415-E415)</f>
        <v/>
      </c>
      <c r="H415" t="n">
        <v>1.50834548963374</v>
      </c>
    </row>
    <row r="416">
      <c r="A416" t="inlineStr">
        <is>
          <t>PT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2.037267405081367</v>
      </c>
      <c r="F416" t="n">
        <v>2.708692295537219</v>
      </c>
      <c r="G416">
        <f>IF(OR(F416="",E416=""),"",F416-E416)</f>
        <v/>
      </c>
      <c r="H416" t="n">
        <v>1.50834548963374</v>
      </c>
    </row>
    <row r="417">
      <c r="A417" t="inlineStr">
        <is>
          <t>PT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1.672451894689297</v>
      </c>
      <c r="F417" t="n">
        <v>2.708692295537219</v>
      </c>
      <c r="G417">
        <f>IF(OR(F417="",E417=""),"",F417-E417)</f>
        <v/>
      </c>
      <c r="H417" t="n">
        <v>1.50834548963374</v>
      </c>
    </row>
    <row r="418">
      <c r="A418" t="inlineStr">
        <is>
          <t>PT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1.699885517193356</v>
      </c>
      <c r="F418" t="n">
        <v>-8.560903203336046</v>
      </c>
      <c r="G418">
        <f>IF(OR(F418="",E418=""),"",F418-E418)</f>
        <v/>
      </c>
      <c r="H418" t="n">
        <v>1.018537380321858</v>
      </c>
    </row>
    <row r="419">
      <c r="A419" t="inlineStr">
        <is>
          <t>PT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-9.290556793944537</v>
      </c>
      <c r="F419" t="n">
        <v>-8.560903203336046</v>
      </c>
      <c r="G419">
        <f>IF(OR(F419="",E419=""),"",F419-E419)</f>
        <v/>
      </c>
      <c r="H419" t="n">
        <v>1.018537380321858</v>
      </c>
    </row>
    <row r="420">
      <c r="A420" t="inlineStr">
        <is>
          <t>PT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1.715399630946468</v>
      </c>
      <c r="F420" t="n">
        <v>-8.560903203336046</v>
      </c>
      <c r="G420">
        <f>IF(OR(F420="",E420=""),"",F420-E420)</f>
        <v/>
      </c>
      <c r="H420" t="n">
        <v>1.018537380321858</v>
      </c>
    </row>
    <row r="421">
      <c r="A421" t="inlineStr">
        <is>
          <t>PT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-6.765180961341111</v>
      </c>
      <c r="F421" t="n">
        <v>-8.560903203336046</v>
      </c>
      <c r="G421">
        <f>IF(OR(F421="",E421=""),"",F421-E421)</f>
        <v/>
      </c>
      <c r="H421" t="n">
        <v>1.018537380321858</v>
      </c>
    </row>
    <row r="422">
      <c r="A422" t="inlineStr">
        <is>
          <t>PT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5.360660936400219</v>
      </c>
      <c r="F422" t="n">
        <v>5.40983730275</v>
      </c>
      <c r="G422">
        <f>IF(OR(F422="",E422=""),"",F422-E422)</f>
        <v/>
      </c>
      <c r="H422" t="n">
        <v>1.651773178507127</v>
      </c>
    </row>
    <row r="423">
      <c r="A423" t="inlineStr">
        <is>
          <t>PT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4.542806460139137</v>
      </c>
      <c r="F423" t="n">
        <v>5.40983730275</v>
      </c>
      <c r="G423">
        <f>IF(OR(F423="",E423=""),"",F423-E423)</f>
        <v/>
      </c>
      <c r="H423" t="n">
        <v>1.651773178507127</v>
      </c>
    </row>
    <row r="424">
      <c r="A424" t="inlineStr">
        <is>
          <t>PT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5.817909162111334</v>
      </c>
      <c r="F424" t="n">
        <v>5.40983730275</v>
      </c>
      <c r="G424">
        <f>IF(OR(F424="",E424=""),"",F424-E424)</f>
        <v/>
      </c>
      <c r="H424" t="n">
        <v>1.651773178507127</v>
      </c>
    </row>
    <row r="425">
      <c r="A425" t="inlineStr">
        <is>
          <t>PT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3.94410787739945</v>
      </c>
      <c r="F425" t="n">
        <v>5.40983730275</v>
      </c>
      <c r="G425">
        <f>IF(OR(F425="",E425=""),"",F425-E425)</f>
        <v/>
      </c>
      <c r="H425" t="n">
        <v>1.651773178507127</v>
      </c>
    </row>
    <row r="426">
      <c r="A426" t="inlineStr">
        <is>
          <t>PT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5.321265722881097</v>
      </c>
      <c r="F426" t="n">
        <v>6.752612450243378</v>
      </c>
      <c r="G426">
        <f>IF(OR(F426="",E426=""),"",F426-E426)</f>
        <v/>
      </c>
      <c r="H426" t="n">
        <v>1.671608525203478</v>
      </c>
    </row>
    <row r="427">
      <c r="A427" t="inlineStr">
        <is>
          <t>PT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6.586125160880973</v>
      </c>
      <c r="F427" t="n">
        <v>6.752612450243378</v>
      </c>
      <c r="G427">
        <f>IF(OR(F427="",E427=""),"",F427-E427)</f>
        <v/>
      </c>
      <c r="H427" t="n">
        <v>1.671608525203478</v>
      </c>
    </row>
    <row r="428">
      <c r="A428" t="inlineStr">
        <is>
          <t>PT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5.098879235126508</v>
      </c>
      <c r="F428" t="n">
        <v>6.752612450243378</v>
      </c>
      <c r="G428">
        <f>IF(OR(F428="",E428=""),"",F428-E428)</f>
        <v/>
      </c>
      <c r="H428" t="n">
        <v>1.671608525203478</v>
      </c>
    </row>
    <row r="429">
      <c r="A429" t="inlineStr">
        <is>
          <t>PT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5.805468708187478</v>
      </c>
      <c r="F429" t="n">
        <v>6.752612450243378</v>
      </c>
      <c r="G429">
        <f>IF(OR(F429="",E429=""),"",F429-E429)</f>
        <v/>
      </c>
      <c r="H429" t="n">
        <v>1.671608525203478</v>
      </c>
    </row>
    <row r="430">
      <c r="A430" t="inlineStr">
        <is>
          <t>PT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0.7169614077881192</v>
      </c>
      <c r="F430" t="n">
        <v>3.052920210484774</v>
      </c>
      <c r="G430">
        <f>IF(OR(F430="",E430=""),"",F430-E430)</f>
        <v/>
      </c>
      <c r="H430" t="n">
        <v>0.8920744998564925</v>
      </c>
    </row>
    <row r="431">
      <c r="A431" t="inlineStr">
        <is>
          <t>PT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2.226883105497079</v>
      </c>
      <c r="F431" t="n">
        <v>3.052920210484774</v>
      </c>
      <c r="G431">
        <f>IF(OR(F431="",E431=""),"",F431-E431)</f>
        <v/>
      </c>
      <c r="H431" t="n">
        <v>0.8920744998564925</v>
      </c>
    </row>
    <row r="432">
      <c r="A432" t="inlineStr">
        <is>
          <t>PT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2.660491887007432</v>
      </c>
      <c r="F432" t="n">
        <v>3.052920210484774</v>
      </c>
      <c r="G432">
        <f>IF(OR(F432="",E432=""),"",F432-E432)</f>
        <v/>
      </c>
      <c r="H432" t="n">
        <v>0.8920744998564925</v>
      </c>
    </row>
    <row r="433">
      <c r="A433" t="inlineStr">
        <is>
          <t>PT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2.43876145125812</v>
      </c>
      <c r="F433" t="n">
        <v>3.052920210484774</v>
      </c>
      <c r="G433">
        <f>IF(OR(F433="",E433=""),"",F433-E433)</f>
        <v/>
      </c>
      <c r="H433" t="n">
        <v>0.8920744998564925</v>
      </c>
    </row>
    <row r="434">
      <c r="A434" t="inlineStr">
        <is>
          <t>PT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1.313347790478825</v>
      </c>
      <c r="F434" t="n">
        <v>2.190407278036138</v>
      </c>
      <c r="G434">
        <f>IF(OR(F434="",E434=""),"",F434-E434)</f>
        <v/>
      </c>
      <c r="H434" t="n">
        <v>1.13427982683328</v>
      </c>
    </row>
    <row r="435">
      <c r="A435" t="inlineStr">
        <is>
          <t>PT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1.651473269423054</v>
      </c>
      <c r="F435" t="n">
        <v>2.190407278036138</v>
      </c>
      <c r="G435">
        <f>IF(OR(F435="",E435=""),"",F435-E435)</f>
        <v/>
      </c>
      <c r="H435" t="n">
        <v>1.13427982683328</v>
      </c>
    </row>
    <row r="436">
      <c r="A436" t="inlineStr">
        <is>
          <t>PT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1.756916125884089</v>
      </c>
      <c r="F436" t="n">
        <v>2.190407278036138</v>
      </c>
      <c r="G436">
        <f>IF(OR(F436="",E436=""),"",F436-E436)</f>
        <v/>
      </c>
      <c r="H436" t="n">
        <v>1.13427982683328</v>
      </c>
    </row>
    <row r="437">
      <c r="A437" t="inlineStr">
        <is>
          <t>PT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1.734179743438991</v>
      </c>
      <c r="F437" t="n">
        <v>2.190407278036138</v>
      </c>
      <c r="G437">
        <f>IF(OR(F437="",E437=""),"",F437-E437)</f>
        <v/>
      </c>
      <c r="H437" t="n">
        <v>1.13427982683328</v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</row>
    <row r="439">
      <c r="A439" t="inlineStr">
        <is>
          <t>PT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1.898720252436026</v>
      </c>
      <c r="F439" t="n">
        <v>1.84420000904056</v>
      </c>
      <c r="G439">
        <f>IF(OR(F439="",E439=""),"",F439-E439)</f>
        <v/>
      </c>
      <c r="H439" t="n">
        <v>0.7232025634749326</v>
      </c>
    </row>
    <row r="440">
      <c r="A440" t="inlineStr">
        <is>
          <t>PT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1.87529344869708</v>
      </c>
      <c r="F440" t="n">
        <v>1.84420000904056</v>
      </c>
      <c r="G440">
        <f>IF(OR(F440="",E440=""),"",F440-E440)</f>
        <v/>
      </c>
      <c r="H440" t="n">
        <v>0.7232025634749326</v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0.5890587968411408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0.5890587968411408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0.5890587968411408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0.5890587968411408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0.783893446650786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0.783893446650786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0.783893446650786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0.783893446650786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0.7708544468099096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0.7708544468099096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0.7708544468099096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0.7708544468099096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1.728087216213865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1.728087216213865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1.728087216213865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1.728087216213865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1.537470941221214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1.537470941221214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1.537470941221214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1.537470941221214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0.8579743568624222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0.8579743568624222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0.8579743568624222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0.8579743568624222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0.699195226294535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0.699195226294535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0.699195226294535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0.699195226294535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0.6114510674524597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0.6114510674524597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0.6114510674524597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0.6114510674524597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0.7226305948987768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0.7226305948987768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0.7226305948987768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0.7226305948987768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0.5519507840868065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0.5519507840868065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0.5519507840868065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0.5519507840868065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0.8694818157290156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0.8694818157290156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0.8694818157290156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0.8694818157290156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1.074586994477866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1.074586994477866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1.074586994477866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1.074586994477866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0.5363227930416632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0.5363227930416632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0.5363227930416632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0.5363227930416632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0.9201811538605099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0.9201811538605099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0.9201811538605099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0.9201811538605099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1.138173929676523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1.138173929676523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1.138173929676523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1.138173929676523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1.097043338528512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1.097043338528512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1.097043338528512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1.097043338528512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1.021598477443725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1.021598477443725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1.021598477443725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1.021598477443725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1.052912726020653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1.052912726020653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1.052912726020653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1.052912726020653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0.5877437539449105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0.5877437539449105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0.5877437539449105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0.5877437539449105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0.9302907808525636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0.9302907808525636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0.9302907808525636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0.9302907808525636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0.7415249738751278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0.7415249738751278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0.7415249738751278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0.7415249738751278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0.9807927552960413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0.9807927552960413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0.9807927552960413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0.9807927552960413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0.7951497100477336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0.7951497100477336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0.7951497100477336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0.7951497100477336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0.8946901639925038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0.8946901639925038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0.8946901639925038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0.8946901639925038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1.426471345756842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1.426471345756842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1.426471345756842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1.426471345756842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1.369371593447075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1.369371593447075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1.369371593447075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1.369371593447075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1.369511925514203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1.369511925514203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1.369511925514203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1.369511925514203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1.32875079576307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1.32875079576307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1.32875079576307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1.32875079576307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2.506070908207868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2.506070908207868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2.506070908207868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2.506070908207868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1.350782875160647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1.350782875160647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1.350782875160647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1.350782875160647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0.5837672670018047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0.5837672670018047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0.5837672670018047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0.5837672670018047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0.6640499224629242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0.6640499224629242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0.6640499224629242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0.6640499224629242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0.862461552211701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0.862461552211701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0.862461552211701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0.862461552211701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0.8919409299754743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0.8919409299754743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0.8919409299754743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0.8919409299754743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0.9618172090904404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0.9618172090904404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0.9618172090904404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0.9618172090904404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0.881170260988586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0.881170260988586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0.881170260988586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0.881170260988586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0.7584272456906412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0.7584272456906412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0.7584272456906412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0.7584272456906412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0.92422137036237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0.92422137036237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0.92422137036237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0.92422137036237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0.9709642459579935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0.9709642459579935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0.9709642459579935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0.9709642459579935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0.6808010901327456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0.6808010901327456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0.6808010901327456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0.6808010901327456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0.8624635940848266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0.8624635940848266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0.8624635940848266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0.8624635940848266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0.8443670283213983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0.8443670283213983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0.8443670283213983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0.8443670283213983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0.1434848237406337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0.1434848237406337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0.1434848237406337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0.1434848237406337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0.2599237316383738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0.2599237316383738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0.2599237316383738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0.2599237316383738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0.2449077439593151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0.2449077439593151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0.2449077439593151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0.2449077439593151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0.2400199472888232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0.2400199472888232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0.2400199472888232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0.2400199472888232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0.3759148130624364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0.3759148130624364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0.3759148130624364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0.3759148130624364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0.5591163109183681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0.5591163109183681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0.5591163109183681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0.5591163109183681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0.738865901949717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0.738865901949717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0.738865901949717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0.738865901949717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0.7792766442477435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0.7792766442477435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0.7792766442477435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0.7792766442477435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0.9279541420110924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0.9279541420110924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0.9279541420110924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0.9279541420110924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0.914993541670585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0.914993541670585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0.914993541670585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0.914993541670585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0.911066924088709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0.911066924088709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0.911066924088709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0.911066924088709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1.084916034371711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1.084916034371711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1.084916034371711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1.084916034371711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1.018537380321858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1.018537380321858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1.018537380321858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1.018537380321858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1.651773178507127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1.651773178507127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1.651773178507127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1.651773178507127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1.671608525203478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1.671608525203478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1.671608525203478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1.671608525203478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0.8920744998564925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0.8920744998564925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0.8920744998564925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0.8920744998564925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1.13427982683328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1.13427982683328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1.13427982683328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1.13427982683328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0.7232025634749326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0.7232025634749326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0.7232025634749326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0.7232025634749326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BE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0.8615973596518334</v>
      </c>
      <c r="F22" t="n">
        <v>1.463441071479124</v>
      </c>
      <c r="G22">
        <f>IF(OR(F22="",E22=""),"",F22-E22)</f>
        <v/>
      </c>
      <c r="H22" t="n">
        <v>0.3937150642636233</v>
      </c>
    </row>
    <row r="23">
      <c r="A23" t="inlineStr">
        <is>
          <t>BE</t>
        </is>
      </c>
      <c r="B23" t="inlineStr">
        <is>
          <t>Autumn2015</t>
        </is>
      </c>
      <c r="C23" t="inlineStr">
        <is>
          <t>Autumn</t>
        </is>
      </c>
      <c r="D23" t="n">
        <v>2015</v>
      </c>
      <c r="E23" t="n">
        <v>1.262482967982592</v>
      </c>
      <c r="F23" t="n">
        <v>1.463441071479124</v>
      </c>
      <c r="G23">
        <f>IF(OR(F23="",E23=""),"",F23-E23)</f>
        <v/>
      </c>
      <c r="H23" t="n">
        <v>0.3937150642636233</v>
      </c>
    </row>
    <row r="24">
      <c r="A24" t="inlineStr">
        <is>
          <t>BE</t>
        </is>
      </c>
      <c r="B24" t="inlineStr">
        <is>
          <t>Spring2014</t>
        </is>
      </c>
      <c r="C24" t="inlineStr">
        <is>
          <t>Spring</t>
        </is>
      </c>
      <c r="D24" t="n">
        <v>2015</v>
      </c>
      <c r="E24" t="n">
        <v>1.559313516124394</v>
      </c>
      <c r="F24" t="n">
        <v>1.463441071479124</v>
      </c>
      <c r="G24">
        <f>IF(OR(F24="",E24=""),"",F24-E24)</f>
        <v/>
      </c>
      <c r="H24" t="n">
        <v>0.3937150642636233</v>
      </c>
    </row>
    <row r="25">
      <c r="A25" t="inlineStr">
        <is>
          <t>BE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1.08741840250608</v>
      </c>
      <c r="F25" t="n">
        <v>1.463441071479124</v>
      </c>
      <c r="G25">
        <f>IF(OR(F25="",E25=""),"",F25-E25)</f>
        <v/>
      </c>
      <c r="H25" t="n">
        <v>0.3937150642636233</v>
      </c>
    </row>
    <row r="26">
      <c r="A26" t="inlineStr">
        <is>
          <t>BE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1.305005005659998</v>
      </c>
      <c r="F26" t="n">
        <v>1.186394667984409</v>
      </c>
      <c r="G26">
        <f>IF(OR(F26="",E26=""),"",F26-E26)</f>
        <v/>
      </c>
      <c r="H26" t="n">
        <v>0.1227836276218141</v>
      </c>
    </row>
    <row r="27">
      <c r="A27" t="inlineStr">
        <is>
          <t>BE</t>
        </is>
      </c>
      <c r="B27" t="inlineStr">
        <is>
          <t>Autumn2016</t>
        </is>
      </c>
      <c r="C27" t="inlineStr">
        <is>
          <t>Autumn</t>
        </is>
      </c>
      <c r="D27" t="n">
        <v>2016</v>
      </c>
      <c r="E27" t="n">
        <v>1.233699257987553</v>
      </c>
      <c r="F27" t="n">
        <v>1.186394667984409</v>
      </c>
      <c r="G27">
        <f>IF(OR(F27="",E27=""),"",F27-E27)</f>
        <v/>
      </c>
      <c r="H27" t="n">
        <v>0.1227836276218141</v>
      </c>
    </row>
    <row r="28">
      <c r="A28" t="inlineStr">
        <is>
          <t>BE</t>
        </is>
      </c>
      <c r="B28" t="inlineStr">
        <is>
          <t>Spring2015</t>
        </is>
      </c>
      <c r="C28" t="inlineStr">
        <is>
          <t>Spring</t>
        </is>
      </c>
      <c r="D28" t="n">
        <v>2016</v>
      </c>
      <c r="E28" t="n">
        <v>1.466822845081617</v>
      </c>
      <c r="F28" t="n">
        <v>1.186394667984409</v>
      </c>
      <c r="G28">
        <f>IF(OR(F28="",E28=""),"",F28-E28)</f>
        <v/>
      </c>
      <c r="H28" t="n">
        <v>0.1227836276218141</v>
      </c>
    </row>
    <row r="29">
      <c r="A29" t="inlineStr">
        <is>
          <t>BE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1.197250966203911</v>
      </c>
      <c r="F29" t="n">
        <v>1.186394667984409</v>
      </c>
      <c r="G29">
        <f>IF(OR(F29="",E29=""),"",F29-E29)</f>
        <v/>
      </c>
      <c r="H29" t="n">
        <v>0.1227836276218141</v>
      </c>
    </row>
    <row r="30">
      <c r="A30" t="inlineStr">
        <is>
          <t>BE</t>
        </is>
      </c>
      <c r="B30" t="inlineStr">
        <is>
          <t>Autumn2016</t>
        </is>
      </c>
      <c r="C30" t="inlineStr">
        <is>
          <t>Autumn</t>
        </is>
      </c>
      <c r="D30" t="n">
        <v>2017</v>
      </c>
      <c r="E30" t="n">
        <v>1.312930787717281</v>
      </c>
      <c r="F30" t="n">
        <v>1.463710503935746</v>
      </c>
      <c r="G30">
        <f>IF(OR(F30="",E30=""),"",F30-E30)</f>
        <v/>
      </c>
      <c r="H30" t="n">
        <v>0.543904143945239</v>
      </c>
    </row>
    <row r="31">
      <c r="A31" t="inlineStr">
        <is>
          <t>BE</t>
        </is>
      </c>
      <c r="B31" t="inlineStr">
        <is>
          <t>Autumn2017</t>
        </is>
      </c>
      <c r="C31" t="inlineStr">
        <is>
          <t>Autumn</t>
        </is>
      </c>
      <c r="D31" t="n">
        <v>2017</v>
      </c>
      <c r="E31" t="n">
        <v>1.732555567629479</v>
      </c>
      <c r="F31" t="n">
        <v>1.463710503935746</v>
      </c>
      <c r="G31">
        <f>IF(OR(F31="",E31=""),"",F31-E31)</f>
        <v/>
      </c>
      <c r="H31" t="n">
        <v>0.543904143945239</v>
      </c>
    </row>
    <row r="32">
      <c r="A32" t="inlineStr">
        <is>
          <t>BE</t>
        </is>
      </c>
      <c r="B32" t="inlineStr">
        <is>
          <t>Spring2016</t>
        </is>
      </c>
      <c r="C32" t="inlineStr">
        <is>
          <t>Spring</t>
        </is>
      </c>
      <c r="D32" t="n">
        <v>2017</v>
      </c>
      <c r="E32" t="n">
        <v>1.566209901734994</v>
      </c>
      <c r="F32" t="n">
        <v>1.463710503935746</v>
      </c>
      <c r="G32">
        <f>IF(OR(F32="",E32=""),"",F32-E32)</f>
        <v/>
      </c>
      <c r="H32" t="n">
        <v>0.543904143945239</v>
      </c>
    </row>
    <row r="33">
      <c r="A33" t="inlineStr">
        <is>
          <t>BE</t>
        </is>
      </c>
      <c r="B33" t="inlineStr">
        <is>
          <t>Spring2017</t>
        </is>
      </c>
      <c r="C33" t="inlineStr">
        <is>
          <t>Spring</t>
        </is>
      </c>
      <c r="D33" t="n">
        <v>2017</v>
      </c>
      <c r="E33" t="n">
        <v>1.543494370971477</v>
      </c>
      <c r="F33" t="n">
        <v>1.463710503935746</v>
      </c>
      <c r="G33">
        <f>IF(OR(F33="",E33=""),"",F33-E33)</f>
        <v/>
      </c>
      <c r="H33" t="n">
        <v>0.543904143945239</v>
      </c>
    </row>
    <row r="34">
      <c r="A34" t="inlineStr">
        <is>
          <t>BE</t>
        </is>
      </c>
      <c r="B34" t="inlineStr">
        <is>
          <t>Autumn2017</t>
        </is>
      </c>
      <c r="C34" t="inlineStr">
        <is>
          <t>Autumn</t>
        </is>
      </c>
      <c r="D34" t="n">
        <v>2018</v>
      </c>
      <c r="E34" t="n">
        <v>1.802338911935264</v>
      </c>
      <c r="F34" t="n">
        <v>1.860550192705469</v>
      </c>
      <c r="G34">
        <f>IF(OR(F34="",E34=""),"",F34-E34)</f>
        <v/>
      </c>
      <c r="H34" t="n">
        <v>0.2560133599587228</v>
      </c>
    </row>
    <row r="35">
      <c r="A35" t="inlineStr">
        <is>
          <t>BE</t>
        </is>
      </c>
      <c r="B35" t="inlineStr">
        <is>
          <t>Autumn2018</t>
        </is>
      </c>
      <c r="C35" t="inlineStr">
        <is>
          <t>Autumn</t>
        </is>
      </c>
      <c r="D35" t="n">
        <v>2018</v>
      </c>
      <c r="E35" t="n">
        <v>1.532383873463594</v>
      </c>
      <c r="F35" t="n">
        <v>1.860550192705469</v>
      </c>
      <c r="G35">
        <f>IF(OR(F35="",E35=""),"",F35-E35)</f>
        <v/>
      </c>
      <c r="H35" t="n">
        <v>0.2560133599587228</v>
      </c>
    </row>
    <row r="36">
      <c r="A36" t="inlineStr">
        <is>
          <t>BE</t>
        </is>
      </c>
      <c r="B36" t="inlineStr">
        <is>
          <t>Spring2017</t>
        </is>
      </c>
      <c r="C36" t="inlineStr">
        <is>
          <t>Spring</t>
        </is>
      </c>
      <c r="D36" t="n">
        <v>2018</v>
      </c>
      <c r="E36" t="n">
        <v>1.683052740046365</v>
      </c>
      <c r="F36" t="n">
        <v>1.860550192705469</v>
      </c>
      <c r="G36">
        <f>IF(OR(F36="",E36=""),"",F36-E36)</f>
        <v/>
      </c>
      <c r="H36" t="n">
        <v>0.2560133599587228</v>
      </c>
    </row>
    <row r="37">
      <c r="A37" t="inlineStr">
        <is>
          <t>BE</t>
        </is>
      </c>
      <c r="B37" t="inlineStr">
        <is>
          <t>Spring2018</t>
        </is>
      </c>
      <c r="C37" t="inlineStr">
        <is>
          <t>Spring</t>
        </is>
      </c>
      <c r="D37" t="n">
        <v>2018</v>
      </c>
      <c r="E37" t="n">
        <v>1.808334253332</v>
      </c>
      <c r="F37" t="n">
        <v>1.860550192705469</v>
      </c>
      <c r="G37">
        <f>IF(OR(F37="",E37=""),"",F37-E37)</f>
        <v/>
      </c>
      <c r="H37" t="n">
        <v>0.2560133599587228</v>
      </c>
    </row>
    <row r="38">
      <c r="A38" t="inlineStr">
        <is>
          <t>BE</t>
        </is>
      </c>
      <c r="B38" t="inlineStr">
        <is>
          <t>Autumn2018</t>
        </is>
      </c>
      <c r="C38" t="inlineStr">
        <is>
          <t>Autumn</t>
        </is>
      </c>
      <c r="D38" t="n">
        <v>2019</v>
      </c>
      <c r="E38" t="n">
        <v>1.515238392393714</v>
      </c>
      <c r="F38" t="n">
        <v>2.41352301254788</v>
      </c>
      <c r="G38">
        <f>IF(OR(F38="",E38=""),"",F38-E38)</f>
        <v/>
      </c>
      <c r="H38" t="n">
        <v>0.2885783572003667</v>
      </c>
    </row>
    <row r="39">
      <c r="A39" t="inlineStr">
        <is>
          <t>BE</t>
        </is>
      </c>
      <c r="B39" t="inlineStr">
        <is>
          <t>Autumn2019</t>
        </is>
      </c>
      <c r="C39" t="inlineStr">
        <is>
          <t>Autumn</t>
        </is>
      </c>
      <c r="D39" t="n">
        <v>2019</v>
      </c>
      <c r="E39" t="n">
        <v>1.136502566631536</v>
      </c>
      <c r="F39" t="n">
        <v>2.41352301254788</v>
      </c>
      <c r="G39">
        <f>IF(OR(F39="",E39=""),"",F39-E39)</f>
        <v/>
      </c>
      <c r="H39" t="n">
        <v>0.2885783572003667</v>
      </c>
    </row>
    <row r="40">
      <c r="A40" t="inlineStr">
        <is>
          <t>BE</t>
        </is>
      </c>
      <c r="B40" t="inlineStr">
        <is>
          <t>Spring2018</t>
        </is>
      </c>
      <c r="C40" t="inlineStr">
        <is>
          <t>Spring</t>
        </is>
      </c>
      <c r="D40" t="n">
        <v>2019</v>
      </c>
      <c r="E40" t="n">
        <v>1.732938056571376</v>
      </c>
      <c r="F40" t="n">
        <v>2.41352301254788</v>
      </c>
      <c r="G40">
        <f>IF(OR(F40="",E40=""),"",F40-E40)</f>
        <v/>
      </c>
      <c r="H40" t="n">
        <v>0.2885783572003667</v>
      </c>
    </row>
    <row r="41">
      <c r="A41" t="inlineStr">
        <is>
          <t>BE</t>
        </is>
      </c>
      <c r="B41" t="inlineStr">
        <is>
          <t>Spring2019</t>
        </is>
      </c>
      <c r="C41" t="inlineStr">
        <is>
          <t>Spring</t>
        </is>
      </c>
      <c r="D41" t="n">
        <v>2019</v>
      </c>
      <c r="E41" t="n">
        <v>1.226379558982393</v>
      </c>
      <c r="F41" t="n">
        <v>2.41352301254788</v>
      </c>
      <c r="G41">
        <f>IF(OR(F41="",E41=""),"",F41-E41)</f>
        <v/>
      </c>
      <c r="H41" t="n">
        <v>0.2885783572003667</v>
      </c>
    </row>
    <row r="42">
      <c r="A42" t="inlineStr">
        <is>
          <t>DE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1.095015499462715</v>
      </c>
      <c r="F42" t="n">
        <v>1.511701771928704</v>
      </c>
      <c r="G42">
        <f>IF(OR(F42="",E42=""),"",F42-E42)</f>
        <v/>
      </c>
      <c r="H42" t="n">
        <v>0.1476736935196882</v>
      </c>
    </row>
    <row r="43">
      <c r="A43" t="inlineStr">
        <is>
          <t>DE</t>
        </is>
      </c>
      <c r="B43" t="inlineStr">
        <is>
          <t>Autumn2015</t>
        </is>
      </c>
      <c r="C43" t="inlineStr">
        <is>
          <t>Autumn</t>
        </is>
      </c>
      <c r="D43" t="n">
        <v>2015</v>
      </c>
      <c r="E43" t="n">
        <v>1.710561128952803</v>
      </c>
      <c r="F43" t="n">
        <v>1.511701771928704</v>
      </c>
      <c r="G43">
        <f>IF(OR(F43="",E43=""),"",F43-E43)</f>
        <v/>
      </c>
      <c r="H43" t="n">
        <v>0.1476736935196882</v>
      </c>
    </row>
    <row r="44">
      <c r="A44" t="inlineStr">
        <is>
          <t>DE</t>
        </is>
      </c>
      <c r="B44" t="inlineStr">
        <is>
          <t>Spring2014</t>
        </is>
      </c>
      <c r="C44" t="inlineStr">
        <is>
          <t>Spring</t>
        </is>
      </c>
      <c r="D44" t="n">
        <v>2015</v>
      </c>
      <c r="E44" t="n">
        <v>1.98405462735789</v>
      </c>
      <c r="F44" t="n">
        <v>1.511701771928704</v>
      </c>
      <c r="G44">
        <f>IF(OR(F44="",E44=""),"",F44-E44)</f>
        <v/>
      </c>
      <c r="H44" t="n">
        <v>0.1476736935196882</v>
      </c>
    </row>
    <row r="45">
      <c r="A45" t="inlineStr">
        <is>
          <t>DE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1.87179082510891</v>
      </c>
      <c r="F45" t="n">
        <v>1.511701771928704</v>
      </c>
      <c r="G45">
        <f>IF(OR(F45="",E45=""),"",F45-E45)</f>
        <v/>
      </c>
      <c r="H45" t="n">
        <v>0.1476736935196882</v>
      </c>
    </row>
    <row r="46">
      <c r="A46" t="inlineStr">
        <is>
          <t>DE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1.906460861879422</v>
      </c>
      <c r="F46" t="n">
        <v>2.1850659941992</v>
      </c>
      <c r="G46">
        <f>IF(OR(F46="",E46=""),"",F46-E46)</f>
        <v/>
      </c>
      <c r="H46" t="n">
        <v>0.2294096947171454</v>
      </c>
    </row>
    <row r="47">
      <c r="A47" t="inlineStr">
        <is>
          <t>DE</t>
        </is>
      </c>
      <c r="B47" t="inlineStr">
        <is>
          <t>Autumn2016</t>
        </is>
      </c>
      <c r="C47" t="inlineStr">
        <is>
          <t>Autumn</t>
        </is>
      </c>
      <c r="D47" t="n">
        <v>2016</v>
      </c>
      <c r="E47" t="n">
        <v>1.938870893254263</v>
      </c>
      <c r="F47" t="n">
        <v>2.1850659941992</v>
      </c>
      <c r="G47">
        <f>IF(OR(F47="",E47=""),"",F47-E47)</f>
        <v/>
      </c>
      <c r="H47" t="n">
        <v>0.2294096947171454</v>
      </c>
    </row>
    <row r="48">
      <c r="A48" t="inlineStr">
        <is>
          <t>DE</t>
        </is>
      </c>
      <c r="B48" t="inlineStr">
        <is>
          <t>Spring2015</t>
        </is>
      </c>
      <c r="C48" t="inlineStr">
        <is>
          <t>Spring</t>
        </is>
      </c>
      <c r="D48" t="n">
        <v>2016</v>
      </c>
      <c r="E48" t="n">
        <v>2.024744839781101</v>
      </c>
      <c r="F48" t="n">
        <v>2.1850659941992</v>
      </c>
      <c r="G48">
        <f>IF(OR(F48="",E48=""),"",F48-E48)</f>
        <v/>
      </c>
      <c r="H48" t="n">
        <v>0.2294096947171454</v>
      </c>
    </row>
    <row r="49">
      <c r="A49" t="inlineStr">
        <is>
          <t>DE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1.624850184809512</v>
      </c>
      <c r="F49" t="n">
        <v>2.1850659941992</v>
      </c>
      <c r="G49">
        <f>IF(OR(F49="",E49=""),"",F49-E49)</f>
        <v/>
      </c>
      <c r="H49" t="n">
        <v>0.2294096947171454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0.3217207886387652</v>
      </c>
    </row>
    <row r="51">
      <c r="A51" t="inlineStr">
        <is>
          <t>DE</t>
        </is>
      </c>
      <c r="B51" t="inlineStr">
        <is>
          <t>Autumn2017</t>
        </is>
      </c>
      <c r="C51" t="inlineStr">
        <is>
          <t>Autumn</t>
        </is>
      </c>
      <c r="D51" t="n">
        <v>2017</v>
      </c>
      <c r="E51" t="n">
        <v>2.15185378195053</v>
      </c>
      <c r="F51" t="n">
        <v>3.139119319610074</v>
      </c>
      <c r="G51">
        <f>IF(OR(F51="",E51=""),"",F51-E51)</f>
        <v/>
      </c>
      <c r="H51" t="n">
        <v>0.3217207886387652</v>
      </c>
    </row>
    <row r="52">
      <c r="A52" t="inlineStr">
        <is>
          <t>DE</t>
        </is>
      </c>
      <c r="B52" t="inlineStr">
        <is>
          <t>Spring2016</t>
        </is>
      </c>
      <c r="C52" t="inlineStr">
        <is>
          <t>Spring</t>
        </is>
      </c>
      <c r="D52" t="n">
        <v>2017</v>
      </c>
      <c r="E52" t="n">
        <v>1.566513709558781</v>
      </c>
      <c r="F52" t="n">
        <v>3.139119319610074</v>
      </c>
      <c r="G52">
        <f>IF(OR(F52="",E52=""),"",F52-E52)</f>
        <v/>
      </c>
      <c r="H52" t="n">
        <v>0.3217207886387652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0.3217207886387652</v>
      </c>
    </row>
    <row r="54">
      <c r="A54" t="inlineStr">
        <is>
          <t>DE</t>
        </is>
      </c>
      <c r="B54" t="inlineStr">
        <is>
          <t>Autumn2017</t>
        </is>
      </c>
      <c r="C54" t="inlineStr">
        <is>
          <t>Autumn</t>
        </is>
      </c>
      <c r="D54" t="n">
        <v>2018</v>
      </c>
      <c r="E54" t="n">
        <v>2.120786685385845</v>
      </c>
      <c r="F54" t="n">
        <v>1.267322781405923</v>
      </c>
      <c r="G54">
        <f>IF(OR(F54="",E54=""),"",F54-E54)</f>
        <v/>
      </c>
      <c r="H54" t="n">
        <v>0.3475550681332529</v>
      </c>
    </row>
    <row r="55">
      <c r="A55" t="inlineStr">
        <is>
          <t>DE</t>
        </is>
      </c>
      <c r="B55" t="inlineStr">
        <is>
          <t>Autumn2018</t>
        </is>
      </c>
      <c r="C55" t="inlineStr">
        <is>
          <t>Autumn</t>
        </is>
      </c>
      <c r="D55" t="n">
        <v>2018</v>
      </c>
      <c r="E55" t="n">
        <v>1.718160911387434</v>
      </c>
      <c r="F55" t="n">
        <v>1.267322781405923</v>
      </c>
      <c r="G55">
        <f>IF(OR(F55="",E55=""),"",F55-E55)</f>
        <v/>
      </c>
      <c r="H55" t="n">
        <v>0.3475550681332529</v>
      </c>
    </row>
    <row r="56">
      <c r="A56" t="inlineStr">
        <is>
          <t>DE</t>
        </is>
      </c>
      <c r="B56" t="inlineStr">
        <is>
          <t>Spring2017</t>
        </is>
      </c>
      <c r="C56" t="inlineStr">
        <is>
          <t>Spring</t>
        </is>
      </c>
      <c r="D56" t="n">
        <v>2018</v>
      </c>
      <c r="E56" t="n">
        <v>1.853976950650349</v>
      </c>
      <c r="F56" t="n">
        <v>1.267322781405923</v>
      </c>
      <c r="G56">
        <f>IF(OR(F56="",E56=""),"",F56-E56)</f>
        <v/>
      </c>
      <c r="H56" t="n">
        <v>0.3475550681332529</v>
      </c>
    </row>
    <row r="57">
      <c r="A57" t="inlineStr">
        <is>
          <t>DE</t>
        </is>
      </c>
      <c r="B57" t="inlineStr">
        <is>
          <t>Spring2018</t>
        </is>
      </c>
      <c r="C57" t="inlineStr">
        <is>
          <t>Spring</t>
        </is>
      </c>
      <c r="D57" t="n">
        <v>2018</v>
      </c>
      <c r="E57" t="n">
        <v>2.306204352303776</v>
      </c>
      <c r="F57" t="n">
        <v>1.267322781405923</v>
      </c>
      <c r="G57">
        <f>IF(OR(F57="",E57=""),"",F57-E57)</f>
        <v/>
      </c>
      <c r="H57" t="n">
        <v>0.3475550681332529</v>
      </c>
    </row>
    <row r="58">
      <c r="A58" t="inlineStr">
        <is>
          <t>DE</t>
        </is>
      </c>
      <c r="B58" t="inlineStr">
        <is>
          <t>Autumn2018</t>
        </is>
      </c>
      <c r="C58" t="inlineStr">
        <is>
          <t>Autumn</t>
        </is>
      </c>
      <c r="D58" t="n">
        <v>2019</v>
      </c>
      <c r="E58" t="n">
        <v>1.837083008004692</v>
      </c>
      <c r="F58" t="n">
        <v>1.110244719033926</v>
      </c>
      <c r="G58">
        <f>IF(OR(F58="",E58=""),"",F58-E58)</f>
        <v/>
      </c>
      <c r="H58" t="n">
        <v>0.506173560798276</v>
      </c>
    </row>
    <row r="59">
      <c r="A59" t="inlineStr">
        <is>
          <t>DE</t>
        </is>
      </c>
      <c r="B59" t="inlineStr">
        <is>
          <t>Autumn2019</t>
        </is>
      </c>
      <c r="C59" t="inlineStr">
        <is>
          <t>Autumn</t>
        </is>
      </c>
      <c r="D59" t="n">
        <v>2019</v>
      </c>
      <c r="E59" t="n">
        <v>0.4365272822569155</v>
      </c>
      <c r="F59" t="n">
        <v>1.110244719033926</v>
      </c>
      <c r="G59">
        <f>IF(OR(F59="",E59=""),"",F59-E59)</f>
        <v/>
      </c>
      <c r="H59" t="n">
        <v>0.506173560798276</v>
      </c>
    </row>
    <row r="60">
      <c r="A60" t="inlineStr">
        <is>
          <t>DE</t>
        </is>
      </c>
      <c r="B60" t="inlineStr">
        <is>
          <t>Spring2018</t>
        </is>
      </c>
      <c r="C60" t="inlineStr">
        <is>
          <t>Spring</t>
        </is>
      </c>
      <c r="D60" t="n">
        <v>2019</v>
      </c>
      <c r="E60" t="n">
        <v>2.050241516126516</v>
      </c>
      <c r="F60" t="n">
        <v>1.110244719033926</v>
      </c>
      <c r="G60">
        <f>IF(OR(F60="",E60=""),"",F60-E60)</f>
        <v/>
      </c>
      <c r="H60" t="n">
        <v>0.506173560798276</v>
      </c>
    </row>
    <row r="61">
      <c r="A61" t="inlineStr">
        <is>
          <t>DE</t>
        </is>
      </c>
      <c r="B61" t="inlineStr">
        <is>
          <t>Spring2019</t>
        </is>
      </c>
      <c r="C61" t="inlineStr">
        <is>
          <t>Spring</t>
        </is>
      </c>
      <c r="D61" t="n">
        <v>2019</v>
      </c>
      <c r="E61" t="n">
        <v>0.5436249891991096</v>
      </c>
      <c r="F61" t="n">
        <v>1.110244719033926</v>
      </c>
      <c r="G61">
        <f>IF(OR(F61="",E61=""),"",F61-E61)</f>
        <v/>
      </c>
      <c r="H61" t="n">
        <v>0.506173560798276</v>
      </c>
    </row>
    <row r="62">
      <c r="A62" t="inlineStr">
        <is>
          <t>ES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1.729820895323719</v>
      </c>
      <c r="F62" t="n">
        <v>3.980574024380553</v>
      </c>
      <c r="G62">
        <f>IF(OR(F62="",E62=""),"",F62-E62)</f>
        <v/>
      </c>
      <c r="H62" t="n">
        <v>0.2441254134191003</v>
      </c>
    </row>
    <row r="63">
      <c r="A63" t="inlineStr">
        <is>
          <t>ES</t>
        </is>
      </c>
      <c r="B63" t="inlineStr">
        <is>
          <t>Autumn2015</t>
        </is>
      </c>
      <c r="C63" t="inlineStr">
        <is>
          <t>Autumn</t>
        </is>
      </c>
      <c r="D63" t="n">
        <v>2015</v>
      </c>
      <c r="E63" t="n">
        <v>3.133021754661636</v>
      </c>
      <c r="F63" t="n">
        <v>3.980574024380553</v>
      </c>
      <c r="G63">
        <f>IF(OR(F63="",E63=""),"",F63-E63)</f>
        <v/>
      </c>
      <c r="H63" t="n">
        <v>0.2441254134191003</v>
      </c>
    </row>
    <row r="64">
      <c r="A64" t="inlineStr">
        <is>
          <t>ES</t>
        </is>
      </c>
      <c r="B64" t="inlineStr">
        <is>
          <t>Spring2014</t>
        </is>
      </c>
      <c r="C64" t="inlineStr">
        <is>
          <t>Spring</t>
        </is>
      </c>
      <c r="D64" t="n">
        <v>2015</v>
      </c>
      <c r="E64" t="n">
        <v>2.057855009699994</v>
      </c>
      <c r="F64" t="n">
        <v>3.980574024380553</v>
      </c>
      <c r="G64">
        <f>IF(OR(F64="",E64=""),"",F64-E64)</f>
        <v/>
      </c>
      <c r="H64" t="n">
        <v>0.2441254134191003</v>
      </c>
    </row>
    <row r="65">
      <c r="A65" t="inlineStr">
        <is>
          <t>ES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2.816302349956712</v>
      </c>
      <c r="F65" t="n">
        <v>3.980574024380553</v>
      </c>
      <c r="G65">
        <f>IF(OR(F65="",E65=""),"",F65-E65)</f>
        <v/>
      </c>
      <c r="H65" t="n">
        <v>0.2441254134191003</v>
      </c>
    </row>
    <row r="66">
      <c r="A66" t="inlineStr">
        <is>
          <t>ES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2.666458784768477</v>
      </c>
      <c r="F66" t="n">
        <v>2.87337241117204</v>
      </c>
      <c r="G66">
        <f>IF(OR(F66="",E66=""),"",F66-E66)</f>
        <v/>
      </c>
      <c r="H66" t="n">
        <v>0.3237866096802234</v>
      </c>
    </row>
    <row r="67">
      <c r="A67" t="inlineStr">
        <is>
          <t>ES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3.197748162237923</v>
      </c>
      <c r="F67" t="n">
        <v>2.87337241117204</v>
      </c>
      <c r="G67">
        <f>IF(OR(F67="",E67=""),"",F67-E67)</f>
        <v/>
      </c>
      <c r="H67" t="n">
        <v>0.3237866096802234</v>
      </c>
    </row>
    <row r="68">
      <c r="A68" t="inlineStr">
        <is>
          <t>ES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2.580427716628497</v>
      </c>
      <c r="F68" t="n">
        <v>2.87337241117204</v>
      </c>
      <c r="G68">
        <f>IF(OR(F68="",E68=""),"",F68-E68)</f>
        <v/>
      </c>
      <c r="H68" t="n">
        <v>0.3237866096802234</v>
      </c>
    </row>
    <row r="69">
      <c r="A69" t="inlineStr">
        <is>
          <t>ES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2.593468798334264</v>
      </c>
      <c r="F69" t="n">
        <v>2.87337241117204</v>
      </c>
      <c r="G69">
        <f>IF(OR(F69="",E69=""),"",F69-E69)</f>
        <v/>
      </c>
      <c r="H69" t="n">
        <v>0.3237866096802234</v>
      </c>
    </row>
    <row r="70">
      <c r="A70" t="inlineStr">
        <is>
          <t>ES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2.255443360388365</v>
      </c>
      <c r="F70" t="n">
        <v>2.855001546118654</v>
      </c>
      <c r="G70">
        <f>IF(OR(F70="",E70=""),"",F70-E70)</f>
        <v/>
      </c>
      <c r="H70" t="n">
        <v>0.307364699958523</v>
      </c>
    </row>
    <row r="71">
      <c r="A71" t="inlineStr">
        <is>
          <t>ES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3.068359604619419</v>
      </c>
      <c r="F71" t="n">
        <v>2.855001546118654</v>
      </c>
      <c r="G71">
        <f>IF(OR(F71="",E71=""),"",F71-E71)</f>
        <v/>
      </c>
      <c r="H71" t="n">
        <v>0.307364699958523</v>
      </c>
    </row>
    <row r="72">
      <c r="A72" t="inlineStr">
        <is>
          <t>ES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2.504994257853732</v>
      </c>
      <c r="F72" t="n">
        <v>2.855001546118654</v>
      </c>
      <c r="G72">
        <f>IF(OR(F72="",E72=""),"",F72-E72)</f>
        <v/>
      </c>
      <c r="H72" t="n">
        <v>0.307364699958523</v>
      </c>
    </row>
    <row r="73">
      <c r="A73" t="inlineStr">
        <is>
          <t>ES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2.763295099061525</v>
      </c>
      <c r="F73" t="n">
        <v>2.855001546118654</v>
      </c>
      <c r="G73">
        <f>IF(OR(F73="",E73=""),"",F73-E73)</f>
        <v/>
      </c>
      <c r="H73" t="n">
        <v>0.307364699958523</v>
      </c>
    </row>
    <row r="74">
      <c r="A74" t="inlineStr">
        <is>
          <t>ES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2.537248870096387</v>
      </c>
      <c r="F74" t="n">
        <v>2.367158610415725</v>
      </c>
      <c r="G74">
        <f>IF(OR(F74="",E74=""),"",F74-E74)</f>
        <v/>
      </c>
      <c r="H74" t="n">
        <v>0.3681822941472527</v>
      </c>
    </row>
    <row r="75">
      <c r="A75" t="inlineStr">
        <is>
          <t>ES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2.557973061409258</v>
      </c>
      <c r="F75" t="n">
        <v>2.367158610415725</v>
      </c>
      <c r="G75">
        <f>IF(OR(F75="",E75=""),"",F75-E75)</f>
        <v/>
      </c>
      <c r="H75" t="n">
        <v>0.3681822941472527</v>
      </c>
    </row>
    <row r="76">
      <c r="A76" t="inlineStr">
        <is>
          <t>ES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2.36419385436657</v>
      </c>
      <c r="F76" t="n">
        <v>2.367158610415725</v>
      </c>
      <c r="G76">
        <f>IF(OR(F76="",E76=""),"",F76-E76)</f>
        <v/>
      </c>
      <c r="H76" t="n">
        <v>0.3681822941472527</v>
      </c>
    </row>
    <row r="77">
      <c r="A77" t="inlineStr">
        <is>
          <t>ES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2.851300772697152</v>
      </c>
      <c r="F77" t="n">
        <v>2.367158610415725</v>
      </c>
      <c r="G77">
        <f>IF(OR(F77="",E77=""),"",F77-E77)</f>
        <v/>
      </c>
      <c r="H77" t="n">
        <v>0.3681822941472527</v>
      </c>
    </row>
    <row r="78">
      <c r="A78" t="inlineStr">
        <is>
          <t>ES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2.155360816364915</v>
      </c>
      <c r="F78" t="n">
        <v>1.942291048051295</v>
      </c>
      <c r="G78">
        <f>IF(OR(F78="",E78=""),"",F78-E78)</f>
        <v/>
      </c>
      <c r="H78" t="n">
        <v>0.4584671913568968</v>
      </c>
    </row>
    <row r="79">
      <c r="A79" t="inlineStr">
        <is>
          <t>ES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1.870053317687548</v>
      </c>
      <c r="F79" t="n">
        <v>1.942291048051295</v>
      </c>
      <c r="G79">
        <f>IF(OR(F79="",E79=""),"",F79-E79)</f>
        <v/>
      </c>
      <c r="H79" t="n">
        <v>0.4584671913568968</v>
      </c>
    </row>
    <row r="80">
      <c r="A80" t="inlineStr">
        <is>
          <t>ES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2.355960635013798</v>
      </c>
      <c r="F80" t="n">
        <v>1.942291048051295</v>
      </c>
      <c r="G80">
        <f>IF(OR(F80="",E80=""),"",F80-E80)</f>
        <v/>
      </c>
      <c r="H80" t="n">
        <v>0.4584671913568968</v>
      </c>
    </row>
    <row r="81">
      <c r="A81" t="inlineStr">
        <is>
          <t>ES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2.0959399874803</v>
      </c>
      <c r="F81" t="n">
        <v>1.942291048051295</v>
      </c>
      <c r="G81">
        <f>IF(OR(F81="",E81=""),"",F81-E81)</f>
        <v/>
      </c>
      <c r="H81" t="n">
        <v>0.4584671913568968</v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0.549618966082168</v>
      </c>
    </row>
    <row r="83">
      <c r="A83" t="inlineStr">
        <is>
          <t>FI</t>
        </is>
      </c>
      <c r="B83" t="inlineStr">
        <is>
          <t>Autumn2015</t>
        </is>
      </c>
      <c r="C83" t="inlineStr">
        <is>
          <t>Autumn</t>
        </is>
      </c>
      <c r="D83" t="n">
        <v>2015</v>
      </c>
      <c r="E83" t="n">
        <v>0.3399983896508418</v>
      </c>
      <c r="F83" t="n">
        <v>0.4653357874617425</v>
      </c>
      <c r="G83">
        <f>IF(OR(F83="",E83=""),"",F83-E83)</f>
        <v/>
      </c>
      <c r="H83" t="n">
        <v>0.549618966082168</v>
      </c>
    </row>
    <row r="84">
      <c r="A84" t="inlineStr">
        <is>
          <t>FI</t>
        </is>
      </c>
      <c r="B84" t="inlineStr">
        <is>
          <t>Spring2014</t>
        </is>
      </c>
      <c r="C84" t="inlineStr">
        <is>
          <t>Spring</t>
        </is>
      </c>
      <c r="D84" t="n">
        <v>2015</v>
      </c>
      <c r="E84" t="n">
        <v>1.03813878882193</v>
      </c>
      <c r="F84" t="n">
        <v>0.4653357874617425</v>
      </c>
      <c r="G84">
        <f>IF(OR(F84="",E84=""),"",F84-E84)</f>
        <v/>
      </c>
      <c r="H84" t="n">
        <v>0.549618966082168</v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0.549618966082168</v>
      </c>
    </row>
    <row r="86">
      <c r="A86" t="inlineStr">
        <is>
          <t>FI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0.6607877668668882</v>
      </c>
      <c r="F86" t="n">
        <v>2.539463068065904</v>
      </c>
      <c r="G86">
        <f>IF(OR(F86="",E86=""),"",F86-E86)</f>
        <v/>
      </c>
      <c r="H86" t="n">
        <v>0.4733873955460421</v>
      </c>
    </row>
    <row r="87">
      <c r="A87" t="inlineStr">
        <is>
          <t>FI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0.8211412144474739</v>
      </c>
      <c r="F87" t="n">
        <v>2.539463068065904</v>
      </c>
      <c r="G87">
        <f>IF(OR(F87="",E87=""),"",F87-E87)</f>
        <v/>
      </c>
      <c r="H87" t="n">
        <v>0.4733873955460421</v>
      </c>
    </row>
    <row r="88">
      <c r="A88" t="inlineStr">
        <is>
          <t>FI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1.029139259030432</v>
      </c>
      <c r="F88" t="n">
        <v>2.539463068065904</v>
      </c>
      <c r="G88">
        <f>IF(OR(F88="",E88=""),"",F88-E88)</f>
        <v/>
      </c>
      <c r="H88" t="n">
        <v>0.4733873955460421</v>
      </c>
    </row>
    <row r="89">
      <c r="A89" t="inlineStr">
        <is>
          <t>FI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0.6804118321451558</v>
      </c>
      <c r="F89" t="n">
        <v>2.539463068065904</v>
      </c>
      <c r="G89">
        <f>IF(OR(F89="",E89=""),"",F89-E89)</f>
        <v/>
      </c>
      <c r="H89" t="n">
        <v>0.4733873955460421</v>
      </c>
    </row>
    <row r="90">
      <c r="A90" t="inlineStr">
        <is>
          <t>FI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0.7788253796826794</v>
      </c>
      <c r="F90" t="n">
        <v>3.250919380421948</v>
      </c>
      <c r="G90">
        <f>IF(OR(F90="",E90=""),"",F90-E90)</f>
        <v/>
      </c>
      <c r="H90" t="n">
        <v>0.9139932364500503</v>
      </c>
    </row>
    <row r="91">
      <c r="A91" t="inlineStr">
        <is>
          <t>FI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3.299970546778019</v>
      </c>
      <c r="F91" t="n">
        <v>3.250919380421948</v>
      </c>
      <c r="G91">
        <f>IF(OR(F91="",E91=""),"",F91-E91)</f>
        <v/>
      </c>
      <c r="H91" t="n">
        <v>0.9139932364500503</v>
      </c>
    </row>
    <row r="92">
      <c r="A92" t="inlineStr">
        <is>
          <t>FI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0.7265233755491707</v>
      </c>
      <c r="F92" t="n">
        <v>3.250919380421948</v>
      </c>
      <c r="G92">
        <f>IF(OR(F92="",E92=""),"",F92-E92)</f>
        <v/>
      </c>
      <c r="H92" t="n">
        <v>0.9139932364500503</v>
      </c>
    </row>
    <row r="93">
      <c r="A93" t="inlineStr">
        <is>
          <t>FI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1.298187704654374</v>
      </c>
      <c r="F93" t="n">
        <v>3.250919380421948</v>
      </c>
      <c r="G93">
        <f>IF(OR(F93="",E93=""),"",F93-E93)</f>
        <v/>
      </c>
      <c r="H93" t="n">
        <v>0.9139932364500503</v>
      </c>
    </row>
    <row r="94">
      <c r="A94" t="inlineStr">
        <is>
          <t>FI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2.654344590779423</v>
      </c>
      <c r="F94" t="n">
        <v>1.185856903043547</v>
      </c>
      <c r="G94">
        <f>IF(OR(F94="",E94=""),"",F94-E94)</f>
        <v/>
      </c>
      <c r="H94" t="n">
        <v>1.092702929834565</v>
      </c>
    </row>
    <row r="95">
      <c r="A95" t="inlineStr">
        <is>
          <t>FI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2.88935300932982</v>
      </c>
      <c r="F95" t="n">
        <v>1.185856903043547</v>
      </c>
      <c r="G95">
        <f>IF(OR(F95="",E95=""),"",F95-E95)</f>
        <v/>
      </c>
      <c r="H95" t="n">
        <v>1.092702929834565</v>
      </c>
    </row>
    <row r="96">
      <c r="A96" t="inlineStr">
        <is>
          <t>FI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1.745345139008192</v>
      </c>
      <c r="F96" t="n">
        <v>1.185856903043547</v>
      </c>
      <c r="G96">
        <f>IF(OR(F96="",E96=""),"",F96-E96)</f>
        <v/>
      </c>
      <c r="H96" t="n">
        <v>1.092702929834565</v>
      </c>
    </row>
    <row r="97">
      <c r="A97" t="inlineStr">
        <is>
          <t>FI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2.519865182310288</v>
      </c>
      <c r="F97" t="n">
        <v>1.185856903043547</v>
      </c>
      <c r="G97">
        <f>IF(OR(F97="",E97=""),"",F97-E97)</f>
        <v/>
      </c>
      <c r="H97" t="n">
        <v>1.092702929834565</v>
      </c>
    </row>
    <row r="98">
      <c r="A98" t="inlineStr">
        <is>
          <t>FI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2.174255546023485</v>
      </c>
      <c r="F98" t="n">
        <v>1.340680695380643</v>
      </c>
      <c r="G98">
        <f>IF(OR(F98="",E98=""),"",F98-E98)</f>
        <v/>
      </c>
      <c r="H98" t="n">
        <v>1.508071118283698</v>
      </c>
    </row>
    <row r="99">
      <c r="A99" t="inlineStr">
        <is>
          <t>FI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1.354791564440649</v>
      </c>
      <c r="F99" t="n">
        <v>1.340680695380643</v>
      </c>
      <c r="G99">
        <f>IF(OR(F99="",E99=""),"",F99-E99)</f>
        <v/>
      </c>
      <c r="H99" t="n">
        <v>1.508071118283698</v>
      </c>
    </row>
    <row r="100">
      <c r="A100" t="inlineStr">
        <is>
          <t>FI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2.270236667290981</v>
      </c>
      <c r="F100" t="n">
        <v>1.340680695380643</v>
      </c>
      <c r="G100">
        <f>IF(OR(F100="",E100=""),"",F100-E100)</f>
        <v/>
      </c>
      <c r="H100" t="n">
        <v>1.508071118283698</v>
      </c>
    </row>
    <row r="101">
      <c r="A101" t="inlineStr">
        <is>
          <t>FI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1.638521358484613</v>
      </c>
      <c r="F101" t="n">
        <v>1.340680695380643</v>
      </c>
      <c r="G101">
        <f>IF(OR(F101="",E101=""),"",F101-E101)</f>
        <v/>
      </c>
      <c r="H101" t="n">
        <v>1.508071118283698</v>
      </c>
    </row>
    <row r="102">
      <c r="A102" t="inlineStr">
        <is>
          <t>FR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0.6949712075725589</v>
      </c>
      <c r="F102" t="n">
        <v>0.9935247504241893</v>
      </c>
      <c r="G102">
        <f>IF(OR(F102="",E102=""),"",F102-E102)</f>
        <v/>
      </c>
      <c r="H102" t="n">
        <v>0.1530877226670376</v>
      </c>
    </row>
    <row r="103">
      <c r="A103" t="inlineStr">
        <is>
          <t>FR</t>
        </is>
      </c>
      <c r="B103" t="inlineStr">
        <is>
          <t>Autumn2015</t>
        </is>
      </c>
      <c r="C103" t="inlineStr">
        <is>
          <t>Autumn</t>
        </is>
      </c>
      <c r="D103" t="n">
        <v>2015</v>
      </c>
      <c r="E103" t="n">
        <v>1.082939648847692</v>
      </c>
      <c r="F103" t="n">
        <v>0.9935247504241893</v>
      </c>
      <c r="G103">
        <f>IF(OR(F103="",E103=""),"",F103-E103)</f>
        <v/>
      </c>
      <c r="H103" t="n">
        <v>0.1530877226670376</v>
      </c>
    </row>
    <row r="104">
      <c r="A104" t="inlineStr">
        <is>
          <t>FR</t>
        </is>
      </c>
      <c r="B104" t="inlineStr">
        <is>
          <t>Spring2014</t>
        </is>
      </c>
      <c r="C104" t="inlineStr">
        <is>
          <t>Spring</t>
        </is>
      </c>
      <c r="D104" t="n">
        <v>2015</v>
      </c>
      <c r="E104" t="n">
        <v>1.473252431746119</v>
      </c>
      <c r="F104" t="n">
        <v>0.9935247504241893</v>
      </c>
      <c r="G104">
        <f>IF(OR(F104="",E104=""),"",F104-E104)</f>
        <v/>
      </c>
      <c r="H104" t="n">
        <v>0.1530877226670376</v>
      </c>
    </row>
    <row r="105">
      <c r="A105" t="inlineStr">
        <is>
          <t>FR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1.081963871443703</v>
      </c>
      <c r="F105" t="n">
        <v>0.9935247504241893</v>
      </c>
      <c r="G105">
        <f>IF(OR(F105="",E105=""),"",F105-E105)</f>
        <v/>
      </c>
      <c r="H105" t="n">
        <v>0.1530877226670376</v>
      </c>
    </row>
    <row r="106">
      <c r="A106" t="inlineStr">
        <is>
          <t>FR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1.429394342330759</v>
      </c>
      <c r="F106" t="n">
        <v>0.7341997048160207</v>
      </c>
      <c r="G106">
        <f>IF(OR(F106="",E106=""),"",F106-E106)</f>
        <v/>
      </c>
      <c r="H106" t="n">
        <v>0.3222553678938476</v>
      </c>
    </row>
    <row r="107">
      <c r="A107" t="inlineStr">
        <is>
          <t>FR</t>
        </is>
      </c>
      <c r="B107" t="inlineStr">
        <is>
          <t>Autumn2016</t>
        </is>
      </c>
      <c r="C107" t="inlineStr">
        <is>
          <t>Autumn</t>
        </is>
      </c>
      <c r="D107" t="n">
        <v>2016</v>
      </c>
      <c r="E107" t="n">
        <v>1.254473785454957</v>
      </c>
      <c r="F107" t="n">
        <v>0.7341997048160207</v>
      </c>
      <c r="G107">
        <f>IF(OR(F107="",E107=""),"",F107-E107)</f>
        <v/>
      </c>
      <c r="H107" t="n">
        <v>0.3222553678938476</v>
      </c>
    </row>
    <row r="108">
      <c r="A108" t="inlineStr">
        <is>
          <t>FR</t>
        </is>
      </c>
      <c r="B108" t="inlineStr">
        <is>
          <t>Spring2015</t>
        </is>
      </c>
      <c r="C108" t="inlineStr">
        <is>
          <t>Spring</t>
        </is>
      </c>
      <c r="D108" t="n">
        <v>2016</v>
      </c>
      <c r="E108" t="n">
        <v>1.6816047146198</v>
      </c>
      <c r="F108" t="n">
        <v>0.7341997048160207</v>
      </c>
      <c r="G108">
        <f>IF(OR(F108="",E108=""),"",F108-E108)</f>
        <v/>
      </c>
      <c r="H108" t="n">
        <v>0.3222553678938476</v>
      </c>
    </row>
    <row r="109">
      <c r="A109" t="inlineStr">
        <is>
          <t>FR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1.331417785335498</v>
      </c>
      <c r="F109" t="n">
        <v>0.7341997048160207</v>
      </c>
      <c r="G109">
        <f>IF(OR(F109="",E109=""),"",F109-E109)</f>
        <v/>
      </c>
      <c r="H109" t="n">
        <v>0.3222553678938476</v>
      </c>
    </row>
    <row r="110">
      <c r="A110" t="inlineStr">
        <is>
          <t>FR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1.356833169672989</v>
      </c>
      <c r="F110" t="n">
        <v>2.244141458746893</v>
      </c>
      <c r="G110">
        <f>IF(OR(F110="",E110=""),"",F110-E110)</f>
        <v/>
      </c>
      <c r="H110" t="n">
        <v>0.4739426339835826</v>
      </c>
    </row>
    <row r="111">
      <c r="A111" t="inlineStr">
        <is>
          <t>FR</t>
        </is>
      </c>
      <c r="B111" t="inlineStr">
        <is>
          <t>Autumn2017</t>
        </is>
      </c>
      <c r="C111" t="inlineStr">
        <is>
          <t>Autumn</t>
        </is>
      </c>
      <c r="D111" t="n">
        <v>2017</v>
      </c>
      <c r="E111" t="n">
        <v>1.610830541644881</v>
      </c>
      <c r="F111" t="n">
        <v>2.244141458746893</v>
      </c>
      <c r="G111">
        <f>IF(OR(F111="",E111=""),"",F111-E111)</f>
        <v/>
      </c>
      <c r="H111" t="n">
        <v>0.4739426339835826</v>
      </c>
    </row>
    <row r="112">
      <c r="A112" t="inlineStr">
        <is>
          <t>FR</t>
        </is>
      </c>
      <c r="B112" t="inlineStr">
        <is>
          <t>Spring2016</t>
        </is>
      </c>
      <c r="C112" t="inlineStr">
        <is>
          <t>Spring</t>
        </is>
      </c>
      <c r="D112" t="n">
        <v>2017</v>
      </c>
      <c r="E112" t="n">
        <v>1.686145619472357</v>
      </c>
      <c r="F112" t="n">
        <v>2.244141458746893</v>
      </c>
      <c r="G112">
        <f>IF(OR(F112="",E112=""),"",F112-E112)</f>
        <v/>
      </c>
      <c r="H112" t="n">
        <v>0.4739426339835826</v>
      </c>
    </row>
    <row r="113">
      <c r="A113" t="inlineStr">
        <is>
          <t>FR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1.353609964652547</v>
      </c>
      <c r="F113" t="n">
        <v>2.244141458746893</v>
      </c>
      <c r="G113">
        <f>IF(OR(F113="",E113=""),"",F113-E113)</f>
        <v/>
      </c>
      <c r="H113" t="n">
        <v>0.4739426339835826</v>
      </c>
    </row>
    <row r="114">
      <c r="A114" t="inlineStr">
        <is>
          <t>FR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1.745757461080699</v>
      </c>
      <c r="F114" t="n">
        <v>1.572013768554752</v>
      </c>
      <c r="G114">
        <f>IF(OR(F114="",E114=""),"",F114-E114)</f>
        <v/>
      </c>
      <c r="H114" t="n">
        <v>0.49234900428703</v>
      </c>
    </row>
    <row r="115">
      <c r="A115" t="inlineStr">
        <is>
          <t>FR</t>
        </is>
      </c>
      <c r="B115" t="inlineStr">
        <is>
          <t>Autumn2018</t>
        </is>
      </c>
      <c r="C115" t="inlineStr">
        <is>
          <t>Autumn</t>
        </is>
      </c>
      <c r="D115" t="n">
        <v>2018</v>
      </c>
      <c r="E115" t="n">
        <v>1.666432466177237</v>
      </c>
      <c r="F115" t="n">
        <v>1.572013768554752</v>
      </c>
      <c r="G115">
        <f>IF(OR(F115="",E115=""),"",F115-E115)</f>
        <v/>
      </c>
      <c r="H115" t="n">
        <v>0.49234900428703</v>
      </c>
    </row>
    <row r="116">
      <c r="A116" t="inlineStr">
        <is>
          <t>FR</t>
        </is>
      </c>
      <c r="B116" t="inlineStr">
        <is>
          <t>Spring2017</t>
        </is>
      </c>
      <c r="C116" t="inlineStr">
        <is>
          <t>Spring</t>
        </is>
      </c>
      <c r="D116" t="n">
        <v>2018</v>
      </c>
      <c r="E116" t="n">
        <v>1.72584962487905</v>
      </c>
      <c r="F116" t="n">
        <v>1.572013768554752</v>
      </c>
      <c r="G116">
        <f>IF(OR(F116="",E116=""),"",F116-E116)</f>
        <v/>
      </c>
      <c r="H116" t="n">
        <v>0.49234900428703</v>
      </c>
    </row>
    <row r="117">
      <c r="A117" t="inlineStr">
        <is>
          <t>FR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1.989603282667241</v>
      </c>
      <c r="F117" t="n">
        <v>1.572013768554752</v>
      </c>
      <c r="G117">
        <f>IF(OR(F117="",E117=""),"",F117-E117)</f>
        <v/>
      </c>
      <c r="H117" t="n">
        <v>0.49234900428703</v>
      </c>
    </row>
    <row r="118">
      <c r="A118" t="inlineStr">
        <is>
          <t>FR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1.641202261320762</v>
      </c>
      <c r="F118" t="n">
        <v>2.079618940333049</v>
      </c>
      <c r="G118">
        <f>IF(OR(F118="",E118=""),"",F118-E118)</f>
        <v/>
      </c>
      <c r="H118" t="n">
        <v>0.4697599170944922</v>
      </c>
    </row>
    <row r="119">
      <c r="A119" t="inlineStr">
        <is>
          <t>FR</t>
        </is>
      </c>
      <c r="B119" t="inlineStr">
        <is>
          <t>Autumn2019</t>
        </is>
      </c>
      <c r="C119" t="inlineStr">
        <is>
          <t>Autumn</t>
        </is>
      </c>
      <c r="D119" t="n">
        <v>2019</v>
      </c>
      <c r="E119" t="n">
        <v>1.287008245416965</v>
      </c>
      <c r="F119" t="n">
        <v>2.079618940333049</v>
      </c>
      <c r="G119">
        <f>IF(OR(F119="",E119=""),"",F119-E119)</f>
        <v/>
      </c>
      <c r="H119" t="n">
        <v>0.4697599170944922</v>
      </c>
    </row>
    <row r="120">
      <c r="A120" t="inlineStr">
        <is>
          <t>FR</t>
        </is>
      </c>
      <c r="B120" t="inlineStr">
        <is>
          <t>Spring2018</t>
        </is>
      </c>
      <c r="C120" t="inlineStr">
        <is>
          <t>Spring</t>
        </is>
      </c>
      <c r="D120" t="n">
        <v>2019</v>
      </c>
      <c r="E120" t="n">
        <v>1.837933157898797</v>
      </c>
      <c r="F120" t="n">
        <v>2.079618940333049</v>
      </c>
      <c r="G120">
        <f>IF(OR(F120="",E120=""),"",F120-E120)</f>
        <v/>
      </c>
      <c r="H120" t="n">
        <v>0.4697599170944922</v>
      </c>
    </row>
    <row r="121">
      <c r="A121" t="inlineStr">
        <is>
          <t>FR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1.333589129915191</v>
      </c>
      <c r="F121" t="n">
        <v>2.079618940333049</v>
      </c>
      <c r="G121">
        <f>IF(OR(F121="",E121=""),"",F121-E121)</f>
        <v/>
      </c>
      <c r="H121" t="n">
        <v>0.4697599170944922</v>
      </c>
    </row>
    <row r="122">
      <c r="A122" t="inlineStr">
        <is>
          <t>IE</t>
        </is>
      </c>
      <c r="B122" t="inlineStr">
        <is>
          <t>Autumn2014</t>
        </is>
      </c>
      <c r="C122" t="inlineStr">
        <is>
          <t>Autumn</t>
        </is>
      </c>
      <c r="D122" t="n">
        <v>2015</v>
      </c>
      <c r="E122" t="n">
        <v>3.622166591088383</v>
      </c>
      <c r="F122" t="n">
        <v>21.95074465450742</v>
      </c>
      <c r="G122">
        <f>IF(OR(F122="",E122=""),"",F122-E122)</f>
        <v/>
      </c>
      <c r="H122" t="n">
        <v>0.4886053854422553</v>
      </c>
    </row>
    <row r="123">
      <c r="A123" t="inlineStr">
        <is>
          <t>IE</t>
        </is>
      </c>
      <c r="B123" t="inlineStr">
        <is>
          <t>Autumn2015</t>
        </is>
      </c>
      <c r="C123" t="inlineStr">
        <is>
          <t>Autumn</t>
        </is>
      </c>
      <c r="D123" t="n">
        <v>2015</v>
      </c>
      <c r="E123" t="n">
        <v>6.044934494316778</v>
      </c>
      <c r="F123" t="n">
        <v>21.95074465450742</v>
      </c>
      <c r="G123">
        <f>IF(OR(F123="",E123=""),"",F123-E123)</f>
        <v/>
      </c>
      <c r="H123" t="n">
        <v>0.4886053854422553</v>
      </c>
    </row>
    <row r="124">
      <c r="A124" t="inlineStr">
        <is>
          <t>IE</t>
        </is>
      </c>
      <c r="B124" t="inlineStr">
        <is>
          <t>Spring2014</t>
        </is>
      </c>
      <c r="C124" t="inlineStr">
        <is>
          <t>Spring</t>
        </is>
      </c>
      <c r="D124" t="n">
        <v>2015</v>
      </c>
      <c r="E124" t="n">
        <v>2.99572233370986</v>
      </c>
      <c r="F124" t="n">
        <v>21.95074465450742</v>
      </c>
      <c r="G124">
        <f>IF(OR(F124="",E124=""),"",F124-E124)</f>
        <v/>
      </c>
      <c r="H124" t="n">
        <v>0.4886053854422553</v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2015</v>
      </c>
      <c r="E125" t="n">
        <v>3.607041892993634</v>
      </c>
      <c r="F125" t="n">
        <v>21.95074465450742</v>
      </c>
      <c r="G125">
        <f>IF(OR(F125="",E125=""),"",F125-E125)</f>
        <v/>
      </c>
      <c r="H125" t="n">
        <v>0.4886053854422553</v>
      </c>
    </row>
    <row r="126">
      <c r="A126" t="inlineStr">
        <is>
          <t>IE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4.484124334232487</v>
      </c>
      <c r="F126" t="n">
        <v>1.172546278585649</v>
      </c>
      <c r="G126">
        <f>IF(OR(F126="",E126=""),"",F126-E126)</f>
        <v/>
      </c>
      <c r="H126" t="n">
        <v>0.5602389107710599</v>
      </c>
    </row>
    <row r="127">
      <c r="A127" t="inlineStr">
        <is>
          <t>IE</t>
        </is>
      </c>
      <c r="B127" t="inlineStr">
        <is>
          <t>Autumn2016</t>
        </is>
      </c>
      <c r="C127" t="inlineStr">
        <is>
          <t>Autumn</t>
        </is>
      </c>
      <c r="D127" t="n">
        <v>2016</v>
      </c>
      <c r="E127" t="n">
        <v>4.088441116262898</v>
      </c>
      <c r="F127" t="n">
        <v>1.172546278585649</v>
      </c>
      <c r="G127">
        <f>IF(OR(F127="",E127=""),"",F127-E127)</f>
        <v/>
      </c>
      <c r="H127" t="n">
        <v>0.5602389107710599</v>
      </c>
    </row>
    <row r="128">
      <c r="A128" t="inlineStr">
        <is>
          <t>IE</t>
        </is>
      </c>
      <c r="B128" t="inlineStr">
        <is>
          <t>Spring2015</t>
        </is>
      </c>
      <c r="C128" t="inlineStr">
        <is>
          <t>Spring</t>
        </is>
      </c>
      <c r="D128" t="n">
        <v>2016</v>
      </c>
      <c r="E128" t="n">
        <v>3.476457466822014</v>
      </c>
      <c r="F128" t="n">
        <v>1.172546278585649</v>
      </c>
      <c r="G128">
        <f>IF(OR(F128="",E128=""),"",F128-E128)</f>
        <v/>
      </c>
      <c r="H128" t="n">
        <v>0.5602389107710599</v>
      </c>
    </row>
    <row r="129">
      <c r="A129" t="inlineStr">
        <is>
          <t>IE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4.868709807176286</v>
      </c>
      <c r="F129" t="n">
        <v>1.172546278585649</v>
      </c>
      <c r="G129">
        <f>IF(OR(F129="",E129=""),"",F129-E129)</f>
        <v/>
      </c>
      <c r="H129" t="n">
        <v>0.5602389107710599</v>
      </c>
    </row>
    <row r="130">
      <c r="A130" t="inlineStr">
        <is>
          <t>IE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3.60142096481646</v>
      </c>
      <c r="F130" t="n">
        <v>9.624294995761334</v>
      </c>
      <c r="G130">
        <f>IF(OR(F130="",E130=""),"",F130-E130)</f>
        <v/>
      </c>
      <c r="H130" t="n">
        <v>0.7936370510178756</v>
      </c>
    </row>
    <row r="131">
      <c r="A131" t="inlineStr">
        <is>
          <t>IE</t>
        </is>
      </c>
      <c r="B131" t="inlineStr">
        <is>
          <t>Autumn2017</t>
        </is>
      </c>
      <c r="C131" t="inlineStr">
        <is>
          <t>Autumn</t>
        </is>
      </c>
      <c r="D131" t="n">
        <v>2017</v>
      </c>
      <c r="E131" t="n">
        <v>4.826302521879056</v>
      </c>
      <c r="F131" t="n">
        <v>9.624294995761334</v>
      </c>
      <c r="G131">
        <f>IF(OR(F131="",E131=""),"",F131-E131)</f>
        <v/>
      </c>
      <c r="H131" t="n">
        <v>0.7936370510178756</v>
      </c>
    </row>
    <row r="132">
      <c r="A132" t="inlineStr">
        <is>
          <t>IE</t>
        </is>
      </c>
      <c r="B132" t="inlineStr">
        <is>
          <t>Spring2016</t>
        </is>
      </c>
      <c r="C132" t="inlineStr">
        <is>
          <t>Spring</t>
        </is>
      </c>
      <c r="D132" t="n">
        <v>2017</v>
      </c>
      <c r="E132" t="n">
        <v>3.671798756063094</v>
      </c>
      <c r="F132" t="n">
        <v>9.624294995761334</v>
      </c>
      <c r="G132">
        <f>IF(OR(F132="",E132=""),"",F132-E132)</f>
        <v/>
      </c>
      <c r="H132" t="n">
        <v>0.7936370510178756</v>
      </c>
    </row>
    <row r="133">
      <c r="A133" t="inlineStr">
        <is>
          <t>IE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3.95094524465267</v>
      </c>
      <c r="F133" t="n">
        <v>9.624294995761334</v>
      </c>
      <c r="G133">
        <f>IF(OR(F133="",E133=""),"",F133-E133)</f>
        <v/>
      </c>
      <c r="H133" t="n">
        <v>0.7936370510178756</v>
      </c>
    </row>
    <row r="134">
      <c r="A134" t="inlineStr">
        <is>
          <t>IE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3.905545251583953</v>
      </c>
      <c r="F134" t="n">
        <v>7.444687452116322</v>
      </c>
      <c r="G134">
        <f>IF(OR(F134="",E134=""),"",F134-E134)</f>
        <v/>
      </c>
      <c r="H134" t="n">
        <v>0.6850167269900783</v>
      </c>
    </row>
    <row r="135">
      <c r="A135" t="inlineStr">
        <is>
          <t>IE</t>
        </is>
      </c>
      <c r="B135" t="inlineStr">
        <is>
          <t>Autumn2018</t>
        </is>
      </c>
      <c r="C135" t="inlineStr">
        <is>
          <t>Autumn</t>
        </is>
      </c>
      <c r="D135" t="n">
        <v>2018</v>
      </c>
      <c r="E135" t="n">
        <v>7.811776008276849</v>
      </c>
      <c r="F135" t="n">
        <v>7.444687452116322</v>
      </c>
      <c r="G135">
        <f>IF(OR(F135="",E135=""),"",F135-E135)</f>
        <v/>
      </c>
      <c r="H135" t="n">
        <v>0.6850167269900783</v>
      </c>
    </row>
    <row r="136">
      <c r="A136" t="inlineStr">
        <is>
          <t>IE</t>
        </is>
      </c>
      <c r="B136" t="inlineStr">
        <is>
          <t>Spring2017</t>
        </is>
      </c>
      <c r="C136" t="inlineStr">
        <is>
          <t>Spring</t>
        </is>
      </c>
      <c r="D136" t="n">
        <v>2018</v>
      </c>
      <c r="E136" t="n">
        <v>3.64322712666465</v>
      </c>
      <c r="F136" t="n">
        <v>7.444687452116322</v>
      </c>
      <c r="G136">
        <f>IF(OR(F136="",E136=""),"",F136-E136)</f>
        <v/>
      </c>
      <c r="H136" t="n">
        <v>0.6850167269900783</v>
      </c>
    </row>
    <row r="137">
      <c r="A137" t="inlineStr">
        <is>
          <t>IE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5.680892802553816</v>
      </c>
      <c r="F137" t="n">
        <v>7.444687452116322</v>
      </c>
      <c r="G137">
        <f>IF(OR(F137="",E137=""),"",F137-E137)</f>
        <v/>
      </c>
      <c r="H137" t="n">
        <v>0.6850167269900783</v>
      </c>
    </row>
    <row r="138">
      <c r="A138" t="inlineStr">
        <is>
          <t>IE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4.529975693716137</v>
      </c>
      <c r="F138" t="n">
        <v>4.823763826344694</v>
      </c>
      <c r="G138">
        <f>IF(OR(F138="",E138=""),"",F138-E138)</f>
        <v/>
      </c>
      <c r="H138" t="n">
        <v>0.8554916642208379</v>
      </c>
    </row>
    <row r="139">
      <c r="A139" t="inlineStr">
        <is>
          <t>IE</t>
        </is>
      </c>
      <c r="B139" t="inlineStr">
        <is>
          <t>Autumn2019</t>
        </is>
      </c>
      <c r="C139" t="inlineStr">
        <is>
          <t>Autumn</t>
        </is>
      </c>
      <c r="D139" t="n">
        <v>2019</v>
      </c>
      <c r="E139" t="n">
        <v>5.63559357923733</v>
      </c>
      <c r="F139" t="n">
        <v>4.823763826344694</v>
      </c>
      <c r="G139">
        <f>IF(OR(F139="",E139=""),"",F139-E139)</f>
        <v/>
      </c>
      <c r="H139" t="n">
        <v>0.8554916642208379</v>
      </c>
    </row>
    <row r="140">
      <c r="A140" t="inlineStr">
        <is>
          <t>IE</t>
        </is>
      </c>
      <c r="B140" t="inlineStr">
        <is>
          <t>Spring2018</t>
        </is>
      </c>
      <c r="C140" t="inlineStr">
        <is>
          <t>Spring</t>
        </is>
      </c>
      <c r="D140" t="n">
        <v>2019</v>
      </c>
      <c r="E140" t="n">
        <v>4.058674421459818</v>
      </c>
      <c r="F140" t="n">
        <v>4.823763826344694</v>
      </c>
      <c r="G140">
        <f>IF(OR(F140="",E140=""),"",F140-E140)</f>
        <v/>
      </c>
      <c r="H140" t="n">
        <v>0.8554916642208379</v>
      </c>
    </row>
    <row r="141">
      <c r="A141" t="inlineStr">
        <is>
          <t>IE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3.759569376747196</v>
      </c>
      <c r="F141" t="n">
        <v>4.823763826344694</v>
      </c>
      <c r="G141">
        <f>IF(OR(F141="",E141=""),"",F141-E141)</f>
        <v/>
      </c>
      <c r="H141" t="n">
        <v>0.8554916642208379</v>
      </c>
    </row>
    <row r="142">
      <c r="A142" t="inlineStr">
        <is>
          <t>IT</t>
        </is>
      </c>
      <c r="B142" t="inlineStr">
        <is>
          <t>Autumn2014</t>
        </is>
      </c>
      <c r="C142" t="inlineStr">
        <is>
          <t>Autumn</t>
        </is>
      </c>
      <c r="D142" t="n">
        <v>2015</v>
      </c>
      <c r="E142" t="n">
        <v>0.6287297389490742</v>
      </c>
      <c r="F142" t="n">
        <v>0.7428515339022007</v>
      </c>
      <c r="G142">
        <f>IF(OR(F142="",E142=""),"",F142-E142)</f>
        <v/>
      </c>
      <c r="H142" t="n">
        <v>0.08660516171858265</v>
      </c>
    </row>
    <row r="143">
      <c r="A143" t="inlineStr">
        <is>
          <t>IT</t>
        </is>
      </c>
      <c r="B143" t="inlineStr">
        <is>
          <t>Autumn2015</t>
        </is>
      </c>
      <c r="C143" t="inlineStr">
        <is>
          <t>Autumn</t>
        </is>
      </c>
      <c r="D143" t="n">
        <v>2015</v>
      </c>
      <c r="E143" t="n">
        <v>0.8666535098946104</v>
      </c>
      <c r="F143" t="n">
        <v>0.7428515339022007</v>
      </c>
      <c r="G143">
        <f>IF(OR(F143="",E143=""),"",F143-E143)</f>
        <v/>
      </c>
      <c r="H143" t="n">
        <v>0.08660516171858265</v>
      </c>
    </row>
    <row r="144">
      <c r="A144" t="inlineStr">
        <is>
          <t>IT</t>
        </is>
      </c>
      <c r="B144" t="inlineStr">
        <is>
          <t>Spring2014</t>
        </is>
      </c>
      <c r="C144" t="inlineStr">
        <is>
          <t>Spring</t>
        </is>
      </c>
      <c r="D144" t="n">
        <v>2015</v>
      </c>
      <c r="E144" t="n">
        <v>1.229987574853153</v>
      </c>
      <c r="F144" t="n">
        <v>0.7428515339022007</v>
      </c>
      <c r="G144">
        <f>IF(OR(F144="",E144=""),"",F144-E144)</f>
        <v/>
      </c>
      <c r="H144" t="n">
        <v>0.08660516171858265</v>
      </c>
    </row>
    <row r="145">
      <c r="A145" t="inlineStr">
        <is>
          <t>IT</t>
        </is>
      </c>
      <c r="B145" t="inlineStr">
        <is>
          <t>Spring2015</t>
        </is>
      </c>
      <c r="C145" t="inlineStr">
        <is>
          <t>Spring</t>
        </is>
      </c>
      <c r="D145" t="n">
        <v>2015</v>
      </c>
      <c r="E145" t="n">
        <v>0.6068597463795955</v>
      </c>
      <c r="F145" t="n">
        <v>0.7428515339022007</v>
      </c>
      <c r="G145">
        <f>IF(OR(F145="",E145=""),"",F145-E145)</f>
        <v/>
      </c>
      <c r="H145" t="n">
        <v>0.08660516171858265</v>
      </c>
    </row>
    <row r="146">
      <c r="A146" t="inlineStr">
        <is>
          <t>IT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1.451276186737127</v>
      </c>
      <c r="F146" t="n">
        <v>1.34543552139666</v>
      </c>
      <c r="G146">
        <f>IF(OR(F146="",E146=""),"",F146-E146)</f>
        <v/>
      </c>
      <c r="H146" t="n">
        <v>0.0651977774579186</v>
      </c>
    </row>
    <row r="147">
      <c r="A147" t="inlineStr">
        <is>
          <t>IT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0.7078428394543756</v>
      </c>
      <c r="F147" t="n">
        <v>1.34543552139666</v>
      </c>
      <c r="G147">
        <f>IF(OR(F147="",E147=""),"",F147-E147)</f>
        <v/>
      </c>
      <c r="H147" t="n">
        <v>0.0651977774579186</v>
      </c>
    </row>
    <row r="148">
      <c r="A148" t="inlineStr">
        <is>
          <t>IT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1.410977849936668</v>
      </c>
      <c r="F148" t="n">
        <v>1.34543552139666</v>
      </c>
      <c r="G148">
        <f>IF(OR(F148="",E148=""),"",F148-E148)</f>
        <v/>
      </c>
      <c r="H148" t="n">
        <v>0.0651977774579186</v>
      </c>
    </row>
    <row r="149">
      <c r="A149" t="inlineStr">
        <is>
          <t>IT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1.090462780977397</v>
      </c>
      <c r="F149" t="n">
        <v>1.34543552139666</v>
      </c>
      <c r="G149">
        <f>IF(OR(F149="",E149=""),"",F149-E149)</f>
        <v/>
      </c>
      <c r="H149" t="n">
        <v>0.0651977774579186</v>
      </c>
    </row>
    <row r="150">
      <c r="A150" t="inlineStr">
        <is>
          <t>IT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0.9028836169022947</v>
      </c>
      <c r="F150" t="n">
        <v>1.677771433336312</v>
      </c>
      <c r="G150">
        <f>IF(OR(F150="",E150=""),"",F150-E150)</f>
        <v/>
      </c>
      <c r="H150" t="n">
        <v>0.06417618634000001</v>
      </c>
    </row>
    <row r="151">
      <c r="A151" t="inlineStr">
        <is>
          <t>IT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1.454734323287576</v>
      </c>
      <c r="F151" t="n">
        <v>1.677771433336312</v>
      </c>
      <c r="G151">
        <f>IF(OR(F151="",E151=""),"",F151-E151)</f>
        <v/>
      </c>
      <c r="H151" t="n">
        <v>0.06417618634000001</v>
      </c>
    </row>
    <row r="152">
      <c r="A152" t="inlineStr">
        <is>
          <t>IT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1.33546021526687</v>
      </c>
      <c r="F152" t="n">
        <v>1.677771433336312</v>
      </c>
      <c r="G152">
        <f>IF(OR(F152="",E152=""),"",F152-E152)</f>
        <v/>
      </c>
      <c r="H152" t="n">
        <v>0.06417618634000001</v>
      </c>
    </row>
    <row r="153">
      <c r="A153" t="inlineStr">
        <is>
          <t>IT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0.9288636194126232</v>
      </c>
      <c r="F153" t="n">
        <v>1.677771433336312</v>
      </c>
      <c r="G153">
        <f>IF(OR(F153="",E153=""),"",F153-E153)</f>
        <v/>
      </c>
      <c r="H153" t="n">
        <v>0.06417618634000001</v>
      </c>
    </row>
    <row r="154">
      <c r="A154" t="inlineStr">
        <is>
          <t>IT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1.301033595779133</v>
      </c>
      <c r="F154" t="n">
        <v>0.6791561609769646</v>
      </c>
      <c r="G154">
        <f>IF(OR(F154="",E154=""),"",F154-E154)</f>
        <v/>
      </c>
      <c r="H154" t="n">
        <v>0.1082546375425607</v>
      </c>
    </row>
    <row r="155">
      <c r="A155" t="inlineStr">
        <is>
          <t>IT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1.148974792689472</v>
      </c>
      <c r="F155" t="n">
        <v>0.6791561609769646</v>
      </c>
      <c r="G155">
        <f>IF(OR(F155="",E155=""),"",F155-E155)</f>
        <v/>
      </c>
      <c r="H155" t="n">
        <v>0.1082546375425607</v>
      </c>
    </row>
    <row r="156">
      <c r="A156" t="inlineStr">
        <is>
          <t>IT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1.132219430517512</v>
      </c>
      <c r="F156" t="n">
        <v>0.6791561609769646</v>
      </c>
      <c r="G156">
        <f>IF(OR(F156="",E156=""),"",F156-E156)</f>
        <v/>
      </c>
      <c r="H156" t="n">
        <v>0.1082546375425607</v>
      </c>
    </row>
    <row r="157">
      <c r="A157" t="inlineStr">
        <is>
          <t>IT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1.453547985332837</v>
      </c>
      <c r="F157" t="n">
        <v>0.6791561609769646</v>
      </c>
      <c r="G157">
        <f>IF(OR(F157="",E157=""),"",F157-E157)</f>
        <v/>
      </c>
      <c r="H157" t="n">
        <v>0.1082546375425607</v>
      </c>
    </row>
    <row r="158">
      <c r="A158" t="inlineStr">
        <is>
          <t>IT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1.150816825335021</v>
      </c>
      <c r="F158" t="n">
        <v>0.4175115296833533</v>
      </c>
      <c r="G158">
        <f>IF(OR(F158="",E158=""),"",F158-E158)</f>
        <v/>
      </c>
      <c r="H158" t="n">
        <v>0.1035274003752129</v>
      </c>
    </row>
    <row r="159">
      <c r="A159" t="inlineStr">
        <is>
          <t>IT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0.1046834039854172</v>
      </c>
      <c r="F159" t="n">
        <v>0.4175115296833533</v>
      </c>
      <c r="G159">
        <f>IF(OR(F159="",E159=""),"",F159-E159)</f>
        <v/>
      </c>
      <c r="H159" t="n">
        <v>0.1035274003752129</v>
      </c>
    </row>
    <row r="160">
      <c r="A160" t="inlineStr">
        <is>
          <t>IT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1.208894526316961</v>
      </c>
      <c r="F160" t="n">
        <v>0.4175115296833533</v>
      </c>
      <c r="G160">
        <f>IF(OR(F160="",E160=""),"",F160-E160)</f>
        <v/>
      </c>
      <c r="H160" t="n">
        <v>0.1035274003752129</v>
      </c>
    </row>
    <row r="161">
      <c r="A161" t="inlineStr">
        <is>
          <t>IT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0.1006276066420453</v>
      </c>
      <c r="F161" t="n">
        <v>0.4175115296833533</v>
      </c>
      <c r="G161">
        <f>IF(OR(F161="",E161=""),"",F161-E161)</f>
        <v/>
      </c>
      <c r="H161" t="n">
        <v>0.1035274003752129</v>
      </c>
    </row>
    <row r="162">
      <c r="A162" t="inlineStr">
        <is>
          <t>NL</t>
        </is>
      </c>
      <c r="B162" t="inlineStr">
        <is>
          <t>Autumn2014</t>
        </is>
      </c>
      <c r="C162" t="inlineStr">
        <is>
          <t>Autumn</t>
        </is>
      </c>
      <c r="D162" t="n">
        <v>2015</v>
      </c>
      <c r="E162" t="n">
        <v>1.415241195180372</v>
      </c>
      <c r="F162" t="n">
        <v>2.075992985655045</v>
      </c>
      <c r="G162">
        <f>IF(OR(F162="",E162=""),"",F162-E162)</f>
        <v/>
      </c>
      <c r="H162" t="n">
        <v>0.2250343621549054</v>
      </c>
    </row>
    <row r="163">
      <c r="A163" t="inlineStr">
        <is>
          <t>NL</t>
        </is>
      </c>
      <c r="B163" t="inlineStr">
        <is>
          <t>Autumn2015</t>
        </is>
      </c>
      <c r="C163" t="inlineStr">
        <is>
          <t>Autumn</t>
        </is>
      </c>
      <c r="D163" t="n">
        <v>2015</v>
      </c>
      <c r="E163" t="n">
        <v>2.048080115775686</v>
      </c>
      <c r="F163" t="n">
        <v>2.075992985655045</v>
      </c>
      <c r="G163">
        <f>IF(OR(F163="",E163=""),"",F163-E163)</f>
        <v/>
      </c>
      <c r="H163" t="n">
        <v>0.2250343621549054</v>
      </c>
    </row>
    <row r="164">
      <c r="A164" t="inlineStr">
        <is>
          <t>NL</t>
        </is>
      </c>
      <c r="B164" t="inlineStr">
        <is>
          <t>Spring2014</t>
        </is>
      </c>
      <c r="C164" t="inlineStr">
        <is>
          <t>Spring</t>
        </is>
      </c>
      <c r="D164" t="n">
        <v>2015</v>
      </c>
      <c r="E164" t="n">
        <v>1.358712618837976</v>
      </c>
      <c r="F164" t="n">
        <v>2.075992985655045</v>
      </c>
      <c r="G164">
        <f>IF(OR(F164="",E164=""),"",F164-E164)</f>
        <v/>
      </c>
      <c r="H164" t="n">
        <v>0.2250343621549054</v>
      </c>
    </row>
    <row r="165">
      <c r="A165" t="inlineStr">
        <is>
          <t>NL</t>
        </is>
      </c>
      <c r="B165" t="inlineStr">
        <is>
          <t>Spring2015</t>
        </is>
      </c>
      <c r="C165" t="inlineStr">
        <is>
          <t>Spring</t>
        </is>
      </c>
      <c r="D165" t="n">
        <v>2015</v>
      </c>
      <c r="E165" t="n">
        <v>1.634744403265187</v>
      </c>
      <c r="F165" t="n">
        <v>2.075992985655045</v>
      </c>
      <c r="G165">
        <f>IF(OR(F165="",E165=""),"",F165-E165)</f>
        <v/>
      </c>
      <c r="H165" t="n">
        <v>0.2250343621549054</v>
      </c>
    </row>
    <row r="166">
      <c r="A166" t="inlineStr">
        <is>
          <t>NL</t>
        </is>
      </c>
      <c r="B166" t="inlineStr">
        <is>
          <t>Autumn2015</t>
        </is>
      </c>
      <c r="C166" t="inlineStr">
        <is>
          <t>Autumn</t>
        </is>
      </c>
      <c r="D166" t="n">
        <v>2016</v>
      </c>
      <c r="E166" t="n">
        <v>2.132598677773467</v>
      </c>
      <c r="F166" t="n">
        <v>2.39097826564383</v>
      </c>
      <c r="G166">
        <f>IF(OR(F166="",E166=""),"",F166-E166)</f>
        <v/>
      </c>
      <c r="H166" t="n">
        <v>0.30426667998551</v>
      </c>
    </row>
    <row r="167">
      <c r="A167" t="inlineStr">
        <is>
          <t>NL</t>
        </is>
      </c>
      <c r="B167" t="inlineStr">
        <is>
          <t>Autumn2016</t>
        </is>
      </c>
      <c r="C167" t="inlineStr">
        <is>
          <t>Autumn</t>
        </is>
      </c>
      <c r="D167" t="n">
        <v>2016</v>
      </c>
      <c r="E167" t="n">
        <v>1.658974421945225</v>
      </c>
      <c r="F167" t="n">
        <v>2.39097826564383</v>
      </c>
      <c r="G167">
        <f>IF(OR(F167="",E167=""),"",F167-E167)</f>
        <v/>
      </c>
      <c r="H167" t="n">
        <v>0.30426667998551</v>
      </c>
    </row>
    <row r="168">
      <c r="A168" t="inlineStr">
        <is>
          <t>NL</t>
        </is>
      </c>
      <c r="B168" t="inlineStr">
        <is>
          <t>Spring2015</t>
        </is>
      </c>
      <c r="C168" t="inlineStr">
        <is>
          <t>Spring</t>
        </is>
      </c>
      <c r="D168" t="n">
        <v>2016</v>
      </c>
      <c r="E168" t="n">
        <v>1.732711988861091</v>
      </c>
      <c r="F168" t="n">
        <v>2.39097826564383</v>
      </c>
      <c r="G168">
        <f>IF(OR(F168="",E168=""),"",F168-E168)</f>
        <v/>
      </c>
      <c r="H168" t="n">
        <v>0.30426667998551</v>
      </c>
    </row>
    <row r="169">
      <c r="A169" t="inlineStr">
        <is>
          <t>NL</t>
        </is>
      </c>
      <c r="B169" t="inlineStr">
        <is>
          <t>Spring2016</t>
        </is>
      </c>
      <c r="C169" t="inlineStr">
        <is>
          <t>Spring</t>
        </is>
      </c>
      <c r="D169" t="n">
        <v>2016</v>
      </c>
      <c r="E169" t="n">
        <v>1.677479255523839</v>
      </c>
      <c r="F169" t="n">
        <v>2.39097826564383</v>
      </c>
      <c r="G169">
        <f>IF(OR(F169="",E169=""),"",F169-E169)</f>
        <v/>
      </c>
      <c r="H169" t="n">
        <v>0.30426667998551</v>
      </c>
    </row>
    <row r="170">
      <c r="A170" t="inlineStr">
        <is>
          <t>NL</t>
        </is>
      </c>
      <c r="B170" t="inlineStr">
        <is>
          <t>Autumn2016</t>
        </is>
      </c>
      <c r="C170" t="inlineStr">
        <is>
          <t>Autumn</t>
        </is>
      </c>
      <c r="D170" t="n">
        <v>2017</v>
      </c>
      <c r="E170" t="n">
        <v>1.651753058558825</v>
      </c>
      <c r="F170" t="n">
        <v>2.743190608906558</v>
      </c>
      <c r="G170">
        <f>IF(OR(F170="",E170=""),"",F170-E170)</f>
        <v/>
      </c>
      <c r="H170" t="n">
        <v>0.3359979840120959</v>
      </c>
    </row>
    <row r="171">
      <c r="A171" t="inlineStr">
        <is>
          <t>NL</t>
        </is>
      </c>
      <c r="B171" t="inlineStr">
        <is>
          <t>Autumn2017</t>
        </is>
      </c>
      <c r="C171" t="inlineStr">
        <is>
          <t>Autumn</t>
        </is>
      </c>
      <c r="D171" t="n">
        <v>2017</v>
      </c>
      <c r="E171" t="n">
        <v>3.2081591137888</v>
      </c>
      <c r="F171" t="n">
        <v>2.743190608906558</v>
      </c>
      <c r="G171">
        <f>IF(OR(F171="",E171=""),"",F171-E171)</f>
        <v/>
      </c>
      <c r="H171" t="n">
        <v>0.3359979840120959</v>
      </c>
    </row>
    <row r="172">
      <c r="A172" t="inlineStr">
        <is>
          <t>NL</t>
        </is>
      </c>
      <c r="B172" t="inlineStr">
        <is>
          <t>Spring2016</t>
        </is>
      </c>
      <c r="C172" t="inlineStr">
        <is>
          <t>Spring</t>
        </is>
      </c>
      <c r="D172" t="n">
        <v>2017</v>
      </c>
      <c r="E172" t="n">
        <v>1.969404126722973</v>
      </c>
      <c r="F172" t="n">
        <v>2.743190608906558</v>
      </c>
      <c r="G172">
        <f>IF(OR(F172="",E172=""),"",F172-E172)</f>
        <v/>
      </c>
      <c r="H172" t="n">
        <v>0.3359979840120959</v>
      </c>
    </row>
    <row r="173">
      <c r="A173" t="inlineStr">
        <is>
          <t>NL</t>
        </is>
      </c>
      <c r="B173" t="inlineStr">
        <is>
          <t>Spring2017</t>
        </is>
      </c>
      <c r="C173" t="inlineStr">
        <is>
          <t>Spring</t>
        </is>
      </c>
      <c r="D173" t="n">
        <v>2017</v>
      </c>
      <c r="E173" t="n">
        <v>2.110825621251378</v>
      </c>
      <c r="F173" t="n">
        <v>2.743190608906558</v>
      </c>
      <c r="G173">
        <f>IF(OR(F173="",E173=""),"",F173-E173)</f>
        <v/>
      </c>
      <c r="H173" t="n">
        <v>0.3359979840120959</v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0.4184167221344097</v>
      </c>
    </row>
    <row r="175">
      <c r="A175" t="inlineStr">
        <is>
          <t>NL</t>
        </is>
      </c>
      <c r="B175" t="inlineStr">
        <is>
          <t>Autumn2018</t>
        </is>
      </c>
      <c r="C175" t="inlineStr">
        <is>
          <t>Autumn</t>
        </is>
      </c>
      <c r="D175" t="n">
        <v>2018</v>
      </c>
      <c r="E175" t="n">
        <v>2.836804692292016</v>
      </c>
      <c r="F175" t="n">
        <v>2.227648933574525</v>
      </c>
      <c r="G175">
        <f>IF(OR(F175="",E175=""),"",F175-E175)</f>
        <v/>
      </c>
      <c r="H175" t="n">
        <v>0.4184167221344097</v>
      </c>
    </row>
    <row r="176">
      <c r="A176" t="inlineStr">
        <is>
          <t>NL</t>
        </is>
      </c>
      <c r="B176" t="inlineStr">
        <is>
          <t>Spring2017</t>
        </is>
      </c>
      <c r="C176" t="inlineStr">
        <is>
          <t>Spring</t>
        </is>
      </c>
      <c r="D176" t="n">
        <v>2018</v>
      </c>
      <c r="E176" t="n">
        <v>1.81696463155987</v>
      </c>
      <c r="F176" t="n">
        <v>2.227648933574525</v>
      </c>
      <c r="G176">
        <f>IF(OR(F176="",E176=""),"",F176-E176)</f>
        <v/>
      </c>
      <c r="H176" t="n">
        <v>0.4184167221344097</v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0.4184167221344097</v>
      </c>
    </row>
    <row r="178">
      <c r="A178" t="inlineStr">
        <is>
          <t>NL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2.397385517030304</v>
      </c>
      <c r="F178" t="n">
        <v>2.268792157142676</v>
      </c>
      <c r="G178">
        <f>IF(OR(F178="",E178=""),"",F178-E178)</f>
        <v/>
      </c>
      <c r="H178" t="n">
        <v>0.4416192778663111</v>
      </c>
    </row>
    <row r="179">
      <c r="A179" t="inlineStr">
        <is>
          <t>NL</t>
        </is>
      </c>
      <c r="B179" t="inlineStr">
        <is>
          <t>Autumn2019</t>
        </is>
      </c>
      <c r="C179" t="inlineStr">
        <is>
          <t>Autumn</t>
        </is>
      </c>
      <c r="D179" t="n">
        <v>2019</v>
      </c>
      <c r="E179" t="n">
        <v>1.699934171052897</v>
      </c>
      <c r="F179" t="n">
        <v>2.268792157142676</v>
      </c>
      <c r="G179">
        <f>IF(OR(F179="",E179=""),"",F179-E179)</f>
        <v/>
      </c>
      <c r="H179" t="n">
        <v>0.4416192778663111</v>
      </c>
    </row>
    <row r="180">
      <c r="A180" t="inlineStr">
        <is>
          <t>NL</t>
        </is>
      </c>
      <c r="B180" t="inlineStr">
        <is>
          <t>Spring2018</t>
        </is>
      </c>
      <c r="C180" t="inlineStr">
        <is>
          <t>Spring</t>
        </is>
      </c>
      <c r="D180" t="n">
        <v>2019</v>
      </c>
      <c r="E180" t="n">
        <v>2.590339815475473</v>
      </c>
      <c r="F180" t="n">
        <v>2.268792157142676</v>
      </c>
      <c r="G180">
        <f>IF(OR(F180="",E180=""),"",F180-E180)</f>
        <v/>
      </c>
      <c r="H180" t="n">
        <v>0.4416192778663111</v>
      </c>
    </row>
    <row r="181">
      <c r="A181" t="inlineStr">
        <is>
          <t>NL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1.627911133653104</v>
      </c>
      <c r="F181" t="n">
        <v>2.268792157142676</v>
      </c>
      <c r="G181">
        <f>IF(OR(F181="",E181=""),"",F181-E181)</f>
        <v/>
      </c>
      <c r="H181" t="n">
        <v>0.4416192778663111</v>
      </c>
    </row>
    <row r="182">
      <c r="A182" t="inlineStr">
        <is>
          <t>PT</t>
        </is>
      </c>
      <c r="B182" t="inlineStr">
        <is>
          <t>Autumn2014</t>
        </is>
      </c>
      <c r="C182" t="inlineStr">
        <is>
          <t>Autumn</t>
        </is>
      </c>
      <c r="D182" t="n">
        <v>2015</v>
      </c>
      <c r="E182" t="n">
        <v>1.29819266835165</v>
      </c>
      <c r="F182" t="n">
        <v>1.577275555295227</v>
      </c>
      <c r="G182">
        <f>IF(OR(F182="",E182=""),"",F182-E182)</f>
        <v/>
      </c>
      <c r="H182" t="n">
        <v>0.5328205900408881</v>
      </c>
    </row>
    <row r="183">
      <c r="A183" t="inlineStr">
        <is>
          <t>PT</t>
        </is>
      </c>
      <c r="B183" t="inlineStr">
        <is>
          <t>Autumn2015</t>
        </is>
      </c>
      <c r="C183" t="inlineStr">
        <is>
          <t>Autumn</t>
        </is>
      </c>
      <c r="D183" t="n">
        <v>2015</v>
      </c>
      <c r="E183" t="n">
        <v>1.741329419958926</v>
      </c>
      <c r="F183" t="n">
        <v>1.577275555295227</v>
      </c>
      <c r="G183">
        <f>IF(OR(F183="",E183=""),"",F183-E183)</f>
        <v/>
      </c>
      <c r="H183" t="n">
        <v>0.5328205900408881</v>
      </c>
    </row>
    <row r="184">
      <c r="A184" t="inlineStr">
        <is>
          <t>PT</t>
        </is>
      </c>
      <c r="B184" t="inlineStr">
        <is>
          <t>Spring2014</t>
        </is>
      </c>
      <c r="C184" t="inlineStr">
        <is>
          <t>Spring</t>
        </is>
      </c>
      <c r="D184" t="n">
        <v>2015</v>
      </c>
      <c r="E184" t="n">
        <v>1.493187427376386</v>
      </c>
      <c r="F184" t="n">
        <v>1.577275555295227</v>
      </c>
      <c r="G184">
        <f>IF(OR(F184="",E184=""),"",F184-E184)</f>
        <v/>
      </c>
      <c r="H184" t="n">
        <v>0.5328205900408881</v>
      </c>
    </row>
    <row r="185">
      <c r="A185" t="inlineStr">
        <is>
          <t>PT</t>
        </is>
      </c>
      <c r="B185" t="inlineStr">
        <is>
          <t>Spring2015</t>
        </is>
      </c>
      <c r="C185" t="inlineStr">
        <is>
          <t>Spring</t>
        </is>
      </c>
      <c r="D185" t="n">
        <v>2015</v>
      </c>
      <c r="E185" t="n">
        <v>1.641885396577547</v>
      </c>
      <c r="F185" t="n">
        <v>1.577275555295227</v>
      </c>
      <c r="G185">
        <f>IF(OR(F185="",E185=""),"",F185-E185)</f>
        <v/>
      </c>
      <c r="H185" t="n">
        <v>0.5328205900408881</v>
      </c>
    </row>
    <row r="186">
      <c r="A186" t="inlineStr">
        <is>
          <t>PT</t>
        </is>
      </c>
      <c r="B186" t="inlineStr">
        <is>
          <t>Autumn2015</t>
        </is>
      </c>
      <c r="C186" t="inlineStr">
        <is>
          <t>Autumn</t>
        </is>
      </c>
      <c r="D186" t="n">
        <v>2016</v>
      </c>
      <c r="E186" t="n">
        <v>1.659048842216615</v>
      </c>
      <c r="F186" t="n">
        <v>1.984392220411279</v>
      </c>
      <c r="G186">
        <f>IF(OR(F186="",E186=""),"",F186-E186)</f>
        <v/>
      </c>
      <c r="H186" t="n">
        <v>0.5843182466856794</v>
      </c>
    </row>
    <row r="187">
      <c r="A187" t="inlineStr">
        <is>
          <t>PT</t>
        </is>
      </c>
      <c r="B187" t="inlineStr">
        <is>
          <t>Autumn2016</t>
        </is>
      </c>
      <c r="C187" t="inlineStr">
        <is>
          <t>Autumn</t>
        </is>
      </c>
      <c r="D187" t="n">
        <v>2016</v>
      </c>
      <c r="E187" t="n">
        <v>0.9293018187913837</v>
      </c>
      <c r="F187" t="n">
        <v>1.984392220411279</v>
      </c>
      <c r="G187">
        <f>IF(OR(F187="",E187=""),"",F187-E187)</f>
        <v/>
      </c>
      <c r="H187" t="n">
        <v>0.5843182466856794</v>
      </c>
    </row>
    <row r="188">
      <c r="A188" t="inlineStr">
        <is>
          <t>PT</t>
        </is>
      </c>
      <c r="B188" t="inlineStr">
        <is>
          <t>Spring2015</t>
        </is>
      </c>
      <c r="C188" t="inlineStr">
        <is>
          <t>Spring</t>
        </is>
      </c>
      <c r="D188" t="n">
        <v>2016</v>
      </c>
      <c r="E188" t="n">
        <v>1.838363161189682</v>
      </c>
      <c r="F188" t="n">
        <v>1.984392220411279</v>
      </c>
      <c r="G188">
        <f>IF(OR(F188="",E188=""),"",F188-E188)</f>
        <v/>
      </c>
      <c r="H188" t="n">
        <v>0.5843182466856794</v>
      </c>
    </row>
    <row r="189">
      <c r="A189" t="inlineStr">
        <is>
          <t>PT</t>
        </is>
      </c>
      <c r="B189" t="inlineStr">
        <is>
          <t>Spring2016</t>
        </is>
      </c>
      <c r="C189" t="inlineStr">
        <is>
          <t>Spring</t>
        </is>
      </c>
      <c r="D189" t="n">
        <v>2016</v>
      </c>
      <c r="E189" t="n">
        <v>1.458222731677794</v>
      </c>
      <c r="F189" t="n">
        <v>1.984392220411279</v>
      </c>
      <c r="G189">
        <f>IF(OR(F189="",E189=""),"",F189-E189)</f>
        <v/>
      </c>
      <c r="H189" t="n">
        <v>0.5843182466856794</v>
      </c>
    </row>
    <row r="190">
      <c r="A190" t="inlineStr">
        <is>
          <t>PT</t>
        </is>
      </c>
      <c r="B190" t="inlineStr">
        <is>
          <t>Autumn2016</t>
        </is>
      </c>
      <c r="C190" t="inlineStr">
        <is>
          <t>Autumn</t>
        </is>
      </c>
      <c r="D190" t="n">
        <v>2017</v>
      </c>
      <c r="E190" t="n">
        <v>1.244384468550153</v>
      </c>
      <c r="F190" t="n">
        <v>3.260896558994415</v>
      </c>
      <c r="G190">
        <f>IF(OR(F190="",E190=""),"",F190-E190)</f>
        <v/>
      </c>
      <c r="H190" t="n">
        <v>0.480436410965306</v>
      </c>
    </row>
    <row r="191">
      <c r="A191" t="inlineStr">
        <is>
          <t>PT</t>
        </is>
      </c>
      <c r="B191" t="inlineStr">
        <is>
          <t>Autumn2017</t>
        </is>
      </c>
      <c r="C191" t="inlineStr">
        <is>
          <t>Autumn</t>
        </is>
      </c>
      <c r="D191" t="n">
        <v>2017</v>
      </c>
      <c r="E191" t="n">
        <v>2.629384452245875</v>
      </c>
      <c r="F191" t="n">
        <v>3.260896558994415</v>
      </c>
      <c r="G191">
        <f>IF(OR(F191="",E191=""),"",F191-E191)</f>
        <v/>
      </c>
      <c r="H191" t="n">
        <v>0.480436410965306</v>
      </c>
    </row>
    <row r="192">
      <c r="A192" t="inlineStr">
        <is>
          <t>PT</t>
        </is>
      </c>
      <c r="B192" t="inlineStr">
        <is>
          <t>Spring2016</t>
        </is>
      </c>
      <c r="C192" t="inlineStr">
        <is>
          <t>Spring</t>
        </is>
      </c>
      <c r="D192" t="n">
        <v>2017</v>
      </c>
      <c r="E192" t="n">
        <v>1.743981675067907</v>
      </c>
      <c r="F192" t="n">
        <v>3.260896558994415</v>
      </c>
      <c r="G192">
        <f>IF(OR(F192="",E192=""),"",F192-E192)</f>
        <v/>
      </c>
      <c r="H192" t="n">
        <v>0.480436410965306</v>
      </c>
    </row>
    <row r="193">
      <c r="A193" t="inlineStr">
        <is>
          <t>PT</t>
        </is>
      </c>
      <c r="B193" t="inlineStr">
        <is>
          <t>Spring2017</t>
        </is>
      </c>
      <c r="C193" t="inlineStr">
        <is>
          <t>Spring</t>
        </is>
      </c>
      <c r="D193" t="n">
        <v>2017</v>
      </c>
      <c r="E193" t="n">
        <v>1.838683940143615</v>
      </c>
      <c r="F193" t="n">
        <v>3.260896558994415</v>
      </c>
      <c r="G193">
        <f>IF(OR(F193="",E193=""),"",F193-E193)</f>
        <v/>
      </c>
      <c r="H193" t="n">
        <v>0.480436410965306</v>
      </c>
    </row>
    <row r="194">
      <c r="A194" t="inlineStr">
        <is>
          <t>PT</t>
        </is>
      </c>
      <c r="B194" t="inlineStr">
        <is>
          <t>Autumn2017</t>
        </is>
      </c>
      <c r="C194" t="inlineStr">
        <is>
          <t>Autumn</t>
        </is>
      </c>
      <c r="D194" t="n">
        <v>2018</v>
      </c>
      <c r="E194" t="n">
        <v>2.062511215660567</v>
      </c>
      <c r="F194" t="n">
        <v>2.903725267458769</v>
      </c>
      <c r="G194">
        <f>IF(OR(F194="",E194=""),"",F194-E194)</f>
        <v/>
      </c>
      <c r="H194" t="n">
        <v>0.8491901910041038</v>
      </c>
    </row>
    <row r="195">
      <c r="A195" t="inlineStr">
        <is>
          <t>PT</t>
        </is>
      </c>
      <c r="B195" t="inlineStr">
        <is>
          <t>Autumn2018</t>
        </is>
      </c>
      <c r="C195" t="inlineStr">
        <is>
          <t>Autumn</t>
        </is>
      </c>
      <c r="D195" t="n">
        <v>2018</v>
      </c>
      <c r="E195" t="n">
        <v>2.167274815435216</v>
      </c>
      <c r="F195" t="n">
        <v>2.903725267458769</v>
      </c>
      <c r="G195">
        <f>IF(OR(F195="",E195=""),"",F195-E195)</f>
        <v/>
      </c>
      <c r="H195" t="n">
        <v>0.8491901910041038</v>
      </c>
    </row>
    <row r="196">
      <c r="A196" t="inlineStr">
        <is>
          <t>PT</t>
        </is>
      </c>
      <c r="B196" t="inlineStr">
        <is>
          <t>Spring2017</t>
        </is>
      </c>
      <c r="C196" t="inlineStr">
        <is>
          <t>Spring</t>
        </is>
      </c>
      <c r="D196" t="n">
        <v>2018</v>
      </c>
      <c r="E196" t="n">
        <v>1.567746193642994</v>
      </c>
      <c r="F196" t="n">
        <v>2.903725267458769</v>
      </c>
      <c r="G196">
        <f>IF(OR(F196="",E196=""),"",F196-E196)</f>
        <v/>
      </c>
      <c r="H196" t="n">
        <v>0.8491901910041038</v>
      </c>
    </row>
    <row r="197">
      <c r="A197" t="inlineStr">
        <is>
          <t>PT</t>
        </is>
      </c>
      <c r="B197" t="inlineStr">
        <is>
          <t>Spring2018</t>
        </is>
      </c>
      <c r="C197" t="inlineStr">
        <is>
          <t>Spring</t>
        </is>
      </c>
      <c r="D197" t="n">
        <v>2018</v>
      </c>
      <c r="E197" t="n">
        <v>2.333738005262398</v>
      </c>
      <c r="F197" t="n">
        <v>2.903725267458769</v>
      </c>
      <c r="G197">
        <f>IF(OR(F197="",E197=""),"",F197-E197)</f>
        <v/>
      </c>
      <c r="H197" t="n">
        <v>0.8491901910041038</v>
      </c>
    </row>
    <row r="198">
      <c r="A198" t="inlineStr">
        <is>
          <t>PT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1.839454993980616</v>
      </c>
      <c r="F198" t="n">
        <v>2.708692295537219</v>
      </c>
      <c r="G198">
        <f>IF(OR(F198="",E198=""),"",F198-E198)</f>
        <v/>
      </c>
      <c r="H198" t="n">
        <v>1.50834548963374</v>
      </c>
    </row>
    <row r="199">
      <c r="A199" t="inlineStr">
        <is>
          <t>PT</t>
        </is>
      </c>
      <c r="B199" t="inlineStr">
        <is>
          <t>Autumn2019</t>
        </is>
      </c>
      <c r="C199" t="inlineStr">
        <is>
          <t>Autumn</t>
        </is>
      </c>
      <c r="D199" t="n">
        <v>2019</v>
      </c>
      <c r="E199" t="n">
        <v>1.950475273387009</v>
      </c>
      <c r="F199" t="n">
        <v>2.708692295537219</v>
      </c>
      <c r="G199">
        <f>IF(OR(F199="",E199=""),"",F199-E199)</f>
        <v/>
      </c>
      <c r="H199" t="n">
        <v>1.50834548963374</v>
      </c>
    </row>
    <row r="200">
      <c r="A200" t="inlineStr">
        <is>
          <t>PT</t>
        </is>
      </c>
      <c r="B200" t="inlineStr">
        <is>
          <t>Spring2018</t>
        </is>
      </c>
      <c r="C200" t="inlineStr">
        <is>
          <t>Spring</t>
        </is>
      </c>
      <c r="D200" t="n">
        <v>2019</v>
      </c>
      <c r="E200" t="n">
        <v>2.037267405081367</v>
      </c>
      <c r="F200" t="n">
        <v>2.708692295537219</v>
      </c>
      <c r="G200">
        <f>IF(OR(F200="",E200=""),"",F200-E200)</f>
        <v/>
      </c>
      <c r="H200" t="n">
        <v>1.50834548963374</v>
      </c>
    </row>
    <row r="201">
      <c r="A201" t="inlineStr">
        <is>
          <t>PT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1.672451894689297</v>
      </c>
      <c r="F201" t="n">
        <v>2.708692295537219</v>
      </c>
      <c r="G201">
        <f>IF(OR(F201="",E201=""),"",F201-E201)</f>
        <v/>
      </c>
      <c r="H201" t="n">
        <v>1.50834548963374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5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IT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1.301033595779133</v>
      </c>
      <c r="F160" t="n">
        <v>0.6791561609769646</v>
      </c>
      <c r="G160">
        <f>IF(OR(F160="",E160=""),"",F160-E160)</f>
        <v/>
      </c>
      <c r="H160" t="n">
        <v>0.1458968049432269</v>
      </c>
      <c r="I160" t="inlineStr">
        <is>
          <t>Below median</t>
        </is>
      </c>
    </row>
    <row r="161">
      <c r="A161" t="inlineStr">
        <is>
          <t>IT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1.132219430517512</v>
      </c>
      <c r="F161" t="n">
        <v>0.6791561609769646</v>
      </c>
      <c r="G161">
        <f>IF(OR(F161="",E161=""),"",F161-E161)</f>
        <v/>
      </c>
      <c r="H161" t="n">
        <v>0.1458968049432269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1.148974792689472</v>
      </c>
      <c r="F162" t="n">
        <v>0.6791561609769646</v>
      </c>
      <c r="G162">
        <f>IF(OR(F162="",E162=""),"",F162-E162)</f>
        <v/>
      </c>
      <c r="H162" t="n">
        <v>0.1458968049432269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1.453547985332837</v>
      </c>
      <c r="F163" t="n">
        <v>0.6791561609769646</v>
      </c>
      <c r="G163">
        <f>IF(OR(F163="",E163=""),"",F163-E163)</f>
        <v/>
      </c>
      <c r="H163" t="n">
        <v>0.1458968049432269</v>
      </c>
      <c r="I163" t="inlineStr">
        <is>
          <t>Below median</t>
        </is>
      </c>
    </row>
    <row r="164">
      <c r="A164" t="inlineStr">
        <is>
          <t>PT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2.062511215660567</v>
      </c>
      <c r="F164" t="n">
        <v>2.903725267458769</v>
      </c>
      <c r="G164">
        <f>IF(OR(F164="",E164=""),"",F164-E164)</f>
        <v/>
      </c>
      <c r="H164" t="n">
        <v>0.1394800348029747</v>
      </c>
      <c r="I164" t="inlineStr">
        <is>
          <t>Below median</t>
        </is>
      </c>
    </row>
    <row r="165">
      <c r="A165" t="inlineStr">
        <is>
          <t>PT</t>
        </is>
      </c>
      <c r="B165" t="inlineStr">
        <is>
          <t>Spring2017</t>
        </is>
      </c>
      <c r="C165" t="inlineStr">
        <is>
          <t>Spring</t>
        </is>
      </c>
      <c r="D165" t="n">
        <v>2018</v>
      </c>
      <c r="E165" t="n">
        <v>1.567746193642994</v>
      </c>
      <c r="F165" t="n">
        <v>2.903725267458769</v>
      </c>
      <c r="G165">
        <f>IF(OR(F165="",E165=""),"",F165-E165)</f>
        <v/>
      </c>
      <c r="H165" t="n">
        <v>0.1394800348029747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2018</v>
      </c>
      <c r="E166" t="n">
        <v>2.167274815435216</v>
      </c>
      <c r="F166" t="n">
        <v>2.903725267458769</v>
      </c>
      <c r="G166">
        <f>IF(OR(F166="",E166=""),"",F166-E166)</f>
        <v/>
      </c>
      <c r="H166" t="n">
        <v>0.1394800348029747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2.333738005262398</v>
      </c>
      <c r="F167" t="n">
        <v>2.903725267458769</v>
      </c>
      <c r="G167">
        <f>IF(OR(F167="",E167=""),"",F167-E167)</f>
        <v/>
      </c>
      <c r="H167" t="n">
        <v>0.1394800348029747</v>
      </c>
      <c r="I167" t="inlineStr">
        <is>
          <t>Below median</t>
        </is>
      </c>
    </row>
    <row r="168">
      <c r="A168" t="inlineStr">
        <is>
          <t>BE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1.515238392393714</v>
      </c>
      <c r="F168" t="n">
        <v>2.41352301254788</v>
      </c>
      <c r="G168">
        <f>IF(OR(F168="",E168=""),"",F168-E168)</f>
        <v/>
      </c>
      <c r="H168" t="n">
        <v>0.1413863359939677</v>
      </c>
      <c r="I168" t="inlineStr">
        <is>
          <t>Below median</t>
        </is>
      </c>
    </row>
    <row r="169">
      <c r="A169" t="inlineStr">
        <is>
          <t>BE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1.732938056571376</v>
      </c>
      <c r="F169" t="n">
        <v>2.41352301254788</v>
      </c>
      <c r="G169">
        <f>IF(OR(F169="",E169=""),"",F169-E169)</f>
        <v/>
      </c>
      <c r="H169" t="n">
        <v>0.1413863359939677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1.136502566631536</v>
      </c>
      <c r="F170" t="n">
        <v>2.41352301254788</v>
      </c>
      <c r="G170">
        <f>IF(OR(F170="",E170=""),"",F170-E170)</f>
        <v/>
      </c>
      <c r="H170" t="n">
        <v>0.1413863359939677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1.226379558982393</v>
      </c>
      <c r="F171" t="n">
        <v>2.41352301254788</v>
      </c>
      <c r="G171">
        <f>IF(OR(F171="",E171=""),"",F171-E171)</f>
        <v/>
      </c>
      <c r="H171" t="n">
        <v>0.1413863359939677</v>
      </c>
      <c r="I171" t="inlineStr">
        <is>
          <t>Below median</t>
        </is>
      </c>
    </row>
    <row r="172">
      <c r="A172" t="inlineStr">
        <is>
          <t>DE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1.837083008004692</v>
      </c>
      <c r="F172" t="n">
        <v>1.110244719033926</v>
      </c>
      <c r="G172">
        <f>IF(OR(F172="",E172=""),"",F172-E172)</f>
        <v/>
      </c>
      <c r="H172" t="n">
        <v>0.08285575288419388</v>
      </c>
      <c r="I172" t="inlineStr">
        <is>
          <t>Below median</t>
        </is>
      </c>
    </row>
    <row r="173">
      <c r="A173" t="inlineStr">
        <is>
          <t>DE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2.050241516126516</v>
      </c>
      <c r="F173" t="n">
        <v>1.110244719033926</v>
      </c>
      <c r="G173">
        <f>IF(OR(F173="",E173=""),"",F173-E173)</f>
        <v/>
      </c>
      <c r="H173" t="n">
        <v>0.08285575288419388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0.4365272822569155</v>
      </c>
      <c r="F174" t="n">
        <v>1.110244719033926</v>
      </c>
      <c r="G174">
        <f>IF(OR(F174="",E174=""),"",F174-E174)</f>
        <v/>
      </c>
      <c r="H174" t="n">
        <v>0.08285575288419388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0.5436249891991096</v>
      </c>
      <c r="F175" t="n">
        <v>1.110244719033926</v>
      </c>
      <c r="G175">
        <f>IF(OR(F175="",E175=""),"",F175-E175)</f>
        <v/>
      </c>
      <c r="H175" t="n">
        <v>0.08285575288419388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2.155360816364915</v>
      </c>
      <c r="F176" t="n">
        <v>1.942291048051295</v>
      </c>
      <c r="G176">
        <f>IF(OR(F176="",E176=""),"",F176-E176)</f>
        <v/>
      </c>
      <c r="H176" t="n">
        <v>0.1402936762961275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2.355960635013798</v>
      </c>
      <c r="F177" t="n">
        <v>1.942291048051295</v>
      </c>
      <c r="G177">
        <f>IF(OR(F177="",E177=""),"",F177-E177)</f>
        <v/>
      </c>
      <c r="H177" t="n">
        <v>0.1402936762961275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1.870053317687548</v>
      </c>
      <c r="F178" t="n">
        <v>1.942291048051295</v>
      </c>
      <c r="G178">
        <f>IF(OR(F178="",E178=""),"",F178-E178)</f>
        <v/>
      </c>
      <c r="H178" t="n">
        <v>0.1402936762961275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2.0959399874803</v>
      </c>
      <c r="F179" t="n">
        <v>1.942291048051295</v>
      </c>
      <c r="G179">
        <f>IF(OR(F179="",E179=""),"",F179-E179)</f>
        <v/>
      </c>
      <c r="H179" t="n">
        <v>0.1402936762961275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2.174255546023485</v>
      </c>
      <c r="F180" t="n">
        <v>1.340680695380643</v>
      </c>
      <c r="G180">
        <f>IF(OR(F180="",E180=""),"",F180-E180)</f>
        <v/>
      </c>
      <c r="H180" t="n">
        <v>0.105634528224145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2.270236667290981</v>
      </c>
      <c r="F181" t="n">
        <v>1.340680695380643</v>
      </c>
      <c r="G181">
        <f>IF(OR(F181="",E181=""),"",F181-E181)</f>
        <v/>
      </c>
      <c r="H181" t="n">
        <v>0.105634528224145</v>
      </c>
      <c r="I181" t="inlineStr">
        <is>
          <t>Below median</t>
        </is>
      </c>
    </row>
    <row r="182">
      <c r="A182" t="inlineStr">
        <is>
          <t>FI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1.354791564440649</v>
      </c>
      <c r="F182" t="n">
        <v>1.340680695380643</v>
      </c>
      <c r="G182">
        <f>IF(OR(F182="",E182=""),"",F182-E182)</f>
        <v/>
      </c>
      <c r="H182" t="n">
        <v>0.105634528224145</v>
      </c>
      <c r="I182" t="inlineStr">
        <is>
          <t>Below median</t>
        </is>
      </c>
    </row>
    <row r="183">
      <c r="A183" t="inlineStr">
        <is>
          <t>FI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1.638521358484613</v>
      </c>
      <c r="F183" t="n">
        <v>1.340680695380643</v>
      </c>
      <c r="G183">
        <f>IF(OR(F183="",E183=""),"",F183-E183)</f>
        <v/>
      </c>
      <c r="H183" t="n">
        <v>0.105634528224145</v>
      </c>
      <c r="I183" t="inlineStr">
        <is>
          <t>Below median</t>
        </is>
      </c>
    </row>
    <row r="184">
      <c r="A184" t="inlineStr">
        <is>
          <t>PT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1.839454993980616</v>
      </c>
      <c r="F184" t="n">
        <v>2.708692295537219</v>
      </c>
      <c r="G184">
        <f>IF(OR(F184="",E184=""),"",F184-E184)</f>
        <v/>
      </c>
      <c r="H184" t="n">
        <v>0.1380850606401679</v>
      </c>
      <c r="I184" t="inlineStr">
        <is>
          <t>Below median</t>
        </is>
      </c>
    </row>
    <row r="185">
      <c r="A185" t="inlineStr">
        <is>
          <t>PT</t>
        </is>
      </c>
      <c r="B185" t="inlineStr">
        <is>
          <t>Spring2018</t>
        </is>
      </c>
      <c r="C185" t="inlineStr">
        <is>
          <t>Spring</t>
        </is>
      </c>
      <c r="D185" t="n">
        <v>2019</v>
      </c>
      <c r="E185" t="n">
        <v>2.037267405081367</v>
      </c>
      <c r="F185" t="n">
        <v>2.708692295537219</v>
      </c>
      <c r="G185">
        <f>IF(OR(F185="",E185=""),"",F185-E185)</f>
        <v/>
      </c>
      <c r="H185" t="n">
        <v>0.1380850606401679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2019</v>
      </c>
      <c r="E186" t="n">
        <v>1.950475273387009</v>
      </c>
      <c r="F186" t="n">
        <v>2.708692295537219</v>
      </c>
      <c r="G186">
        <f>IF(OR(F186="",E186=""),"",F186-E186)</f>
        <v/>
      </c>
      <c r="H186" t="n">
        <v>0.1380850606401679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1.672451894689297</v>
      </c>
      <c r="F187" t="n">
        <v>2.708692295537219</v>
      </c>
      <c r="G187">
        <f>IF(OR(F187="",E187=""),"",F187-E187)</f>
        <v/>
      </c>
      <c r="H187" t="n">
        <v>0.1380850606401679</v>
      </c>
      <c r="I187" t="inlineStr">
        <is>
          <t>Below median</t>
        </is>
      </c>
    </row>
    <row r="188">
      <c r="A188" t="inlineStr">
        <is>
          <t>BE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0.9603448221321642</v>
      </c>
      <c r="F188" t="n">
        <v>-4.911676496558489</v>
      </c>
      <c r="G188">
        <f>IF(OR(F188="",E188=""),"",F188-E188)</f>
        <v/>
      </c>
      <c r="H188" t="n">
        <v>0.1445163304691573</v>
      </c>
      <c r="I188" t="inlineStr">
        <is>
          <t>Below median</t>
        </is>
      </c>
    </row>
    <row r="189">
      <c r="A189" t="inlineStr">
        <is>
          <t>BE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1.199077085455502</v>
      </c>
      <c r="F189" t="n">
        <v>-4.911676496558489</v>
      </c>
      <c r="G189">
        <f>IF(OR(F189="",E189=""),"",F189-E189)</f>
        <v/>
      </c>
      <c r="H189" t="n">
        <v>0.1445163304691573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-8.420158667688538</v>
      </c>
      <c r="F190" t="n">
        <v>-4.911676496558489</v>
      </c>
      <c r="G190">
        <f>IF(OR(F190="",E190=""),"",F190-E190)</f>
        <v/>
      </c>
      <c r="H190" t="n">
        <v>0.1445163304691573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-7.157599524765502</v>
      </c>
      <c r="F191" t="n">
        <v>-4.911676496558489</v>
      </c>
      <c r="G191">
        <f>IF(OR(F191="",E191=""),"",F191-E191)</f>
        <v/>
      </c>
      <c r="H191" t="n">
        <v>0.1445163304691573</v>
      </c>
      <c r="I191" t="inlineStr">
        <is>
          <t>Below median</t>
        </is>
      </c>
    </row>
    <row r="192">
      <c r="A192" t="inlineStr">
        <is>
          <t>DE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1.009841973511283</v>
      </c>
      <c r="F192" t="n">
        <v>-4.501901267987128</v>
      </c>
      <c r="G192">
        <f>IF(OR(F192="",E192=""),"",F192-E192)</f>
        <v/>
      </c>
      <c r="H192" t="n">
        <v>0.08181529337004873</v>
      </c>
      <c r="I192" t="inlineStr">
        <is>
          <t>Below median</t>
        </is>
      </c>
    </row>
    <row r="193">
      <c r="A193" t="inlineStr">
        <is>
          <t>DE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1.545881539374183</v>
      </c>
      <c r="F193" t="n">
        <v>-4.501901267987128</v>
      </c>
      <c r="G193">
        <f>IF(OR(F193="",E193=""),"",F193-E193)</f>
        <v/>
      </c>
      <c r="H193" t="n">
        <v>0.08181529337004873</v>
      </c>
      <c r="I193" t="inlineStr">
        <is>
          <t>Below median</t>
        </is>
      </c>
    </row>
    <row r="194">
      <c r="A194" t="inlineStr">
        <is>
          <t>DE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-5.568204072502758</v>
      </c>
      <c r="F194" t="n">
        <v>-4.501901267987128</v>
      </c>
      <c r="G194">
        <f>IF(OR(F194="",E194=""),"",F194-E194)</f>
        <v/>
      </c>
      <c r="H194" t="n">
        <v>0.08181529337004873</v>
      </c>
      <c r="I194" t="inlineStr">
        <is>
          <t>Below median</t>
        </is>
      </c>
    </row>
    <row r="195">
      <c r="A195" t="inlineStr">
        <is>
          <t>DE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-6.469577184894426</v>
      </c>
      <c r="F195" t="n">
        <v>-4.501901267987128</v>
      </c>
      <c r="G195">
        <f>IF(OR(F195="",E195=""),"",F195-E195)</f>
        <v/>
      </c>
      <c r="H195" t="n">
        <v>0.08181529337004873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1.490576223487361</v>
      </c>
      <c r="F196" t="n">
        <v>-11.58616521695834</v>
      </c>
      <c r="G196">
        <f>IF(OR(F196="",E196=""),"",F196-E196)</f>
        <v/>
      </c>
      <c r="H196" t="n">
        <v>0.1443397280045361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1.863359760106897</v>
      </c>
      <c r="F197" t="n">
        <v>-11.58616521695834</v>
      </c>
      <c r="G197">
        <f>IF(OR(F197="",E197=""),"",F197-E197)</f>
        <v/>
      </c>
      <c r="H197" t="n">
        <v>0.1443397280045361</v>
      </c>
      <c r="I197" t="inlineStr">
        <is>
          <t>Below median</t>
        </is>
      </c>
    </row>
    <row r="198">
      <c r="A198" t="inlineStr">
        <is>
          <t>ES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-12.41053397761432</v>
      </c>
      <c r="F198" t="n">
        <v>-11.58616521695834</v>
      </c>
      <c r="G198">
        <f>IF(OR(F198="",E198=""),"",F198-E198)</f>
        <v/>
      </c>
      <c r="H198" t="n">
        <v>0.1443397280045361</v>
      </c>
      <c r="I198" t="inlineStr">
        <is>
          <t>Below median</t>
        </is>
      </c>
    </row>
    <row r="199">
      <c r="A199" t="inlineStr">
        <is>
          <t>ES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-9.384345976627827</v>
      </c>
      <c r="F199" t="n">
        <v>-11.58616521695834</v>
      </c>
      <c r="G199">
        <f>IF(OR(F199="",E199=""),"",F199-E199)</f>
        <v/>
      </c>
      <c r="H199" t="n">
        <v>0.1443397280045361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1.101386656602399</v>
      </c>
      <c r="F200" t="n">
        <v>-2.521663955161345</v>
      </c>
      <c r="G200">
        <f>IF(OR(F200="",E200=""),"",F200-E200)</f>
        <v/>
      </c>
      <c r="H200" t="n">
        <v>0.1073708050236772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Spring2019</t>
        </is>
      </c>
      <c r="C201" t="inlineStr">
        <is>
          <t>Spring</t>
        </is>
      </c>
      <c r="D201" t="n">
        <v>2020</v>
      </c>
      <c r="E201" t="n">
        <v>1.165865571577451</v>
      </c>
      <c r="F201" t="n">
        <v>-2.521663955161345</v>
      </c>
      <c r="G201">
        <f>IF(OR(F201="",E201=""),"",F201-E201)</f>
        <v/>
      </c>
      <c r="H201" t="n">
        <v>0.1073708050236772</v>
      </c>
      <c r="I201" t="inlineStr">
        <is>
          <t>Below median</t>
        </is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2020</v>
      </c>
      <c r="E202" t="n">
        <v>-4.271276757315001</v>
      </c>
      <c r="F202" t="n">
        <v>-2.521663955161345</v>
      </c>
      <c r="G202">
        <f>IF(OR(F202="",E202=""),"",F202-E202)</f>
        <v/>
      </c>
      <c r="H202" t="n">
        <v>0.1073708050236772</v>
      </c>
      <c r="I202" t="inlineStr">
        <is>
          <t>Below median</t>
        </is>
      </c>
    </row>
    <row r="203">
      <c r="A203" t="inlineStr">
        <is>
          <t>FI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-6.334008638214483</v>
      </c>
      <c r="F203" t="n">
        <v>-2.521663955161345</v>
      </c>
      <c r="G203">
        <f>IF(OR(F203="",E203=""),"",F203-E203)</f>
        <v/>
      </c>
      <c r="H203" t="n">
        <v>0.1073708050236772</v>
      </c>
      <c r="I203" t="inlineStr">
        <is>
          <t>Below median</t>
        </is>
      </c>
    </row>
    <row r="204">
      <c r="A204" t="inlineStr">
        <is>
          <t>DE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3.516841814195537</v>
      </c>
      <c r="F204" t="n">
        <v>3.831452641785919</v>
      </c>
      <c r="G204">
        <f>IF(OR(F204="",E204=""),"",F204-E204)</f>
        <v/>
      </c>
      <c r="H204" t="n">
        <v>0.08372704253341454</v>
      </c>
      <c r="I204" t="inlineStr">
        <is>
          <t>Below median</t>
        </is>
      </c>
    </row>
    <row r="205">
      <c r="A205" t="inlineStr">
        <is>
          <t>DE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5.872379539050265</v>
      </c>
      <c r="F205" t="n">
        <v>3.831452641785919</v>
      </c>
      <c r="G205">
        <f>IF(OR(F205="",E205=""),"",F205-E205)</f>
        <v/>
      </c>
      <c r="H205" t="n">
        <v>0.08372704253341454</v>
      </c>
      <c r="I205" t="inlineStr">
        <is>
          <t>Below median</t>
        </is>
      </c>
    </row>
    <row r="206">
      <c r="A206" t="inlineStr">
        <is>
          <t>DE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2.734338923172808</v>
      </c>
      <c r="F206" t="n">
        <v>3.831452641785919</v>
      </c>
      <c r="G206">
        <f>IF(OR(F206="",E206=""),"",F206-E206)</f>
        <v/>
      </c>
      <c r="H206" t="n">
        <v>0.08372704253341454</v>
      </c>
      <c r="I206" t="inlineStr">
        <is>
          <t>Below median</t>
        </is>
      </c>
    </row>
    <row r="207">
      <c r="A207" t="inlineStr">
        <is>
          <t>DE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3.405406776981335</v>
      </c>
      <c r="F207" t="n">
        <v>3.831452641785919</v>
      </c>
      <c r="G207">
        <f>IF(OR(F207="",E207=""),"",F207-E207)</f>
        <v/>
      </c>
      <c r="H207" t="n">
        <v>0.08372704253341454</v>
      </c>
      <c r="I207" t="inlineStr">
        <is>
          <t>Below median</t>
        </is>
      </c>
    </row>
    <row r="208">
      <c r="A208" t="inlineStr">
        <is>
          <t>FI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2.900169440971712</v>
      </c>
      <c r="F208" t="n">
        <v>2.641572009022019</v>
      </c>
      <c r="G208">
        <f>IF(OR(F208="",E208=""),"",F208-E208)</f>
        <v/>
      </c>
      <c r="H208" t="n">
        <v>0.1058271604938272</v>
      </c>
      <c r="I208" t="inlineStr">
        <is>
          <t>Below median</t>
        </is>
      </c>
    </row>
    <row r="209">
      <c r="A209" t="inlineStr">
        <is>
          <t>FI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3.673560818821353</v>
      </c>
      <c r="F209" t="n">
        <v>2.641572009022019</v>
      </c>
      <c r="G209">
        <f>IF(OR(F209="",E209=""),"",F209-E209)</f>
        <v/>
      </c>
      <c r="H209" t="n">
        <v>0.1058271604938272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3.40412762679374</v>
      </c>
      <c r="F210" t="n">
        <v>2.641572009022019</v>
      </c>
      <c r="G210">
        <f>IF(OR(F210="",E210=""),"",F210-E210)</f>
        <v/>
      </c>
      <c r="H210" t="n">
        <v>0.1058271604938272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2.739564988065335</v>
      </c>
      <c r="F211" t="n">
        <v>2.641572009022019</v>
      </c>
      <c r="G211">
        <f>IF(OR(F211="",E211=""),"",F211-E211)</f>
        <v/>
      </c>
      <c r="H211" t="n">
        <v>0.1058271604938272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Autumn2020</t>
        </is>
      </c>
      <c r="C212" t="inlineStr">
        <is>
          <t>Autumn</t>
        </is>
      </c>
      <c r="D212" t="n">
        <v>2021</v>
      </c>
      <c r="E212" t="n">
        <v>4.051033813756133</v>
      </c>
      <c r="F212" t="n">
        <v>8.437067175906481</v>
      </c>
      <c r="G212">
        <f>IF(OR(F212="",E212=""),"",F212-E212)</f>
        <v/>
      </c>
      <c r="H212" t="n">
        <v>0.1278578640516919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Spring2020</t>
        </is>
      </c>
      <c r="C213" t="inlineStr">
        <is>
          <t>Spring</t>
        </is>
      </c>
      <c r="D213" t="n">
        <v>2021</v>
      </c>
      <c r="E213" t="n">
        <v>6.54965690288567</v>
      </c>
      <c r="F213" t="n">
        <v>8.437067175906481</v>
      </c>
      <c r="G213">
        <f>IF(OR(F213="",E213=""),"",F213-E213)</f>
        <v/>
      </c>
      <c r="H213" t="n">
        <v>0.1278578640516919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Autumn2021</t>
        </is>
      </c>
      <c r="C214" t="inlineStr">
        <is>
          <t>Autumn</t>
        </is>
      </c>
      <c r="D214" t="n">
        <v>2021</v>
      </c>
      <c r="E214" t="n">
        <v>6.229273312894534</v>
      </c>
      <c r="F214" t="n">
        <v>8.437067175906481</v>
      </c>
      <c r="G214">
        <f>IF(OR(F214="",E214=""),"",F214-E214)</f>
        <v/>
      </c>
      <c r="H214" t="n">
        <v>0.1278578640516919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Spring2021</t>
        </is>
      </c>
      <c r="C215" t="inlineStr">
        <is>
          <t>Spring</t>
        </is>
      </c>
      <c r="D215" t="n">
        <v>2021</v>
      </c>
      <c r="E215" t="n">
        <v>4.206872388548932</v>
      </c>
      <c r="F215" t="n">
        <v>8.437067175906481</v>
      </c>
      <c r="G215">
        <f>IF(OR(F215="",E215=""),"",F215-E215)</f>
        <v/>
      </c>
      <c r="H215" t="n">
        <v>0.1278578640516919</v>
      </c>
      <c r="I215" t="inlineStr">
        <is>
          <t>Below median</t>
        </is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4.592778443460088</v>
      </c>
      <c r="F216" t="n">
        <v>1.931834126476093</v>
      </c>
      <c r="G216">
        <f>IF(OR(F216="",E216=""),"",F216-E216)</f>
        <v/>
      </c>
      <c r="H216" t="n">
        <v>0.08452451407020597</v>
      </c>
      <c r="I216" t="inlineStr">
        <is>
          <t>Below median</t>
        </is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4.054769973410322</v>
      </c>
      <c r="F217" t="n">
        <v>1.931834126476093</v>
      </c>
      <c r="G217">
        <f>IF(OR(F217="",E217=""),"",F217-E217)</f>
        <v/>
      </c>
      <c r="H217" t="n">
        <v>0.08452451407020597</v>
      </c>
      <c r="I217" t="inlineStr">
        <is>
          <t>Below median</t>
        </is>
      </c>
    </row>
    <row r="218">
      <c r="A218" t="inlineStr">
        <is>
          <t>DE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1.55845355711639</v>
      </c>
      <c r="F218" t="n">
        <v>1.931834126476093</v>
      </c>
      <c r="G218">
        <f>IF(OR(F218="",E218=""),"",F218-E218)</f>
        <v/>
      </c>
      <c r="H218" t="n">
        <v>0.08452451407020597</v>
      </c>
      <c r="I218" t="inlineStr">
        <is>
          <t>Below median</t>
        </is>
      </c>
    </row>
    <row r="219">
      <c r="A219" t="inlineStr">
        <is>
          <t>DE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1.557968342243976</v>
      </c>
      <c r="F219" t="n">
        <v>1.931834126476093</v>
      </c>
      <c r="G219">
        <f>IF(OR(F219="",E219=""),"",F219-E219)</f>
        <v/>
      </c>
      <c r="H219" t="n">
        <v>0.08452451407020597</v>
      </c>
      <c r="I219" t="inlineStr">
        <is>
          <t>Below median</t>
        </is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5.527823615283389</v>
      </c>
      <c r="F220" t="n">
        <v>6.175712557377276</v>
      </c>
      <c r="G220">
        <f>IF(OR(F220="",E220=""),"",F220-E220)</f>
        <v/>
      </c>
      <c r="H220" t="n">
        <v>0.144095214445351</v>
      </c>
      <c r="I220" t="inlineStr">
        <is>
          <t>Below median</t>
        </is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6.777991800115157</v>
      </c>
      <c r="F221" t="n">
        <v>6.175712557377276</v>
      </c>
      <c r="G221">
        <f>IF(OR(F221="",E221=""),"",F221-E221)</f>
        <v/>
      </c>
      <c r="H221" t="n">
        <v>0.144095214445351</v>
      </c>
      <c r="I221" t="inlineStr">
        <is>
          <t>Below median</t>
        </is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4.547669246739372</v>
      </c>
      <c r="F222" t="n">
        <v>6.175712557377276</v>
      </c>
      <c r="G222">
        <f>IF(OR(F222="",E222=""),"",F222-E222)</f>
        <v/>
      </c>
      <c r="H222" t="n">
        <v>0.144095214445351</v>
      </c>
      <c r="I222" t="inlineStr">
        <is>
          <t>Below median</t>
        </is>
      </c>
    </row>
    <row r="223">
      <c r="A223" t="inlineStr">
        <is>
          <t>ES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4.026089481560913</v>
      </c>
      <c r="F223" t="n">
        <v>6.175712557377276</v>
      </c>
      <c r="G223">
        <f>IF(OR(F223="",E223=""),"",F223-E223)</f>
        <v/>
      </c>
      <c r="H223" t="n">
        <v>0.144095214445351</v>
      </c>
      <c r="I223" t="inlineStr">
        <is>
          <t>Below median</t>
        </is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2.827224586640664</v>
      </c>
      <c r="F224" t="n">
        <v>0.7600629155646718</v>
      </c>
      <c r="G224">
        <f>IF(OR(F224="",E224=""),"",F224-E224)</f>
        <v/>
      </c>
      <c r="H224" t="n">
        <v>0.09942108470444851</v>
      </c>
      <c r="I224" t="inlineStr">
        <is>
          <t>Below median</t>
        </is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2.751701241130511</v>
      </c>
      <c r="F225" t="n">
        <v>0.7600629155646718</v>
      </c>
      <c r="G225">
        <f>IF(OR(F225="",E225=""),"",F225-E225)</f>
        <v/>
      </c>
      <c r="H225" t="n">
        <v>0.09942108470444851</v>
      </c>
      <c r="I225" t="inlineStr">
        <is>
          <t>Below median</t>
        </is>
      </c>
    </row>
    <row r="226">
      <c r="A226" t="inlineStr">
        <is>
          <t>FI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2.327853537647107</v>
      </c>
      <c r="F226" t="n">
        <v>0.7600629155646718</v>
      </c>
      <c r="G226">
        <f>IF(OR(F226="",E226=""),"",F226-E226)</f>
        <v/>
      </c>
      <c r="H226" t="n">
        <v>0.09942108470444851</v>
      </c>
      <c r="I226" t="inlineStr">
        <is>
          <t>Below median</t>
        </is>
      </c>
    </row>
    <row r="227">
      <c r="A227" t="inlineStr">
        <is>
          <t>FI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1.603112304026943</v>
      </c>
      <c r="F227" t="n">
        <v>0.7600629155646718</v>
      </c>
      <c r="G227">
        <f>IF(OR(F227="",E227=""),"",F227-E227)</f>
        <v/>
      </c>
      <c r="H227" t="n">
        <v>0.09942108470444851</v>
      </c>
      <c r="I227" t="inlineStr">
        <is>
          <t>Below median</t>
        </is>
      </c>
    </row>
    <row r="228">
      <c r="A228" t="inlineStr">
        <is>
          <t>IT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4.268919168787466</v>
      </c>
      <c r="F228" t="n">
        <v>4.854613486697751</v>
      </c>
      <c r="G228">
        <f>IF(OR(F228="",E228=""),"",F228-E228)</f>
        <v/>
      </c>
      <c r="H228" t="n">
        <v>0.1223286868385065</v>
      </c>
      <c r="I228" t="inlineStr">
        <is>
          <t>Below median</t>
        </is>
      </c>
    </row>
    <row r="229">
      <c r="A229" t="inlineStr">
        <is>
          <t>IT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4.39345862826459</v>
      </c>
      <c r="F229" t="n">
        <v>4.854613486697751</v>
      </c>
      <c r="G229">
        <f>IF(OR(F229="",E229=""),"",F229-E229)</f>
        <v/>
      </c>
      <c r="H229" t="n">
        <v>0.1223286868385065</v>
      </c>
      <c r="I229" t="inlineStr">
        <is>
          <t>Below median</t>
        </is>
      </c>
    </row>
    <row r="230">
      <c r="A230" t="inlineStr">
        <is>
          <t>IT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3.826892027953699</v>
      </c>
      <c r="F230" t="n">
        <v>4.854613486697751</v>
      </c>
      <c r="G230">
        <f>IF(OR(F230="",E230=""),"",F230-E230)</f>
        <v/>
      </c>
      <c r="H230" t="n">
        <v>0.1223286868385065</v>
      </c>
      <c r="I230" t="inlineStr">
        <is>
          <t>Below median</t>
        </is>
      </c>
    </row>
    <row r="231">
      <c r="A231" t="inlineStr">
        <is>
          <t>IT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2.425654280482226</v>
      </c>
      <c r="F231" t="n">
        <v>4.854613486697751</v>
      </c>
      <c r="G231">
        <f>IF(OR(F231="",E231=""),"",F231-E231)</f>
        <v/>
      </c>
      <c r="H231" t="n">
        <v>0.1223286868385065</v>
      </c>
      <c r="I231" t="inlineStr">
        <is>
          <t>Below median</t>
        </is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0.1446147531674699</v>
      </c>
      <c r="I232" t="inlineStr">
        <is>
          <t>Below median</t>
        </is>
      </c>
    </row>
    <row r="233">
      <c r="A233" t="inlineStr">
        <is>
          <t>PT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5.098879235126508</v>
      </c>
      <c r="F233" t="n">
        <v>6.752612450243378</v>
      </c>
      <c r="G233">
        <f>IF(OR(F233="",E233=""),"",F233-E233)</f>
        <v/>
      </c>
      <c r="H233" t="n">
        <v>0.1446147531674699</v>
      </c>
      <c r="I233" t="inlineStr">
        <is>
          <t>Below median</t>
        </is>
      </c>
    </row>
    <row r="234">
      <c r="A234" t="inlineStr">
        <is>
          <t>PT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6.586125160880973</v>
      </c>
      <c r="F234" t="n">
        <v>6.752612450243378</v>
      </c>
      <c r="G234">
        <f>IF(OR(F234="",E234=""),"",F234-E234)</f>
        <v/>
      </c>
      <c r="H234" t="n">
        <v>0.1446147531674699</v>
      </c>
      <c r="I234" t="inlineStr">
        <is>
          <t>Below median</t>
        </is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0.1446147531674699</v>
      </c>
      <c r="I235" t="inlineStr">
        <is>
          <t>Below median</t>
        </is>
      </c>
    </row>
    <row r="236">
      <c r="A236" t="inlineStr">
        <is>
          <t>DE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-0.6259552448300343</v>
      </c>
      <c r="F236" t="n">
        <v>-0.8168910842708624</v>
      </c>
      <c r="G236">
        <f>IF(OR(F236="",E236=""),"",F236-E236)</f>
        <v/>
      </c>
      <c r="H236" t="n">
        <v>0.08112796275316141</v>
      </c>
      <c r="I236" t="inlineStr">
        <is>
          <t>Below median</t>
        </is>
      </c>
    </row>
    <row r="237">
      <c r="A237" t="inlineStr">
        <is>
          <t>DE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2.409031659139682</v>
      </c>
      <c r="F237" t="n">
        <v>-0.8168910842708624</v>
      </c>
      <c r="G237">
        <f>IF(OR(F237="",E237=""),"",F237-E237)</f>
        <v/>
      </c>
      <c r="H237" t="n">
        <v>0.08112796275316141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-0.2733491870976157</v>
      </c>
      <c r="F238" t="n">
        <v>-0.8168910842708624</v>
      </c>
      <c r="G238">
        <f>IF(OR(F238="",E238=""),"",F238-E238)</f>
        <v/>
      </c>
      <c r="H238" t="n">
        <v>0.08112796275316141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0.1895730527823769</v>
      </c>
      <c r="F239" t="n">
        <v>-0.8168910842708624</v>
      </c>
      <c r="G239">
        <f>IF(OR(F239="",E239=""),"",F239-E239)</f>
        <v/>
      </c>
      <c r="H239" t="n">
        <v>0.08112796275316141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0.2399878611282436</v>
      </c>
      <c r="F240" t="n">
        <v>-1.298005405307383</v>
      </c>
      <c r="G240">
        <f>IF(OR(F240="",E240=""),"",F240-E240)</f>
        <v/>
      </c>
      <c r="H240" t="n">
        <v>0.1132453544983484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1.664320363648697</v>
      </c>
      <c r="F241" t="n">
        <v>-1.298005405307383</v>
      </c>
      <c r="G241">
        <f>IF(OR(F241="",E241=""),"",F241-E241)</f>
        <v/>
      </c>
      <c r="H241" t="n">
        <v>0.1132453544983484</v>
      </c>
      <c r="I241" t="inlineStr">
        <is>
          <t>Below median</t>
        </is>
      </c>
    </row>
    <row r="242">
      <c r="A242" t="inlineStr">
        <is>
          <t>FI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0.1370597471564761</v>
      </c>
      <c r="F242" t="n">
        <v>-1.298005405307383</v>
      </c>
      <c r="G242">
        <f>IF(OR(F242="",E242=""),"",F242-E242)</f>
        <v/>
      </c>
      <c r="H242" t="n">
        <v>0.1132453544983484</v>
      </c>
      <c r="I242" t="inlineStr">
        <is>
          <t>Below median</t>
        </is>
      </c>
    </row>
    <row r="243">
      <c r="A243" t="inlineStr">
        <is>
          <t>FI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0.1978909161836295</v>
      </c>
      <c r="F243" t="n">
        <v>-1.298005405307383</v>
      </c>
      <c r="G243">
        <f>IF(OR(F243="",E243=""),"",F243-E243)</f>
        <v/>
      </c>
      <c r="H243" t="n">
        <v>0.1132453544983484</v>
      </c>
      <c r="I243" t="inlineStr">
        <is>
          <t>Below median</t>
        </is>
      </c>
    </row>
    <row r="244">
      <c r="A244" t="inlineStr">
        <is>
          <t>IT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0.3147371586091685</v>
      </c>
      <c r="F244" t="n">
        <v>1.014274087639002</v>
      </c>
      <c r="G244">
        <f>IF(OR(F244="",E244=""),"",F244-E244)</f>
        <v/>
      </c>
      <c r="H244" t="n">
        <v>0.1070949889392518</v>
      </c>
      <c r="I244" t="inlineStr">
        <is>
          <t>Below median</t>
        </is>
      </c>
    </row>
    <row r="245">
      <c r="A245" t="inlineStr">
        <is>
          <t>IT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1.851291422718337</v>
      </c>
      <c r="F245" t="n">
        <v>1.014274087639002</v>
      </c>
      <c r="G245">
        <f>IF(OR(F245="",E245=""),"",F245-E245)</f>
        <v/>
      </c>
      <c r="H245" t="n">
        <v>0.1070949889392518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0.6915731805126502</v>
      </c>
      <c r="F246" t="n">
        <v>1.014274087639002</v>
      </c>
      <c r="G246">
        <f>IF(OR(F246="",E246=""),"",F246-E246)</f>
        <v/>
      </c>
      <c r="H246" t="n">
        <v>0.1070949889392518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1.206598132351089</v>
      </c>
      <c r="F247" t="n">
        <v>1.014274087639002</v>
      </c>
      <c r="G247">
        <f>IF(OR(F247="",E247=""),"",F247-E247)</f>
        <v/>
      </c>
      <c r="H247" t="n">
        <v>0.1070949889392518</v>
      </c>
      <c r="I247" t="inlineStr">
        <is>
          <t>Below median</t>
        </is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0.1370731416665011</v>
      </c>
      <c r="I248" t="inlineStr">
        <is>
          <t>Below median</t>
        </is>
      </c>
    </row>
    <row r="249">
      <c r="A249" t="inlineStr">
        <is>
          <t>PT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2.660491887007432</v>
      </c>
      <c r="F249" t="n">
        <v>3.052920210484774</v>
      </c>
      <c r="G249">
        <f>IF(OR(F249="",E249=""),"",F249-E249)</f>
        <v/>
      </c>
      <c r="H249" t="n">
        <v>0.1370731416665011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2.226883105497079</v>
      </c>
      <c r="F250" t="n">
        <v>3.052920210484774</v>
      </c>
      <c r="G250">
        <f>IF(OR(F250="",E250=""),"",F250-E250)</f>
        <v/>
      </c>
      <c r="H250" t="n">
        <v>0.1370731416665011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0.1370731416665011</v>
      </c>
      <c r="I251" t="inlineStr">
        <is>
          <t>Below median</t>
        </is>
      </c>
    </row>
    <row r="252">
      <c r="A252" t="inlineStr">
        <is>
          <t>DE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0.8045058451062292</v>
      </c>
      <c r="F252" t="n">
        <v>0.04052339456431485</v>
      </c>
      <c r="G252">
        <f>IF(OR(F252="",E252=""),"",F252-E252)</f>
        <v/>
      </c>
      <c r="H252" t="n">
        <v>0.08691676046971902</v>
      </c>
      <c r="I252" t="inlineStr">
        <is>
          <t>Below median</t>
        </is>
      </c>
    </row>
    <row r="253">
      <c r="A253" t="inlineStr">
        <is>
          <t>DE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1.358688832068133</v>
      </c>
      <c r="F253" t="n">
        <v>0.04052339456431485</v>
      </c>
      <c r="G253">
        <f>IF(OR(F253="",E253=""),"",F253-E253)</f>
        <v/>
      </c>
      <c r="H253" t="n">
        <v>0.08691676046971902</v>
      </c>
      <c r="I253" t="inlineStr">
        <is>
          <t>Below median</t>
        </is>
      </c>
    </row>
    <row r="254">
      <c r="A254" t="inlineStr">
        <is>
          <t>DE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-0.1114510968873272</v>
      </c>
      <c r="F254" t="n">
        <v>0.04052339456431485</v>
      </c>
      <c r="G254">
        <f>IF(OR(F254="",E254=""),"",F254-E254)</f>
        <v/>
      </c>
      <c r="H254" t="n">
        <v>0.08691676046971902</v>
      </c>
      <c r="I254" t="inlineStr">
        <is>
          <t>Below median</t>
        </is>
      </c>
    </row>
    <row r="255">
      <c r="A255" t="inlineStr">
        <is>
          <t>DE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0.1275365656890015</v>
      </c>
      <c r="F255" t="n">
        <v>0.04052339456431485</v>
      </c>
      <c r="G255">
        <f>IF(OR(F255="",E255=""),"",F255-E255)</f>
        <v/>
      </c>
      <c r="H255" t="n">
        <v>0.08691676046971902</v>
      </c>
      <c r="I255" t="inlineStr">
        <is>
          <t>Below median</t>
        </is>
      </c>
    </row>
    <row r="256">
      <c r="A256" t="inlineStr">
        <is>
          <t>FI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0.8259921956103033</v>
      </c>
      <c r="F256" t="n">
        <v>0.8814466149882676</v>
      </c>
      <c r="G256">
        <f>IF(OR(F256="",E256=""),"",F256-E256)</f>
        <v/>
      </c>
      <c r="H256" t="n">
        <v>0.1407195474875033</v>
      </c>
      <c r="I256" t="inlineStr">
        <is>
          <t>Below median</t>
        </is>
      </c>
    </row>
    <row r="257">
      <c r="A257" t="inlineStr">
        <is>
          <t>FI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1.375433393552461</v>
      </c>
      <c r="F257" t="n">
        <v>0.8814466149882676</v>
      </c>
      <c r="G257">
        <f>IF(OR(F257="",E257=""),"",F257-E257)</f>
        <v/>
      </c>
      <c r="H257" t="n">
        <v>0.1407195474875033</v>
      </c>
      <c r="I257" t="inlineStr">
        <is>
          <t>Below median</t>
        </is>
      </c>
    </row>
    <row r="258">
      <c r="A258" t="inlineStr">
        <is>
          <t>FI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-0.2781603584441905</v>
      </c>
      <c r="F258" t="n">
        <v>0.8814466149882676</v>
      </c>
      <c r="G258">
        <f>IF(OR(F258="",E258=""),"",F258-E258)</f>
        <v/>
      </c>
      <c r="H258" t="n">
        <v>0.1407195474875033</v>
      </c>
      <c r="I258" t="inlineStr">
        <is>
          <t>Below median</t>
        </is>
      </c>
    </row>
    <row r="259">
      <c r="A259" t="inlineStr">
        <is>
          <t>FI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0.03957338592484039</v>
      </c>
      <c r="F259" t="n">
        <v>0.8814466149882676</v>
      </c>
      <c r="G259">
        <f>IF(OR(F259="",E259=""),"",F259-E259)</f>
        <v/>
      </c>
      <c r="H259" t="n">
        <v>0.1407195474875033</v>
      </c>
      <c r="I259" t="inlineStr">
        <is>
          <t>Below median</t>
        </is>
      </c>
    </row>
    <row r="260">
      <c r="A260" t="inlineStr">
        <is>
          <t>IE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3.044064013446279</v>
      </c>
      <c r="F260" t="n">
        <v>3.620379562913446</v>
      </c>
      <c r="G260">
        <f>IF(OR(F260="",E260=""),"",F260-E260)</f>
        <v/>
      </c>
      <c r="H260" t="n">
        <v>0.09601202864587599</v>
      </c>
      <c r="I260" t="inlineStr">
        <is>
          <t>Below median</t>
        </is>
      </c>
    </row>
    <row r="261">
      <c r="A261" t="inlineStr">
        <is>
          <t>IE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4.967945256214601</v>
      </c>
      <c r="F261" t="n">
        <v>3.620379562913446</v>
      </c>
      <c r="G261">
        <f>IF(OR(F261="",E261=""),"",F261-E261)</f>
        <v/>
      </c>
      <c r="H261" t="n">
        <v>0.09601202864587599</v>
      </c>
      <c r="I261" t="inlineStr">
        <is>
          <t>Below median</t>
        </is>
      </c>
    </row>
    <row r="262">
      <c r="A262" t="inlineStr">
        <is>
          <t>IE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-0.5406263528774158</v>
      </c>
      <c r="F262" t="n">
        <v>3.620379562913446</v>
      </c>
      <c r="G262">
        <f>IF(OR(F262="",E262=""),"",F262-E262)</f>
        <v/>
      </c>
      <c r="H262" t="n">
        <v>0.09601202864587599</v>
      </c>
      <c r="I262" t="inlineStr">
        <is>
          <t>Below median</t>
        </is>
      </c>
    </row>
    <row r="263">
      <c r="A263" t="inlineStr">
        <is>
          <t>IE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1.243712466321201</v>
      </c>
      <c r="F263" t="n">
        <v>3.620379562913446</v>
      </c>
      <c r="G263">
        <f>IF(OR(F263="",E263=""),"",F263-E263)</f>
        <v/>
      </c>
      <c r="H263" t="n">
        <v>0.09601202864587599</v>
      </c>
      <c r="I263" t="inlineStr">
        <is>
          <t>Below median</t>
        </is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0.1181932096010781</v>
      </c>
      <c r="I264" t="inlineStr">
        <is>
          <t>Below median</t>
        </is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0.1181932096010781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0.1181932096010781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0.1181932096010781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0.08678238101271167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0.08678238101271167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0.08678238101271167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0.08678238101271167</v>
      </c>
      <c r="I271" t="inlineStr">
        <is>
          <t>Below median</t>
        </is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  <c r="I272" t="inlineStr">
        <is>
          <t>Below median</t>
        </is>
      </c>
    </row>
    <row r="273">
      <c r="A273" t="inlineStr">
        <is>
          <t>FI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1.36065626925197</v>
      </c>
      <c r="F273" t="n">
        <v>0.7999014912137302</v>
      </c>
      <c r="G273">
        <f>IF(OR(F273="",E273=""),"",F273-E273)</f>
        <v/>
      </c>
      <c r="H273" t="n">
        <v>0.1453376309949951</v>
      </c>
      <c r="I273" t="inlineStr">
        <is>
          <t>Below median</t>
        </is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0.07572023836193154</v>
      </c>
      <c r="F274" t="n">
        <v>0.7999014912137302</v>
      </c>
      <c r="G274">
        <f>IF(OR(F274="",E274=""),"",F274-E274)</f>
        <v/>
      </c>
      <c r="H274" t="n">
        <v>0.1453376309949951</v>
      </c>
      <c r="I274" t="inlineStr">
        <is>
          <t>Below median</t>
        </is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  <c r="I275" t="inlineStr">
        <is>
          <t>Below median</t>
        </is>
      </c>
    </row>
    <row r="276">
      <c r="A276" t="inlineStr">
        <is>
          <t>IT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1.037649244631034</v>
      </c>
      <c r="F276" t="n">
        <v>0.6613584275917628</v>
      </c>
      <c r="G276">
        <f>IF(OR(F276="",E276=""),"",F276-E276)</f>
        <v/>
      </c>
      <c r="H276" t="n">
        <v>0.118071592713761</v>
      </c>
      <c r="I276" t="inlineStr">
        <is>
          <t>Below median</t>
        </is>
      </c>
    </row>
    <row r="277">
      <c r="A277" t="inlineStr">
        <is>
          <t>IT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1.097944905021642</v>
      </c>
      <c r="F277" t="n">
        <v>0.6613584275917628</v>
      </c>
      <c r="G277">
        <f>IF(OR(F277="",E277=""),"",F277-E277)</f>
        <v/>
      </c>
      <c r="H277" t="n">
        <v>0.118071592713761</v>
      </c>
      <c r="I277" t="inlineStr">
        <is>
          <t>Below median</t>
        </is>
      </c>
    </row>
    <row r="278">
      <c r="A278" t="inlineStr">
        <is>
          <t>IT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0.3598162212145484</v>
      </c>
      <c r="F278" t="n">
        <v>0.6613584275917628</v>
      </c>
      <c r="G278">
        <f>IF(OR(F278="",E278=""),"",F278-E278)</f>
        <v/>
      </c>
      <c r="H278" t="n">
        <v>0.118071592713761</v>
      </c>
      <c r="I278" t="inlineStr">
        <is>
          <t>Below median</t>
        </is>
      </c>
    </row>
    <row r="279">
      <c r="A279" t="inlineStr">
        <is>
          <t>IT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0.6644793059721987</v>
      </c>
      <c r="F279" t="n">
        <v>0.6613584275917628</v>
      </c>
      <c r="G279">
        <f>IF(OR(F279="",E279=""),"",F279-E279)</f>
        <v/>
      </c>
      <c r="H279" t="n">
        <v>0.118071592713761</v>
      </c>
      <c r="I279" t="inlineStr">
        <is>
          <t>Below median</t>
        </is>
      </c>
    </row>
    <row r="280">
      <c r="A280" t="inlineStr">
        <is>
          <t>AT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2.887577328854141</v>
      </c>
      <c r="F280" t="n">
        <v>2.98019333147692</v>
      </c>
      <c r="G280">
        <f>IF(OR(F280="",E280=""),"",F280-E280)</f>
        <v/>
      </c>
      <c r="H280" t="n">
        <v>0.1467147589337007</v>
      </c>
      <c r="I280" t="inlineStr">
        <is>
          <t>Above median</t>
        </is>
      </c>
    </row>
    <row r="281">
      <c r="A281" t="inlineStr">
        <is>
          <t>AT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2.365644972000913</v>
      </c>
      <c r="F281" t="n">
        <v>2.98019333147692</v>
      </c>
      <c r="G281">
        <f>IF(OR(F281="",E281=""),"",F281-E281)</f>
        <v/>
      </c>
      <c r="H281" t="n">
        <v>0.1467147589337007</v>
      </c>
      <c r="I281" t="inlineStr">
        <is>
          <t>Above median</t>
        </is>
      </c>
    </row>
    <row r="282">
      <c r="A282" t="inlineStr">
        <is>
          <t>IE</t>
        </is>
      </c>
      <c r="B282" t="inlineStr">
        <is>
          <t>Autumn2011</t>
        </is>
      </c>
      <c r="C282" t="inlineStr">
        <is>
          <t>Autumn</t>
        </is>
      </c>
      <c r="D282" t="n">
        <v>2011</v>
      </c>
      <c r="E282" t="n">
        <v>1.085473342594079</v>
      </c>
      <c r="F282" t="n">
        <v>1.585963389687955</v>
      </c>
      <c r="G282">
        <f>IF(OR(F282="",E282=""),"",F282-E282)</f>
        <v/>
      </c>
      <c r="H282" t="n">
        <v>0.2129055880045332</v>
      </c>
      <c r="I282" t="inlineStr">
        <is>
          <t>Above median</t>
        </is>
      </c>
    </row>
    <row r="283">
      <c r="A283" t="inlineStr">
        <is>
          <t>IE</t>
        </is>
      </c>
      <c r="B283" t="inlineStr">
        <is>
          <t>Spring2011</t>
        </is>
      </c>
      <c r="C283" t="inlineStr">
        <is>
          <t>Spring</t>
        </is>
      </c>
      <c r="D283" t="n">
        <v>2011</v>
      </c>
      <c r="E283" t="n">
        <v>0.6446375206867305</v>
      </c>
      <c r="F283" t="n">
        <v>1.585963389687955</v>
      </c>
      <c r="G283">
        <f>IF(OR(F283="",E283=""),"",F283-E283)</f>
        <v/>
      </c>
      <c r="H283" t="n">
        <v>0.2129055880045332</v>
      </c>
      <c r="I283" t="inlineStr">
        <is>
          <t>Above median</t>
        </is>
      </c>
    </row>
    <row r="284">
      <c r="A284" t="inlineStr">
        <is>
          <t>NL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1.808135228939456</v>
      </c>
      <c r="F284" t="n">
        <v>1.763265804751377</v>
      </c>
      <c r="G284">
        <f>IF(OR(F284="",E284=""),"",F284-E284)</f>
        <v/>
      </c>
      <c r="H284" t="n">
        <v>0.1715983572078652</v>
      </c>
      <c r="I284" t="inlineStr">
        <is>
          <t>Above median</t>
        </is>
      </c>
    </row>
    <row r="285">
      <c r="A285" t="inlineStr">
        <is>
          <t>NL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1.926005162138456</v>
      </c>
      <c r="F285" t="n">
        <v>1.763265804751377</v>
      </c>
      <c r="G285">
        <f>IF(OR(F285="",E285=""),"",F285-E285)</f>
        <v/>
      </c>
      <c r="H285" t="n">
        <v>0.1715983572078652</v>
      </c>
      <c r="I285" t="inlineStr">
        <is>
          <t>Above median</t>
        </is>
      </c>
    </row>
    <row r="286">
      <c r="A286" t="inlineStr">
        <is>
          <t>IE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1.090113097409695</v>
      </c>
      <c r="F286" t="n">
        <v>-0.537950489164068</v>
      </c>
      <c r="G286">
        <f>IF(OR(F286="",E286=""),"",F286-E286)</f>
        <v/>
      </c>
      <c r="H286" t="n">
        <v>0.2347758433995512</v>
      </c>
      <c r="I286" t="inlineStr">
        <is>
          <t>Above median</t>
        </is>
      </c>
    </row>
    <row r="287">
      <c r="A287" t="inlineStr">
        <is>
          <t>IE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1.915684733449208</v>
      </c>
      <c r="F287" t="n">
        <v>-0.537950489164068</v>
      </c>
      <c r="G287">
        <f>IF(OR(F287="",E287=""),"",F287-E287)</f>
        <v/>
      </c>
      <c r="H287" t="n">
        <v>0.2347758433995512</v>
      </c>
      <c r="I287" t="inlineStr">
        <is>
          <t>Above median</t>
        </is>
      </c>
    </row>
    <row r="288">
      <c r="A288" t="inlineStr">
        <is>
          <t>IE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0.4312747664570127</v>
      </c>
      <c r="F288" t="n">
        <v>-0.537950489164068</v>
      </c>
      <c r="G288">
        <f>IF(OR(F288="",E288=""),"",F288-E288)</f>
        <v/>
      </c>
      <c r="H288" t="n">
        <v>0.2347758433995512</v>
      </c>
      <c r="I288" t="inlineStr">
        <is>
          <t>Above median</t>
        </is>
      </c>
    </row>
    <row r="289">
      <c r="A289" t="inlineStr">
        <is>
          <t>IE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0.5344829059463763</v>
      </c>
      <c r="F289" t="n">
        <v>-0.537950489164068</v>
      </c>
      <c r="G289">
        <f>IF(OR(F289="",E289=""),"",F289-E289)</f>
        <v/>
      </c>
      <c r="H289" t="n">
        <v>0.2347758433995512</v>
      </c>
      <c r="I289" t="inlineStr">
        <is>
          <t>Above median</t>
        </is>
      </c>
    </row>
    <row r="290">
      <c r="A290" t="inlineStr">
        <is>
          <t>NL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0.4986192357013142</v>
      </c>
      <c r="F290" t="n">
        <v>-0.9876196681877605</v>
      </c>
      <c r="G290">
        <f>IF(OR(F290="",E290=""),"",F290-E290)</f>
        <v/>
      </c>
      <c r="H290" t="n">
        <v>0.186690964958159</v>
      </c>
      <c r="I290" t="inlineStr">
        <is>
          <t>Above median</t>
        </is>
      </c>
    </row>
    <row r="291">
      <c r="A291" t="inlineStr">
        <is>
          <t>NL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1.661047212655653</v>
      </c>
      <c r="F291" t="n">
        <v>-0.9876196681877605</v>
      </c>
      <c r="G291">
        <f>IF(OR(F291="",E291=""),"",F291-E291)</f>
        <v/>
      </c>
      <c r="H291" t="n">
        <v>0.186690964958159</v>
      </c>
      <c r="I291" t="inlineStr">
        <is>
          <t>Above median</t>
        </is>
      </c>
    </row>
    <row r="292">
      <c r="A292" t="inlineStr">
        <is>
          <t>NL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-0.280007419800421</v>
      </c>
      <c r="F292" t="n">
        <v>-0.9876196681877605</v>
      </c>
      <c r="G292">
        <f>IF(OR(F292="",E292=""),"",F292-E292)</f>
        <v/>
      </c>
      <c r="H292" t="n">
        <v>0.186690964958159</v>
      </c>
      <c r="I292" t="inlineStr">
        <is>
          <t>Above median</t>
        </is>
      </c>
    </row>
    <row r="293">
      <c r="A293" t="inlineStr">
        <is>
          <t>NL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-0.8873745855401904</v>
      </c>
      <c r="F293" t="n">
        <v>-0.9876196681877605</v>
      </c>
      <c r="G293">
        <f>IF(OR(F293="",E293=""),"",F293-E293)</f>
        <v/>
      </c>
      <c r="H293" t="n">
        <v>0.186690964958159</v>
      </c>
      <c r="I293" t="inlineStr">
        <is>
          <t>Above median</t>
        </is>
      </c>
    </row>
    <row r="294">
      <c r="A294" t="inlineStr">
        <is>
          <t>PT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-3.035670582279193</v>
      </c>
      <c r="F294" t="n">
        <v>-4.135224792158519</v>
      </c>
      <c r="G294">
        <f>IF(OR(F294="",E294=""),"",F294-E294)</f>
        <v/>
      </c>
      <c r="H294" t="n">
        <v>0.154482846242092</v>
      </c>
      <c r="I294" t="inlineStr">
        <is>
          <t>Above median</t>
        </is>
      </c>
    </row>
    <row r="295">
      <c r="A295" t="inlineStr">
        <is>
          <t>PT</t>
        </is>
      </c>
      <c r="B295" t="inlineStr">
        <is>
          <t>Spring2011</t>
        </is>
      </c>
      <c r="C295" t="inlineStr">
        <is>
          <t>Spring</t>
        </is>
      </c>
      <c r="D295" t="n">
        <v>2012</v>
      </c>
      <c r="E295" t="n">
        <v>-1.754233909410796</v>
      </c>
      <c r="F295" t="n">
        <v>-4.135224792158519</v>
      </c>
      <c r="G295">
        <f>IF(OR(F295="",E295=""),"",F295-E295)</f>
        <v/>
      </c>
      <c r="H295" t="n">
        <v>0.154482846242092</v>
      </c>
      <c r="I295" t="inlineStr">
        <is>
          <t>Above median</t>
        </is>
      </c>
    </row>
    <row r="296">
      <c r="A296" t="inlineStr">
        <is>
          <t>PT</t>
        </is>
      </c>
      <c r="B296" t="inlineStr">
        <is>
          <t>Autumn2012</t>
        </is>
      </c>
      <c r="C296" t="inlineStr">
        <is>
          <t>Autumn</t>
        </is>
      </c>
      <c r="D296" t="n">
        <v>2012</v>
      </c>
      <c r="E296" t="n">
        <v>-2.95922210384848</v>
      </c>
      <c r="F296" t="n">
        <v>-4.135224792158519</v>
      </c>
      <c r="G296">
        <f>IF(OR(F296="",E296=""),"",F296-E296)</f>
        <v/>
      </c>
      <c r="H296" t="n">
        <v>0.154482846242092</v>
      </c>
      <c r="I296" t="inlineStr">
        <is>
          <t>Above median</t>
        </is>
      </c>
    </row>
    <row r="297">
      <c r="A297" t="inlineStr">
        <is>
          <t>PT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-3.262225693612053</v>
      </c>
      <c r="F297" t="n">
        <v>-4.135224792158519</v>
      </c>
      <c r="G297">
        <f>IF(OR(F297="",E297=""),"",F297-E297)</f>
        <v/>
      </c>
      <c r="H297" t="n">
        <v>0.154482846242092</v>
      </c>
      <c r="I297" t="inlineStr">
        <is>
          <t>Above median</t>
        </is>
      </c>
    </row>
    <row r="298">
      <c r="A298" t="inlineStr">
        <is>
          <t>AT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0.8631618291393695</v>
      </c>
      <c r="F298" t="n">
        <v>-0.328175046767667</v>
      </c>
      <c r="G298">
        <f>IF(OR(F298="",E298=""),"",F298-E298)</f>
        <v/>
      </c>
      <c r="H298" t="n">
        <v>0.1477951723235296</v>
      </c>
      <c r="I298" t="inlineStr">
        <is>
          <t>Above median</t>
        </is>
      </c>
    </row>
    <row r="299">
      <c r="A299" t="inlineStr">
        <is>
          <t>AT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1.669657429075766</v>
      </c>
      <c r="F299" t="n">
        <v>-0.328175046767667</v>
      </c>
      <c r="G299">
        <f>IF(OR(F299="",E299=""),"",F299-E299)</f>
        <v/>
      </c>
      <c r="H299" t="n">
        <v>0.1477951723235296</v>
      </c>
      <c r="I299" t="inlineStr">
        <is>
          <t>Above median</t>
        </is>
      </c>
    </row>
    <row r="300">
      <c r="A300" t="inlineStr">
        <is>
          <t>AT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0.4090670891385706</v>
      </c>
      <c r="F300" t="n">
        <v>-0.328175046767667</v>
      </c>
      <c r="G300">
        <f>IF(OR(F300="",E300=""),"",F300-E300)</f>
        <v/>
      </c>
      <c r="H300" t="n">
        <v>0.1477951723235296</v>
      </c>
      <c r="I300" t="inlineStr">
        <is>
          <t>Above median</t>
        </is>
      </c>
    </row>
    <row r="301">
      <c r="A301" t="inlineStr">
        <is>
          <t>AT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0.5837846269189928</v>
      </c>
      <c r="F301" t="n">
        <v>-0.328175046767667</v>
      </c>
      <c r="G301">
        <f>IF(OR(F301="",E301=""),"",F301-E301)</f>
        <v/>
      </c>
      <c r="H301" t="n">
        <v>0.1477951723235296</v>
      </c>
      <c r="I301" t="inlineStr">
        <is>
          <t>Above median</t>
        </is>
      </c>
    </row>
    <row r="302">
      <c r="A302" t="inlineStr">
        <is>
          <t>IE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1.055742969234341</v>
      </c>
      <c r="F302" t="n">
        <v>2.260800070139938</v>
      </c>
      <c r="G302">
        <f>IF(OR(F302="",E302=""),"",F302-E302)</f>
        <v/>
      </c>
      <c r="H302" t="n">
        <v>0.2068859265995764</v>
      </c>
      <c r="I302" t="inlineStr">
        <is>
          <t>Above median</t>
        </is>
      </c>
    </row>
    <row r="303">
      <c r="A303" t="inlineStr">
        <is>
          <t>IE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1.906065155664627</v>
      </c>
      <c r="F303" t="n">
        <v>2.260800070139938</v>
      </c>
      <c r="G303">
        <f>IF(OR(F303="",E303=""),"",F303-E303)</f>
        <v/>
      </c>
      <c r="H303" t="n">
        <v>0.2068859265995764</v>
      </c>
      <c r="I303" t="inlineStr">
        <is>
          <t>Above median</t>
        </is>
      </c>
    </row>
    <row r="304">
      <c r="A304" t="inlineStr">
        <is>
          <t>IE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0.3040213185534935</v>
      </c>
      <c r="F304" t="n">
        <v>2.260800070139938</v>
      </c>
      <c r="G304">
        <f>IF(OR(F304="",E304=""),"",F304-E304)</f>
        <v/>
      </c>
      <c r="H304" t="n">
        <v>0.2068859265995764</v>
      </c>
      <c r="I304" t="inlineStr">
        <is>
          <t>Above median</t>
        </is>
      </c>
    </row>
    <row r="305">
      <c r="A305" t="inlineStr">
        <is>
          <t>IE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1.069987927348115</v>
      </c>
      <c r="F305" t="n">
        <v>2.260800070139938</v>
      </c>
      <c r="G305">
        <f>IF(OR(F305="",E305=""),"",F305-E305)</f>
        <v/>
      </c>
      <c r="H305" t="n">
        <v>0.2068859265995764</v>
      </c>
      <c r="I305" t="inlineStr">
        <is>
          <t>Above median</t>
        </is>
      </c>
    </row>
    <row r="306">
      <c r="A306" t="inlineStr">
        <is>
          <t>NL</t>
        </is>
      </c>
      <c r="B306" t="inlineStr">
        <is>
          <t>Autumn2012</t>
        </is>
      </c>
      <c r="C306" t="inlineStr">
        <is>
          <t>Autumn</t>
        </is>
      </c>
      <c r="D306" t="n">
        <v>2013</v>
      </c>
      <c r="E306" t="n">
        <v>0.2510130640931196</v>
      </c>
      <c r="F306" t="n">
        <v>0.01270728372248786</v>
      </c>
      <c r="G306">
        <f>IF(OR(F306="",E306=""),"",F306-E306)</f>
        <v/>
      </c>
      <c r="H306" t="n">
        <v>0.2092579750346741</v>
      </c>
      <c r="I306" t="inlineStr">
        <is>
          <t>Above median</t>
        </is>
      </c>
    </row>
    <row r="307">
      <c r="A307" t="inlineStr">
        <is>
          <t>NL</t>
        </is>
      </c>
      <c r="B307" t="inlineStr">
        <is>
          <t>Spring2012</t>
        </is>
      </c>
      <c r="C307" t="inlineStr">
        <is>
          <t>Spring</t>
        </is>
      </c>
      <c r="D307" t="n">
        <v>2013</v>
      </c>
      <c r="E307" t="n">
        <v>0.7070702682192787</v>
      </c>
      <c r="F307" t="n">
        <v>0.01270728372248786</v>
      </c>
      <c r="G307">
        <f>IF(OR(F307="",E307=""),"",F307-E307)</f>
        <v/>
      </c>
      <c r="H307" t="n">
        <v>0.2092579750346741</v>
      </c>
      <c r="I307" t="inlineStr">
        <is>
          <t>Above median</t>
        </is>
      </c>
    </row>
    <row r="308">
      <c r="A308" t="inlineStr">
        <is>
          <t>NL</t>
        </is>
      </c>
      <c r="B308" t="inlineStr">
        <is>
          <t>Autumn2013</t>
        </is>
      </c>
      <c r="C308" t="inlineStr">
        <is>
          <t>Autumn</t>
        </is>
      </c>
      <c r="D308" t="n">
        <v>2013</v>
      </c>
      <c r="E308" t="n">
        <v>-0.9800045037945293</v>
      </c>
      <c r="F308" t="n">
        <v>0.01270728372248786</v>
      </c>
      <c r="G308">
        <f>IF(OR(F308="",E308=""),"",F308-E308)</f>
        <v/>
      </c>
      <c r="H308" t="n">
        <v>0.2092579750346741</v>
      </c>
      <c r="I308" t="inlineStr">
        <is>
          <t>Above median</t>
        </is>
      </c>
    </row>
    <row r="309">
      <c r="A309" t="inlineStr">
        <is>
          <t>NL</t>
        </is>
      </c>
      <c r="B309" t="inlineStr">
        <is>
          <t>Spring2013</t>
        </is>
      </c>
      <c r="C309" t="inlineStr">
        <is>
          <t>Spring</t>
        </is>
      </c>
      <c r="D309" t="n">
        <v>2013</v>
      </c>
      <c r="E309" t="n">
        <v>-0.7900043457785055</v>
      </c>
      <c r="F309" t="n">
        <v>0.01270728372248786</v>
      </c>
      <c r="G309">
        <f>IF(OR(F309="",E309=""),"",F309-E309)</f>
        <v/>
      </c>
      <c r="H309" t="n">
        <v>0.2092579750346741</v>
      </c>
      <c r="I309" t="inlineStr">
        <is>
          <t>Above median</t>
        </is>
      </c>
    </row>
    <row r="310">
      <c r="A310" t="inlineStr">
        <is>
          <t>PT</t>
        </is>
      </c>
      <c r="B310" t="inlineStr">
        <is>
          <t>Autumn2012</t>
        </is>
      </c>
      <c r="C310" t="inlineStr">
        <is>
          <t>Autumn</t>
        </is>
      </c>
      <c r="D310" t="n">
        <v>2013</v>
      </c>
      <c r="E310" t="n">
        <v>-0.9945127352788519</v>
      </c>
      <c r="F310" t="n">
        <v>-0.98897197690871</v>
      </c>
      <c r="G310">
        <f>IF(OR(F310="",E310=""),"",F310-E310)</f>
        <v/>
      </c>
      <c r="H310" t="n">
        <v>0.15875367403053</v>
      </c>
      <c r="I310" t="inlineStr">
        <is>
          <t>Above median</t>
        </is>
      </c>
    </row>
    <row r="311">
      <c r="A311" t="inlineStr">
        <is>
          <t>PT</t>
        </is>
      </c>
      <c r="B311" t="inlineStr">
        <is>
          <t>Spring2012</t>
        </is>
      </c>
      <c r="C311" t="inlineStr">
        <is>
          <t>Spring</t>
        </is>
      </c>
      <c r="D311" t="n">
        <v>2013</v>
      </c>
      <c r="E311" t="n">
        <v>0.2547446524607588</v>
      </c>
      <c r="F311" t="n">
        <v>-0.98897197690871</v>
      </c>
      <c r="G311">
        <f>IF(OR(F311="",E311=""),"",F311-E311)</f>
        <v/>
      </c>
      <c r="H311" t="n">
        <v>0.15875367403053</v>
      </c>
      <c r="I311" t="inlineStr">
        <is>
          <t>Above median</t>
        </is>
      </c>
    </row>
    <row r="312">
      <c r="A312" t="inlineStr">
        <is>
          <t>PT</t>
        </is>
      </c>
      <c r="B312" t="inlineStr">
        <is>
          <t>Autumn2013</t>
        </is>
      </c>
      <c r="C312" t="inlineStr">
        <is>
          <t>Autumn</t>
        </is>
      </c>
      <c r="D312" t="n">
        <v>2013</v>
      </c>
      <c r="E312" t="n">
        <v>-1.763884360467349</v>
      </c>
      <c r="F312" t="n">
        <v>-0.98897197690871</v>
      </c>
      <c r="G312">
        <f>IF(OR(F312="",E312=""),"",F312-E312)</f>
        <v/>
      </c>
      <c r="H312" t="n">
        <v>0.15875367403053</v>
      </c>
      <c r="I312" t="inlineStr">
        <is>
          <t>Above median</t>
        </is>
      </c>
    </row>
    <row r="313">
      <c r="A313" t="inlineStr">
        <is>
          <t>PT</t>
        </is>
      </c>
      <c r="B313" t="inlineStr">
        <is>
          <t>Spring2013</t>
        </is>
      </c>
      <c r="C313" t="inlineStr">
        <is>
          <t>Spring</t>
        </is>
      </c>
      <c r="D313" t="n">
        <v>2013</v>
      </c>
      <c r="E313" t="n">
        <v>-2.343066113608139</v>
      </c>
      <c r="F313" t="n">
        <v>-0.98897197690871</v>
      </c>
      <c r="G313">
        <f>IF(OR(F313="",E313=""),"",F313-E313)</f>
        <v/>
      </c>
      <c r="H313" t="n">
        <v>0.15875367403053</v>
      </c>
      <c r="I313" t="inlineStr">
        <is>
          <t>Above median</t>
        </is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1.703044407164489</v>
      </c>
      <c r="F314" t="n">
        <v>9.050420993593926</v>
      </c>
      <c r="G314">
        <f>IF(OR(F314="",E314=""),"",F314-E314)</f>
        <v/>
      </c>
      <c r="H314" t="n">
        <v>0.2091917982396583</v>
      </c>
      <c r="I314" t="inlineStr">
        <is>
          <t>Above median</t>
        </is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2.176261060739271</v>
      </c>
      <c r="F315" t="n">
        <v>9.050420993593926</v>
      </c>
      <c r="G315">
        <f>IF(OR(F315="",E315=""),"",F315-E315)</f>
        <v/>
      </c>
      <c r="H315" t="n">
        <v>0.2091917982396583</v>
      </c>
      <c r="I315" t="inlineStr">
        <is>
          <t>Above median</t>
        </is>
      </c>
    </row>
    <row r="316">
      <c r="A316" t="inlineStr">
        <is>
          <t>IE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4.615191020582277</v>
      </c>
      <c r="F316" t="n">
        <v>9.050420993593926</v>
      </c>
      <c r="G316">
        <f>IF(OR(F316="",E316=""),"",F316-E316)</f>
        <v/>
      </c>
      <c r="H316" t="n">
        <v>0.2091917982396583</v>
      </c>
      <c r="I316" t="inlineStr">
        <is>
          <t>Above median</t>
        </is>
      </c>
    </row>
    <row r="317">
      <c r="A317" t="inlineStr">
        <is>
          <t>IE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1.740487538042057</v>
      </c>
      <c r="F317" t="n">
        <v>9.050420993593926</v>
      </c>
      <c r="G317">
        <f>IF(OR(F317="",E317=""),"",F317-E317)</f>
        <v/>
      </c>
      <c r="H317" t="n">
        <v>0.2091917982396583</v>
      </c>
      <c r="I317" t="inlineStr">
        <is>
          <t>Above median</t>
        </is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0.2460103096358246</v>
      </c>
      <c r="F318" t="n">
        <v>1.601372191248683</v>
      </c>
      <c r="G318">
        <f>IF(OR(F318="",E318=""),"",F318-E318)</f>
        <v/>
      </c>
      <c r="H318" t="n">
        <v>0.2040131512049622</v>
      </c>
      <c r="I318" t="inlineStr">
        <is>
          <t>Above median</t>
        </is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0.8959442595254608</v>
      </c>
      <c r="F319" t="n">
        <v>1.601372191248683</v>
      </c>
      <c r="G319">
        <f>IF(OR(F319="",E319=""),"",F319-E319)</f>
        <v/>
      </c>
      <c r="H319" t="n">
        <v>0.2040131512049622</v>
      </c>
      <c r="I319" t="inlineStr">
        <is>
          <t>Above median</t>
        </is>
      </c>
    </row>
    <row r="320">
      <c r="A320" t="inlineStr">
        <is>
          <t>NL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0.8781300951306248</v>
      </c>
      <c r="F320" t="n">
        <v>1.601372191248683</v>
      </c>
      <c r="G320">
        <f>IF(OR(F320="",E320=""),"",F320-E320)</f>
        <v/>
      </c>
      <c r="H320" t="n">
        <v>0.2040131512049622</v>
      </c>
      <c r="I320" t="inlineStr">
        <is>
          <t>Above median</t>
        </is>
      </c>
    </row>
    <row r="321">
      <c r="A321" t="inlineStr">
        <is>
          <t>NL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1.16344678868503</v>
      </c>
      <c r="F321" t="n">
        <v>1.601372191248683</v>
      </c>
      <c r="G321">
        <f>IF(OR(F321="",E321=""),"",F321-E321)</f>
        <v/>
      </c>
      <c r="H321" t="n">
        <v>0.2040131512049622</v>
      </c>
      <c r="I321" t="inlineStr">
        <is>
          <t>Above median</t>
        </is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2014</v>
      </c>
      <c r="E322" t="n">
        <v>0.77627138458356</v>
      </c>
      <c r="F322" t="n">
        <v>0.7386254135653634</v>
      </c>
      <c r="G322">
        <f>IF(OR(F322="",E322=""),"",F322-E322)</f>
        <v/>
      </c>
      <c r="H322" t="n">
        <v>0.1620532063676451</v>
      </c>
      <c r="I322" t="inlineStr">
        <is>
          <t>Above median</t>
        </is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2014</v>
      </c>
      <c r="E323" t="n">
        <v>0.5586266659710626</v>
      </c>
      <c r="F323" t="n">
        <v>0.7386254135653634</v>
      </c>
      <c r="G323">
        <f>IF(OR(F323="",E323=""),"",F323-E323)</f>
        <v/>
      </c>
      <c r="H323" t="n">
        <v>0.1620532063676451</v>
      </c>
      <c r="I323" t="inlineStr">
        <is>
          <t>Above median</t>
        </is>
      </c>
    </row>
    <row r="324">
      <c r="A324" t="inlineStr">
        <is>
          <t>PT</t>
        </is>
      </c>
      <c r="B324" t="inlineStr">
        <is>
          <t>Autumn2014</t>
        </is>
      </c>
      <c r="C324" t="inlineStr">
        <is>
          <t>Autumn</t>
        </is>
      </c>
      <c r="D324" t="n">
        <v>2014</v>
      </c>
      <c r="E324" t="n">
        <v>0.9376626753034856</v>
      </c>
      <c r="F324" t="n">
        <v>0.7386254135653634</v>
      </c>
      <c r="G324">
        <f>IF(OR(F324="",E324=""),"",F324-E324)</f>
        <v/>
      </c>
      <c r="H324" t="n">
        <v>0.1620532063676451</v>
      </c>
      <c r="I324" t="inlineStr">
        <is>
          <t>Above median</t>
        </is>
      </c>
    </row>
    <row r="325">
      <c r="A325" t="inlineStr">
        <is>
          <t>PT</t>
        </is>
      </c>
      <c r="B325" t="inlineStr">
        <is>
          <t>Spring2014</t>
        </is>
      </c>
      <c r="C325" t="inlineStr">
        <is>
          <t>Spring</t>
        </is>
      </c>
      <c r="D325" t="n">
        <v>2014</v>
      </c>
      <c r="E325" t="n">
        <v>1.244291809650244</v>
      </c>
      <c r="F325" t="n">
        <v>0.7386254135653634</v>
      </c>
      <c r="G325">
        <f>IF(OR(F325="",E325=""),"",F325-E325)</f>
        <v/>
      </c>
      <c r="H325" t="n">
        <v>0.1620532063676451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1.23399360343428</v>
      </c>
      <c r="F326" t="n">
        <v>1.255329028152807</v>
      </c>
      <c r="G326">
        <f>IF(OR(F326="",E326=""),"",F326-E326)</f>
        <v/>
      </c>
      <c r="H326" t="n">
        <v>0.1551594480824991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1.849469474244891</v>
      </c>
      <c r="F327" t="n">
        <v>1.255329028152807</v>
      </c>
      <c r="G327">
        <f>IF(OR(F327="",E327=""),"",F327-E327)</f>
        <v/>
      </c>
      <c r="H327" t="n">
        <v>0.1551594480824991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0.5975449883680595</v>
      </c>
      <c r="F328" t="n">
        <v>1.255329028152807</v>
      </c>
      <c r="G328">
        <f>IF(OR(F328="",E328=""),"",F328-E328)</f>
        <v/>
      </c>
      <c r="H328" t="n">
        <v>0.1551594480824991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0.7996608090769852</v>
      </c>
      <c r="F329" t="n">
        <v>1.255329028152807</v>
      </c>
      <c r="G329">
        <f>IF(OR(F329="",E329=""),"",F329-E329)</f>
        <v/>
      </c>
      <c r="H329" t="n">
        <v>0.1551594480824991</v>
      </c>
      <c r="I329" t="inlineStr">
        <is>
          <t>Above median</t>
        </is>
      </c>
    </row>
    <row r="330">
      <c r="A330" t="inlineStr">
        <is>
          <t>ES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1.729820895323719</v>
      </c>
      <c r="F330" t="n">
        <v>3.980574024380553</v>
      </c>
      <c r="G330">
        <f>IF(OR(F330="",E330=""),"",F330-E330)</f>
        <v/>
      </c>
      <c r="H330" t="n">
        <v>0.1573015633639974</v>
      </c>
      <c r="I330" t="inlineStr">
        <is>
          <t>Above median</t>
        </is>
      </c>
    </row>
    <row r="331">
      <c r="A331" t="inlineStr">
        <is>
          <t>ES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2.057855009699994</v>
      </c>
      <c r="F331" t="n">
        <v>3.980574024380553</v>
      </c>
      <c r="G331">
        <f>IF(OR(F331="",E331=""),"",F331-E331)</f>
        <v/>
      </c>
      <c r="H331" t="n">
        <v>0.1573015633639974</v>
      </c>
      <c r="I331" t="inlineStr">
        <is>
          <t>Above median</t>
        </is>
      </c>
    </row>
    <row r="332">
      <c r="A332" t="inlineStr">
        <is>
          <t>ES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3.133021754661636</v>
      </c>
      <c r="F332" t="n">
        <v>3.980574024380553</v>
      </c>
      <c r="G332">
        <f>IF(OR(F332="",E332=""),"",F332-E332)</f>
        <v/>
      </c>
      <c r="H332" t="n">
        <v>0.1573015633639974</v>
      </c>
      <c r="I332" t="inlineStr">
        <is>
          <t>Above median</t>
        </is>
      </c>
    </row>
    <row r="333">
      <c r="A333" t="inlineStr">
        <is>
          <t>ES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2.816302349956712</v>
      </c>
      <c r="F333" t="n">
        <v>3.980574024380553</v>
      </c>
      <c r="G333">
        <f>IF(OR(F333="",E333=""),"",F333-E333)</f>
        <v/>
      </c>
      <c r="H333" t="n">
        <v>0.1573015633639974</v>
      </c>
      <c r="I333" t="inlineStr">
        <is>
          <t>Above median</t>
        </is>
      </c>
    </row>
    <row r="334">
      <c r="A334" t="inlineStr">
        <is>
          <t>IE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3.622166591088383</v>
      </c>
      <c r="F334" t="n">
        <v>21.95074465450742</v>
      </c>
      <c r="G334">
        <f>IF(OR(F334="",E334=""),"",F334-E334)</f>
        <v/>
      </c>
      <c r="H334" t="n">
        <v>0.1904980140543844</v>
      </c>
      <c r="I334" t="inlineStr">
        <is>
          <t>Above median</t>
        </is>
      </c>
    </row>
    <row r="335">
      <c r="A335" t="inlineStr">
        <is>
          <t>IE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2.99572233370986</v>
      </c>
      <c r="F335" t="n">
        <v>21.95074465450742</v>
      </c>
      <c r="G335">
        <f>IF(OR(F335="",E335=""),"",F335-E335)</f>
        <v/>
      </c>
      <c r="H335" t="n">
        <v>0.1904980140543844</v>
      </c>
      <c r="I335" t="inlineStr">
        <is>
          <t>Above median</t>
        </is>
      </c>
    </row>
    <row r="336">
      <c r="A336" t="inlineStr">
        <is>
          <t>IE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6.044934494316778</v>
      </c>
      <c r="F336" t="n">
        <v>21.95074465450742</v>
      </c>
      <c r="G336">
        <f>IF(OR(F336="",E336=""),"",F336-E336)</f>
        <v/>
      </c>
      <c r="H336" t="n">
        <v>0.1904980140543844</v>
      </c>
      <c r="I336" t="inlineStr">
        <is>
          <t>Above median</t>
        </is>
      </c>
    </row>
    <row r="337">
      <c r="A337" t="inlineStr">
        <is>
          <t>IE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3.607041892993634</v>
      </c>
      <c r="F337" t="n">
        <v>21.95074465450742</v>
      </c>
      <c r="G337">
        <f>IF(OR(F337="",E337=""),"",F337-E337)</f>
        <v/>
      </c>
      <c r="H337" t="n">
        <v>0.1904980140543844</v>
      </c>
      <c r="I337" t="inlineStr">
        <is>
          <t>Above median</t>
        </is>
      </c>
    </row>
    <row r="338">
      <c r="A338" t="inlineStr">
        <is>
          <t>IT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0.6287297389490742</v>
      </c>
      <c r="F338" t="n">
        <v>0.7428515339022007</v>
      </c>
      <c r="G338">
        <f>IF(OR(F338="",E338=""),"",F338-E338)</f>
        <v/>
      </c>
      <c r="H338" t="n">
        <v>0.1484696928685396</v>
      </c>
      <c r="I338" t="inlineStr">
        <is>
          <t>Above median</t>
        </is>
      </c>
    </row>
    <row r="339">
      <c r="A339" t="inlineStr">
        <is>
          <t>IT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1.229987574853153</v>
      </c>
      <c r="F339" t="n">
        <v>0.7428515339022007</v>
      </c>
      <c r="G339">
        <f>IF(OR(F339="",E339=""),"",F339-E339)</f>
        <v/>
      </c>
      <c r="H339" t="n">
        <v>0.1484696928685396</v>
      </c>
      <c r="I339" t="inlineStr">
        <is>
          <t>Above median</t>
        </is>
      </c>
    </row>
    <row r="340">
      <c r="A340" t="inlineStr">
        <is>
          <t>IT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0.8666535098946104</v>
      </c>
      <c r="F340" t="n">
        <v>0.7428515339022007</v>
      </c>
      <c r="G340">
        <f>IF(OR(F340="",E340=""),"",F340-E340)</f>
        <v/>
      </c>
      <c r="H340" t="n">
        <v>0.1484696928685396</v>
      </c>
      <c r="I340" t="inlineStr">
        <is>
          <t>Above median</t>
        </is>
      </c>
    </row>
    <row r="341">
      <c r="A341" t="inlineStr">
        <is>
          <t>IT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0.6068597463795955</v>
      </c>
      <c r="F341" t="n">
        <v>0.7428515339022007</v>
      </c>
      <c r="G341">
        <f>IF(OR(F341="",E341=""),"",F341-E341)</f>
        <v/>
      </c>
      <c r="H341" t="n">
        <v>0.1484696928685396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1.415241195180372</v>
      </c>
      <c r="F342" t="n">
        <v>2.075992985655045</v>
      </c>
      <c r="G342">
        <f>IF(OR(F342="",E342=""),"",F342-E342)</f>
        <v/>
      </c>
      <c r="H342" t="n">
        <v>0.1998452134218328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1.358712618837976</v>
      </c>
      <c r="F343" t="n">
        <v>2.075992985655045</v>
      </c>
      <c r="G343">
        <f>IF(OR(F343="",E343=""),"",F343-E343)</f>
        <v/>
      </c>
      <c r="H343" t="n">
        <v>0.1998452134218328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2.048080115775686</v>
      </c>
      <c r="F344" t="n">
        <v>2.075992985655045</v>
      </c>
      <c r="G344">
        <f>IF(OR(F344="",E344=""),"",F344-E344)</f>
        <v/>
      </c>
      <c r="H344" t="n">
        <v>0.1998452134218328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1.634744403265187</v>
      </c>
      <c r="F345" t="n">
        <v>2.075992985655045</v>
      </c>
      <c r="G345">
        <f>IF(OR(F345="",E345=""),"",F345-E345)</f>
        <v/>
      </c>
      <c r="H345" t="n">
        <v>0.1998452134218328</v>
      </c>
      <c r="I345" t="inlineStr">
        <is>
          <t>Above median</t>
        </is>
      </c>
    </row>
    <row r="346">
      <c r="A346" t="inlineStr">
        <is>
          <t>PT</t>
        </is>
      </c>
      <c r="B346" t="inlineStr">
        <is>
          <t>Autumn2014</t>
        </is>
      </c>
      <c r="C346" t="inlineStr">
        <is>
          <t>Autumn</t>
        </is>
      </c>
      <c r="D346" t="n">
        <v>2015</v>
      </c>
      <c r="E346" t="n">
        <v>1.29819266835165</v>
      </c>
      <c r="F346" t="n">
        <v>1.577275555295227</v>
      </c>
      <c r="G346">
        <f>IF(OR(F346="",E346=""),"",F346-E346)</f>
        <v/>
      </c>
      <c r="H346" t="n">
        <v>0.1555463761871357</v>
      </c>
      <c r="I346" t="inlineStr">
        <is>
          <t>Above median</t>
        </is>
      </c>
    </row>
    <row r="347">
      <c r="A347" t="inlineStr">
        <is>
          <t>PT</t>
        </is>
      </c>
      <c r="B347" t="inlineStr">
        <is>
          <t>Spring2014</t>
        </is>
      </c>
      <c r="C347" t="inlineStr">
        <is>
          <t>Spring</t>
        </is>
      </c>
      <c r="D347" t="n">
        <v>2015</v>
      </c>
      <c r="E347" t="n">
        <v>1.493187427376386</v>
      </c>
      <c r="F347" t="n">
        <v>1.577275555295227</v>
      </c>
      <c r="G347">
        <f>IF(OR(F347="",E347=""),"",F347-E347)</f>
        <v/>
      </c>
      <c r="H347" t="n">
        <v>0.1555463761871357</v>
      </c>
      <c r="I347" t="inlineStr">
        <is>
          <t>Above median</t>
        </is>
      </c>
    </row>
    <row r="348">
      <c r="A348" t="inlineStr">
        <is>
          <t>PT</t>
        </is>
      </c>
      <c r="B348" t="inlineStr">
        <is>
          <t>Autumn2015</t>
        </is>
      </c>
      <c r="C348" t="inlineStr">
        <is>
          <t>Autumn</t>
        </is>
      </c>
      <c r="D348" t="n">
        <v>2015</v>
      </c>
      <c r="E348" t="n">
        <v>1.741329419958926</v>
      </c>
      <c r="F348" t="n">
        <v>1.577275555295227</v>
      </c>
      <c r="G348">
        <f>IF(OR(F348="",E348=""),"",F348-E348)</f>
        <v/>
      </c>
      <c r="H348" t="n">
        <v>0.1555463761871357</v>
      </c>
      <c r="I348" t="inlineStr">
        <is>
          <t>Above median</t>
        </is>
      </c>
    </row>
    <row r="349">
      <c r="A349" t="inlineStr">
        <is>
          <t>PT</t>
        </is>
      </c>
      <c r="B349" t="inlineStr">
        <is>
          <t>Spring2015</t>
        </is>
      </c>
      <c r="C349" t="inlineStr">
        <is>
          <t>Spring</t>
        </is>
      </c>
      <c r="D349" t="n">
        <v>2015</v>
      </c>
      <c r="E349" t="n">
        <v>1.641885396577547</v>
      </c>
      <c r="F349" t="n">
        <v>1.577275555295227</v>
      </c>
      <c r="G349">
        <f>IF(OR(F349="",E349=""),"",F349-E349)</f>
        <v/>
      </c>
      <c r="H349" t="n">
        <v>0.1555463761871357</v>
      </c>
      <c r="I349" t="inlineStr">
        <is>
          <t>Above median</t>
        </is>
      </c>
    </row>
    <row r="350">
      <c r="A350" t="inlineStr">
        <is>
          <t>AT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1.457100965016367</v>
      </c>
      <c r="F350" t="n">
        <v>2.149538672873777</v>
      </c>
      <c r="G350">
        <f>IF(OR(F350="",E350=""),"",F350-E350)</f>
        <v/>
      </c>
      <c r="H350" t="n">
        <v>0.1554636639822539</v>
      </c>
      <c r="I350" t="inlineStr">
        <is>
          <t>Above median</t>
        </is>
      </c>
    </row>
    <row r="351">
      <c r="A351" t="inlineStr">
        <is>
          <t>AT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1.452866121230345</v>
      </c>
      <c r="F351" t="n">
        <v>2.149538672873777</v>
      </c>
      <c r="G351">
        <f>IF(OR(F351="",E351=""),"",F351-E351)</f>
        <v/>
      </c>
      <c r="H351" t="n">
        <v>0.1554636639822539</v>
      </c>
      <c r="I351" t="inlineStr">
        <is>
          <t>Above median</t>
        </is>
      </c>
    </row>
    <row r="352">
      <c r="A352" t="inlineStr">
        <is>
          <t>AT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1.493056987075114</v>
      </c>
      <c r="F352" t="n">
        <v>2.149538672873777</v>
      </c>
      <c r="G352">
        <f>IF(OR(F352="",E352=""),"",F352-E352)</f>
        <v/>
      </c>
      <c r="H352" t="n">
        <v>0.1554636639822539</v>
      </c>
      <c r="I352" t="inlineStr">
        <is>
          <t>Above median</t>
        </is>
      </c>
    </row>
    <row r="353">
      <c r="A353" t="inlineStr">
        <is>
          <t>AT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1.475667362159894</v>
      </c>
      <c r="F353" t="n">
        <v>2.149538672873777</v>
      </c>
      <c r="G353">
        <f>IF(OR(F353="",E353=""),"",F353-E353)</f>
        <v/>
      </c>
      <c r="H353" t="n">
        <v>0.1554636639822539</v>
      </c>
      <c r="I353" t="inlineStr">
        <is>
          <t>Above median</t>
        </is>
      </c>
    </row>
    <row r="354">
      <c r="A354" t="inlineStr">
        <is>
          <t>ES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2.666458784768477</v>
      </c>
      <c r="F354" t="n">
        <v>2.87337241117204</v>
      </c>
      <c r="G354">
        <f>IF(OR(F354="",E354=""),"",F354-E354)</f>
        <v/>
      </c>
      <c r="H354" t="n">
        <v>0.1580962077861048</v>
      </c>
      <c r="I354" t="inlineStr">
        <is>
          <t>Above median</t>
        </is>
      </c>
    </row>
    <row r="355">
      <c r="A355" t="inlineStr">
        <is>
          <t>ES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2.580427716628497</v>
      </c>
      <c r="F355" t="n">
        <v>2.87337241117204</v>
      </c>
      <c r="G355">
        <f>IF(OR(F355="",E355=""),"",F355-E355)</f>
        <v/>
      </c>
      <c r="H355" t="n">
        <v>0.1580962077861048</v>
      </c>
      <c r="I355" t="inlineStr">
        <is>
          <t>Above median</t>
        </is>
      </c>
    </row>
    <row r="356">
      <c r="A356" t="inlineStr">
        <is>
          <t>ES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3.197748162237923</v>
      </c>
      <c r="F356" t="n">
        <v>2.87337241117204</v>
      </c>
      <c r="G356">
        <f>IF(OR(F356="",E356=""),"",F356-E356)</f>
        <v/>
      </c>
      <c r="H356" t="n">
        <v>0.1580962077861048</v>
      </c>
      <c r="I356" t="inlineStr">
        <is>
          <t>Above median</t>
        </is>
      </c>
    </row>
    <row r="357">
      <c r="A357" t="inlineStr">
        <is>
          <t>ES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2.593468798334264</v>
      </c>
      <c r="F357" t="n">
        <v>2.87337241117204</v>
      </c>
      <c r="G357">
        <f>IF(OR(F357="",E357=""),"",F357-E357)</f>
        <v/>
      </c>
      <c r="H357" t="n">
        <v>0.1580962077861048</v>
      </c>
      <c r="I357" t="inlineStr">
        <is>
          <t>Above median</t>
        </is>
      </c>
    </row>
    <row r="358">
      <c r="A358" t="inlineStr">
        <is>
          <t>IE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4.484124334232487</v>
      </c>
      <c r="F358" t="n">
        <v>1.172546278585649</v>
      </c>
      <c r="G358">
        <f>IF(OR(F358="",E358=""),"",F358-E358)</f>
        <v/>
      </c>
      <c r="H358" t="n">
        <v>0.1566974843662681</v>
      </c>
      <c r="I358" t="inlineStr">
        <is>
          <t>Above median</t>
        </is>
      </c>
    </row>
    <row r="359">
      <c r="A359" t="inlineStr">
        <is>
          <t>IE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3.476457466822014</v>
      </c>
      <c r="F359" t="n">
        <v>1.172546278585649</v>
      </c>
      <c r="G359">
        <f>IF(OR(F359="",E359=""),"",F359-E359)</f>
        <v/>
      </c>
      <c r="H359" t="n">
        <v>0.1566974843662681</v>
      </c>
      <c r="I359" t="inlineStr">
        <is>
          <t>Above median</t>
        </is>
      </c>
    </row>
    <row r="360">
      <c r="A360" t="inlineStr">
        <is>
          <t>IE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4.088441116262898</v>
      </c>
      <c r="F360" t="n">
        <v>1.172546278585649</v>
      </c>
      <c r="G360">
        <f>IF(OR(F360="",E360=""),"",F360-E360)</f>
        <v/>
      </c>
      <c r="H360" t="n">
        <v>0.1566974843662681</v>
      </c>
      <c r="I360" t="inlineStr">
        <is>
          <t>Above median</t>
        </is>
      </c>
    </row>
    <row r="361">
      <c r="A361" t="inlineStr">
        <is>
          <t>IE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4.868709807176286</v>
      </c>
      <c r="F361" t="n">
        <v>1.172546278585649</v>
      </c>
      <c r="G361">
        <f>IF(OR(F361="",E361=""),"",F361-E361)</f>
        <v/>
      </c>
      <c r="H361" t="n">
        <v>0.1566974843662681</v>
      </c>
      <c r="I361" t="inlineStr">
        <is>
          <t>Above median</t>
        </is>
      </c>
    </row>
    <row r="362">
      <c r="A362" t="inlineStr">
        <is>
          <t>IT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1.451276186737127</v>
      </c>
      <c r="F362" t="n">
        <v>1.34543552139666</v>
      </c>
      <c r="G362">
        <f>IF(OR(F362="",E362=""),"",F362-E362)</f>
        <v/>
      </c>
      <c r="H362" t="n">
        <v>0.150135604120086</v>
      </c>
      <c r="I362" t="inlineStr">
        <is>
          <t>Above median</t>
        </is>
      </c>
    </row>
    <row r="363">
      <c r="A363" t="inlineStr">
        <is>
          <t>IT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1.410977849936668</v>
      </c>
      <c r="F363" t="n">
        <v>1.34543552139666</v>
      </c>
      <c r="G363">
        <f>IF(OR(F363="",E363=""),"",F363-E363)</f>
        <v/>
      </c>
      <c r="H363" t="n">
        <v>0.150135604120086</v>
      </c>
      <c r="I363" t="inlineStr">
        <is>
          <t>Above median</t>
        </is>
      </c>
    </row>
    <row r="364">
      <c r="A364" t="inlineStr">
        <is>
          <t>IT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0.7078428394543756</v>
      </c>
      <c r="F364" t="n">
        <v>1.34543552139666</v>
      </c>
      <c r="G364">
        <f>IF(OR(F364="",E364=""),"",F364-E364)</f>
        <v/>
      </c>
      <c r="H364" t="n">
        <v>0.150135604120086</v>
      </c>
      <c r="I364" t="inlineStr">
        <is>
          <t>Above median</t>
        </is>
      </c>
    </row>
    <row r="365">
      <c r="A365" t="inlineStr">
        <is>
          <t>IT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1.090462780977397</v>
      </c>
      <c r="F365" t="n">
        <v>1.34543552139666</v>
      </c>
      <c r="G365">
        <f>IF(OR(F365="",E365=""),"",F365-E365)</f>
        <v/>
      </c>
      <c r="H365" t="n">
        <v>0.150135604120086</v>
      </c>
      <c r="I365" t="inlineStr">
        <is>
          <t>Above median</t>
        </is>
      </c>
    </row>
    <row r="366">
      <c r="A366" t="inlineStr">
        <is>
          <t>NL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2.132598677773467</v>
      </c>
      <c r="F366" t="n">
        <v>2.39097826564383</v>
      </c>
      <c r="G366">
        <f>IF(OR(F366="",E366=""),"",F366-E366)</f>
        <v/>
      </c>
      <c r="H366" t="n">
        <v>0.1906053889112787</v>
      </c>
      <c r="I366" t="inlineStr">
        <is>
          <t>Above median</t>
        </is>
      </c>
    </row>
    <row r="367">
      <c r="A367" t="inlineStr">
        <is>
          <t>NL</t>
        </is>
      </c>
      <c r="B367" t="inlineStr">
        <is>
          <t>Spring2015</t>
        </is>
      </c>
      <c r="C367" t="inlineStr">
        <is>
          <t>Spring</t>
        </is>
      </c>
      <c r="D367" t="n">
        <v>2016</v>
      </c>
      <c r="E367" t="n">
        <v>1.732711988861091</v>
      </c>
      <c r="F367" t="n">
        <v>2.39097826564383</v>
      </c>
      <c r="G367">
        <f>IF(OR(F367="",E367=""),"",F367-E367)</f>
        <v/>
      </c>
      <c r="H367" t="n">
        <v>0.1906053889112787</v>
      </c>
      <c r="I367" t="inlineStr">
        <is>
          <t>Above median</t>
        </is>
      </c>
    </row>
    <row r="368">
      <c r="A368" t="inlineStr">
        <is>
          <t>NL</t>
        </is>
      </c>
      <c r="B368" t="inlineStr">
        <is>
          <t>Autumn2016</t>
        </is>
      </c>
      <c r="C368" t="inlineStr">
        <is>
          <t>Autumn</t>
        </is>
      </c>
      <c r="D368" t="n">
        <v>2016</v>
      </c>
      <c r="E368" t="n">
        <v>1.658974421945225</v>
      </c>
      <c r="F368" t="n">
        <v>2.39097826564383</v>
      </c>
      <c r="G368">
        <f>IF(OR(F368="",E368=""),"",F368-E368)</f>
        <v/>
      </c>
      <c r="H368" t="n">
        <v>0.1906053889112787</v>
      </c>
      <c r="I368" t="inlineStr">
        <is>
          <t>Above median</t>
        </is>
      </c>
    </row>
    <row r="369">
      <c r="A369" t="inlineStr">
        <is>
          <t>NL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1.677479255523839</v>
      </c>
      <c r="F369" t="n">
        <v>2.39097826564383</v>
      </c>
      <c r="G369">
        <f>IF(OR(F369="",E369=""),"",F369-E369)</f>
        <v/>
      </c>
      <c r="H369" t="n">
        <v>0.1906053889112787</v>
      </c>
      <c r="I369" t="inlineStr">
        <is>
          <t>Above median</t>
        </is>
      </c>
    </row>
    <row r="370">
      <c r="A370" t="inlineStr">
        <is>
          <t>AT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1.581849149762027</v>
      </c>
      <c r="F370" t="n">
        <v>2.368013278827778</v>
      </c>
      <c r="G370">
        <f>IF(OR(F370="",E370=""),"",F370-E370)</f>
        <v/>
      </c>
      <c r="H370" t="n">
        <v>0.1514119442963342</v>
      </c>
      <c r="I370" t="inlineStr">
        <is>
          <t>Above median</t>
        </is>
      </c>
    </row>
    <row r="371">
      <c r="A371" t="inlineStr">
        <is>
          <t>AT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1.626978361111475</v>
      </c>
      <c r="F371" t="n">
        <v>2.368013278827778</v>
      </c>
      <c r="G371">
        <f>IF(OR(F371="",E371=""),"",F371-E371)</f>
        <v/>
      </c>
      <c r="H371" t="n">
        <v>0.1514119442963342</v>
      </c>
      <c r="I371" t="inlineStr">
        <is>
          <t>Above median</t>
        </is>
      </c>
    </row>
    <row r="372">
      <c r="A372" t="inlineStr">
        <is>
          <t>AT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2.571658656771847</v>
      </c>
      <c r="F372" t="n">
        <v>2.368013278827778</v>
      </c>
      <c r="G372">
        <f>IF(OR(F372="",E372=""),"",F372-E372)</f>
        <v/>
      </c>
      <c r="H372" t="n">
        <v>0.1514119442963342</v>
      </c>
      <c r="I372" t="inlineStr">
        <is>
          <t>Above median</t>
        </is>
      </c>
    </row>
    <row r="373">
      <c r="A373" t="inlineStr">
        <is>
          <t>AT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1.728692467241477</v>
      </c>
      <c r="F373" t="n">
        <v>2.368013278827778</v>
      </c>
      <c r="G373">
        <f>IF(OR(F373="",E373=""),"",F373-E373)</f>
        <v/>
      </c>
      <c r="H373" t="n">
        <v>0.1514119442963342</v>
      </c>
      <c r="I373" t="inlineStr">
        <is>
          <t>Above median</t>
        </is>
      </c>
    </row>
    <row r="374">
      <c r="A374" t="inlineStr">
        <is>
          <t>ES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2.255443360388365</v>
      </c>
      <c r="F374" t="n">
        <v>2.855001546118654</v>
      </c>
      <c r="G374">
        <f>IF(OR(F374="",E374=""),"",F374-E374)</f>
        <v/>
      </c>
      <c r="H374" t="n">
        <v>0.1502122446396362</v>
      </c>
      <c r="I374" t="inlineStr">
        <is>
          <t>Above median</t>
        </is>
      </c>
    </row>
    <row r="375">
      <c r="A375" t="inlineStr">
        <is>
          <t>ES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2.504994257853732</v>
      </c>
      <c r="F375" t="n">
        <v>2.855001546118654</v>
      </c>
      <c r="G375">
        <f>IF(OR(F375="",E375=""),"",F375-E375)</f>
        <v/>
      </c>
      <c r="H375" t="n">
        <v>0.1502122446396362</v>
      </c>
      <c r="I375" t="inlineStr">
        <is>
          <t>Above median</t>
        </is>
      </c>
    </row>
    <row r="376">
      <c r="A376" t="inlineStr">
        <is>
          <t>ES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3.068359604619419</v>
      </c>
      <c r="F376" t="n">
        <v>2.855001546118654</v>
      </c>
      <c r="G376">
        <f>IF(OR(F376="",E376=""),"",F376-E376)</f>
        <v/>
      </c>
      <c r="H376" t="n">
        <v>0.1502122446396362</v>
      </c>
      <c r="I376" t="inlineStr">
        <is>
          <t>Above median</t>
        </is>
      </c>
    </row>
    <row r="377">
      <c r="A377" t="inlineStr">
        <is>
          <t>ES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2.763295099061525</v>
      </c>
      <c r="F377" t="n">
        <v>2.855001546118654</v>
      </c>
      <c r="G377">
        <f>IF(OR(F377="",E377=""),"",F377-E377)</f>
        <v/>
      </c>
      <c r="H377" t="n">
        <v>0.1502122446396362</v>
      </c>
      <c r="I377" t="inlineStr">
        <is>
          <t>Above median</t>
        </is>
      </c>
    </row>
    <row r="378">
      <c r="A378" t="inlineStr">
        <is>
          <t>FR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1.356833169672989</v>
      </c>
      <c r="F378" t="n">
        <v>2.244141458746893</v>
      </c>
      <c r="G378">
        <f>IF(OR(F378="",E378=""),"",F378-E378)</f>
        <v/>
      </c>
      <c r="H378" t="n">
        <v>0.1467074254631251</v>
      </c>
      <c r="I378" t="inlineStr">
        <is>
          <t>Above median</t>
        </is>
      </c>
    </row>
    <row r="379">
      <c r="A379" t="inlineStr">
        <is>
          <t>FR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1.686145619472357</v>
      </c>
      <c r="F379" t="n">
        <v>2.244141458746893</v>
      </c>
      <c r="G379">
        <f>IF(OR(F379="",E379=""),"",F379-E379)</f>
        <v/>
      </c>
      <c r="H379" t="n">
        <v>0.1467074254631251</v>
      </c>
      <c r="I379" t="inlineStr">
        <is>
          <t>Above median</t>
        </is>
      </c>
    </row>
    <row r="380">
      <c r="A380" t="inlineStr">
        <is>
          <t>FR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1.610830541644881</v>
      </c>
      <c r="F380" t="n">
        <v>2.244141458746893</v>
      </c>
      <c r="G380">
        <f>IF(OR(F380="",E380=""),"",F380-E380)</f>
        <v/>
      </c>
      <c r="H380" t="n">
        <v>0.1467074254631251</v>
      </c>
      <c r="I380" t="inlineStr">
        <is>
          <t>Above median</t>
        </is>
      </c>
    </row>
    <row r="381">
      <c r="A381" t="inlineStr">
        <is>
          <t>FR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1.353609964652547</v>
      </c>
      <c r="F381" t="n">
        <v>2.244141458746893</v>
      </c>
      <c r="G381">
        <f>IF(OR(F381="",E381=""),"",F381-E381)</f>
        <v/>
      </c>
      <c r="H381" t="n">
        <v>0.1467074254631251</v>
      </c>
      <c r="I381" t="inlineStr">
        <is>
          <t>Above median</t>
        </is>
      </c>
    </row>
    <row r="382">
      <c r="A382" t="inlineStr">
        <is>
          <t>IE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3.60142096481646</v>
      </c>
      <c r="F382" t="n">
        <v>9.624294995761334</v>
      </c>
      <c r="G382">
        <f>IF(OR(F382="",E382=""),"",F382-E382)</f>
        <v/>
      </c>
      <c r="H382" t="n">
        <v>0.4058018916910983</v>
      </c>
      <c r="I382" t="inlineStr">
        <is>
          <t>Above median</t>
        </is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3.671798756063094</v>
      </c>
      <c r="F383" t="n">
        <v>9.624294995761334</v>
      </c>
      <c r="G383">
        <f>IF(OR(F383="",E383=""),"",F383-E383)</f>
        <v/>
      </c>
      <c r="H383" t="n">
        <v>0.4058018916910983</v>
      </c>
      <c r="I383" t="inlineStr">
        <is>
          <t>Above median</t>
        </is>
      </c>
    </row>
    <row r="384">
      <c r="A384" t="inlineStr">
        <is>
          <t>IE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4.826302521879056</v>
      </c>
      <c r="F384" t="n">
        <v>9.624294995761334</v>
      </c>
      <c r="G384">
        <f>IF(OR(F384="",E384=""),"",F384-E384)</f>
        <v/>
      </c>
      <c r="H384" t="n">
        <v>0.4058018916910983</v>
      </c>
      <c r="I384" t="inlineStr">
        <is>
          <t>Above median</t>
        </is>
      </c>
    </row>
    <row r="385">
      <c r="A385" t="inlineStr">
        <is>
          <t>IE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3.95094524465267</v>
      </c>
      <c r="F385" t="n">
        <v>9.624294995761334</v>
      </c>
      <c r="G385">
        <f>IF(OR(F385="",E385=""),"",F385-E385)</f>
        <v/>
      </c>
      <c r="H385" t="n">
        <v>0.4058018916910983</v>
      </c>
      <c r="I385" t="inlineStr">
        <is>
          <t>Above median</t>
        </is>
      </c>
    </row>
    <row r="386">
      <c r="A386" t="inlineStr">
        <is>
          <t>IT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0.9028836169022947</v>
      </c>
      <c r="F386" t="n">
        <v>1.677771433336312</v>
      </c>
      <c r="G386">
        <f>IF(OR(F386="",E386=""),"",F386-E386)</f>
        <v/>
      </c>
      <c r="H386" t="n">
        <v>0.1494904173018448</v>
      </c>
      <c r="I386" t="inlineStr">
        <is>
          <t>Above median</t>
        </is>
      </c>
    </row>
    <row r="387">
      <c r="A387" t="inlineStr">
        <is>
          <t>IT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1.33546021526687</v>
      </c>
      <c r="F387" t="n">
        <v>1.677771433336312</v>
      </c>
      <c r="G387">
        <f>IF(OR(F387="",E387=""),"",F387-E387)</f>
        <v/>
      </c>
      <c r="H387" t="n">
        <v>0.1494904173018448</v>
      </c>
      <c r="I387" t="inlineStr">
        <is>
          <t>Above median</t>
        </is>
      </c>
    </row>
    <row r="388">
      <c r="A388" t="inlineStr">
        <is>
          <t>IT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1.454734323287576</v>
      </c>
      <c r="F388" t="n">
        <v>1.677771433336312</v>
      </c>
      <c r="G388">
        <f>IF(OR(F388="",E388=""),"",F388-E388)</f>
        <v/>
      </c>
      <c r="H388" t="n">
        <v>0.1494904173018448</v>
      </c>
      <c r="I388" t="inlineStr">
        <is>
          <t>Above median</t>
        </is>
      </c>
    </row>
    <row r="389">
      <c r="A389" t="inlineStr">
        <is>
          <t>IT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0.9288636194126232</v>
      </c>
      <c r="F389" t="n">
        <v>1.677771433336312</v>
      </c>
      <c r="G389">
        <f>IF(OR(F389="",E389=""),"",F389-E389)</f>
        <v/>
      </c>
      <c r="H389" t="n">
        <v>0.1494904173018448</v>
      </c>
      <c r="I389" t="inlineStr">
        <is>
          <t>Above median</t>
        </is>
      </c>
    </row>
    <row r="390">
      <c r="A390" t="inlineStr">
        <is>
          <t>NL</t>
        </is>
      </c>
      <c r="B390" t="inlineStr">
        <is>
          <t>Autumn2016</t>
        </is>
      </c>
      <c r="C390" t="inlineStr">
        <is>
          <t>Autumn</t>
        </is>
      </c>
      <c r="D390" t="n">
        <v>2017</v>
      </c>
      <c r="E390" t="n">
        <v>1.651753058558825</v>
      </c>
      <c r="F390" t="n">
        <v>2.743190608906558</v>
      </c>
      <c r="G390">
        <f>IF(OR(F390="",E390=""),"",F390-E390)</f>
        <v/>
      </c>
      <c r="H390" t="n">
        <v>0.1816833718665112</v>
      </c>
      <c r="I390" t="inlineStr">
        <is>
          <t>Above median</t>
        </is>
      </c>
    </row>
    <row r="391">
      <c r="A391" t="inlineStr">
        <is>
          <t>NL</t>
        </is>
      </c>
      <c r="B391" t="inlineStr">
        <is>
          <t>Spring2016</t>
        </is>
      </c>
      <c r="C391" t="inlineStr">
        <is>
          <t>Spring</t>
        </is>
      </c>
      <c r="D391" t="n">
        <v>2017</v>
      </c>
      <c r="E391" t="n">
        <v>1.969404126722973</v>
      </c>
      <c r="F391" t="n">
        <v>2.743190608906558</v>
      </c>
      <c r="G391">
        <f>IF(OR(F391="",E391=""),"",F391-E391)</f>
        <v/>
      </c>
      <c r="H391" t="n">
        <v>0.1816833718665112</v>
      </c>
      <c r="I391" t="inlineStr">
        <is>
          <t>Above median</t>
        </is>
      </c>
    </row>
    <row r="392">
      <c r="A392" t="inlineStr">
        <is>
          <t>NL</t>
        </is>
      </c>
      <c r="B392" t="inlineStr">
        <is>
          <t>Autumn2017</t>
        </is>
      </c>
      <c r="C392" t="inlineStr">
        <is>
          <t>Autumn</t>
        </is>
      </c>
      <c r="D392" t="n">
        <v>2017</v>
      </c>
      <c r="E392" t="n">
        <v>3.2081591137888</v>
      </c>
      <c r="F392" t="n">
        <v>2.743190608906558</v>
      </c>
      <c r="G392">
        <f>IF(OR(F392="",E392=""),"",F392-E392)</f>
        <v/>
      </c>
      <c r="H392" t="n">
        <v>0.1816833718665112</v>
      </c>
      <c r="I392" t="inlineStr">
        <is>
          <t>Above median</t>
        </is>
      </c>
    </row>
    <row r="393">
      <c r="A393" t="inlineStr">
        <is>
          <t>NL</t>
        </is>
      </c>
      <c r="B393" t="inlineStr">
        <is>
          <t>Spring2017</t>
        </is>
      </c>
      <c r="C393" t="inlineStr">
        <is>
          <t>Spring</t>
        </is>
      </c>
      <c r="D393" t="n">
        <v>2017</v>
      </c>
      <c r="E393" t="n">
        <v>2.110825621251378</v>
      </c>
      <c r="F393" t="n">
        <v>2.743190608906558</v>
      </c>
      <c r="G393">
        <f>IF(OR(F393="",E393=""),"",F393-E393)</f>
        <v/>
      </c>
      <c r="H393" t="n">
        <v>0.1816833718665112</v>
      </c>
      <c r="I393" t="inlineStr">
        <is>
          <t>Above median</t>
        </is>
      </c>
    </row>
    <row r="394">
      <c r="A394" t="inlineStr">
        <is>
          <t>AT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2.39313580407825</v>
      </c>
      <c r="F394" t="n">
        <v>2.36224530866489</v>
      </c>
      <c r="G394">
        <f>IF(OR(F394="",E394=""),"",F394-E394)</f>
        <v/>
      </c>
      <c r="H394" t="n">
        <v>0.1597083002425465</v>
      </c>
      <c r="I394" t="inlineStr">
        <is>
          <t>Above median</t>
        </is>
      </c>
    </row>
    <row r="395">
      <c r="A395" t="inlineStr">
        <is>
          <t>AT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1.65788346393998</v>
      </c>
      <c r="F395" t="n">
        <v>2.36224530866489</v>
      </c>
      <c r="G395">
        <f>IF(OR(F395="",E395=""),"",F395-E395)</f>
        <v/>
      </c>
      <c r="H395" t="n">
        <v>0.1597083002425465</v>
      </c>
      <c r="I395" t="inlineStr">
        <is>
          <t>Above median</t>
        </is>
      </c>
    </row>
    <row r="396">
      <c r="A396" t="inlineStr">
        <is>
          <t>AT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2.740700342709967</v>
      </c>
      <c r="F396" t="n">
        <v>2.36224530866489</v>
      </c>
      <c r="G396">
        <f>IF(OR(F396="",E396=""),"",F396-E396)</f>
        <v/>
      </c>
      <c r="H396" t="n">
        <v>0.1597083002425465</v>
      </c>
      <c r="I396" t="inlineStr">
        <is>
          <t>Above median</t>
        </is>
      </c>
    </row>
    <row r="397">
      <c r="A397" t="inlineStr">
        <is>
          <t>AT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2.802963050096263</v>
      </c>
      <c r="F397" t="n">
        <v>2.36224530866489</v>
      </c>
      <c r="G397">
        <f>IF(OR(F397="",E397=""),"",F397-E397)</f>
        <v/>
      </c>
      <c r="H397" t="n">
        <v>0.1597083002425465</v>
      </c>
      <c r="I397" t="inlineStr">
        <is>
          <t>Above median</t>
        </is>
      </c>
    </row>
    <row r="398">
      <c r="A398" t="inlineStr">
        <is>
          <t>ES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2.537248870096387</v>
      </c>
      <c r="F398" t="n">
        <v>2.367158610415725</v>
      </c>
      <c r="G398">
        <f>IF(OR(F398="",E398=""),"",F398-E398)</f>
        <v/>
      </c>
      <c r="H398" t="n">
        <v>0.1479568305506872</v>
      </c>
      <c r="I398" t="inlineStr">
        <is>
          <t>Above median</t>
        </is>
      </c>
    </row>
    <row r="399">
      <c r="A399" t="inlineStr">
        <is>
          <t>ES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2.36419385436657</v>
      </c>
      <c r="F399" t="n">
        <v>2.367158610415725</v>
      </c>
      <c r="G399">
        <f>IF(OR(F399="",E399=""),"",F399-E399)</f>
        <v/>
      </c>
      <c r="H399" t="n">
        <v>0.1479568305506872</v>
      </c>
      <c r="I399" t="inlineStr">
        <is>
          <t>Above median</t>
        </is>
      </c>
    </row>
    <row r="400">
      <c r="A400" t="inlineStr">
        <is>
          <t>ES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2.557973061409258</v>
      </c>
      <c r="F400" t="n">
        <v>2.367158610415725</v>
      </c>
      <c r="G400">
        <f>IF(OR(F400="",E400=""),"",F400-E400)</f>
        <v/>
      </c>
      <c r="H400" t="n">
        <v>0.1479568305506872</v>
      </c>
      <c r="I400" t="inlineStr">
        <is>
          <t>Above median</t>
        </is>
      </c>
    </row>
    <row r="401">
      <c r="A401" t="inlineStr">
        <is>
          <t>ES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2.851300772697152</v>
      </c>
      <c r="F401" t="n">
        <v>2.367158610415725</v>
      </c>
      <c r="G401">
        <f>IF(OR(F401="",E401=""),"",F401-E401)</f>
        <v/>
      </c>
      <c r="H401" t="n">
        <v>0.1479568305506872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1.745757461080699</v>
      </c>
      <c r="F402" t="n">
        <v>1.572013768554752</v>
      </c>
      <c r="G402">
        <f>IF(OR(F402="",E402=""),"",F402-E402)</f>
        <v/>
      </c>
      <c r="H402" t="n">
        <v>0.1516822683120722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1.72584962487905</v>
      </c>
      <c r="F403" t="n">
        <v>1.572013768554752</v>
      </c>
      <c r="G403">
        <f>IF(OR(F403="",E403=""),"",F403-E403)</f>
        <v/>
      </c>
      <c r="H403" t="n">
        <v>0.1516822683120722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1.666432466177237</v>
      </c>
      <c r="F404" t="n">
        <v>1.572013768554752</v>
      </c>
      <c r="G404">
        <f>IF(OR(F404="",E404=""),"",F404-E404)</f>
        <v/>
      </c>
      <c r="H404" t="n">
        <v>0.1516822683120722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1.989603282667241</v>
      </c>
      <c r="F405" t="n">
        <v>1.572013768554752</v>
      </c>
      <c r="G405">
        <f>IF(OR(F405="",E405=""),"",F405-E405)</f>
        <v/>
      </c>
      <c r="H405" t="n">
        <v>0.1516822683120722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3.905545251583953</v>
      </c>
      <c r="F406" t="n">
        <v>7.444687452116322</v>
      </c>
      <c r="G406">
        <f>IF(OR(F406="",E406=""),"",F406-E406)</f>
        <v/>
      </c>
      <c r="H406" t="n">
        <v>0.1908647346715266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3.64322712666465</v>
      </c>
      <c r="F407" t="n">
        <v>7.444687452116322</v>
      </c>
      <c r="G407">
        <f>IF(OR(F407="",E407=""),"",F407-E407)</f>
        <v/>
      </c>
      <c r="H407" t="n">
        <v>0.1908647346715266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7.811776008276849</v>
      </c>
      <c r="F408" t="n">
        <v>7.444687452116322</v>
      </c>
      <c r="G408">
        <f>IF(OR(F408="",E408=""),"",F408-E408)</f>
        <v/>
      </c>
      <c r="H408" t="n">
        <v>0.1908647346715266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5.680892802553816</v>
      </c>
      <c r="F409" t="n">
        <v>7.444687452116322</v>
      </c>
      <c r="G409">
        <f>IF(OR(F409="",E409=""),"",F409-E409)</f>
        <v/>
      </c>
      <c r="H409" t="n">
        <v>0.1908647346715266</v>
      </c>
      <c r="I409" t="inlineStr">
        <is>
          <t>Above median</t>
        </is>
      </c>
    </row>
    <row r="410">
      <c r="A410" t="inlineStr">
        <is>
          <t>NL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2.719855882122268</v>
      </c>
      <c r="F410" t="n">
        <v>2.227648933574525</v>
      </c>
      <c r="G410">
        <f>IF(OR(F410="",E410=""),"",F410-E410)</f>
        <v/>
      </c>
      <c r="H410" t="n">
        <v>0.1742609935760717</v>
      </c>
      <c r="I410" t="inlineStr">
        <is>
          <t>Above median</t>
        </is>
      </c>
    </row>
    <row r="411">
      <c r="A411" t="inlineStr">
        <is>
          <t>NL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1.81696463155987</v>
      </c>
      <c r="F411" t="n">
        <v>2.227648933574525</v>
      </c>
      <c r="G411">
        <f>IF(OR(F411="",E411=""),"",F411-E411)</f>
        <v/>
      </c>
      <c r="H411" t="n">
        <v>0.1742609935760717</v>
      </c>
      <c r="I411" t="inlineStr">
        <is>
          <t>Above median</t>
        </is>
      </c>
    </row>
    <row r="412">
      <c r="A412" t="inlineStr">
        <is>
          <t>NL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2.836804692292016</v>
      </c>
      <c r="F412" t="n">
        <v>2.227648933574525</v>
      </c>
      <c r="G412">
        <f>IF(OR(F412="",E412=""),"",F412-E412)</f>
        <v/>
      </c>
      <c r="H412" t="n">
        <v>0.1742609935760717</v>
      </c>
      <c r="I412" t="inlineStr">
        <is>
          <t>Above median</t>
        </is>
      </c>
    </row>
    <row r="413">
      <c r="A413" t="inlineStr">
        <is>
          <t>NL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2.95040453130444</v>
      </c>
      <c r="F413" t="n">
        <v>2.227648933574525</v>
      </c>
      <c r="G413">
        <f>IF(OR(F413="",E413=""),"",F413-E413)</f>
        <v/>
      </c>
      <c r="H413" t="n">
        <v>0.1742609935760717</v>
      </c>
      <c r="I413" t="inlineStr">
        <is>
          <t>Above median</t>
        </is>
      </c>
    </row>
    <row r="414">
      <c r="A414" t="inlineStr">
        <is>
          <t>AT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1.956993039697497</v>
      </c>
      <c r="F414" t="n">
        <v>1.685708482737397</v>
      </c>
      <c r="G414">
        <f>IF(OR(F414="",E414=""),"",F414-E414)</f>
        <v/>
      </c>
      <c r="H414" t="n">
        <v>0.1688580736107179</v>
      </c>
      <c r="I414" t="inlineStr">
        <is>
          <t>Above median</t>
        </is>
      </c>
    </row>
    <row r="415">
      <c r="A415" t="inlineStr">
        <is>
          <t>AT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2.158686474515914</v>
      </c>
      <c r="F415" t="n">
        <v>1.685708482737397</v>
      </c>
      <c r="G415">
        <f>IF(OR(F415="",E415=""),"",F415-E415)</f>
        <v/>
      </c>
      <c r="H415" t="n">
        <v>0.1688580736107179</v>
      </c>
      <c r="I415" t="inlineStr">
        <is>
          <t>Above median</t>
        </is>
      </c>
    </row>
    <row r="416">
      <c r="A416" t="inlineStr">
        <is>
          <t>AT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1.548243112232184</v>
      </c>
      <c r="F416" t="n">
        <v>1.685708482737397</v>
      </c>
      <c r="G416">
        <f>IF(OR(F416="",E416=""),"",F416-E416)</f>
        <v/>
      </c>
      <c r="H416" t="n">
        <v>0.1688580736107179</v>
      </c>
      <c r="I416" t="inlineStr">
        <is>
          <t>Above median</t>
        </is>
      </c>
    </row>
    <row r="417">
      <c r="A417" t="inlineStr">
        <is>
          <t>AT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1.523271063063336</v>
      </c>
      <c r="F417" t="n">
        <v>1.685708482737397</v>
      </c>
      <c r="G417">
        <f>IF(OR(F417="",E417=""),"",F417-E417)</f>
        <v/>
      </c>
      <c r="H417" t="n">
        <v>0.1688580736107179</v>
      </c>
      <c r="I417" t="inlineStr">
        <is>
          <t>Above median</t>
        </is>
      </c>
    </row>
    <row r="418">
      <c r="A418" t="inlineStr">
        <is>
          <t>FR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1.641202261320762</v>
      </c>
      <c r="F418" t="n">
        <v>2.079618940333049</v>
      </c>
      <c r="G418">
        <f>IF(OR(F418="",E418=""),"",F418-E418)</f>
        <v/>
      </c>
      <c r="H418" t="n">
        <v>0.1537984372139841</v>
      </c>
      <c r="I418" t="inlineStr">
        <is>
          <t>Above median</t>
        </is>
      </c>
    </row>
    <row r="419">
      <c r="A419" t="inlineStr">
        <is>
          <t>FR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1.837933157898797</v>
      </c>
      <c r="F419" t="n">
        <v>2.079618940333049</v>
      </c>
      <c r="G419">
        <f>IF(OR(F419="",E419=""),"",F419-E419)</f>
        <v/>
      </c>
      <c r="H419" t="n">
        <v>0.1537984372139841</v>
      </c>
      <c r="I419" t="inlineStr">
        <is>
          <t>Above median</t>
        </is>
      </c>
    </row>
    <row r="420">
      <c r="A420" t="inlineStr">
        <is>
          <t>FR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1.287008245416965</v>
      </c>
      <c r="F420" t="n">
        <v>2.079618940333049</v>
      </c>
      <c r="G420">
        <f>IF(OR(F420="",E420=""),"",F420-E420)</f>
        <v/>
      </c>
      <c r="H420" t="n">
        <v>0.1537984372139841</v>
      </c>
      <c r="I420" t="inlineStr">
        <is>
          <t>Above median</t>
        </is>
      </c>
    </row>
    <row r="421">
      <c r="A421" t="inlineStr">
        <is>
          <t>FR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1.333589129915191</v>
      </c>
      <c r="F421" t="n">
        <v>2.079618940333049</v>
      </c>
      <c r="G421">
        <f>IF(OR(F421="",E421=""),"",F421-E421)</f>
        <v/>
      </c>
      <c r="H421" t="n">
        <v>0.1537984372139841</v>
      </c>
      <c r="I421" t="inlineStr">
        <is>
          <t>Above median</t>
        </is>
      </c>
    </row>
    <row r="422">
      <c r="A422" t="inlineStr">
        <is>
          <t>IE</t>
        </is>
      </c>
      <c r="B422" t="inlineStr">
        <is>
          <t>Autumn2018</t>
        </is>
      </c>
      <c r="C422" t="inlineStr">
        <is>
          <t>Autumn</t>
        </is>
      </c>
      <c r="D422" t="n">
        <v>2019</v>
      </c>
      <c r="E422" t="n">
        <v>4.529975693716137</v>
      </c>
      <c r="F422" t="n">
        <v>4.823763826344694</v>
      </c>
      <c r="G422">
        <f>IF(OR(F422="",E422=""),"",F422-E422)</f>
        <v/>
      </c>
      <c r="H422" t="n">
        <v>0.2666293646463644</v>
      </c>
      <c r="I422" t="inlineStr">
        <is>
          <t>Above median</t>
        </is>
      </c>
    </row>
    <row r="423">
      <c r="A423" t="inlineStr">
        <is>
          <t>IE</t>
        </is>
      </c>
      <c r="B423" t="inlineStr">
        <is>
          <t>Spring2018</t>
        </is>
      </c>
      <c r="C423" t="inlineStr">
        <is>
          <t>Spring</t>
        </is>
      </c>
      <c r="D423" t="n">
        <v>2019</v>
      </c>
      <c r="E423" t="n">
        <v>4.058674421459818</v>
      </c>
      <c r="F423" t="n">
        <v>4.823763826344694</v>
      </c>
      <c r="G423">
        <f>IF(OR(F423="",E423=""),"",F423-E423)</f>
        <v/>
      </c>
      <c r="H423" t="n">
        <v>0.2666293646463644</v>
      </c>
      <c r="I423" t="inlineStr">
        <is>
          <t>Above median</t>
        </is>
      </c>
    </row>
    <row r="424">
      <c r="A424" t="inlineStr">
        <is>
          <t>IE</t>
        </is>
      </c>
      <c r="B424" t="inlineStr">
        <is>
          <t>Autumn2019</t>
        </is>
      </c>
      <c r="C424" t="inlineStr">
        <is>
          <t>Autumn</t>
        </is>
      </c>
      <c r="D424" t="n">
        <v>2019</v>
      </c>
      <c r="E424" t="n">
        <v>5.63559357923733</v>
      </c>
      <c r="F424" t="n">
        <v>4.823763826344694</v>
      </c>
      <c r="G424">
        <f>IF(OR(F424="",E424=""),"",F424-E424)</f>
        <v/>
      </c>
      <c r="H424" t="n">
        <v>0.2666293646463644</v>
      </c>
      <c r="I424" t="inlineStr">
        <is>
          <t>Above median</t>
        </is>
      </c>
    </row>
    <row r="425">
      <c r="A425" t="inlineStr">
        <is>
          <t>IE</t>
        </is>
      </c>
      <c r="B425" t="inlineStr">
        <is>
          <t>Spring2019</t>
        </is>
      </c>
      <c r="C425" t="inlineStr">
        <is>
          <t>Spring</t>
        </is>
      </c>
      <c r="D425" t="n">
        <v>2019</v>
      </c>
      <c r="E425" t="n">
        <v>3.759569376747196</v>
      </c>
      <c r="F425" t="n">
        <v>4.823763826344694</v>
      </c>
      <c r="G425">
        <f>IF(OR(F425="",E425=""),"",F425-E425)</f>
        <v/>
      </c>
      <c r="H425" t="n">
        <v>0.2666293646463644</v>
      </c>
      <c r="I425" t="inlineStr">
        <is>
          <t>Above median</t>
        </is>
      </c>
    </row>
    <row r="426">
      <c r="A426" t="inlineStr">
        <is>
          <t>IT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1.150816825335021</v>
      </c>
      <c r="F426" t="n">
        <v>0.4175115296833533</v>
      </c>
      <c r="G426">
        <f>IF(OR(F426="",E426=""),"",F426-E426)</f>
        <v/>
      </c>
      <c r="H426" t="n">
        <v>0.1473904834702847</v>
      </c>
      <c r="I426" t="inlineStr">
        <is>
          <t>Above median</t>
        </is>
      </c>
    </row>
    <row r="427">
      <c r="A427" t="inlineStr">
        <is>
          <t>IT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1.208894526316961</v>
      </c>
      <c r="F427" t="n">
        <v>0.4175115296833533</v>
      </c>
      <c r="G427">
        <f>IF(OR(F427="",E427=""),"",F427-E427)</f>
        <v/>
      </c>
      <c r="H427" t="n">
        <v>0.1473904834702847</v>
      </c>
      <c r="I427" t="inlineStr">
        <is>
          <t>Above median</t>
        </is>
      </c>
    </row>
    <row r="428">
      <c r="A428" t="inlineStr">
        <is>
          <t>IT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0.1046834039854172</v>
      </c>
      <c r="F428" t="n">
        <v>0.4175115296833533</v>
      </c>
      <c r="G428">
        <f>IF(OR(F428="",E428=""),"",F428-E428)</f>
        <v/>
      </c>
      <c r="H428" t="n">
        <v>0.1473904834702847</v>
      </c>
      <c r="I428" t="inlineStr">
        <is>
          <t>Above median</t>
        </is>
      </c>
    </row>
    <row r="429">
      <c r="A429" t="inlineStr">
        <is>
          <t>IT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0.1006276066420453</v>
      </c>
      <c r="F429" t="n">
        <v>0.4175115296833533</v>
      </c>
      <c r="G429">
        <f>IF(OR(F429="",E429=""),"",F429-E429)</f>
        <v/>
      </c>
      <c r="H429" t="n">
        <v>0.1473904834702847</v>
      </c>
      <c r="I429" t="inlineStr">
        <is>
          <t>Above median</t>
        </is>
      </c>
    </row>
    <row r="430">
      <c r="A430" t="inlineStr">
        <is>
          <t>NL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2.397385517030304</v>
      </c>
      <c r="F430" t="n">
        <v>2.268792157142676</v>
      </c>
      <c r="G430">
        <f>IF(OR(F430="",E430=""),"",F430-E430)</f>
        <v/>
      </c>
      <c r="H430" t="n">
        <v>0.1731341218786747</v>
      </c>
      <c r="I430" t="inlineStr">
        <is>
          <t>Above median</t>
        </is>
      </c>
    </row>
    <row r="431">
      <c r="A431" t="inlineStr">
        <is>
          <t>NL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2.590339815475473</v>
      </c>
      <c r="F431" t="n">
        <v>2.268792157142676</v>
      </c>
      <c r="G431">
        <f>IF(OR(F431="",E431=""),"",F431-E431)</f>
        <v/>
      </c>
      <c r="H431" t="n">
        <v>0.1731341218786747</v>
      </c>
      <c r="I431" t="inlineStr">
        <is>
          <t>Above median</t>
        </is>
      </c>
    </row>
    <row r="432">
      <c r="A432" t="inlineStr">
        <is>
          <t>NL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1.699934171052897</v>
      </c>
      <c r="F432" t="n">
        <v>2.268792157142676</v>
      </c>
      <c r="G432">
        <f>IF(OR(F432="",E432=""),"",F432-E432)</f>
        <v/>
      </c>
      <c r="H432" t="n">
        <v>0.1731341218786747</v>
      </c>
      <c r="I432" t="inlineStr">
        <is>
          <t>Above median</t>
        </is>
      </c>
    </row>
    <row r="433">
      <c r="A433" t="inlineStr">
        <is>
          <t>NL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1.627911133653104</v>
      </c>
      <c r="F433" t="n">
        <v>2.268792157142676</v>
      </c>
      <c r="G433">
        <f>IF(OR(F433="",E433=""),"",F433-E433)</f>
        <v/>
      </c>
      <c r="H433" t="n">
        <v>0.1731341218786747</v>
      </c>
      <c r="I433" t="inlineStr">
        <is>
          <t>Above median</t>
        </is>
      </c>
    </row>
    <row r="434">
      <c r="A434" t="inlineStr">
        <is>
          <t>AT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1.394781609514539</v>
      </c>
      <c r="F434" t="n">
        <v>-6.59001327711653</v>
      </c>
      <c r="G434">
        <f>IF(OR(F434="",E434=""),"",F434-E434)</f>
        <v/>
      </c>
      <c r="H434" t="n">
        <v>0.1707634995674238</v>
      </c>
      <c r="I434" t="inlineStr">
        <is>
          <t>Above median</t>
        </is>
      </c>
    </row>
    <row r="435">
      <c r="A435" t="inlineStr">
        <is>
          <t>AT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1.630646733116392</v>
      </c>
      <c r="F435" t="n">
        <v>-6.59001327711653</v>
      </c>
      <c r="G435">
        <f>IF(OR(F435="",E435=""),"",F435-E435)</f>
        <v/>
      </c>
      <c r="H435" t="n">
        <v>0.1707634995674238</v>
      </c>
      <c r="I435" t="inlineStr">
        <is>
          <t>Above median</t>
        </is>
      </c>
    </row>
    <row r="436">
      <c r="A436" t="inlineStr">
        <is>
          <t>AT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-7.051195165175839</v>
      </c>
      <c r="F436" t="n">
        <v>-6.59001327711653</v>
      </c>
      <c r="G436">
        <f>IF(OR(F436="",E436=""),"",F436-E436)</f>
        <v/>
      </c>
      <c r="H436" t="n">
        <v>0.1707634995674238</v>
      </c>
      <c r="I436" t="inlineStr">
        <is>
          <t>Above median</t>
        </is>
      </c>
    </row>
    <row r="437">
      <c r="A437" t="inlineStr">
        <is>
          <t>AT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-5.513127765531012</v>
      </c>
      <c r="F437" t="n">
        <v>-6.59001327711653</v>
      </c>
      <c r="G437">
        <f>IF(OR(F437="",E437=""),"",F437-E437)</f>
        <v/>
      </c>
      <c r="H437" t="n">
        <v>0.1707634995674238</v>
      </c>
      <c r="I437" t="inlineStr">
        <is>
          <t>Above median</t>
        </is>
      </c>
    </row>
    <row r="438">
      <c r="A438" t="inlineStr">
        <is>
          <t>FR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1.285387661815784</v>
      </c>
      <c r="F438" t="n">
        <v>-7.912013894217821</v>
      </c>
      <c r="G438">
        <f>IF(OR(F438="",E438=""),"",F438-E438)</f>
        <v/>
      </c>
      <c r="H438" t="n">
        <v>0.1658715507432895</v>
      </c>
      <c r="I438" t="inlineStr">
        <is>
          <t>Above median</t>
        </is>
      </c>
    </row>
    <row r="439">
      <c r="A439" t="inlineStr">
        <is>
          <t>FR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1.503749975943047</v>
      </c>
      <c r="F439" t="n">
        <v>-7.912013894217821</v>
      </c>
      <c r="G439">
        <f>IF(OR(F439="",E439=""),"",F439-E439)</f>
        <v/>
      </c>
      <c r="H439" t="n">
        <v>0.1658715507432895</v>
      </c>
      <c r="I439" t="inlineStr">
        <is>
          <t>Above median</t>
        </is>
      </c>
    </row>
    <row r="440">
      <c r="A440" t="inlineStr">
        <is>
          <t>FR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-9.351142600997642</v>
      </c>
      <c r="F440" t="n">
        <v>-7.912013894217821</v>
      </c>
      <c r="G440">
        <f>IF(OR(F440="",E440=""),"",F440-E440)</f>
        <v/>
      </c>
      <c r="H440" t="n">
        <v>0.1658715507432895</v>
      </c>
      <c r="I440" t="inlineStr">
        <is>
          <t>Above median</t>
        </is>
      </c>
    </row>
    <row r="441">
      <c r="A441" t="inlineStr">
        <is>
          <t>FR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-8.248298085436833</v>
      </c>
      <c r="F441" t="n">
        <v>-7.912013894217821</v>
      </c>
      <c r="G441">
        <f>IF(OR(F441="",E441=""),"",F441-E441)</f>
        <v/>
      </c>
      <c r="H441" t="n">
        <v>0.1658715507432895</v>
      </c>
      <c r="I441" t="inlineStr">
        <is>
          <t>Above median</t>
        </is>
      </c>
    </row>
    <row r="442">
      <c r="A442" t="inlineStr">
        <is>
          <t>IE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3.528571869780794</v>
      </c>
      <c r="F442" t="n">
        <v>6.986381430371383</v>
      </c>
      <c r="G442">
        <f>IF(OR(F442="",E442=""),"",F442-E442)</f>
        <v/>
      </c>
      <c r="H442" t="n">
        <v>0.3780372329247822</v>
      </c>
      <c r="I442" t="inlineStr">
        <is>
          <t>Above median</t>
        </is>
      </c>
    </row>
    <row r="443">
      <c r="A443" t="inlineStr">
        <is>
          <t>IE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3.367615623428599</v>
      </c>
      <c r="F443" t="n">
        <v>6.986381430371383</v>
      </c>
      <c r="G443">
        <f>IF(OR(F443="",E443=""),"",F443-E443)</f>
        <v/>
      </c>
      <c r="H443" t="n">
        <v>0.3780372329247822</v>
      </c>
      <c r="I443" t="inlineStr">
        <is>
          <t>Above median</t>
        </is>
      </c>
    </row>
    <row r="444">
      <c r="A444" t="inlineStr">
        <is>
          <t>IE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-2.337399617191471</v>
      </c>
      <c r="F444" t="n">
        <v>6.986381430371383</v>
      </c>
      <c r="G444">
        <f>IF(OR(F444="",E444=""),"",F444-E444)</f>
        <v/>
      </c>
      <c r="H444" t="n">
        <v>0.3780372329247822</v>
      </c>
      <c r="I444" t="inlineStr">
        <is>
          <t>Above median</t>
        </is>
      </c>
    </row>
    <row r="445">
      <c r="A445" t="inlineStr">
        <is>
          <t>IE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-7.947048013854707</v>
      </c>
      <c r="F445" t="n">
        <v>6.986381430371383</v>
      </c>
      <c r="G445">
        <f>IF(OR(F445="",E445=""),"",F445-E445)</f>
        <v/>
      </c>
      <c r="H445" t="n">
        <v>0.3780372329247822</v>
      </c>
      <c r="I445" t="inlineStr">
        <is>
          <t>Above median</t>
        </is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0.1557456677824474</v>
      </c>
      <c r="I446" t="inlineStr">
        <is>
          <t>Above median</t>
        </is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0.711789123347506</v>
      </c>
      <c r="F447" t="n">
        <v>-9.378376752242147</v>
      </c>
      <c r="G447">
        <f>IF(OR(F447="",E447=""),"",F447-E447)</f>
        <v/>
      </c>
      <c r="H447" t="n">
        <v>0.1557456677824474</v>
      </c>
      <c r="I447" t="inlineStr">
        <is>
          <t>Above median</t>
        </is>
      </c>
    </row>
    <row r="448">
      <c r="A448" t="inlineStr">
        <is>
          <t>IT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-9.851545469918754</v>
      </c>
      <c r="F448" t="n">
        <v>-9.378376752242147</v>
      </c>
      <c r="G448">
        <f>IF(OR(F448="",E448=""),"",F448-E448)</f>
        <v/>
      </c>
      <c r="H448" t="n">
        <v>0.1557456677824474</v>
      </c>
      <c r="I448" t="inlineStr">
        <is>
          <t>Above median</t>
        </is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0.1557456677824474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1.283121405819165</v>
      </c>
      <c r="F450" t="n">
        <v>-3.903950943482849</v>
      </c>
      <c r="G450">
        <f>IF(OR(F450="",E450=""),"",F450-E450)</f>
        <v/>
      </c>
      <c r="H450" t="n">
        <v>0.1803401384043203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1.619436814413677</v>
      </c>
      <c r="F451" t="n">
        <v>-3.903950943482849</v>
      </c>
      <c r="G451">
        <f>IF(OR(F451="",E451=""),"",F451-E451)</f>
        <v/>
      </c>
      <c r="H451" t="n">
        <v>0.1803401384043203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-5.322221758798595</v>
      </c>
      <c r="F452" t="n">
        <v>-3.903950943482849</v>
      </c>
      <c r="G452">
        <f>IF(OR(F452="",E452=""),"",F452-E452)</f>
        <v/>
      </c>
      <c r="H452" t="n">
        <v>0.1803401384043203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-6.84789638206369</v>
      </c>
      <c r="F453" t="n">
        <v>-3.903950943482849</v>
      </c>
      <c r="G453">
        <f>IF(OR(F453="",E453=""),"",F453-E453)</f>
        <v/>
      </c>
      <c r="H453" t="n">
        <v>0.1803401384043203</v>
      </c>
      <c r="I453" t="inlineStr">
        <is>
          <t>Above median</t>
        </is>
      </c>
    </row>
    <row r="454">
      <c r="A454" t="inlineStr">
        <is>
          <t>PT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1.699885517193356</v>
      </c>
      <c r="F454" t="n">
        <v>-8.560903203336046</v>
      </c>
      <c r="G454">
        <f>IF(OR(F454="",E454=""),"",F454-E454)</f>
        <v/>
      </c>
      <c r="H454" t="n">
        <v>0.1481021281372867</v>
      </c>
      <c r="I454" t="inlineStr">
        <is>
          <t>Above median</t>
        </is>
      </c>
    </row>
    <row r="455">
      <c r="A455" t="inlineStr">
        <is>
          <t>PT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1.715399630946468</v>
      </c>
      <c r="F455" t="n">
        <v>-8.560903203336046</v>
      </c>
      <c r="G455">
        <f>IF(OR(F455="",E455=""),"",F455-E455)</f>
        <v/>
      </c>
      <c r="H455" t="n">
        <v>0.1481021281372867</v>
      </c>
      <c r="I455" t="inlineStr">
        <is>
          <t>Above median</t>
        </is>
      </c>
    </row>
    <row r="456">
      <c r="A456" t="inlineStr">
        <is>
          <t>PT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-9.290556793944537</v>
      </c>
      <c r="F456" t="n">
        <v>-8.560903203336046</v>
      </c>
      <c r="G456">
        <f>IF(OR(F456="",E456=""),"",F456-E456)</f>
        <v/>
      </c>
      <c r="H456" t="n">
        <v>0.1481021281372867</v>
      </c>
      <c r="I456" t="inlineStr">
        <is>
          <t>Above median</t>
        </is>
      </c>
    </row>
    <row r="457">
      <c r="A457" t="inlineStr">
        <is>
          <t>PT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-6.765180961341111</v>
      </c>
      <c r="F457" t="n">
        <v>-8.560903203336046</v>
      </c>
      <c r="G457">
        <f>IF(OR(F457="",E457=""),"",F457-E457)</f>
        <v/>
      </c>
      <c r="H457" t="n">
        <v>0.1481021281372867</v>
      </c>
      <c r="I457" t="inlineStr">
        <is>
          <t>Above median</t>
        </is>
      </c>
    </row>
    <row r="458">
      <c r="A458" t="inlineStr">
        <is>
          <t>AT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4.115938410775266</v>
      </c>
      <c r="F458" t="n">
        <v>4.884871278301543</v>
      </c>
      <c r="G458">
        <f>IF(OR(F458="",E458=""),"",F458-E458)</f>
        <v/>
      </c>
      <c r="H458" t="n">
        <v>0.1559916018212551</v>
      </c>
      <c r="I458" t="inlineStr">
        <is>
          <t>Above median</t>
        </is>
      </c>
    </row>
    <row r="459">
      <c r="A459" t="inlineStr">
        <is>
          <t>AT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5.005279001887342</v>
      </c>
      <c r="F459" t="n">
        <v>4.884871278301543</v>
      </c>
      <c r="G459">
        <f>IF(OR(F459="",E459=""),"",F459-E459)</f>
        <v/>
      </c>
      <c r="H459" t="n">
        <v>0.1559916018212551</v>
      </c>
      <c r="I459" t="inlineStr">
        <is>
          <t>Above median</t>
        </is>
      </c>
    </row>
    <row r="460">
      <c r="A460" t="inlineStr">
        <is>
          <t>AT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4.403154287800781</v>
      </c>
      <c r="F460" t="n">
        <v>4.884871278301543</v>
      </c>
      <c r="G460">
        <f>IF(OR(F460="",E460=""),"",F460-E460)</f>
        <v/>
      </c>
      <c r="H460" t="n">
        <v>0.1559916018212551</v>
      </c>
      <c r="I460" t="inlineStr">
        <is>
          <t>Above median</t>
        </is>
      </c>
    </row>
    <row r="461">
      <c r="A461" t="inlineStr">
        <is>
          <t>AT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3.407915196652112</v>
      </c>
      <c r="F461" t="n">
        <v>4.884871278301543</v>
      </c>
      <c r="G461">
        <f>IF(OR(F461="",E461=""),"",F461-E461)</f>
        <v/>
      </c>
      <c r="H461" t="n">
        <v>0.1559916018212551</v>
      </c>
      <c r="I461" t="inlineStr">
        <is>
          <t>Above median</t>
        </is>
      </c>
    </row>
    <row r="462">
      <c r="A462" t="inlineStr">
        <is>
          <t>BE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4.123904979564874</v>
      </c>
      <c r="F462" t="n">
        <v>6.066717579844368</v>
      </c>
      <c r="G462">
        <f>IF(OR(F462="",E462=""),"",F462-E462)</f>
        <v/>
      </c>
      <c r="H462" t="n">
        <v>0.1463749770714594</v>
      </c>
      <c r="I462" t="inlineStr">
        <is>
          <t>Above median</t>
        </is>
      </c>
    </row>
    <row r="463">
      <c r="A463" t="inlineStr">
        <is>
          <t>BE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6.68991298414483</v>
      </c>
      <c r="F463" t="n">
        <v>6.066717579844368</v>
      </c>
      <c r="G463">
        <f>IF(OR(F463="",E463=""),"",F463-E463)</f>
        <v/>
      </c>
      <c r="H463" t="n">
        <v>0.1463749770714594</v>
      </c>
      <c r="I463" t="inlineStr">
        <is>
          <t>Above median</t>
        </is>
      </c>
    </row>
    <row r="464">
      <c r="A464" t="inlineStr">
        <is>
          <t>BE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5.983602933941645</v>
      </c>
      <c r="F464" t="n">
        <v>6.066717579844368</v>
      </c>
      <c r="G464">
        <f>IF(OR(F464="",E464=""),"",F464-E464)</f>
        <v/>
      </c>
      <c r="H464" t="n">
        <v>0.1463749770714594</v>
      </c>
      <c r="I464" t="inlineStr">
        <is>
          <t>Above median</t>
        </is>
      </c>
    </row>
    <row r="465">
      <c r="A465" t="inlineStr">
        <is>
          <t>BE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4.542307146368851</v>
      </c>
      <c r="F465" t="n">
        <v>6.066717579844368</v>
      </c>
      <c r="G465">
        <f>IF(OR(F465="",E465=""),"",F465-E465)</f>
        <v/>
      </c>
      <c r="H465" t="n">
        <v>0.1463749770714594</v>
      </c>
      <c r="I465" t="inlineStr">
        <is>
          <t>Above median</t>
        </is>
      </c>
    </row>
    <row r="466">
      <c r="A466" t="inlineStr">
        <is>
          <t>ES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5.350853621568263</v>
      </c>
      <c r="F466" t="n">
        <v>6.469314314287704</v>
      </c>
      <c r="G466">
        <f>IF(OR(F466="",E466=""),"",F466-E466)</f>
        <v/>
      </c>
      <c r="H466" t="n">
        <v>0.1524242667094086</v>
      </c>
      <c r="I466" t="inlineStr">
        <is>
          <t>Above median</t>
        </is>
      </c>
    </row>
    <row r="467">
      <c r="A467" t="inlineStr">
        <is>
          <t>ES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6.976175954197417</v>
      </c>
      <c r="F467" t="n">
        <v>6.469314314287704</v>
      </c>
      <c r="G467">
        <f>IF(OR(F467="",E467=""),"",F467-E467)</f>
        <v/>
      </c>
      <c r="H467" t="n">
        <v>0.1524242667094086</v>
      </c>
      <c r="I467" t="inlineStr">
        <is>
          <t>Above median</t>
        </is>
      </c>
    </row>
    <row r="468">
      <c r="A468" t="inlineStr">
        <is>
          <t>ES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4.623451084710362</v>
      </c>
      <c r="F468" t="n">
        <v>6.469314314287704</v>
      </c>
      <c r="G468">
        <f>IF(OR(F468="",E468=""),"",F468-E468)</f>
        <v/>
      </c>
      <c r="H468" t="n">
        <v>0.1524242667094086</v>
      </c>
      <c r="I468" t="inlineStr">
        <is>
          <t>Above median</t>
        </is>
      </c>
    </row>
    <row r="469">
      <c r="A469" t="inlineStr">
        <is>
          <t>ES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5.88125326449247</v>
      </c>
      <c r="F469" t="n">
        <v>6.469314314287704</v>
      </c>
      <c r="G469">
        <f>IF(OR(F469="",E469=""),"",F469-E469)</f>
        <v/>
      </c>
      <c r="H469" t="n">
        <v>0.1524242667094086</v>
      </c>
      <c r="I469" t="inlineStr">
        <is>
          <t>Above median</t>
        </is>
      </c>
    </row>
    <row r="470">
      <c r="A470" t="inlineStr">
        <is>
          <t>FR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5.795265902617808</v>
      </c>
      <c r="F470" t="n">
        <v>6.570188477254643</v>
      </c>
      <c r="G470">
        <f>IF(OR(F470="",E470=""),"",F470-E470)</f>
        <v/>
      </c>
      <c r="H470" t="n">
        <v>0.1620723096779977</v>
      </c>
      <c r="I470" t="inlineStr">
        <is>
          <t>Above median</t>
        </is>
      </c>
    </row>
    <row r="471">
      <c r="A471" t="inlineStr">
        <is>
          <t>FR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7.401134491337769</v>
      </c>
      <c r="F471" t="n">
        <v>6.570188477254643</v>
      </c>
      <c r="G471">
        <f>IF(OR(F471="",E471=""),"",F471-E471)</f>
        <v/>
      </c>
      <c r="H471" t="n">
        <v>0.1620723096779977</v>
      </c>
      <c r="I471" t="inlineStr">
        <is>
          <t>Above median</t>
        </is>
      </c>
    </row>
    <row r="472">
      <c r="A472" t="inlineStr">
        <is>
          <t>FR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6.542579429206707</v>
      </c>
      <c r="F472" t="n">
        <v>6.570188477254643</v>
      </c>
      <c r="G472">
        <f>IF(OR(F472="",E472=""),"",F472-E472)</f>
        <v/>
      </c>
      <c r="H472" t="n">
        <v>0.1620723096779977</v>
      </c>
      <c r="I472" t="inlineStr">
        <is>
          <t>Above median</t>
        </is>
      </c>
    </row>
    <row r="473">
      <c r="A473" t="inlineStr">
        <is>
          <t>FR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5.714702673402861</v>
      </c>
      <c r="F473" t="n">
        <v>6.570188477254643</v>
      </c>
      <c r="G473">
        <f>IF(OR(F473="",E473=""),"",F473-E473)</f>
        <v/>
      </c>
      <c r="H473" t="n">
        <v>0.1620723096779977</v>
      </c>
      <c r="I473" t="inlineStr">
        <is>
          <t>Above median</t>
        </is>
      </c>
    </row>
    <row r="474">
      <c r="A474" t="inlineStr">
        <is>
          <t>IE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2.947813244873676</v>
      </c>
      <c r="F474" t="n">
        <v>15.1246997065809</v>
      </c>
      <c r="G474">
        <f>IF(OR(F474="",E474=""),"",F474-E474)</f>
        <v/>
      </c>
      <c r="H474" t="n">
        <v>0.1951538535348689</v>
      </c>
      <c r="I474" t="inlineStr">
        <is>
          <t>Above median</t>
        </is>
      </c>
    </row>
    <row r="475">
      <c r="A475" t="inlineStr">
        <is>
          <t>IE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6.084441522850637</v>
      </c>
      <c r="F475" t="n">
        <v>15.1246997065809</v>
      </c>
      <c r="G475">
        <f>IF(OR(F475="",E475=""),"",F475-E475)</f>
        <v/>
      </c>
      <c r="H475" t="n">
        <v>0.1951538535348689</v>
      </c>
      <c r="I475" t="inlineStr">
        <is>
          <t>Above median</t>
        </is>
      </c>
    </row>
    <row r="476">
      <c r="A476" t="inlineStr">
        <is>
          <t>IE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14.56298111140442</v>
      </c>
      <c r="F476" t="n">
        <v>15.1246997065809</v>
      </c>
      <c r="G476">
        <f>IF(OR(F476="",E476=""),"",F476-E476)</f>
        <v/>
      </c>
      <c r="H476" t="n">
        <v>0.1951538535348689</v>
      </c>
      <c r="I476" t="inlineStr">
        <is>
          <t>Above median</t>
        </is>
      </c>
    </row>
    <row r="477">
      <c r="A477" t="inlineStr">
        <is>
          <t>IE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4.59932575419888</v>
      </c>
      <c r="F477" t="n">
        <v>15.1246997065809</v>
      </c>
      <c r="G477">
        <f>IF(OR(F477="",E477=""),"",F477-E477)</f>
        <v/>
      </c>
      <c r="H477" t="n">
        <v>0.1951538535348689</v>
      </c>
      <c r="I477" t="inlineStr">
        <is>
          <t>Above median</t>
        </is>
      </c>
    </row>
    <row r="478">
      <c r="A478" t="inlineStr">
        <is>
          <t>NL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2.161323818880434</v>
      </c>
      <c r="F478" t="n">
        <v>6.01976435632946</v>
      </c>
      <c r="G478">
        <f>IF(OR(F478="",E478=""),"",F478-E478)</f>
        <v/>
      </c>
      <c r="H478" t="n">
        <v>0.1706059373729158</v>
      </c>
      <c r="I478" t="inlineStr">
        <is>
          <t>Above median</t>
        </is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4.963640025345617</v>
      </c>
      <c r="F479" t="n">
        <v>6.01976435632946</v>
      </c>
      <c r="G479">
        <f>IF(OR(F479="",E479=""),"",F479-E479)</f>
        <v/>
      </c>
      <c r="H479" t="n">
        <v>0.1706059373729158</v>
      </c>
      <c r="I479" t="inlineStr">
        <is>
          <t>Above median</t>
        </is>
      </c>
    </row>
    <row r="480">
      <c r="A480" t="inlineStr">
        <is>
          <t>NL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3.972824818052256</v>
      </c>
      <c r="F480" t="n">
        <v>6.01976435632946</v>
      </c>
      <c r="G480">
        <f>IF(OR(F480="",E480=""),"",F480-E480)</f>
        <v/>
      </c>
      <c r="H480" t="n">
        <v>0.1706059373729158</v>
      </c>
      <c r="I480" t="inlineStr">
        <is>
          <t>Above median</t>
        </is>
      </c>
    </row>
    <row r="481">
      <c r="A481" t="inlineStr">
        <is>
          <t>NL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2.338236916434577</v>
      </c>
      <c r="F481" t="n">
        <v>6.01976435632946</v>
      </c>
      <c r="G481">
        <f>IF(OR(F481="",E481=""),"",F481-E481)</f>
        <v/>
      </c>
      <c r="H481" t="n">
        <v>0.1706059373729158</v>
      </c>
      <c r="I481" t="inlineStr">
        <is>
          <t>Above median</t>
        </is>
      </c>
    </row>
    <row r="482">
      <c r="A482" t="inlineStr">
        <is>
          <t>PT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5.360660936400219</v>
      </c>
      <c r="F482" t="n">
        <v>5.40983730275</v>
      </c>
      <c r="G482">
        <f>IF(OR(F482="",E482=""),"",F482-E482)</f>
        <v/>
      </c>
      <c r="H482" t="n">
        <v>0.1519339817111497</v>
      </c>
      <c r="I482" t="inlineStr">
        <is>
          <t>Above median</t>
        </is>
      </c>
    </row>
    <row r="483">
      <c r="A483" t="inlineStr">
        <is>
          <t>PT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5.817909162111334</v>
      </c>
      <c r="F483" t="n">
        <v>5.40983730275</v>
      </c>
      <c r="G483">
        <f>IF(OR(F483="",E483=""),"",F483-E483)</f>
        <v/>
      </c>
      <c r="H483" t="n">
        <v>0.1519339817111497</v>
      </c>
      <c r="I483" t="inlineStr">
        <is>
          <t>Above median</t>
        </is>
      </c>
    </row>
    <row r="484">
      <c r="A484" t="inlineStr">
        <is>
          <t>PT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4.542806460139137</v>
      </c>
      <c r="F484" t="n">
        <v>5.40983730275</v>
      </c>
      <c r="G484">
        <f>IF(OR(F484="",E484=""),"",F484-E484)</f>
        <v/>
      </c>
      <c r="H484" t="n">
        <v>0.1519339817111497</v>
      </c>
      <c r="I484" t="inlineStr">
        <is>
          <t>Above median</t>
        </is>
      </c>
    </row>
    <row r="485">
      <c r="A485" t="inlineStr">
        <is>
          <t>PT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3.94410787739945</v>
      </c>
      <c r="F485" t="n">
        <v>5.40983730275</v>
      </c>
      <c r="G485">
        <f>IF(OR(F485="",E485=""),"",F485-E485)</f>
        <v/>
      </c>
      <c r="H485" t="n">
        <v>0.1519339817111497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4.888358052685327</v>
      </c>
      <c r="F486" t="n">
        <v>5.289900562096076</v>
      </c>
      <c r="G486">
        <f>IF(OR(F486="",E486=""),"",F486-E486)</f>
        <v/>
      </c>
      <c r="H486" t="n">
        <v>0.1560350039496388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4.281464653761358</v>
      </c>
      <c r="F487" t="n">
        <v>5.289900562096076</v>
      </c>
      <c r="G487">
        <f>IF(OR(F487="",E487=""),"",F487-E487)</f>
        <v/>
      </c>
      <c r="H487" t="n">
        <v>0.1560350039496388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4.646911666641573</v>
      </c>
      <c r="F488" t="n">
        <v>5.289900562096076</v>
      </c>
      <c r="G488">
        <f>IF(OR(F488="",E488=""),"",F488-E488)</f>
        <v/>
      </c>
      <c r="H488" t="n">
        <v>0.1560350039496388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3.919646006806898</v>
      </c>
      <c r="F489" t="n">
        <v>5.289900562096076</v>
      </c>
      <c r="G489">
        <f>IF(OR(F489="",E489=""),"",F489-E489)</f>
        <v/>
      </c>
      <c r="H489" t="n">
        <v>0.1560350039496388</v>
      </c>
      <c r="I489" t="inlineStr">
        <is>
          <t>Above median</t>
        </is>
      </c>
    </row>
    <row r="490">
      <c r="A490" t="inlineStr">
        <is>
          <t>BE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2.647136452938059</v>
      </c>
      <c r="F490" t="n">
        <v>3.945716681463399</v>
      </c>
      <c r="G490">
        <f>IF(OR(F490="",E490=""),"",F490-E490)</f>
        <v/>
      </c>
      <c r="H490" t="n">
        <v>0.1480621043667784</v>
      </c>
      <c r="I490" t="inlineStr">
        <is>
          <t>Above median</t>
        </is>
      </c>
    </row>
    <row r="491">
      <c r="A491" t="inlineStr">
        <is>
          <t>BE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3.671117125209777</v>
      </c>
      <c r="F491" t="n">
        <v>3.945716681463399</v>
      </c>
      <c r="G491">
        <f>IF(OR(F491="",E491=""),"",F491-E491)</f>
        <v/>
      </c>
      <c r="H491" t="n">
        <v>0.1480621043667784</v>
      </c>
      <c r="I491" t="inlineStr">
        <is>
          <t>Above median</t>
        </is>
      </c>
    </row>
    <row r="492">
      <c r="A492" t="inlineStr">
        <is>
          <t>BE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2.817114751231209</v>
      </c>
      <c r="F492" t="n">
        <v>3.945716681463399</v>
      </c>
      <c r="G492">
        <f>IF(OR(F492="",E492=""),"",F492-E492)</f>
        <v/>
      </c>
      <c r="H492" t="n">
        <v>0.1480621043667784</v>
      </c>
      <c r="I492" t="inlineStr">
        <is>
          <t>Above median</t>
        </is>
      </c>
    </row>
    <row r="493">
      <c r="A493" t="inlineStr">
        <is>
          <t>BE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2.016579561869025</v>
      </c>
      <c r="F493" t="n">
        <v>3.945716681463399</v>
      </c>
      <c r="G493">
        <f>IF(OR(F493="",E493=""),"",F493-E493)</f>
        <v/>
      </c>
      <c r="H493" t="n">
        <v>0.1480621043667784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3.766147557940314</v>
      </c>
      <c r="F494" t="n">
        <v>2.761671160127166</v>
      </c>
      <c r="G494">
        <f>IF(OR(F494="",E494=""),"",F494-E494)</f>
        <v/>
      </c>
      <c r="H494" t="n">
        <v>0.1686231784194008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4.211477073724845</v>
      </c>
      <c r="F495" t="n">
        <v>2.761671160127166</v>
      </c>
      <c r="G495">
        <f>IF(OR(F495="",E495=""),"",F495-E495)</f>
        <v/>
      </c>
      <c r="H495" t="n">
        <v>0.1686231784194008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2.629458440119525</v>
      </c>
      <c r="F496" t="n">
        <v>2.761671160127166</v>
      </c>
      <c r="G496">
        <f>IF(OR(F496="",E496=""),"",F496-E496)</f>
        <v/>
      </c>
      <c r="H496" t="n">
        <v>0.1686231784194008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3.098952418316858</v>
      </c>
      <c r="F497" t="n">
        <v>2.761671160127166</v>
      </c>
      <c r="G497">
        <f>IF(OR(F497="",E497=""),"",F497-E497)</f>
        <v/>
      </c>
      <c r="H497" t="n">
        <v>0.1686231784194008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5.091872298073152</v>
      </c>
      <c r="F498" t="n">
        <v>7.989444336924596</v>
      </c>
      <c r="G498">
        <f>IF(OR(F498="",E498=""),"",F498-E498)</f>
        <v/>
      </c>
      <c r="H498" t="n">
        <v>0.2517824542919683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4.975986839927704</v>
      </c>
      <c r="F499" t="n">
        <v>7.989444336924596</v>
      </c>
      <c r="G499">
        <f>IF(OR(F499="",E499=""),"",F499-E499)</f>
        <v/>
      </c>
      <c r="H499" t="n">
        <v>0.2517824542919683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7.871083766264508</v>
      </c>
      <c r="F500" t="n">
        <v>7.989444336924596</v>
      </c>
      <c r="G500">
        <f>IF(OR(F500="",E500=""),"",F500-E500)</f>
        <v/>
      </c>
      <c r="H500" t="n">
        <v>0.2517824542919683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5.381686196249635</v>
      </c>
      <c r="F501" t="n">
        <v>7.989444336924596</v>
      </c>
      <c r="G501">
        <f>IF(OR(F501="",E501=""),"",F501-E501)</f>
        <v/>
      </c>
      <c r="H501" t="n">
        <v>0.2517824542919683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3.348977083556104</v>
      </c>
      <c r="F502" t="n">
        <v>4.889291210402315</v>
      </c>
      <c r="G502">
        <f>IF(OR(F502="",E502=""),"",F502-E502)</f>
        <v/>
      </c>
      <c r="H502" t="n">
        <v>0.1723953161408304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3.579048671287688</v>
      </c>
      <c r="F503" t="n">
        <v>4.889291210402315</v>
      </c>
      <c r="G503">
        <f>IF(OR(F503="",E503=""),"",F503-E503)</f>
        <v/>
      </c>
      <c r="H503" t="n">
        <v>0.1723953161408304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4.649019663074072</v>
      </c>
      <c r="F504" t="n">
        <v>4.889291210402315</v>
      </c>
      <c r="G504">
        <f>IF(OR(F504="",E504=""),"",F504-E504)</f>
        <v/>
      </c>
      <c r="H504" t="n">
        <v>0.1723953161408304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3.271330674458595</v>
      </c>
      <c r="F505" t="n">
        <v>4.889291210402315</v>
      </c>
      <c r="G505">
        <f>IF(OR(F505="",E505=""),"",F505-E505)</f>
        <v/>
      </c>
      <c r="H505" t="n">
        <v>0.1723953161408304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0.1673103527784183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0.1673103527784183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0.1673103527784183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0.1673103527784183</v>
      </c>
      <c r="I509" t="inlineStr">
        <is>
          <t>Above median</t>
        </is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0.1469043606929681</v>
      </c>
      <c r="I510" t="inlineStr">
        <is>
          <t>Above median</t>
        </is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0.1469043606929681</v>
      </c>
      <c r="I511" t="inlineStr">
        <is>
          <t>Above median</t>
        </is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0.1469043606929681</v>
      </c>
      <c r="I512" t="inlineStr">
        <is>
          <t>Above median</t>
        </is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0.1469043606929681</v>
      </c>
      <c r="I513" t="inlineStr">
        <is>
          <t>Above median</t>
        </is>
      </c>
    </row>
    <row r="514">
      <c r="A514" t="inlineStr">
        <is>
          <t>ES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0.9550399603865944</v>
      </c>
      <c r="F514" t="n">
        <v>2.430978463969634</v>
      </c>
      <c r="G514">
        <f>IF(OR(F514="",E514=""),"",F514-E514)</f>
        <v/>
      </c>
      <c r="H514" t="n">
        <v>0.1497313467893739</v>
      </c>
      <c r="I514" t="inlineStr">
        <is>
          <t>Above median</t>
        </is>
      </c>
    </row>
    <row r="515">
      <c r="A515" t="inlineStr">
        <is>
          <t>ES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3.37296849743105</v>
      </c>
      <c r="F515" t="n">
        <v>2.430978463969634</v>
      </c>
      <c r="G515">
        <f>IF(OR(F515="",E515=""),"",F515-E515)</f>
        <v/>
      </c>
      <c r="H515" t="n">
        <v>0.1497313467893739</v>
      </c>
      <c r="I515" t="inlineStr">
        <is>
          <t>Above median</t>
        </is>
      </c>
    </row>
    <row r="516">
      <c r="A516" t="inlineStr">
        <is>
          <t>ES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2.365484497228709</v>
      </c>
      <c r="F516" t="n">
        <v>2.430978463969634</v>
      </c>
      <c r="G516">
        <f>IF(OR(F516="",E516=""),"",F516-E516)</f>
        <v/>
      </c>
      <c r="H516" t="n">
        <v>0.1497313467893739</v>
      </c>
      <c r="I516" t="inlineStr">
        <is>
          <t>Above median</t>
        </is>
      </c>
    </row>
    <row r="517">
      <c r="A517" t="inlineStr">
        <is>
          <t>ES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1.936681176345667</v>
      </c>
      <c r="F517" t="n">
        <v>2.430978463969634</v>
      </c>
      <c r="G517">
        <f>IF(OR(F517="",E517=""),"",F517-E517)</f>
        <v/>
      </c>
      <c r="H517" t="n">
        <v>0.1497313467893739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0.4395065145862631</v>
      </c>
      <c r="F518" t="n">
        <v>1.802247083175507</v>
      </c>
      <c r="G518">
        <f>IF(OR(F518="",E518=""),"",F518-E518)</f>
        <v/>
      </c>
      <c r="H518" t="n">
        <v>0.1720017547411757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1.769109124061696</v>
      </c>
      <c r="F519" t="n">
        <v>1.802247083175507</v>
      </c>
      <c r="G519">
        <f>IF(OR(F519="",E519=""),"",F519-E519)</f>
        <v/>
      </c>
      <c r="H519" t="n">
        <v>0.1720017547411757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1.002276295034399</v>
      </c>
      <c r="F520" t="n">
        <v>1.802247083175507</v>
      </c>
      <c r="G520">
        <f>IF(OR(F520="",E520=""),"",F520-E520)</f>
        <v/>
      </c>
      <c r="H520" t="n">
        <v>0.1720017547411757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0.7242602636413187</v>
      </c>
      <c r="F521" t="n">
        <v>1.802247083175507</v>
      </c>
      <c r="G521">
        <f>IF(OR(F521="",E521=""),"",F521-E521)</f>
        <v/>
      </c>
      <c r="H521" t="n">
        <v>0.1720017547411757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3.172255506856847</v>
      </c>
      <c r="F522" t="n">
        <v>-3.520510301376442</v>
      </c>
      <c r="G522">
        <f>IF(OR(F522="",E522=""),"",F522-E522)</f>
        <v/>
      </c>
      <c r="H522" t="n">
        <v>0.1937480426261468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4.434831401716832</v>
      </c>
      <c r="F523" t="n">
        <v>-3.520510301376442</v>
      </c>
      <c r="G523">
        <f>IF(OR(F523="",E523=""),"",F523-E523)</f>
        <v/>
      </c>
      <c r="H523" t="n">
        <v>0.1937480426261468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-0.9349560050788241</v>
      </c>
      <c r="F524" t="n">
        <v>-3.520510301376442</v>
      </c>
      <c r="G524">
        <f>IF(OR(F524="",E524=""),"",F524-E524)</f>
        <v/>
      </c>
      <c r="H524" t="n">
        <v>0.1937480426261468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5.517073045513365</v>
      </c>
      <c r="F525" t="n">
        <v>-3.520510301376442</v>
      </c>
      <c r="G525">
        <f>IF(OR(F525="",E525=""),"",F525-E525)</f>
        <v/>
      </c>
      <c r="H525" t="n">
        <v>0.1937480426261468</v>
      </c>
      <c r="I525" t="inlineStr">
        <is>
          <t>Above median</t>
        </is>
      </c>
    </row>
    <row r="526">
      <c r="A526" t="inlineStr">
        <is>
          <t>NL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0.6485732352807583</v>
      </c>
      <c r="F526" t="n">
        <v>-0.5846935562217797</v>
      </c>
      <c r="G526">
        <f>IF(OR(F526="",E526=""),"",F526-E526)</f>
        <v/>
      </c>
      <c r="H526" t="n">
        <v>0.1685535768609739</v>
      </c>
      <c r="I526" t="inlineStr">
        <is>
          <t>Above median</t>
        </is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1.568250017019501</v>
      </c>
      <c r="F527" t="n">
        <v>-0.5846935562217797</v>
      </c>
      <c r="G527">
        <f>IF(OR(F527="",E527=""),"",F527-E527)</f>
        <v/>
      </c>
      <c r="H527" t="n">
        <v>0.1685535768609739</v>
      </c>
      <c r="I527" t="inlineStr">
        <is>
          <t>Above median</t>
        </is>
      </c>
    </row>
    <row r="528">
      <c r="A528" t="inlineStr">
        <is>
          <t>NL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0.5799247285826814</v>
      </c>
      <c r="F528" t="n">
        <v>-0.5846935562217797</v>
      </c>
      <c r="G528">
        <f>IF(OR(F528="",E528=""),"",F528-E528)</f>
        <v/>
      </c>
      <c r="H528" t="n">
        <v>0.1685535768609739</v>
      </c>
      <c r="I528" t="inlineStr">
        <is>
          <t>Above median</t>
        </is>
      </c>
    </row>
    <row r="529">
      <c r="A529" t="inlineStr">
        <is>
          <t>NL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1.800994175168302</v>
      </c>
      <c r="F529" t="n">
        <v>-0.5846935562217797</v>
      </c>
      <c r="G529">
        <f>IF(OR(F529="",E529=""),"",F529-E529)</f>
        <v/>
      </c>
      <c r="H529" t="n">
        <v>0.1685535768609739</v>
      </c>
      <c r="I529" t="inlineStr">
        <is>
          <t>Above median</t>
        </is>
      </c>
    </row>
    <row r="530">
      <c r="A530" t="inlineStr">
        <is>
          <t>AT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1.003014698305593</v>
      </c>
      <c r="F530" t="n">
        <v>-0.8336012888591199</v>
      </c>
      <c r="G530">
        <f>IF(OR(F530="",E530=""),"",F530-E530)</f>
        <v/>
      </c>
      <c r="H530" t="n">
        <v>0.1749649540642542</v>
      </c>
      <c r="I530" t="inlineStr">
        <is>
          <t>Above median</t>
        </is>
      </c>
    </row>
    <row r="531">
      <c r="A531" t="inlineStr">
        <is>
          <t>AT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1.612734355819456</v>
      </c>
      <c r="F531" t="n">
        <v>-0.8336012888591199</v>
      </c>
      <c r="G531">
        <f>IF(OR(F531="",E531=""),"",F531-E531)</f>
        <v/>
      </c>
      <c r="H531" t="n">
        <v>0.1749649540642542</v>
      </c>
      <c r="I531" t="inlineStr">
        <is>
          <t>Above median</t>
        </is>
      </c>
    </row>
    <row r="532">
      <c r="A532" t="inlineStr">
        <is>
          <t>AT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-0.6216484368199215</v>
      </c>
      <c r="F532" t="n">
        <v>-0.8336012888591199</v>
      </c>
      <c r="G532">
        <f>IF(OR(F532="",E532=""),"",F532-E532)</f>
        <v/>
      </c>
      <c r="H532" t="n">
        <v>0.1749649540642542</v>
      </c>
      <c r="I532" t="inlineStr">
        <is>
          <t>Above median</t>
        </is>
      </c>
    </row>
    <row r="533">
      <c r="A533" t="inlineStr">
        <is>
          <t>AT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0.2911197737813565</v>
      </c>
      <c r="F533" t="n">
        <v>-0.8336012888591199</v>
      </c>
      <c r="G533">
        <f>IF(OR(F533="",E533=""),"",F533-E533)</f>
        <v/>
      </c>
      <c r="H533" t="n">
        <v>0.1749649540642542</v>
      </c>
      <c r="I533" t="inlineStr">
        <is>
          <t>Above median</t>
        </is>
      </c>
    </row>
    <row r="534">
      <c r="A534" t="inlineStr">
        <is>
          <t>BE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1.366814397179428</v>
      </c>
      <c r="F534" t="n">
        <v>1.091758418498549</v>
      </c>
      <c r="G534">
        <f>IF(OR(F534="",E534=""),"",F534-E534)</f>
        <v/>
      </c>
      <c r="H534" t="n">
        <v>0.1644498226413965</v>
      </c>
      <c r="I534" t="inlineStr">
        <is>
          <t>Above median</t>
        </is>
      </c>
    </row>
    <row r="535">
      <c r="A535" t="inlineStr">
        <is>
          <t>BE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1.361184496232393</v>
      </c>
      <c r="F535" t="n">
        <v>1.091758418498549</v>
      </c>
      <c r="G535">
        <f>IF(OR(F535="",E535=""),"",F535-E535)</f>
        <v/>
      </c>
      <c r="H535" t="n">
        <v>0.1644498226413965</v>
      </c>
      <c r="I535" t="inlineStr">
        <is>
          <t>Above median</t>
        </is>
      </c>
    </row>
    <row r="536">
      <c r="A536" t="inlineStr">
        <is>
          <t>BE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1.144309940913812</v>
      </c>
      <c r="F536" t="n">
        <v>1.091758418498549</v>
      </c>
      <c r="G536">
        <f>IF(OR(F536="",E536=""),"",F536-E536)</f>
        <v/>
      </c>
      <c r="H536" t="n">
        <v>0.1644498226413965</v>
      </c>
      <c r="I536" t="inlineStr">
        <is>
          <t>Above median</t>
        </is>
      </c>
    </row>
    <row r="537">
      <c r="A537" t="inlineStr">
        <is>
          <t>BE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1.27417313530005</v>
      </c>
      <c r="F537" t="n">
        <v>1.091758418498549</v>
      </c>
      <c r="G537">
        <f>IF(OR(F537="",E537=""),"",F537-E537)</f>
        <v/>
      </c>
      <c r="H537" t="n">
        <v>0.1644498226413965</v>
      </c>
      <c r="I537" t="inlineStr">
        <is>
          <t>Above median</t>
        </is>
      </c>
    </row>
    <row r="538">
      <c r="A538" t="inlineStr">
        <is>
          <t>ES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1.660542743130144</v>
      </c>
      <c r="F538" t="n">
        <v>3.396903137344779</v>
      </c>
      <c r="G538">
        <f>IF(OR(F538="",E538=""),"",F538-E538)</f>
        <v/>
      </c>
      <c r="H538" t="n">
        <v>0.1495725835123897</v>
      </c>
      <c r="I538" t="inlineStr">
        <is>
          <t>Above median</t>
        </is>
      </c>
    </row>
    <row r="539">
      <c r="A539" t="inlineStr">
        <is>
          <t>ES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1.964876847331687</v>
      </c>
      <c r="F539" t="n">
        <v>3.396903137344779</v>
      </c>
      <c r="G539">
        <f>IF(OR(F539="",E539=""),"",F539-E539)</f>
        <v/>
      </c>
      <c r="H539" t="n">
        <v>0.1495725835123897</v>
      </c>
      <c r="I539" t="inlineStr">
        <is>
          <t>Above median</t>
        </is>
      </c>
    </row>
    <row r="540">
      <c r="A540" t="inlineStr">
        <is>
          <t>ES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2.966936931003072</v>
      </c>
      <c r="F540" t="n">
        <v>3.396903137344779</v>
      </c>
      <c r="G540">
        <f>IF(OR(F540="",E540=""),"",F540-E540)</f>
        <v/>
      </c>
      <c r="H540" t="n">
        <v>0.1495725835123897</v>
      </c>
      <c r="I540" t="inlineStr">
        <is>
          <t>Above median</t>
        </is>
      </c>
    </row>
    <row r="541">
      <c r="A541" t="inlineStr">
        <is>
          <t>ES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2.144730461207822</v>
      </c>
      <c r="F541" t="n">
        <v>3.396903137344779</v>
      </c>
      <c r="G541">
        <f>IF(OR(F541="",E541=""),"",F541-E541)</f>
        <v/>
      </c>
      <c r="H541" t="n">
        <v>0.1495725835123897</v>
      </c>
      <c r="I541" t="inlineStr">
        <is>
          <t>Above median</t>
        </is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1.247095433006873</v>
      </c>
      <c r="F542" t="n">
        <v>1.414482884555374</v>
      </c>
      <c r="G542">
        <f>IF(OR(F542="",E542=""),"",F542-E542)</f>
        <v/>
      </c>
      <c r="H542" t="n">
        <v>0.1792767423793619</v>
      </c>
      <c r="I542" t="inlineStr">
        <is>
          <t>Above median</t>
        </is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1.41860461240253</v>
      </c>
      <c r="F543" t="n">
        <v>1.414482884555374</v>
      </c>
      <c r="G543">
        <f>IF(OR(F543="",E543=""),"",F543-E543)</f>
        <v/>
      </c>
      <c r="H543" t="n">
        <v>0.1792767423793619</v>
      </c>
      <c r="I543" t="inlineStr">
        <is>
          <t>Above median</t>
        </is>
      </c>
    </row>
    <row r="544">
      <c r="A544" t="inlineStr">
        <is>
          <t>FR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1.13903040986485</v>
      </c>
      <c r="F544" t="n">
        <v>1.414482884555374</v>
      </c>
      <c r="G544">
        <f>IF(OR(F544="",E544=""),"",F544-E544)</f>
        <v/>
      </c>
      <c r="H544" t="n">
        <v>0.1792767423793619</v>
      </c>
      <c r="I544" t="inlineStr">
        <is>
          <t>Above median</t>
        </is>
      </c>
    </row>
    <row r="545">
      <c r="A545" t="inlineStr">
        <is>
          <t>FR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0.728519105148373</v>
      </c>
      <c r="F545" t="n">
        <v>1.414482884555374</v>
      </c>
      <c r="G545">
        <f>IF(OR(F545="",E545=""),"",F545-E545)</f>
        <v/>
      </c>
      <c r="H545" t="n">
        <v>0.1792767423793619</v>
      </c>
      <c r="I545" t="inlineStr">
        <is>
          <t>Above median</t>
        </is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1.090974188365412</v>
      </c>
      <c r="F546" t="n">
        <v>1.058640812818894</v>
      </c>
      <c r="G546">
        <f>IF(OR(F546="",E546=""),"",F546-E546)</f>
        <v/>
      </c>
      <c r="H546" t="n">
        <v>0.16819795598684</v>
      </c>
      <c r="I546" t="inlineStr">
        <is>
          <t>Above median</t>
        </is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1.181076174566176</v>
      </c>
      <c r="F547" t="n">
        <v>1.058640812818894</v>
      </c>
      <c r="G547">
        <f>IF(OR(F547="",E547=""),"",F547-E547)</f>
        <v/>
      </c>
      <c r="H547" t="n">
        <v>0.16819795598684</v>
      </c>
      <c r="I547" t="inlineStr">
        <is>
          <t>Above median</t>
        </is>
      </c>
    </row>
    <row r="548">
      <c r="A548" t="inlineStr">
        <is>
          <t>NL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0.8413433186627683</v>
      </c>
      <c r="F548" t="n">
        <v>1.058640812818894</v>
      </c>
      <c r="G548">
        <f>IF(OR(F548="",E548=""),"",F548-E548)</f>
        <v/>
      </c>
      <c r="H548" t="n">
        <v>0.16819795598684</v>
      </c>
      <c r="I548" t="inlineStr">
        <is>
          <t>Above median</t>
        </is>
      </c>
    </row>
    <row r="549">
      <c r="A549" t="inlineStr">
        <is>
          <t>NL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0.7604211807421546</v>
      </c>
      <c r="F549" t="n">
        <v>1.058640812818894</v>
      </c>
      <c r="G549">
        <f>IF(OR(F549="",E549=""),"",F549-E549)</f>
        <v/>
      </c>
      <c r="H549" t="n">
        <v>0.16819795598684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Autumn2024</t>
        </is>
      </c>
      <c r="C550" t="inlineStr">
        <is>
          <t>Autumn</t>
        </is>
      </c>
      <c r="D550" t="n">
        <v>2025</v>
      </c>
      <c r="E550" t="n">
        <v>0.8225882824496322</v>
      </c>
      <c r="F550" t="n">
        <v>0.8856194604563682</v>
      </c>
      <c r="G550">
        <f>IF(OR(F550="",E550=""),"",F550-E550)</f>
        <v/>
      </c>
      <c r="H550" t="n">
        <v>0.1831511762027027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Spring2024</t>
        </is>
      </c>
      <c r="C551" t="inlineStr">
        <is>
          <t>Spring</t>
        </is>
      </c>
      <c r="D551" t="n">
        <v>2025</v>
      </c>
      <c r="E551" t="n">
        <v>1.259406997940027</v>
      </c>
      <c r="F551" t="n">
        <v>0.8856194604563682</v>
      </c>
      <c r="G551">
        <f>IF(OR(F551="",E551=""),"",F551-E551)</f>
        <v/>
      </c>
      <c r="H551" t="n">
        <v>0.1831511762027027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Autumn2025</t>
        </is>
      </c>
      <c r="C552" t="inlineStr">
        <is>
          <t>Autumn</t>
        </is>
      </c>
      <c r="D552" t="n">
        <v>2025</v>
      </c>
      <c r="E552" t="n">
        <v>0.69714532745484</v>
      </c>
      <c r="F552" t="n">
        <v>0.8856194604563682</v>
      </c>
      <c r="G552">
        <f>IF(OR(F552="",E552=""),"",F552-E552)</f>
        <v/>
      </c>
      <c r="H552" t="n">
        <v>0.1831511762027027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Spring2025</t>
        </is>
      </c>
      <c r="C553" t="inlineStr">
        <is>
          <t>Spring</t>
        </is>
      </c>
      <c r="D553" t="n">
        <v>2025</v>
      </c>
      <c r="E553" t="n">
        <v>0.5726626965854908</v>
      </c>
      <c r="F553" t="n">
        <v>0.8856194604563682</v>
      </c>
      <c r="G553">
        <f>IF(OR(F553="",E553=""),"",F553-E553)</f>
        <v/>
      </c>
      <c r="H553" t="n">
        <v>0.1831511762027027</v>
      </c>
      <c r="I553" t="inlineStr">
        <is>
          <t>Above median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0.1445163304691573</v>
      </c>
      <c r="I3" t="inlineStr">
        <is>
          <t>Below median</t>
        </is>
      </c>
      <c r="J3" t="n">
        <v>2020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0.08181529337004873</v>
      </c>
      <c r="I4" t="inlineStr">
        <is>
          <t>Below median</t>
        </is>
      </c>
      <c r="J4" t="n">
        <v>2020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0.08181529337004873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0.1443397280045361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0.1443397280045361</v>
      </c>
      <c r="I7" t="inlineStr">
        <is>
          <t>Below median</t>
        </is>
      </c>
      <c r="J7" t="n">
        <v>2020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0.1073708050236772</v>
      </c>
      <c r="I8" t="inlineStr">
        <is>
          <t>Below median</t>
        </is>
      </c>
      <c r="J8" t="n">
        <v>2020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0.1073708050236772</v>
      </c>
      <c r="I9" t="inlineStr">
        <is>
          <t>Below median</t>
        </is>
      </c>
      <c r="J9" t="n">
        <v>2020</v>
      </c>
    </row>
    <row r="10">
      <c r="A10" t="inlineStr">
        <is>
          <t>BE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2.817114751231209</v>
      </c>
      <c r="F10" t="n">
        <v>3.945716681463399</v>
      </c>
      <c r="G10">
        <f>IF(OR(F10="",E10=""),"",F10-E10)</f>
        <v/>
      </c>
      <c r="H10" t="n">
        <v>0.1480621043667784</v>
      </c>
      <c r="I10" t="inlineStr">
        <is>
          <t>Below median</t>
        </is>
      </c>
      <c r="J10" t="n">
        <v>2022</v>
      </c>
    </row>
    <row r="11">
      <c r="A11" t="inlineStr">
        <is>
          <t>BE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2.016579561869025</v>
      </c>
      <c r="F11" t="n">
        <v>3.945716681463399</v>
      </c>
      <c r="G11">
        <f>IF(OR(F11="",E11=""),"",F11-E11)</f>
        <v/>
      </c>
      <c r="H11" t="n">
        <v>0.1480621043667784</v>
      </c>
      <c r="I11" t="inlineStr">
        <is>
          <t>Below median</t>
        </is>
      </c>
      <c r="J11" t="n">
        <v>2022</v>
      </c>
    </row>
    <row r="12">
      <c r="A12" t="inlineStr">
        <is>
          <t>DE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1.55845355711639</v>
      </c>
      <c r="F12" t="n">
        <v>1.931834126476093</v>
      </c>
      <c r="G12">
        <f>IF(OR(F12="",E12=""),"",F12-E12)</f>
        <v/>
      </c>
      <c r="H12" t="n">
        <v>0.08452451407020597</v>
      </c>
      <c r="I12" t="inlineStr">
        <is>
          <t>Below median</t>
        </is>
      </c>
      <c r="J12" t="n">
        <v>2022</v>
      </c>
    </row>
    <row r="13">
      <c r="A13" t="inlineStr">
        <is>
          <t>DE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1.557968342243976</v>
      </c>
      <c r="F13" t="n">
        <v>1.931834126476093</v>
      </c>
      <c r="G13">
        <f>IF(OR(F13="",E13=""),"",F13-E13)</f>
        <v/>
      </c>
      <c r="H13" t="n">
        <v>0.08452451407020597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0.144095214445351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0.144095214445351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0.09942108470444851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0.09942108470444851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0.1223286868385065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0.1223286868385065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0.1446147531674699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0.1446147531674699</v>
      </c>
      <c r="I21" t="inlineStr">
        <is>
          <t>Below median</t>
        </is>
      </c>
      <c r="J21" t="n">
        <v>2022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0.1453376309949951</v>
      </c>
      <c r="I24" t="inlineStr">
        <is>
          <t>Below median</t>
        </is>
      </c>
      <c r="J24" t="n">
        <v>2025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0.1453376309949951</v>
      </c>
      <c r="I25" t="inlineStr">
        <is>
          <t>Below median</t>
        </is>
      </c>
      <c r="J25" t="n">
        <v>2025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0.118071592713761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0.118071592713761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0.1707634995674238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0.1707634995674238</v>
      </c>
      <c r="I33" t="inlineStr">
        <is>
          <t>Above median</t>
        </is>
      </c>
      <c r="J33" t="n">
        <v>2020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0.1658715507432895</v>
      </c>
      <c r="I34" t="inlineStr">
        <is>
          <t>Above median</t>
        </is>
      </c>
      <c r="J34" t="n">
        <v>2020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0.1658715507432895</v>
      </c>
      <c r="I35" t="inlineStr">
        <is>
          <t>Above median</t>
        </is>
      </c>
      <c r="J35" t="n">
        <v>2020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0.3780372329247822</v>
      </c>
      <c r="I36" t="inlineStr">
        <is>
          <t>Above median</t>
        </is>
      </c>
      <c r="J36" t="n">
        <v>2020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0.3780372329247822</v>
      </c>
      <c r="I37" t="inlineStr">
        <is>
          <t>Above median</t>
        </is>
      </c>
      <c r="J37" t="n">
        <v>2020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0.1557456677824474</v>
      </c>
      <c r="I38" t="inlineStr">
        <is>
          <t>Above median</t>
        </is>
      </c>
      <c r="J38" t="n">
        <v>2020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0.1557456677824474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0.1803401384043203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0.1803401384043203</v>
      </c>
      <c r="I41" t="inlineStr">
        <is>
          <t>Above median</t>
        </is>
      </c>
      <c r="J41" t="n">
        <v>2020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0.1481021281372867</v>
      </c>
      <c r="I42" t="inlineStr">
        <is>
          <t>Above median</t>
        </is>
      </c>
      <c r="J42" t="n">
        <v>2020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0.1481021281372867</v>
      </c>
      <c r="I43" t="inlineStr">
        <is>
          <t>Above median</t>
        </is>
      </c>
      <c r="J43" t="n">
        <v>2020</v>
      </c>
    </row>
    <row r="44">
      <c r="A44" t="inlineStr">
        <is>
          <t>AT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4.646911666641573</v>
      </c>
      <c r="F44" t="n">
        <v>5.289900562096076</v>
      </c>
      <c r="G44">
        <f>IF(OR(F44="",E44=""),"",F44-E44)</f>
        <v/>
      </c>
      <c r="H44" t="n">
        <v>0.1560350039496388</v>
      </c>
      <c r="I44" t="inlineStr">
        <is>
          <t>Above median</t>
        </is>
      </c>
      <c r="J44" t="n">
        <v>2022</v>
      </c>
    </row>
    <row r="45">
      <c r="A45" t="inlineStr">
        <is>
          <t>AT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3.919646006806898</v>
      </c>
      <c r="F45" t="n">
        <v>5.289900562096076</v>
      </c>
      <c r="G45">
        <f>IF(OR(F45="",E45=""),"",F45-E45)</f>
        <v/>
      </c>
      <c r="H45" t="n">
        <v>0.1560350039496388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0.1686231784194008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0.1686231784194008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0.2517824542919683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0.2517824542919683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0.1723953161408304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0.1723953161408304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0.1831511762027027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0.1831511762027027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0.001785334474075977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0.001785334474075977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0.0009898127693260519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0.0009898127693260519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0.002246638775038663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0.002246638775038663</v>
      </c>
      <c r="I7" t="inlineStr">
        <is>
          <t>Below median</t>
        </is>
      </c>
    </row>
    <row r="8">
      <c r="A8" t="inlineStr">
        <is>
          <t>PT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-1.869600675753169</v>
      </c>
      <c r="F8" t="n">
        <v>-1.728346765470861</v>
      </c>
      <c r="G8">
        <f>IF(OR(F8="",E8=""),"",F8-E8)</f>
        <v/>
      </c>
      <c r="H8" t="n">
        <v>0.0006827463398190625</v>
      </c>
      <c r="I8" t="inlineStr">
        <is>
          <t>Below median</t>
        </is>
      </c>
    </row>
    <row r="9">
      <c r="A9" t="inlineStr">
        <is>
          <t>PT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-2.20322405414749</v>
      </c>
      <c r="F9" t="n">
        <v>-1.728346765470861</v>
      </c>
      <c r="G9">
        <f>IF(OR(F9="",E9=""),"",F9-E9)</f>
        <v/>
      </c>
      <c r="H9" t="n">
        <v>0.0006827463398190625</v>
      </c>
      <c r="I9" t="inlineStr">
        <is>
          <t>Below median</t>
        </is>
      </c>
    </row>
    <row r="10">
      <c r="A10" t="inlineStr">
        <is>
          <t>BE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0.9475003720431641</v>
      </c>
      <c r="F10" t="n">
        <v>0.2155903836940283</v>
      </c>
      <c r="G10">
        <f>IF(OR(F10="",E10=""),"",F10-E10)</f>
        <v/>
      </c>
      <c r="H10" t="n">
        <v>0.001506397411135154</v>
      </c>
      <c r="I10" t="inlineStr">
        <is>
          <t>Below median</t>
        </is>
      </c>
    </row>
    <row r="11">
      <c r="A11" t="inlineStr">
        <is>
          <t>BE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2.210223524989385</v>
      </c>
      <c r="F11" t="n">
        <v>0.2155903836940283</v>
      </c>
      <c r="G11">
        <f>IF(OR(F11="",E11=""),"",F11-E11)</f>
        <v/>
      </c>
      <c r="H11" t="n">
        <v>0.001506397411135154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-0.2010383884250788</v>
      </c>
      <c r="F12" t="n">
        <v>0.2155903836940283</v>
      </c>
      <c r="G12">
        <f>IF(OR(F12="",E12=""),"",F12-E12)</f>
        <v/>
      </c>
      <c r="H12" t="n">
        <v>0.001506397411135154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-0.01824992942648374</v>
      </c>
      <c r="F13" t="n">
        <v>0.2155903836940283</v>
      </c>
      <c r="G13">
        <f>IF(OR(F13="",E13=""),"",F13-E13)</f>
        <v/>
      </c>
      <c r="H13" t="n">
        <v>0.001506397411135154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Autumn2011</t>
        </is>
      </c>
      <c r="C14" t="inlineStr">
        <is>
          <t>Autumn</t>
        </is>
      </c>
      <c r="D14" t="n">
        <v>2012</v>
      </c>
      <c r="E14" t="n">
        <v>0.6508781920344875</v>
      </c>
      <c r="F14" t="n">
        <v>-2.906965118995676</v>
      </c>
      <c r="G14">
        <f>IF(OR(F14="",E14=""),"",F14-E14)</f>
        <v/>
      </c>
      <c r="H14" t="n">
        <v>0.0008591608853653647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Spring2011</t>
        </is>
      </c>
      <c r="C15" t="inlineStr">
        <is>
          <t>Spring</t>
        </is>
      </c>
      <c r="D15" t="n">
        <v>2012</v>
      </c>
      <c r="E15" t="n">
        <v>1.511027694964917</v>
      </c>
      <c r="F15" t="n">
        <v>-2.906965118995676</v>
      </c>
      <c r="G15">
        <f>IF(OR(F15="",E15=""),"",F15-E15)</f>
        <v/>
      </c>
      <c r="H15" t="n">
        <v>0.0008591608853653647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Autumn2012</t>
        </is>
      </c>
      <c r="C16" t="inlineStr">
        <is>
          <t>Autumn</t>
        </is>
      </c>
      <c r="D16" t="n">
        <v>2012</v>
      </c>
      <c r="E16" t="n">
        <v>-1.438880133100584</v>
      </c>
      <c r="F16" t="n">
        <v>-2.906965118995676</v>
      </c>
      <c r="G16">
        <f>IF(OR(F16="",E16=""),"",F16-E16)</f>
        <v/>
      </c>
      <c r="H16" t="n">
        <v>0.0008591608853653647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Spring2012</t>
        </is>
      </c>
      <c r="C17" t="inlineStr">
        <is>
          <t>Spring</t>
        </is>
      </c>
      <c r="D17" t="n">
        <v>2012</v>
      </c>
      <c r="E17" t="n">
        <v>-1.762780829701016</v>
      </c>
      <c r="F17" t="n">
        <v>-2.906965118995676</v>
      </c>
      <c r="G17">
        <f>IF(OR(F17="",E17=""),"",F17-E17)</f>
        <v/>
      </c>
      <c r="H17" t="n">
        <v>0.0008591608853653647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1.361617585125163</v>
      </c>
      <c r="F18" t="n">
        <v>-1.535091308900344</v>
      </c>
      <c r="G18">
        <f>IF(OR(F18="",E18=""),"",F18-E18)</f>
        <v/>
      </c>
      <c r="H18" t="n">
        <v>0.002221772318620355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2.570310044640811</v>
      </c>
      <c r="F19" t="n">
        <v>-1.535091308900344</v>
      </c>
      <c r="G19">
        <f>IF(OR(F19="",E19=""),"",F19-E19)</f>
        <v/>
      </c>
      <c r="H19" t="n">
        <v>0.002221772318620355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0.08546805772209343</v>
      </c>
      <c r="F20" t="n">
        <v>-1.535091308900344</v>
      </c>
      <c r="G20">
        <f>IF(OR(F20="",E20=""),"",F20-E20)</f>
        <v/>
      </c>
      <c r="H20" t="n">
        <v>0.002221772318620355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0.7575043699910022</v>
      </c>
      <c r="F21" t="n">
        <v>-1.535091308900344</v>
      </c>
      <c r="G21">
        <f>IF(OR(F21="",E21=""),"",F21-E21)</f>
        <v/>
      </c>
      <c r="H21" t="n">
        <v>0.002221772318620355</v>
      </c>
      <c r="I21" t="inlineStr">
        <is>
          <t>Below median</t>
        </is>
      </c>
    </row>
    <row r="22">
      <c r="A22" t="inlineStr">
        <is>
          <t>IT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0.0571283527944999</v>
      </c>
      <c r="F22" t="n">
        <v>-3.226554523422377</v>
      </c>
      <c r="G22">
        <f>IF(OR(F22="",E22=""),"",F22-E22)</f>
        <v/>
      </c>
      <c r="H22" t="n">
        <v>0.00124167201091696</v>
      </c>
      <c r="I22" t="inlineStr">
        <is>
          <t>Below median</t>
        </is>
      </c>
    </row>
    <row r="23">
      <c r="A23" t="inlineStr">
        <is>
          <t>IT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1.314970893331791</v>
      </c>
      <c r="F23" t="n">
        <v>-3.226554523422377</v>
      </c>
      <c r="G23">
        <f>IF(OR(F23="",E23=""),"",F23-E23)</f>
        <v/>
      </c>
      <c r="H23" t="n">
        <v>0.00124167201091696</v>
      </c>
      <c r="I23" t="inlineStr">
        <is>
          <t>Below median</t>
        </is>
      </c>
    </row>
    <row r="24">
      <c r="A24" t="inlineStr">
        <is>
          <t>IT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-2.286799196516742</v>
      </c>
      <c r="F24" t="n">
        <v>-3.226554523422377</v>
      </c>
      <c r="G24">
        <f>IF(OR(F24="",E24=""),"",F24-E24)</f>
        <v/>
      </c>
      <c r="H24" t="n">
        <v>0.00124167201091696</v>
      </c>
      <c r="I24" t="inlineStr">
        <is>
          <t>Below median</t>
        </is>
      </c>
    </row>
    <row r="25">
      <c r="A25" t="inlineStr">
        <is>
          <t>IT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-1.40660916214409</v>
      </c>
      <c r="F25" t="n">
        <v>-3.226554523422377</v>
      </c>
      <c r="G25">
        <f>IF(OR(F25="",E25=""),"",F25-E25)</f>
        <v/>
      </c>
      <c r="H25" t="n">
        <v>0.00124167201091696</v>
      </c>
      <c r="I25" t="inlineStr">
        <is>
          <t>Below median</t>
        </is>
      </c>
    </row>
    <row r="26">
      <c r="A26" t="inlineStr">
        <is>
          <t>PT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-3.035670582279193</v>
      </c>
      <c r="F26" t="n">
        <v>-4.135224792158519</v>
      </c>
      <c r="G26">
        <f>IF(OR(F26="",E26=""),"",F26-E26)</f>
        <v/>
      </c>
      <c r="H26" t="n">
        <v>0.0007269605426424403</v>
      </c>
      <c r="I26" t="inlineStr">
        <is>
          <t>Below median</t>
        </is>
      </c>
    </row>
    <row r="27">
      <c r="A27" t="inlineStr">
        <is>
          <t>PT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-1.754233909410796</v>
      </c>
      <c r="F27" t="n">
        <v>-4.135224792158519</v>
      </c>
      <c r="G27">
        <f>IF(OR(F27="",E27=""),"",F27-E27)</f>
        <v/>
      </c>
      <c r="H27" t="n">
        <v>0.0007269605426424403</v>
      </c>
      <c r="I27" t="inlineStr">
        <is>
          <t>Below median</t>
        </is>
      </c>
    </row>
    <row r="28">
      <c r="A28" t="inlineStr">
        <is>
          <t>PT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-2.95922210384848</v>
      </c>
      <c r="F28" t="n">
        <v>-4.135224792158519</v>
      </c>
      <c r="G28">
        <f>IF(OR(F28="",E28=""),"",F28-E28)</f>
        <v/>
      </c>
      <c r="H28" t="n">
        <v>0.0007269605426424403</v>
      </c>
      <c r="I28" t="inlineStr">
        <is>
          <t>Below median</t>
        </is>
      </c>
    </row>
    <row r="29">
      <c r="A29" t="inlineStr">
        <is>
          <t>PT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-3.262225693612053</v>
      </c>
      <c r="F29" t="n">
        <v>-4.135224792158519</v>
      </c>
      <c r="G29">
        <f>IF(OR(F29="",E29=""),"",F29-E29)</f>
        <v/>
      </c>
      <c r="H29" t="n">
        <v>0.0007269605426424403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Autumn2012</t>
        </is>
      </c>
      <c r="C30" t="inlineStr">
        <is>
          <t>Autumn</t>
        </is>
      </c>
      <c r="D30" t="n">
        <v>2013</v>
      </c>
      <c r="E30" t="n">
        <v>0.7402241931803832</v>
      </c>
      <c r="F30" t="n">
        <v>0.3050404775723975</v>
      </c>
      <c r="G30">
        <f>IF(OR(F30="",E30=""),"",F30-E30)</f>
        <v/>
      </c>
      <c r="H30" t="n">
        <v>0.001586033074688545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Spring2012</t>
        </is>
      </c>
      <c r="C31" t="inlineStr">
        <is>
          <t>Spring</t>
        </is>
      </c>
      <c r="D31" t="n">
        <v>2013</v>
      </c>
      <c r="E31" t="n">
        <v>1.243358392394422</v>
      </c>
      <c r="F31" t="n">
        <v>0.3050404775723975</v>
      </c>
      <c r="G31">
        <f>IF(OR(F31="",E31=""),"",F31-E31)</f>
        <v/>
      </c>
      <c r="H31" t="n">
        <v>0.001586033074688545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Autumn2013</t>
        </is>
      </c>
      <c r="C32" t="inlineStr">
        <is>
          <t>Autumn</t>
        </is>
      </c>
      <c r="D32" t="n">
        <v>2013</v>
      </c>
      <c r="E32" t="n">
        <v>0.1418580624652277</v>
      </c>
      <c r="F32" t="n">
        <v>0.3050404775723975</v>
      </c>
      <c r="G32">
        <f>IF(OR(F32="",E32=""),"",F32-E32)</f>
        <v/>
      </c>
      <c r="H32" t="n">
        <v>0.001586033074688545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Spring2013</t>
        </is>
      </c>
      <c r="C33" t="inlineStr">
        <is>
          <t>Spring</t>
        </is>
      </c>
      <c r="D33" t="n">
        <v>2013</v>
      </c>
      <c r="E33" t="n">
        <v>0.04224283490654734</v>
      </c>
      <c r="F33" t="n">
        <v>0.3050404775723975</v>
      </c>
      <c r="G33">
        <f>IF(OR(F33="",E33=""),"",F33-E33)</f>
        <v/>
      </c>
      <c r="H33" t="n">
        <v>0.001586033074688545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Autumn2012</t>
        </is>
      </c>
      <c r="C34" t="inlineStr">
        <is>
          <t>Autumn</t>
        </is>
      </c>
      <c r="D34" t="n">
        <v>2013</v>
      </c>
      <c r="E34" t="n">
        <v>-1.444080028615158</v>
      </c>
      <c r="F34" t="n">
        <v>-1.437599419188256</v>
      </c>
      <c r="G34">
        <f>IF(OR(F34="",E34=""),"",F34-E34)</f>
        <v/>
      </c>
      <c r="H34" t="n">
        <v>0.0009405132023164138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Spring2012</t>
        </is>
      </c>
      <c r="C35" t="inlineStr">
        <is>
          <t>Spring</t>
        </is>
      </c>
      <c r="D35" t="n">
        <v>2013</v>
      </c>
      <c r="E35" t="n">
        <v>-0.3312062646812497</v>
      </c>
      <c r="F35" t="n">
        <v>-1.437599419188256</v>
      </c>
      <c r="G35">
        <f>IF(OR(F35="",E35=""),"",F35-E35)</f>
        <v/>
      </c>
      <c r="H35" t="n">
        <v>0.0009405132023164138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Autumn2013</t>
        </is>
      </c>
      <c r="C36" t="inlineStr">
        <is>
          <t>Autumn</t>
        </is>
      </c>
      <c r="D36" t="n">
        <v>2013</v>
      </c>
      <c r="E36" t="n">
        <v>-1.306791214215364</v>
      </c>
      <c r="F36" t="n">
        <v>-1.437599419188256</v>
      </c>
      <c r="G36">
        <f>IF(OR(F36="",E36=""),"",F36-E36)</f>
        <v/>
      </c>
      <c r="H36" t="n">
        <v>0.0009405132023164138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Spring2013</t>
        </is>
      </c>
      <c r="C37" t="inlineStr">
        <is>
          <t>Spring</t>
        </is>
      </c>
      <c r="D37" t="n">
        <v>2013</v>
      </c>
      <c r="E37" t="n">
        <v>-1.474157069656223</v>
      </c>
      <c r="F37" t="n">
        <v>-1.437599419188256</v>
      </c>
      <c r="G37">
        <f>IF(OR(F37="",E37=""),"",F37-E37)</f>
        <v/>
      </c>
      <c r="H37" t="n">
        <v>0.0009405132023164138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Autumn2012</t>
        </is>
      </c>
      <c r="C38" t="inlineStr">
        <is>
          <t>Autumn</t>
        </is>
      </c>
      <c r="D38" t="n">
        <v>2013</v>
      </c>
      <c r="E38" t="n">
        <v>0.819638614691609</v>
      </c>
      <c r="F38" t="n">
        <v>-0.9830423878256561</v>
      </c>
      <c r="G38">
        <f>IF(OR(F38="",E38=""),"",F38-E38)</f>
        <v/>
      </c>
      <c r="H38" t="n">
        <v>0.002304127326799184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Spring2012</t>
        </is>
      </c>
      <c r="C39" t="inlineStr">
        <is>
          <t>Spring</t>
        </is>
      </c>
      <c r="D39" t="n">
        <v>2013</v>
      </c>
      <c r="E39" t="n">
        <v>1.599538463157146</v>
      </c>
      <c r="F39" t="n">
        <v>-0.9830423878256561</v>
      </c>
      <c r="G39">
        <f>IF(OR(F39="",E39=""),"",F39-E39)</f>
        <v/>
      </c>
      <c r="H39" t="n">
        <v>0.002304127326799184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Autumn2013</t>
        </is>
      </c>
      <c r="C40" t="inlineStr">
        <is>
          <t>Autumn</t>
        </is>
      </c>
      <c r="D40" t="n">
        <v>2013</v>
      </c>
      <c r="E40" t="n">
        <v>-0.6447963665629053</v>
      </c>
      <c r="F40" t="n">
        <v>-0.9830423878256561</v>
      </c>
      <c r="G40">
        <f>IF(OR(F40="",E40=""),"",F40-E40)</f>
        <v/>
      </c>
      <c r="H40" t="n">
        <v>0.002304127326799184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Spring2013</t>
        </is>
      </c>
      <c r="C41" t="inlineStr">
        <is>
          <t>Spring</t>
        </is>
      </c>
      <c r="D41" t="n">
        <v>2013</v>
      </c>
      <c r="E41" t="n">
        <v>0.2870923698310657</v>
      </c>
      <c r="F41" t="n">
        <v>-0.9830423878256561</v>
      </c>
      <c r="G41">
        <f>IF(OR(F41="",E41=""),"",F41-E41)</f>
        <v/>
      </c>
      <c r="H41" t="n">
        <v>0.002304127326799184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-0.5402720524954496</v>
      </c>
      <c r="F42" t="n">
        <v>-1.843520911707673</v>
      </c>
      <c r="G42">
        <f>IF(OR(F42="",E42=""),"",F42-E42)</f>
        <v/>
      </c>
      <c r="H42" t="n">
        <v>0.001258842609190792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2013</v>
      </c>
      <c r="E43" t="n">
        <v>0.4438755981541975</v>
      </c>
      <c r="F43" t="n">
        <v>-1.843520911707673</v>
      </c>
      <c r="G43">
        <f>IF(OR(F43="",E43=""),"",F43-E43)</f>
        <v/>
      </c>
      <c r="H43" t="n">
        <v>0.001258842609190792</v>
      </c>
      <c r="I43" t="inlineStr">
        <is>
          <t>Below median</t>
        </is>
      </c>
    </row>
    <row r="44">
      <c r="A44" t="inlineStr">
        <is>
          <t>IT</t>
        </is>
      </c>
      <c r="B44" t="inlineStr">
        <is>
          <t>Autumn2013</t>
        </is>
      </c>
      <c r="C44" t="inlineStr">
        <is>
          <t>Autumn</t>
        </is>
      </c>
      <c r="D44" t="n">
        <v>2013</v>
      </c>
      <c r="E44" t="n">
        <v>-1.829892955077694</v>
      </c>
      <c r="F44" t="n">
        <v>-1.843520911707673</v>
      </c>
      <c r="G44">
        <f>IF(OR(F44="",E44=""),"",F44-E44)</f>
        <v/>
      </c>
      <c r="H44" t="n">
        <v>0.001258842609190792</v>
      </c>
      <c r="I44" t="inlineStr">
        <is>
          <t>Below median</t>
        </is>
      </c>
    </row>
    <row r="45">
      <c r="A45" t="inlineStr">
        <is>
          <t>IT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-1.340985418159535</v>
      </c>
      <c r="F45" t="n">
        <v>-1.843520911707673</v>
      </c>
      <c r="G45">
        <f>IF(OR(F45="",E45=""),"",F45-E45)</f>
        <v/>
      </c>
      <c r="H45" t="n">
        <v>0.001258842609190792</v>
      </c>
      <c r="I45" t="inlineStr">
        <is>
          <t>Below median</t>
        </is>
      </c>
    </row>
    <row r="46">
      <c r="A46" t="inlineStr">
        <is>
          <t>PT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-0.9945127352788519</v>
      </c>
      <c r="F46" t="n">
        <v>-0.98897197690871</v>
      </c>
      <c r="G46">
        <f>IF(OR(F46="",E46=""),"",F46-E46)</f>
        <v/>
      </c>
      <c r="H46" t="n">
        <v>0.00061690063600644</v>
      </c>
      <c r="I46" t="inlineStr">
        <is>
          <t>Below median</t>
        </is>
      </c>
    </row>
    <row r="47">
      <c r="A47" t="inlineStr">
        <is>
          <t>PT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0.2547446524607588</v>
      </c>
      <c r="F47" t="n">
        <v>-0.98897197690871</v>
      </c>
      <c r="G47">
        <f>IF(OR(F47="",E47=""),"",F47-E47)</f>
        <v/>
      </c>
      <c r="H47" t="n">
        <v>0.00061690063600644</v>
      </c>
      <c r="I47" t="inlineStr">
        <is>
          <t>Below median</t>
        </is>
      </c>
    </row>
    <row r="48">
      <c r="A48" t="inlineStr">
        <is>
          <t>PT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-1.763884360467349</v>
      </c>
      <c r="F48" t="n">
        <v>-0.98897197690871</v>
      </c>
      <c r="G48">
        <f>IF(OR(F48="",E48=""),"",F48-E48)</f>
        <v/>
      </c>
      <c r="H48" t="n">
        <v>0.00061690063600644</v>
      </c>
      <c r="I48" t="inlineStr">
        <is>
          <t>Below median</t>
        </is>
      </c>
    </row>
    <row r="49">
      <c r="A49" t="inlineStr">
        <is>
          <t>PT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-2.343066113608139</v>
      </c>
      <c r="F49" t="n">
        <v>-0.98897197690871</v>
      </c>
      <c r="G49">
        <f>IF(OR(F49="",E49=""),"",F49-E49)</f>
        <v/>
      </c>
      <c r="H49" t="n">
        <v>0.00061690063600644</v>
      </c>
      <c r="I49" t="inlineStr">
        <is>
          <t>Below median</t>
        </is>
      </c>
    </row>
    <row r="50">
      <c r="A50" t="inlineStr">
        <is>
          <t>BE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1.142047499237697</v>
      </c>
      <c r="F50" t="n">
        <v>1.750092739581359</v>
      </c>
      <c r="G50">
        <f>IF(OR(F50="",E50=""),"",F50-E50)</f>
        <v/>
      </c>
      <c r="H50" t="n">
        <v>0.001827947517566576</v>
      </c>
      <c r="I50" t="inlineStr">
        <is>
          <t>Below median</t>
        </is>
      </c>
    </row>
    <row r="51">
      <c r="A51" t="inlineStr">
        <is>
          <t>BE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1.19023811784591</v>
      </c>
      <c r="F51" t="n">
        <v>1.750092739581359</v>
      </c>
      <c r="G51">
        <f>IF(OR(F51="",E51=""),"",F51-E51)</f>
        <v/>
      </c>
      <c r="H51" t="n">
        <v>0.001827947517566576</v>
      </c>
      <c r="I51" t="inlineStr">
        <is>
          <t>Below median</t>
        </is>
      </c>
    </row>
    <row r="52">
      <c r="A52" t="inlineStr">
        <is>
          <t>BE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0.9228298543176638</v>
      </c>
      <c r="F52" t="n">
        <v>1.750092739581359</v>
      </c>
      <c r="G52">
        <f>IF(OR(F52="",E52=""),"",F52-E52)</f>
        <v/>
      </c>
      <c r="H52" t="n">
        <v>0.001827947517566576</v>
      </c>
      <c r="I52" t="inlineStr">
        <is>
          <t>Below median</t>
        </is>
      </c>
    </row>
    <row r="53">
      <c r="A53" t="inlineStr">
        <is>
          <t>BE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1.443053096414237</v>
      </c>
      <c r="F53" t="n">
        <v>1.750092739581359</v>
      </c>
      <c r="G53">
        <f>IF(OR(F53="",E53=""),"",F53-E53)</f>
        <v/>
      </c>
      <c r="H53" t="n">
        <v>0.001827947517566576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0.5346086775235293</v>
      </c>
      <c r="F54" t="n">
        <v>1.509054117610189</v>
      </c>
      <c r="G54">
        <f>IF(OR(F54="",E54=""),"",F54-E54)</f>
        <v/>
      </c>
      <c r="H54" t="n">
        <v>0.0009165433032973465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0.9358959966065505</v>
      </c>
      <c r="F55" t="n">
        <v>1.509054117610189</v>
      </c>
      <c r="G55">
        <f>IF(OR(F55="",E55=""),"",F55-E55)</f>
        <v/>
      </c>
      <c r="H55" t="n">
        <v>0.0009165433032973465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1.249540362435053</v>
      </c>
      <c r="F56" t="n">
        <v>1.509054117610189</v>
      </c>
      <c r="G56">
        <f>IF(OR(F56="",E56=""),"",F56-E56)</f>
        <v/>
      </c>
      <c r="H56" t="n">
        <v>0.0009165433032973465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1.14800430968125</v>
      </c>
      <c r="F57" t="n">
        <v>1.509054117610189</v>
      </c>
      <c r="G57">
        <f>IF(OR(F57="",E57=""),"",F57-E57)</f>
        <v/>
      </c>
      <c r="H57" t="n">
        <v>0.0009165433032973465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2014</v>
      </c>
      <c r="E58" t="n">
        <v>0.5801350679612627</v>
      </c>
      <c r="F58" t="n">
        <v>-0.4797096156202156</v>
      </c>
      <c r="G58">
        <f>IF(OR(F58="",E58=""),"",F58-E58)</f>
        <v/>
      </c>
      <c r="H58" t="n">
        <v>0.002299560867557548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2014</v>
      </c>
      <c r="E59" t="n">
        <v>1.00425732590641</v>
      </c>
      <c r="F59" t="n">
        <v>-0.4797096156202156</v>
      </c>
      <c r="G59">
        <f>IF(OR(F59="",E59=""),"",F59-E59)</f>
        <v/>
      </c>
      <c r="H59" t="n">
        <v>0.002299560867557548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Autumn2014</t>
        </is>
      </c>
      <c r="C60" t="inlineStr">
        <is>
          <t>Autumn</t>
        </is>
      </c>
      <c r="D60" t="n">
        <v>2014</v>
      </c>
      <c r="E60" t="n">
        <v>-0.4425389790773449</v>
      </c>
      <c r="F60" t="n">
        <v>-0.4797096156202156</v>
      </c>
      <c r="G60">
        <f>IF(OR(F60="",E60=""),"",F60-E60)</f>
        <v/>
      </c>
      <c r="H60" t="n">
        <v>0.002299560867557548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Spring2014</t>
        </is>
      </c>
      <c r="C61" t="inlineStr">
        <is>
          <t>Spring</t>
        </is>
      </c>
      <c r="D61" t="n">
        <v>2014</v>
      </c>
      <c r="E61" t="n">
        <v>0.1752479290949793</v>
      </c>
      <c r="F61" t="n">
        <v>-0.4797096156202156</v>
      </c>
      <c r="G61">
        <f>IF(OR(F61="",E61=""),"",F61-E61)</f>
        <v/>
      </c>
      <c r="H61" t="n">
        <v>0.002299560867557548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2014</v>
      </c>
      <c r="E62" t="n">
        <v>0.910192166389745</v>
      </c>
      <c r="F62" t="n">
        <v>0.9928179291028251</v>
      </c>
      <c r="G62">
        <f>IF(OR(F62="",E62=""),"",F62-E62)</f>
        <v/>
      </c>
      <c r="H62" t="n">
        <v>0.002676056613142241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2014</v>
      </c>
      <c r="E63" t="n">
        <v>1.095437649770115</v>
      </c>
      <c r="F63" t="n">
        <v>0.9928179291028251</v>
      </c>
      <c r="G63">
        <f>IF(OR(F63="",E63=""),"",F63-E63)</f>
        <v/>
      </c>
      <c r="H63" t="n">
        <v>0.002676056613142241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Autumn2014</t>
        </is>
      </c>
      <c r="C64" t="inlineStr">
        <is>
          <t>Autumn</t>
        </is>
      </c>
      <c r="D64" t="n">
        <v>2014</v>
      </c>
      <c r="E64" t="n">
        <v>0.3181188410146474</v>
      </c>
      <c r="F64" t="n">
        <v>0.9928179291028251</v>
      </c>
      <c r="G64">
        <f>IF(OR(F64="",E64=""),"",F64-E64)</f>
        <v/>
      </c>
      <c r="H64" t="n">
        <v>0.002676056613142241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Spring2014</t>
        </is>
      </c>
      <c r="C65" t="inlineStr">
        <is>
          <t>Spring</t>
        </is>
      </c>
      <c r="D65" t="n">
        <v>2014</v>
      </c>
      <c r="E65" t="n">
        <v>0.9756234805015973</v>
      </c>
      <c r="F65" t="n">
        <v>0.9928179291028251</v>
      </c>
      <c r="G65">
        <f>IF(OR(F65="",E65=""),"",F65-E65)</f>
        <v/>
      </c>
      <c r="H65" t="n">
        <v>0.002676056613142241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0.710825923549363</v>
      </c>
      <c r="F66" t="n">
        <v>0.07523394739152882</v>
      </c>
      <c r="G66">
        <f>IF(OR(F66="",E66=""),"",F66-E66)</f>
        <v/>
      </c>
      <c r="H66" t="n">
        <v>0.001167618803147618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0.7176354855105593</v>
      </c>
      <c r="F67" t="n">
        <v>0.07523394739152882</v>
      </c>
      <c r="G67">
        <f>IF(OR(F67="",E67=""),"",F67-E67)</f>
        <v/>
      </c>
      <c r="H67" t="n">
        <v>0.001167618803147618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-0.3946109668130138</v>
      </c>
      <c r="F68" t="n">
        <v>0.07523394739152882</v>
      </c>
      <c r="G68">
        <f>IF(OR(F68="",E68=""),"",F68-E68)</f>
        <v/>
      </c>
      <c r="H68" t="n">
        <v>0.001167618803147618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0.5709673189879583</v>
      </c>
      <c r="F69" t="n">
        <v>0.07523394739152882</v>
      </c>
      <c r="G69">
        <f>IF(OR(F69="",E69=""),"",F69-E69)</f>
        <v/>
      </c>
      <c r="H69" t="n">
        <v>0.001167618803147618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0.77627138458356</v>
      </c>
      <c r="F70" t="n">
        <v>0.7386254135653634</v>
      </c>
      <c r="G70">
        <f>IF(OR(F70="",E70=""),"",F70-E70)</f>
        <v/>
      </c>
      <c r="H70" t="n">
        <v>0.0006671171712357481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0.5586266659710626</v>
      </c>
      <c r="F71" t="n">
        <v>0.7386254135653634</v>
      </c>
      <c r="G71">
        <f>IF(OR(F71="",E71=""),"",F71-E71)</f>
        <v/>
      </c>
      <c r="H71" t="n">
        <v>0.0006671171712357481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0.9376626753034856</v>
      </c>
      <c r="F72" t="n">
        <v>0.7386254135653634</v>
      </c>
      <c r="G72">
        <f>IF(OR(F72="",E72=""),"",F72-E72)</f>
        <v/>
      </c>
      <c r="H72" t="n">
        <v>0.0006671171712357481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1.244291809650244</v>
      </c>
      <c r="F73" t="n">
        <v>0.7386254135653634</v>
      </c>
      <c r="G73">
        <f>IF(OR(F73="",E73=""),"",F73-E73)</f>
        <v/>
      </c>
      <c r="H73" t="n">
        <v>0.0006671171712357481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1.559313516124394</v>
      </c>
      <c r="F75" t="n">
        <v>1.463441071479124</v>
      </c>
      <c r="G75">
        <f>IF(OR(F75="",E75=""),"",F75-E75)</f>
        <v/>
      </c>
      <c r="H75" t="n">
        <v>0.002302180004330351</v>
      </c>
      <c r="I75" t="inlineStr">
        <is>
          <t>Below median</t>
        </is>
      </c>
    </row>
    <row r="76">
      <c r="A76" t="inlineStr">
        <is>
          <t>BE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1.262482967982592</v>
      </c>
      <c r="F76" t="n">
        <v>1.463441071479124</v>
      </c>
      <c r="G76">
        <f>IF(OR(F76="",E76=""),"",F76-E76)</f>
        <v/>
      </c>
      <c r="H76" t="n">
        <v>0.002302180004330351</v>
      </c>
      <c r="I76" t="inlineStr">
        <is>
          <t>Below median</t>
        </is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  <c r="I77" t="inlineStr">
        <is>
          <t>Below median</t>
        </is>
      </c>
    </row>
    <row r="78">
      <c r="A78" t="inlineStr">
        <is>
          <t>ES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1.729820895323719</v>
      </c>
      <c r="F78" t="n">
        <v>3.980574024380553</v>
      </c>
      <c r="G78">
        <f>IF(OR(F78="",E78=""),"",F78-E78)</f>
        <v/>
      </c>
      <c r="H78" t="n">
        <v>0.0009267980245679168</v>
      </c>
      <c r="I78" t="inlineStr">
        <is>
          <t>Below median</t>
        </is>
      </c>
    </row>
    <row r="79">
      <c r="A79" t="inlineStr">
        <is>
          <t>ES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2.057855009699994</v>
      </c>
      <c r="F79" t="n">
        <v>3.980574024380553</v>
      </c>
      <c r="G79">
        <f>IF(OR(F79="",E79=""),"",F79-E79)</f>
        <v/>
      </c>
      <c r="H79" t="n">
        <v>0.0009267980245679168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3.133021754661636</v>
      </c>
      <c r="F80" t="n">
        <v>3.980574024380553</v>
      </c>
      <c r="G80">
        <f>IF(OR(F80="",E80=""),"",F80-E80)</f>
        <v/>
      </c>
      <c r="H80" t="n">
        <v>0.0009267980245679168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2.816302349956712</v>
      </c>
      <c r="F81" t="n">
        <v>3.980574024380553</v>
      </c>
      <c r="G81">
        <f>IF(OR(F81="",E81=""),"",F81-E81)</f>
        <v/>
      </c>
      <c r="H81" t="n">
        <v>0.0009267980245679168</v>
      </c>
      <c r="I81" t="inlineStr">
        <is>
          <t>Below median</t>
        </is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0.002369086070786132</v>
      </c>
      <c r="I82" t="inlineStr">
        <is>
          <t>Below median</t>
        </is>
      </c>
    </row>
    <row r="83">
      <c r="A83" t="inlineStr">
        <is>
          <t>FI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1.03813878882193</v>
      </c>
      <c r="F83" t="n">
        <v>0.4653357874617425</v>
      </c>
      <c r="G83">
        <f>IF(OR(F83="",E83=""),"",F83-E83)</f>
        <v/>
      </c>
      <c r="H83" t="n">
        <v>0.002369086070786132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0.3399983896508418</v>
      </c>
      <c r="F84" t="n">
        <v>0.4653357874617425</v>
      </c>
      <c r="G84">
        <f>IF(OR(F84="",E84=""),"",F84-E84)</f>
        <v/>
      </c>
      <c r="H84" t="n">
        <v>0.002369086070786132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0.002369086070786132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0.001207116154321307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0.001207116154321307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0.001207116154321307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0.001207116154321307</v>
      </c>
      <c r="I89" t="inlineStr">
        <is>
          <t>Below median</t>
        </is>
      </c>
    </row>
    <row r="90">
      <c r="A90" t="inlineStr">
        <is>
          <t>PT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1.29819266835165</v>
      </c>
      <c r="F90" t="n">
        <v>1.577275555295227</v>
      </c>
      <c r="G90">
        <f>IF(OR(F90="",E90=""),"",F90-E90)</f>
        <v/>
      </c>
      <c r="H90" t="n">
        <v>0.000533487494848928</v>
      </c>
      <c r="I90" t="inlineStr">
        <is>
          <t>Below median</t>
        </is>
      </c>
    </row>
    <row r="91">
      <c r="A91" t="inlineStr">
        <is>
          <t>PT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1.493187427376386</v>
      </c>
      <c r="F91" t="n">
        <v>1.577275555295227</v>
      </c>
      <c r="G91">
        <f>IF(OR(F91="",E91=""),"",F91-E91)</f>
        <v/>
      </c>
      <c r="H91" t="n">
        <v>0.000533487494848928</v>
      </c>
      <c r="I91" t="inlineStr">
        <is>
          <t>Below median</t>
        </is>
      </c>
    </row>
    <row r="92">
      <c r="A92" t="inlineStr">
        <is>
          <t>PT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1.741329419958926</v>
      </c>
      <c r="F92" t="n">
        <v>1.577275555295227</v>
      </c>
      <c r="G92">
        <f>IF(OR(F92="",E92=""),"",F92-E92)</f>
        <v/>
      </c>
      <c r="H92" t="n">
        <v>0.000533487494848928</v>
      </c>
      <c r="I92" t="inlineStr">
        <is>
          <t>Below median</t>
        </is>
      </c>
    </row>
    <row r="93">
      <c r="A93" t="inlineStr">
        <is>
          <t>PT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1.641885396577547</v>
      </c>
      <c r="F93" t="n">
        <v>1.577275555295227</v>
      </c>
      <c r="G93">
        <f>IF(OR(F93="",E93=""),"",F93-E93)</f>
        <v/>
      </c>
      <c r="H93" t="n">
        <v>0.000533487494848928</v>
      </c>
      <c r="I93" t="inlineStr">
        <is>
          <t>Below median</t>
        </is>
      </c>
    </row>
    <row r="94">
      <c r="A94" t="inlineStr">
        <is>
          <t>BE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1.305005005659998</v>
      </c>
      <c r="F94" t="n">
        <v>1.186394667984409</v>
      </c>
      <c r="G94">
        <f>IF(OR(F94="",E94=""),"",F94-E94)</f>
        <v/>
      </c>
      <c r="H94" t="n">
        <v>0.002496557133405468</v>
      </c>
      <c r="I94" t="inlineStr">
        <is>
          <t>Below median</t>
        </is>
      </c>
    </row>
    <row r="95">
      <c r="A95" t="inlineStr">
        <is>
          <t>BE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1.466822845081617</v>
      </c>
      <c r="F95" t="n">
        <v>1.186394667984409</v>
      </c>
      <c r="G95">
        <f>IF(OR(F95="",E95=""),"",F95-E95)</f>
        <v/>
      </c>
      <c r="H95" t="n">
        <v>0.002496557133405468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1.233699257987553</v>
      </c>
      <c r="F96" t="n">
        <v>1.186394667984409</v>
      </c>
      <c r="G96">
        <f>IF(OR(F96="",E96=""),"",F96-E96)</f>
        <v/>
      </c>
      <c r="H96" t="n">
        <v>0.002496557133405468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1.197250966203911</v>
      </c>
      <c r="F97" t="n">
        <v>1.186394667984409</v>
      </c>
      <c r="G97">
        <f>IF(OR(F97="",E97=""),"",F97-E97)</f>
        <v/>
      </c>
      <c r="H97" t="n">
        <v>0.002496557133405468</v>
      </c>
      <c r="I97" t="inlineStr">
        <is>
          <t>Below median</t>
        </is>
      </c>
    </row>
    <row r="98">
      <c r="A98" t="inlineStr">
        <is>
          <t>ES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2.666458784768477</v>
      </c>
      <c r="F98" t="n">
        <v>2.87337241117204</v>
      </c>
      <c r="G98">
        <f>IF(OR(F98="",E98=""),"",F98-E98)</f>
        <v/>
      </c>
      <c r="H98" t="n">
        <v>0.0008956936588296775</v>
      </c>
      <c r="I98" t="inlineStr">
        <is>
          <t>Below median</t>
        </is>
      </c>
    </row>
    <row r="99">
      <c r="A99" t="inlineStr">
        <is>
          <t>ES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2.580427716628497</v>
      </c>
      <c r="F99" t="n">
        <v>2.87337241117204</v>
      </c>
      <c r="G99">
        <f>IF(OR(F99="",E99=""),"",F99-E99)</f>
        <v/>
      </c>
      <c r="H99" t="n">
        <v>0.0008956936588296775</v>
      </c>
      <c r="I99" t="inlineStr">
        <is>
          <t>Below median</t>
        </is>
      </c>
    </row>
    <row r="100">
      <c r="A100" t="inlineStr">
        <is>
          <t>ES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3.197748162237923</v>
      </c>
      <c r="F100" t="n">
        <v>2.87337241117204</v>
      </c>
      <c r="G100">
        <f>IF(OR(F100="",E100=""),"",F100-E100)</f>
        <v/>
      </c>
      <c r="H100" t="n">
        <v>0.0008956936588296775</v>
      </c>
      <c r="I100" t="inlineStr">
        <is>
          <t>Below median</t>
        </is>
      </c>
    </row>
    <row r="101">
      <c r="A101" t="inlineStr">
        <is>
          <t>ES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2.593468798334264</v>
      </c>
      <c r="F101" t="n">
        <v>2.87337241117204</v>
      </c>
      <c r="G101">
        <f>IF(OR(F101="",E101=""),"",F101-E101)</f>
        <v/>
      </c>
      <c r="H101" t="n">
        <v>0.0008956936588296775</v>
      </c>
      <c r="I101" t="inlineStr">
        <is>
          <t>Below median</t>
        </is>
      </c>
    </row>
    <row r="102">
      <c r="A102" t="inlineStr">
        <is>
          <t>FI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0.6607877668668882</v>
      </c>
      <c r="F102" t="n">
        <v>2.539463068065904</v>
      </c>
      <c r="G102">
        <f>IF(OR(F102="",E102=""),"",F102-E102)</f>
        <v/>
      </c>
      <c r="H102" t="n">
        <v>0.002119508085382079</v>
      </c>
      <c r="I102" t="inlineStr">
        <is>
          <t>Below median</t>
        </is>
      </c>
    </row>
    <row r="103">
      <c r="A103" t="inlineStr">
        <is>
          <t>FI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1.029139259030432</v>
      </c>
      <c r="F103" t="n">
        <v>2.539463068065904</v>
      </c>
      <c r="G103">
        <f>IF(OR(F103="",E103=""),"",F103-E103)</f>
        <v/>
      </c>
      <c r="H103" t="n">
        <v>0.002119508085382079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0.8211412144474739</v>
      </c>
      <c r="F104" t="n">
        <v>2.539463068065904</v>
      </c>
      <c r="G104">
        <f>IF(OR(F104="",E104=""),"",F104-E104)</f>
        <v/>
      </c>
      <c r="H104" t="n">
        <v>0.002119508085382079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0.6804118321451558</v>
      </c>
      <c r="F105" t="n">
        <v>2.539463068065904</v>
      </c>
      <c r="G105">
        <f>IF(OR(F105="",E105=""),"",F105-E105)</f>
        <v/>
      </c>
      <c r="H105" t="n">
        <v>0.002119508085382079</v>
      </c>
      <c r="I105" t="inlineStr">
        <is>
          <t>Below median</t>
        </is>
      </c>
    </row>
    <row r="106">
      <c r="A106" t="inlineStr">
        <is>
          <t>IT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1.451276186737127</v>
      </c>
      <c r="F106" t="n">
        <v>1.34543552139666</v>
      </c>
      <c r="G106">
        <f>IF(OR(F106="",E106=""),"",F106-E106)</f>
        <v/>
      </c>
      <c r="H106" t="n">
        <v>0.001450426181018382</v>
      </c>
      <c r="I106" t="inlineStr">
        <is>
          <t>Below median</t>
        </is>
      </c>
    </row>
    <row r="107">
      <c r="A107" t="inlineStr">
        <is>
          <t>IT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1.410977849936668</v>
      </c>
      <c r="F107" t="n">
        <v>1.34543552139666</v>
      </c>
      <c r="G107">
        <f>IF(OR(F107="",E107=""),"",F107-E107)</f>
        <v/>
      </c>
      <c r="H107" t="n">
        <v>0.001450426181018382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0.7078428394543756</v>
      </c>
      <c r="F108" t="n">
        <v>1.34543552139666</v>
      </c>
      <c r="G108">
        <f>IF(OR(F108="",E108=""),"",F108-E108)</f>
        <v/>
      </c>
      <c r="H108" t="n">
        <v>0.001450426181018382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1.090462780977397</v>
      </c>
      <c r="F109" t="n">
        <v>1.34543552139666</v>
      </c>
      <c r="G109">
        <f>IF(OR(F109="",E109=""),"",F109-E109)</f>
        <v/>
      </c>
      <c r="H109" t="n">
        <v>0.001450426181018382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0.0005306302010855912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0.0005306302010855912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0.0005306302010855912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0.0005306302010855912</v>
      </c>
      <c r="I113" t="inlineStr">
        <is>
          <t>Below median</t>
        </is>
      </c>
    </row>
    <row r="114">
      <c r="A114" t="inlineStr">
        <is>
          <t>ES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2.255443360388365</v>
      </c>
      <c r="F114" t="n">
        <v>2.855001546118654</v>
      </c>
      <c r="G114">
        <f>IF(OR(F114="",E114=""),"",F114-E114)</f>
        <v/>
      </c>
      <c r="H114" t="n">
        <v>0.001055465061505679</v>
      </c>
      <c r="I114" t="inlineStr">
        <is>
          <t>Below median</t>
        </is>
      </c>
    </row>
    <row r="115">
      <c r="A115" t="inlineStr">
        <is>
          <t>ES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2.504994257853732</v>
      </c>
      <c r="F115" t="n">
        <v>2.855001546118654</v>
      </c>
      <c r="G115">
        <f>IF(OR(F115="",E115=""),"",F115-E115)</f>
        <v/>
      </c>
      <c r="H115" t="n">
        <v>0.001055465061505679</v>
      </c>
      <c r="I115" t="inlineStr">
        <is>
          <t>Below median</t>
        </is>
      </c>
    </row>
    <row r="116">
      <c r="A116" t="inlineStr">
        <is>
          <t>ES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3.068359604619419</v>
      </c>
      <c r="F116" t="n">
        <v>2.855001546118654</v>
      </c>
      <c r="G116">
        <f>IF(OR(F116="",E116=""),"",F116-E116)</f>
        <v/>
      </c>
      <c r="H116" t="n">
        <v>0.001055465061505679</v>
      </c>
      <c r="I116" t="inlineStr">
        <is>
          <t>Below median</t>
        </is>
      </c>
    </row>
    <row r="117">
      <c r="A117" t="inlineStr">
        <is>
          <t>ES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2.763295099061525</v>
      </c>
      <c r="F117" t="n">
        <v>2.855001546118654</v>
      </c>
      <c r="G117">
        <f>IF(OR(F117="",E117=""),"",F117-E117)</f>
        <v/>
      </c>
      <c r="H117" t="n">
        <v>0.001055465061505679</v>
      </c>
      <c r="I117" t="inlineStr">
        <is>
          <t>Below median</t>
        </is>
      </c>
    </row>
    <row r="118">
      <c r="A118" t="inlineStr">
        <is>
          <t>FI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0.7788253796826794</v>
      </c>
      <c r="F118" t="n">
        <v>3.250919380421948</v>
      </c>
      <c r="G118">
        <f>IF(OR(F118="",E118=""),"",F118-E118)</f>
        <v/>
      </c>
      <c r="H118" t="n">
        <v>0.00232800040837888</v>
      </c>
      <c r="I118" t="inlineStr">
        <is>
          <t>Below median</t>
        </is>
      </c>
    </row>
    <row r="119">
      <c r="A119" t="inlineStr">
        <is>
          <t>FI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0.7265233755491707</v>
      </c>
      <c r="F119" t="n">
        <v>3.250919380421948</v>
      </c>
      <c r="G119">
        <f>IF(OR(F119="",E119=""),"",F119-E119)</f>
        <v/>
      </c>
      <c r="H119" t="n">
        <v>0.00232800040837888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3.299970546778019</v>
      </c>
      <c r="F120" t="n">
        <v>3.250919380421948</v>
      </c>
      <c r="G120">
        <f>IF(OR(F120="",E120=""),"",F120-E120)</f>
        <v/>
      </c>
      <c r="H120" t="n">
        <v>0.00232800040837888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1.298187704654374</v>
      </c>
      <c r="F121" t="n">
        <v>3.250919380421948</v>
      </c>
      <c r="G121">
        <f>IF(OR(F121="",E121=""),"",F121-E121)</f>
        <v/>
      </c>
      <c r="H121" t="n">
        <v>0.00232800040837888</v>
      </c>
      <c r="I121" t="inlineStr">
        <is>
          <t>Below median</t>
        </is>
      </c>
    </row>
    <row r="122">
      <c r="A122" t="inlineStr">
        <is>
          <t>IT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0.9028836169022947</v>
      </c>
      <c r="F122" t="n">
        <v>1.677771433336312</v>
      </c>
      <c r="G122">
        <f>IF(OR(F122="",E122=""),"",F122-E122)</f>
        <v/>
      </c>
      <c r="H122" t="n">
        <v>0.001415613987051515</v>
      </c>
      <c r="I122" t="inlineStr">
        <is>
          <t>Below median</t>
        </is>
      </c>
    </row>
    <row r="123">
      <c r="A123" t="inlineStr">
        <is>
          <t>IT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1.33546021526687</v>
      </c>
      <c r="F123" t="n">
        <v>1.677771433336312</v>
      </c>
      <c r="G123">
        <f>IF(OR(F123="",E123=""),"",F123-E123)</f>
        <v/>
      </c>
      <c r="H123" t="n">
        <v>0.001415613987051515</v>
      </c>
      <c r="I123" t="inlineStr">
        <is>
          <t>Below median</t>
        </is>
      </c>
    </row>
    <row r="124">
      <c r="A124" t="inlineStr">
        <is>
          <t>IT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1.454734323287576</v>
      </c>
      <c r="F124" t="n">
        <v>1.677771433336312</v>
      </c>
      <c r="G124">
        <f>IF(OR(F124="",E124=""),"",F124-E124)</f>
        <v/>
      </c>
      <c r="H124" t="n">
        <v>0.001415613987051515</v>
      </c>
      <c r="I124" t="inlineStr">
        <is>
          <t>Below median</t>
        </is>
      </c>
    </row>
    <row r="125">
      <c r="A125" t="inlineStr">
        <is>
          <t>IT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0.9288636194126232</v>
      </c>
      <c r="F125" t="n">
        <v>1.677771433336312</v>
      </c>
      <c r="G125">
        <f>IF(OR(F125="",E125=""),"",F125-E125)</f>
        <v/>
      </c>
      <c r="H125" t="n">
        <v>0.001415613987051515</v>
      </c>
      <c r="I125" t="inlineStr">
        <is>
          <t>Below median</t>
        </is>
      </c>
    </row>
    <row r="126">
      <c r="A126" t="inlineStr">
        <is>
          <t>PT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1.244384468550153</v>
      </c>
      <c r="F126" t="n">
        <v>3.260896558994415</v>
      </c>
      <c r="G126">
        <f>IF(OR(F126="",E126=""),"",F126-E126)</f>
        <v/>
      </c>
      <c r="H126" t="n">
        <v>0.0004958960203764666</v>
      </c>
      <c r="I126" t="inlineStr">
        <is>
          <t>Below median</t>
        </is>
      </c>
    </row>
    <row r="127">
      <c r="A127" t="inlineStr">
        <is>
          <t>PT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1.743981675067907</v>
      </c>
      <c r="F127" t="n">
        <v>3.260896558994415</v>
      </c>
      <c r="G127">
        <f>IF(OR(F127="",E127=""),"",F127-E127)</f>
        <v/>
      </c>
      <c r="H127" t="n">
        <v>0.0004958960203764666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2.629384452245875</v>
      </c>
      <c r="F128" t="n">
        <v>3.260896558994415</v>
      </c>
      <c r="G128">
        <f>IF(OR(F128="",E128=""),"",F128-E128)</f>
        <v/>
      </c>
      <c r="H128" t="n">
        <v>0.0004958960203764666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1.838683940143615</v>
      </c>
      <c r="F129" t="n">
        <v>3.260896558994415</v>
      </c>
      <c r="G129">
        <f>IF(OR(F129="",E129=""),"",F129-E129)</f>
        <v/>
      </c>
      <c r="H129" t="n">
        <v>0.0004958960203764666</v>
      </c>
      <c r="I129" t="inlineStr">
        <is>
          <t>Below median</t>
        </is>
      </c>
    </row>
    <row r="130">
      <c r="A130" t="inlineStr">
        <is>
          <t>BE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1.802338911935264</v>
      </c>
      <c r="F130" t="n">
        <v>1.860550192705469</v>
      </c>
      <c r="G130">
        <f>IF(OR(F130="",E130=""),"",F130-E130)</f>
        <v/>
      </c>
      <c r="H130" t="n">
        <v>0.001907211497318204</v>
      </c>
      <c r="I130" t="inlineStr">
        <is>
          <t>Below median</t>
        </is>
      </c>
    </row>
    <row r="131">
      <c r="A131" t="inlineStr">
        <is>
          <t>BE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1.683052740046365</v>
      </c>
      <c r="F131" t="n">
        <v>1.860550192705469</v>
      </c>
      <c r="G131">
        <f>IF(OR(F131="",E131=""),"",F131-E131)</f>
        <v/>
      </c>
      <c r="H131" t="n">
        <v>0.001907211497318204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1.532383873463594</v>
      </c>
      <c r="F132" t="n">
        <v>1.860550192705469</v>
      </c>
      <c r="G132">
        <f>IF(OR(F132="",E132=""),"",F132-E132)</f>
        <v/>
      </c>
      <c r="H132" t="n">
        <v>0.001907211497318204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1.808334253332</v>
      </c>
      <c r="F133" t="n">
        <v>1.860550192705469</v>
      </c>
      <c r="G133">
        <f>IF(OR(F133="",E133=""),"",F133-E133)</f>
        <v/>
      </c>
      <c r="H133" t="n">
        <v>0.001907211497318204</v>
      </c>
      <c r="I133" t="inlineStr">
        <is>
          <t>Below median</t>
        </is>
      </c>
    </row>
    <row r="134">
      <c r="A134" t="inlineStr">
        <is>
          <t>ES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2.537248870096387</v>
      </c>
      <c r="F134" t="n">
        <v>2.367158610415725</v>
      </c>
      <c r="G134">
        <f>IF(OR(F134="",E134=""),"",F134-E134)</f>
        <v/>
      </c>
      <c r="H134" t="n">
        <v>0.001020297616559298</v>
      </c>
      <c r="I134" t="inlineStr">
        <is>
          <t>Below median</t>
        </is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2.36419385436657</v>
      </c>
      <c r="F135" t="n">
        <v>2.367158610415725</v>
      </c>
      <c r="G135">
        <f>IF(OR(F135="",E135=""),"",F135-E135)</f>
        <v/>
      </c>
      <c r="H135" t="n">
        <v>0.001020297616559298</v>
      </c>
      <c r="I135" t="inlineStr">
        <is>
          <t>Below median</t>
        </is>
      </c>
    </row>
    <row r="136">
      <c r="A136" t="inlineStr">
        <is>
          <t>ES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2.557973061409258</v>
      </c>
      <c r="F136" t="n">
        <v>2.367158610415725</v>
      </c>
      <c r="G136">
        <f>IF(OR(F136="",E136=""),"",F136-E136)</f>
        <v/>
      </c>
      <c r="H136" t="n">
        <v>0.001020297616559298</v>
      </c>
      <c r="I136" t="inlineStr">
        <is>
          <t>Below median</t>
        </is>
      </c>
    </row>
    <row r="137">
      <c r="A137" t="inlineStr">
        <is>
          <t>ES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2.851300772697152</v>
      </c>
      <c r="F137" t="n">
        <v>2.367158610415725</v>
      </c>
      <c r="G137">
        <f>IF(OR(F137="",E137=""),"",F137-E137)</f>
        <v/>
      </c>
      <c r="H137" t="n">
        <v>0.001020297616559298</v>
      </c>
      <c r="I137" t="inlineStr">
        <is>
          <t>Below median</t>
        </is>
      </c>
    </row>
    <row r="138">
      <c r="A138" t="inlineStr">
        <is>
          <t>FI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2.654344590779423</v>
      </c>
      <c r="F138" t="n">
        <v>1.185856903043547</v>
      </c>
      <c r="G138">
        <f>IF(OR(F138="",E138=""),"",F138-E138)</f>
        <v/>
      </c>
      <c r="H138" t="n">
        <v>0.002505110254312341</v>
      </c>
      <c r="I138" t="inlineStr">
        <is>
          <t>Below median</t>
        </is>
      </c>
    </row>
    <row r="139">
      <c r="A139" t="inlineStr">
        <is>
          <t>FI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1.745345139008192</v>
      </c>
      <c r="F139" t="n">
        <v>1.185856903043547</v>
      </c>
      <c r="G139">
        <f>IF(OR(F139="",E139=""),"",F139-E139)</f>
        <v/>
      </c>
      <c r="H139" t="n">
        <v>0.002505110254312341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2.88935300932982</v>
      </c>
      <c r="F140" t="n">
        <v>1.185856903043547</v>
      </c>
      <c r="G140">
        <f>IF(OR(F140="",E140=""),"",F140-E140)</f>
        <v/>
      </c>
      <c r="H140" t="n">
        <v>0.002505110254312341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2.519865182310288</v>
      </c>
      <c r="F141" t="n">
        <v>1.185856903043547</v>
      </c>
      <c r="G141">
        <f>IF(OR(F141="",E141=""),"",F141-E141)</f>
        <v/>
      </c>
      <c r="H141" t="n">
        <v>0.002505110254312341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Autumn2017</t>
        </is>
      </c>
      <c r="C142" t="inlineStr">
        <is>
          <t>Autumn</t>
        </is>
      </c>
      <c r="D142" t="n">
        <v>2018</v>
      </c>
      <c r="E142" t="n">
        <v>1.301033595779133</v>
      </c>
      <c r="F142" t="n">
        <v>0.6791561609769646</v>
      </c>
      <c r="G142">
        <f>IF(OR(F142="",E142=""),"",F142-E142)</f>
        <v/>
      </c>
      <c r="H142" t="n">
        <v>0.001455735459670306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Spring2017</t>
        </is>
      </c>
      <c r="C143" t="inlineStr">
        <is>
          <t>Spring</t>
        </is>
      </c>
      <c r="D143" t="n">
        <v>2018</v>
      </c>
      <c r="E143" t="n">
        <v>1.132219430517512</v>
      </c>
      <c r="F143" t="n">
        <v>0.6791561609769646</v>
      </c>
      <c r="G143">
        <f>IF(OR(F143="",E143=""),"",F143-E143)</f>
        <v/>
      </c>
      <c r="H143" t="n">
        <v>0.001455735459670306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Autumn2018</t>
        </is>
      </c>
      <c r="C144" t="inlineStr">
        <is>
          <t>Autumn</t>
        </is>
      </c>
      <c r="D144" t="n">
        <v>2018</v>
      </c>
      <c r="E144" t="n">
        <v>1.148974792689472</v>
      </c>
      <c r="F144" t="n">
        <v>0.6791561609769646</v>
      </c>
      <c r="G144">
        <f>IF(OR(F144="",E144=""),"",F144-E144)</f>
        <v/>
      </c>
      <c r="H144" t="n">
        <v>0.001455735459670306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Spring2018</t>
        </is>
      </c>
      <c r="C145" t="inlineStr">
        <is>
          <t>Spring</t>
        </is>
      </c>
      <c r="D145" t="n">
        <v>2018</v>
      </c>
      <c r="E145" t="n">
        <v>1.453547985332837</v>
      </c>
      <c r="F145" t="n">
        <v>0.6791561609769646</v>
      </c>
      <c r="G145">
        <f>IF(OR(F145="",E145=""),"",F145-E145)</f>
        <v/>
      </c>
      <c r="H145" t="n">
        <v>0.001455735459670306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2.062511215660567</v>
      </c>
      <c r="F146" t="n">
        <v>2.903725267458769</v>
      </c>
      <c r="G146">
        <f>IF(OR(F146="",E146=""),"",F146-E146)</f>
        <v/>
      </c>
      <c r="H146" t="n">
        <v>0.0004542104289861803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1.567746193642994</v>
      </c>
      <c r="F147" t="n">
        <v>2.903725267458769</v>
      </c>
      <c r="G147">
        <f>IF(OR(F147="",E147=""),"",F147-E147)</f>
        <v/>
      </c>
      <c r="H147" t="n">
        <v>0.0004542104289861803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2.167274815435216</v>
      </c>
      <c r="F148" t="n">
        <v>2.903725267458769</v>
      </c>
      <c r="G148">
        <f>IF(OR(F148="",E148=""),"",F148-E148)</f>
        <v/>
      </c>
      <c r="H148" t="n">
        <v>0.0004542104289861803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2.333738005262398</v>
      </c>
      <c r="F149" t="n">
        <v>2.903725267458769</v>
      </c>
      <c r="G149">
        <f>IF(OR(F149="",E149=""),"",F149-E149)</f>
        <v/>
      </c>
      <c r="H149" t="n">
        <v>0.0004542104289861803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1.515238392393714</v>
      </c>
      <c r="F150" t="n">
        <v>2.41352301254788</v>
      </c>
      <c r="G150">
        <f>IF(OR(F150="",E150=""),"",F150-E150)</f>
        <v/>
      </c>
      <c r="H150" t="n">
        <v>0.001497500656289106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1.732938056571376</v>
      </c>
      <c r="F151" t="n">
        <v>2.41352301254788</v>
      </c>
      <c r="G151">
        <f>IF(OR(F151="",E151=""),"",F151-E151)</f>
        <v/>
      </c>
      <c r="H151" t="n">
        <v>0.001497500656289106</v>
      </c>
      <c r="I151" t="inlineStr">
        <is>
          <t>Below median</t>
        </is>
      </c>
    </row>
    <row r="152">
      <c r="A152" t="inlineStr">
        <is>
          <t>BE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1.136502566631536</v>
      </c>
      <c r="F152" t="n">
        <v>2.41352301254788</v>
      </c>
      <c r="G152">
        <f>IF(OR(F152="",E152=""),"",F152-E152)</f>
        <v/>
      </c>
      <c r="H152" t="n">
        <v>0.001497500656289106</v>
      </c>
      <c r="I152" t="inlineStr">
        <is>
          <t>Below median</t>
        </is>
      </c>
    </row>
    <row r="153">
      <c r="A153" t="inlineStr">
        <is>
          <t>BE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1.226379558982393</v>
      </c>
      <c r="F153" t="n">
        <v>2.41352301254788</v>
      </c>
      <c r="G153">
        <f>IF(OR(F153="",E153=""),"",F153-E153)</f>
        <v/>
      </c>
      <c r="H153" t="n">
        <v>0.001497500656289106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0.001027271671418873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0.001027271671418873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0.001027271671418873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0.001027271671418873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2.174255546023485</v>
      </c>
      <c r="F158" t="n">
        <v>1.340680695380643</v>
      </c>
      <c r="G158">
        <f>IF(OR(F158="",E158=""),"",F158-E158)</f>
        <v/>
      </c>
      <c r="H158" t="n">
        <v>0.002386521490662984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2.270236667290981</v>
      </c>
      <c r="F159" t="n">
        <v>1.340680695380643</v>
      </c>
      <c r="G159">
        <f>IF(OR(F159="",E159=""),"",F159-E159)</f>
        <v/>
      </c>
      <c r="H159" t="n">
        <v>0.002386521490662984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1.354791564440649</v>
      </c>
      <c r="F160" t="n">
        <v>1.340680695380643</v>
      </c>
      <c r="G160">
        <f>IF(OR(F160="",E160=""),"",F160-E160)</f>
        <v/>
      </c>
      <c r="H160" t="n">
        <v>0.002386521490662984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1.638521358484613</v>
      </c>
      <c r="F161" t="n">
        <v>1.340680695380643</v>
      </c>
      <c r="G161">
        <f>IF(OR(F161="",E161=""),"",F161-E161)</f>
        <v/>
      </c>
      <c r="H161" t="n">
        <v>0.002386521490662984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0.001468206874459418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0.001468206874459418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0.001468206874459418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0.001468206874459418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1.839454993980616</v>
      </c>
      <c r="F166" t="n">
        <v>2.708692295537219</v>
      </c>
      <c r="G166">
        <f>IF(OR(F166="",E166=""),"",F166-E166)</f>
        <v/>
      </c>
      <c r="H166" t="n">
        <v>0.0008076799758862939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2.037267405081367</v>
      </c>
      <c r="F167" t="n">
        <v>2.708692295537219</v>
      </c>
      <c r="G167">
        <f>IF(OR(F167="",E167=""),"",F167-E167)</f>
        <v/>
      </c>
      <c r="H167" t="n">
        <v>0.0008076799758862939</v>
      </c>
      <c r="I167" t="inlineStr">
        <is>
          <t>Below median</t>
        </is>
      </c>
    </row>
    <row r="168">
      <c r="A168" t="inlineStr">
        <is>
          <t>PT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1.950475273387009</v>
      </c>
      <c r="F168" t="n">
        <v>2.708692295537219</v>
      </c>
      <c r="G168">
        <f>IF(OR(F168="",E168=""),"",F168-E168)</f>
        <v/>
      </c>
      <c r="H168" t="n">
        <v>0.0008076799758862939</v>
      </c>
      <c r="I168" t="inlineStr">
        <is>
          <t>Below median</t>
        </is>
      </c>
    </row>
    <row r="169">
      <c r="A169" t="inlineStr">
        <is>
          <t>PT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1.672451894689297</v>
      </c>
      <c r="F169" t="n">
        <v>2.708692295537219</v>
      </c>
      <c r="G169">
        <f>IF(OR(F169="",E169=""),"",F169-E169)</f>
        <v/>
      </c>
      <c r="H169" t="n">
        <v>0.0008076799758862939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0.9603448221321642</v>
      </c>
      <c r="F170" t="n">
        <v>-4.911676496558489</v>
      </c>
      <c r="G170">
        <f>IF(OR(F170="",E170=""),"",F170-E170)</f>
        <v/>
      </c>
      <c r="H170" t="n">
        <v>0.001280220910107982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1.199077085455502</v>
      </c>
      <c r="F171" t="n">
        <v>-4.911676496558489</v>
      </c>
      <c r="G171">
        <f>IF(OR(F171="",E171=""),"",F171-E171)</f>
        <v/>
      </c>
      <c r="H171" t="n">
        <v>0.001280220910107982</v>
      </c>
      <c r="I171" t="inlineStr">
        <is>
          <t>Below median</t>
        </is>
      </c>
    </row>
    <row r="172">
      <c r="A172" t="inlineStr">
        <is>
          <t>BE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-8.420158667688538</v>
      </c>
      <c r="F172" t="n">
        <v>-4.911676496558489</v>
      </c>
      <c r="G172">
        <f>IF(OR(F172="",E172=""),"",F172-E172)</f>
        <v/>
      </c>
      <c r="H172" t="n">
        <v>0.001280220910107982</v>
      </c>
      <c r="I172" t="inlineStr">
        <is>
          <t>Below median</t>
        </is>
      </c>
    </row>
    <row r="173">
      <c r="A173" t="inlineStr">
        <is>
          <t>BE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-7.157599524765502</v>
      </c>
      <c r="F173" t="n">
        <v>-4.911676496558489</v>
      </c>
      <c r="G173">
        <f>IF(OR(F173="",E173=""),"",F173-E173)</f>
        <v/>
      </c>
      <c r="H173" t="n">
        <v>0.001280220910107982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1.490576223487361</v>
      </c>
      <c r="F174" t="n">
        <v>-11.58616521695834</v>
      </c>
      <c r="G174">
        <f>IF(OR(F174="",E174=""),"",F174-E174)</f>
        <v/>
      </c>
      <c r="H174" t="n">
        <v>0.001095599267935082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1.863359760106897</v>
      </c>
      <c r="F175" t="n">
        <v>-11.58616521695834</v>
      </c>
      <c r="G175">
        <f>IF(OR(F175="",E175=""),"",F175-E175)</f>
        <v/>
      </c>
      <c r="H175" t="n">
        <v>0.001095599267935082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-12.41053397761432</v>
      </c>
      <c r="F176" t="n">
        <v>-11.58616521695834</v>
      </c>
      <c r="G176">
        <f>IF(OR(F176="",E176=""),"",F176-E176)</f>
        <v/>
      </c>
      <c r="H176" t="n">
        <v>0.001095599267935082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-9.384345976627827</v>
      </c>
      <c r="F177" t="n">
        <v>-11.58616521695834</v>
      </c>
      <c r="G177">
        <f>IF(OR(F177="",E177=""),"",F177-E177)</f>
        <v/>
      </c>
      <c r="H177" t="n">
        <v>0.001095599267935082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1.101386656602399</v>
      </c>
      <c r="F178" t="n">
        <v>-2.521663955161345</v>
      </c>
      <c r="G178">
        <f>IF(OR(F178="",E178=""),"",F178-E178)</f>
        <v/>
      </c>
      <c r="H178" t="n">
        <v>0.001936547832096841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1.165865571577451</v>
      </c>
      <c r="F179" t="n">
        <v>-2.521663955161345</v>
      </c>
      <c r="G179">
        <f>IF(OR(F179="",E179=""),"",F179-E179)</f>
        <v/>
      </c>
      <c r="H179" t="n">
        <v>0.001936547832096841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-4.271276757315001</v>
      </c>
      <c r="F180" t="n">
        <v>-2.521663955161345</v>
      </c>
      <c r="G180">
        <f>IF(OR(F180="",E180=""),"",F180-E180)</f>
        <v/>
      </c>
      <c r="H180" t="n">
        <v>0.001936547832096841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-6.334008638214483</v>
      </c>
      <c r="F181" t="n">
        <v>-2.521663955161345</v>
      </c>
      <c r="G181">
        <f>IF(OR(F181="",E181=""),"",F181-E181)</f>
        <v/>
      </c>
      <c r="H181" t="n">
        <v>0.001936547832096841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0.4323629290931663</v>
      </c>
      <c r="F182" t="n">
        <v>-9.378376752242147</v>
      </c>
      <c r="G182">
        <f>IF(OR(F182="",E182=""),"",F182-E182)</f>
        <v/>
      </c>
      <c r="H182" t="n">
        <v>0.001640865940738549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0.711789123347506</v>
      </c>
      <c r="F183" t="n">
        <v>-9.378376752242147</v>
      </c>
      <c r="G183">
        <f>IF(OR(F183="",E183=""),"",F183-E183)</f>
        <v/>
      </c>
      <c r="H183" t="n">
        <v>0.001640865940738549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-9.851545469918754</v>
      </c>
      <c r="F184" t="n">
        <v>-9.378376752242147</v>
      </c>
      <c r="G184">
        <f>IF(OR(F184="",E184=""),"",F184-E184)</f>
        <v/>
      </c>
      <c r="H184" t="n">
        <v>0.001640865940738549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-9.517990850094149</v>
      </c>
      <c r="F185" t="n">
        <v>-9.378376752242147</v>
      </c>
      <c r="G185">
        <f>IF(OR(F185="",E185=""),"",F185-E185)</f>
        <v/>
      </c>
      <c r="H185" t="n">
        <v>0.001640865940738549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1.699885517193356</v>
      </c>
      <c r="F186" t="n">
        <v>-8.560903203336046</v>
      </c>
      <c r="G186">
        <f>IF(OR(F186="",E186=""),"",F186-E186)</f>
        <v/>
      </c>
      <c r="H186" t="n">
        <v>0.001131488412996063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1.715399630946468</v>
      </c>
      <c r="F187" t="n">
        <v>-8.560903203336046</v>
      </c>
      <c r="G187">
        <f>IF(OR(F187="",E187=""),"",F187-E187)</f>
        <v/>
      </c>
      <c r="H187" t="n">
        <v>0.001131488412996063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-9.290556793944537</v>
      </c>
      <c r="F188" t="n">
        <v>-8.560903203336046</v>
      </c>
      <c r="G188">
        <f>IF(OR(F188="",E188=""),"",F188-E188)</f>
        <v/>
      </c>
      <c r="H188" t="n">
        <v>0.001131488412996063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-6.765180961341111</v>
      </c>
      <c r="F189" t="n">
        <v>-8.560903203336046</v>
      </c>
      <c r="G189">
        <f>IF(OR(F189="",E189=""),"",F189-E189)</f>
        <v/>
      </c>
      <c r="H189" t="n">
        <v>0.001131488412996063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0.001151752599633238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0.001151752599633238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0.001151752599633238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0.001151752599633238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5.350853621568263</v>
      </c>
      <c r="F194" t="n">
        <v>6.469314314287704</v>
      </c>
      <c r="G194">
        <f>IF(OR(F194="",E194=""),"",F194-E194)</f>
        <v/>
      </c>
      <c r="H194" t="n">
        <v>0.0009547301009794345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6.976175954197417</v>
      </c>
      <c r="F195" t="n">
        <v>6.469314314287704</v>
      </c>
      <c r="G195">
        <f>IF(OR(F195="",E195=""),"",F195-E195)</f>
        <v/>
      </c>
      <c r="H195" t="n">
        <v>0.0009547301009794345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4.623451084710362</v>
      </c>
      <c r="F196" t="n">
        <v>6.469314314287704</v>
      </c>
      <c r="G196">
        <f>IF(OR(F196="",E196=""),"",F196-E196)</f>
        <v/>
      </c>
      <c r="H196" t="n">
        <v>0.0009547301009794345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5.88125326449247</v>
      </c>
      <c r="F197" t="n">
        <v>6.469314314287704</v>
      </c>
      <c r="G197">
        <f>IF(OR(F197="",E197=""),"",F197-E197)</f>
        <v/>
      </c>
      <c r="H197" t="n">
        <v>0.0009547301009794345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2.900169440971712</v>
      </c>
      <c r="F198" t="n">
        <v>2.641572009022019</v>
      </c>
      <c r="G198">
        <f>IF(OR(F198="",E198=""),"",F198-E198)</f>
        <v/>
      </c>
      <c r="H198" t="n">
        <v>0.002622466362910951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3.673560818821353</v>
      </c>
      <c r="F199" t="n">
        <v>2.641572009022019</v>
      </c>
      <c r="G199">
        <f>IF(OR(F199="",E199=""),"",F199-E199)</f>
        <v/>
      </c>
      <c r="H199" t="n">
        <v>0.002622466362910951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3.40412762679374</v>
      </c>
      <c r="F200" t="n">
        <v>2.641572009022019</v>
      </c>
      <c r="G200">
        <f>IF(OR(F200="",E200=""),"",F200-E200)</f>
        <v/>
      </c>
      <c r="H200" t="n">
        <v>0.002622466362910951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2.739564988065335</v>
      </c>
      <c r="F201" t="n">
        <v>2.641572009022019</v>
      </c>
      <c r="G201">
        <f>IF(OR(F201="",E201=""),"",F201-E201)</f>
        <v/>
      </c>
      <c r="H201" t="n">
        <v>0.002622466362910951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4.051033813756133</v>
      </c>
      <c r="F202" t="n">
        <v>8.437067175906481</v>
      </c>
      <c r="G202">
        <f>IF(OR(F202="",E202=""),"",F202-E202)</f>
        <v/>
      </c>
      <c r="H202" t="n">
        <v>0.001355014565309768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6.54965690288567</v>
      </c>
      <c r="F203" t="n">
        <v>8.437067175906481</v>
      </c>
      <c r="G203">
        <f>IF(OR(F203="",E203=""),"",F203-E203)</f>
        <v/>
      </c>
      <c r="H203" t="n">
        <v>0.001355014565309768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6.229273312894534</v>
      </c>
      <c r="F204" t="n">
        <v>8.437067175906481</v>
      </c>
      <c r="G204">
        <f>IF(OR(F204="",E204=""),"",F204-E204)</f>
        <v/>
      </c>
      <c r="H204" t="n">
        <v>0.001355014565309768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4.206872388548932</v>
      </c>
      <c r="F205" t="n">
        <v>8.437067175906481</v>
      </c>
      <c r="G205">
        <f>IF(OR(F205="",E205=""),"",F205-E205)</f>
        <v/>
      </c>
      <c r="H205" t="n">
        <v>0.001355014565309768</v>
      </c>
      <c r="I205" t="inlineStr">
        <is>
          <t>Below median</t>
        </is>
      </c>
    </row>
    <row r="206">
      <c r="A206" t="inlineStr">
        <is>
          <t>PT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5.360660936400219</v>
      </c>
      <c r="F206" t="n">
        <v>5.40983730275</v>
      </c>
      <c r="G206">
        <f>IF(OR(F206="",E206=""),"",F206-E206)</f>
        <v/>
      </c>
      <c r="H206" t="n">
        <v>0.001543056079090352</v>
      </c>
      <c r="I206" t="inlineStr">
        <is>
          <t>Below median</t>
        </is>
      </c>
    </row>
    <row r="207">
      <c r="A207" t="inlineStr">
        <is>
          <t>PT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5.817909162111334</v>
      </c>
      <c r="F207" t="n">
        <v>5.40983730275</v>
      </c>
      <c r="G207">
        <f>IF(OR(F207="",E207=""),"",F207-E207)</f>
        <v/>
      </c>
      <c r="H207" t="n">
        <v>0.001543056079090352</v>
      </c>
      <c r="I207" t="inlineStr">
        <is>
          <t>Below median</t>
        </is>
      </c>
    </row>
    <row r="208">
      <c r="A208" t="inlineStr">
        <is>
          <t>PT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4.542806460139137</v>
      </c>
      <c r="F208" t="n">
        <v>5.40983730275</v>
      </c>
      <c r="G208">
        <f>IF(OR(F208="",E208=""),"",F208-E208)</f>
        <v/>
      </c>
      <c r="H208" t="n">
        <v>0.001543056079090352</v>
      </c>
      <c r="I208" t="inlineStr">
        <is>
          <t>Below median</t>
        </is>
      </c>
    </row>
    <row r="209">
      <c r="A209" t="inlineStr">
        <is>
          <t>PT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3.94410787739945</v>
      </c>
      <c r="F209" t="n">
        <v>5.40983730275</v>
      </c>
      <c r="G209">
        <f>IF(OR(F209="",E209=""),"",F209-E209)</f>
        <v/>
      </c>
      <c r="H209" t="n">
        <v>0.001543056079090352</v>
      </c>
      <c r="I209" t="inlineStr">
        <is>
          <t>Below median</t>
        </is>
      </c>
    </row>
    <row r="210">
      <c r="A210" t="inlineStr">
        <is>
          <t>BE</t>
        </is>
      </c>
      <c r="B210" t="inlineStr">
        <is>
          <t>Autumn2021</t>
        </is>
      </c>
      <c r="C210" t="inlineStr">
        <is>
          <t>Autumn</t>
        </is>
      </c>
      <c r="D210" t="n">
        <v>2022</v>
      </c>
      <c r="E210" t="n">
        <v>2.647136452938059</v>
      </c>
      <c r="F210" t="n">
        <v>3.945716681463399</v>
      </c>
      <c r="G210">
        <f>IF(OR(F210="",E210=""),"",F210-E210)</f>
        <v/>
      </c>
      <c r="H210" t="n">
        <v>0.001014469878411819</v>
      </c>
      <c r="I210" t="inlineStr">
        <is>
          <t>Below median</t>
        </is>
      </c>
    </row>
    <row r="211">
      <c r="A211" t="inlineStr">
        <is>
          <t>BE</t>
        </is>
      </c>
      <c r="B211" t="inlineStr">
        <is>
          <t>Spring2021</t>
        </is>
      </c>
      <c r="C211" t="inlineStr">
        <is>
          <t>Spring</t>
        </is>
      </c>
      <c r="D211" t="n">
        <v>2022</v>
      </c>
      <c r="E211" t="n">
        <v>3.671117125209777</v>
      </c>
      <c r="F211" t="n">
        <v>3.945716681463399</v>
      </c>
      <c r="G211">
        <f>IF(OR(F211="",E211=""),"",F211-E211)</f>
        <v/>
      </c>
      <c r="H211" t="n">
        <v>0.001014469878411819</v>
      </c>
      <c r="I211" t="inlineStr">
        <is>
          <t>Below median</t>
        </is>
      </c>
    </row>
    <row r="212">
      <c r="A212" t="inlineStr">
        <is>
          <t>BE</t>
        </is>
      </c>
      <c r="B212" t="inlineStr">
        <is>
          <t>Autumn2022</t>
        </is>
      </c>
      <c r="C212" t="inlineStr">
        <is>
          <t>Autumn</t>
        </is>
      </c>
      <c r="D212" t="n">
        <v>2022</v>
      </c>
      <c r="E212" t="n">
        <v>2.817114751231209</v>
      </c>
      <c r="F212" t="n">
        <v>3.945716681463399</v>
      </c>
      <c r="G212">
        <f>IF(OR(F212="",E212=""),"",F212-E212)</f>
        <v/>
      </c>
      <c r="H212" t="n">
        <v>0.001014469878411819</v>
      </c>
      <c r="I212" t="inlineStr">
        <is>
          <t>Below median</t>
        </is>
      </c>
    </row>
    <row r="213">
      <c r="A213" t="inlineStr">
        <is>
          <t>BE</t>
        </is>
      </c>
      <c r="B213" t="inlineStr">
        <is>
          <t>Spring2022</t>
        </is>
      </c>
      <c r="C213" t="inlineStr">
        <is>
          <t>Spring</t>
        </is>
      </c>
      <c r="D213" t="n">
        <v>2022</v>
      </c>
      <c r="E213" t="n">
        <v>2.016579561869025</v>
      </c>
      <c r="F213" t="n">
        <v>3.945716681463399</v>
      </c>
      <c r="G213">
        <f>IF(OR(F213="",E213=""),"",F213-E213)</f>
        <v/>
      </c>
      <c r="H213" t="n">
        <v>0.001014469878411819</v>
      </c>
      <c r="I213" t="inlineStr">
        <is>
          <t>Below median</t>
        </is>
      </c>
    </row>
    <row r="214">
      <c r="A214" t="inlineStr">
        <is>
          <t>ES</t>
        </is>
      </c>
      <c r="B214" t="inlineStr">
        <is>
          <t>Autumn2021</t>
        </is>
      </c>
      <c r="C214" t="inlineStr">
        <is>
          <t>Autumn</t>
        </is>
      </c>
      <c r="D214" t="n">
        <v>2022</v>
      </c>
      <c r="E214" t="n">
        <v>5.527823615283389</v>
      </c>
      <c r="F214" t="n">
        <v>6.175712557377276</v>
      </c>
      <c r="G214">
        <f>IF(OR(F214="",E214=""),"",F214-E214)</f>
        <v/>
      </c>
      <c r="H214" t="n">
        <v>0.000749309420004277</v>
      </c>
      <c r="I214" t="inlineStr">
        <is>
          <t>Below median</t>
        </is>
      </c>
    </row>
    <row r="215">
      <c r="A215" t="inlineStr">
        <is>
          <t>ES</t>
        </is>
      </c>
      <c r="B215" t="inlineStr">
        <is>
          <t>Spring2021</t>
        </is>
      </c>
      <c r="C215" t="inlineStr">
        <is>
          <t>Spring</t>
        </is>
      </c>
      <c r="D215" t="n">
        <v>2022</v>
      </c>
      <c r="E215" t="n">
        <v>6.777991800115157</v>
      </c>
      <c r="F215" t="n">
        <v>6.175712557377276</v>
      </c>
      <c r="G215">
        <f>IF(OR(F215="",E215=""),"",F215-E215)</f>
        <v/>
      </c>
      <c r="H215" t="n">
        <v>0.000749309420004277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Autumn2022</t>
        </is>
      </c>
      <c r="C216" t="inlineStr">
        <is>
          <t>Autumn</t>
        </is>
      </c>
      <c r="D216" t="n">
        <v>2022</v>
      </c>
      <c r="E216" t="n">
        <v>4.547669246739372</v>
      </c>
      <c r="F216" t="n">
        <v>6.175712557377276</v>
      </c>
      <c r="G216">
        <f>IF(OR(F216="",E216=""),"",F216-E216)</f>
        <v/>
      </c>
      <c r="H216" t="n">
        <v>0.000749309420004277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Spring2022</t>
        </is>
      </c>
      <c r="C217" t="inlineStr">
        <is>
          <t>Spring</t>
        </is>
      </c>
      <c r="D217" t="n">
        <v>2022</v>
      </c>
      <c r="E217" t="n">
        <v>4.026089481560913</v>
      </c>
      <c r="F217" t="n">
        <v>6.175712557377276</v>
      </c>
      <c r="G217">
        <f>IF(OR(F217="",E217=""),"",F217-E217)</f>
        <v/>
      </c>
      <c r="H217" t="n">
        <v>0.000749309420004277</v>
      </c>
      <c r="I217" t="inlineStr">
        <is>
          <t>Below median</t>
        </is>
      </c>
    </row>
    <row r="218">
      <c r="A218" t="inlineStr">
        <is>
          <t>FI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2.827224586640664</v>
      </c>
      <c r="F218" t="n">
        <v>0.7600629155646718</v>
      </c>
      <c r="G218">
        <f>IF(OR(F218="",E218=""),"",F218-E218)</f>
        <v/>
      </c>
      <c r="H218" t="n">
        <v>0.001923663900762973</v>
      </c>
      <c r="I218" t="inlineStr">
        <is>
          <t>Below median</t>
        </is>
      </c>
    </row>
    <row r="219">
      <c r="A219" t="inlineStr">
        <is>
          <t>FI</t>
        </is>
      </c>
      <c r="B219" t="inlineStr">
        <is>
          <t>Spring2021</t>
        </is>
      </c>
      <c r="C219" t="inlineStr">
        <is>
          <t>Spring</t>
        </is>
      </c>
      <c r="D219" t="n">
        <v>2022</v>
      </c>
      <c r="E219" t="n">
        <v>2.751701241130511</v>
      </c>
      <c r="F219" t="n">
        <v>0.7600629155646718</v>
      </c>
      <c r="G219">
        <f>IF(OR(F219="",E219=""),"",F219-E219)</f>
        <v/>
      </c>
      <c r="H219" t="n">
        <v>0.001923663900762973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Autumn2022</t>
        </is>
      </c>
      <c r="C220" t="inlineStr">
        <is>
          <t>Autumn</t>
        </is>
      </c>
      <c r="D220" t="n">
        <v>2022</v>
      </c>
      <c r="E220" t="n">
        <v>2.327853537647107</v>
      </c>
      <c r="F220" t="n">
        <v>0.7600629155646718</v>
      </c>
      <c r="G220">
        <f>IF(OR(F220="",E220=""),"",F220-E220)</f>
        <v/>
      </c>
      <c r="H220" t="n">
        <v>0.001923663900762973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1.603112304026943</v>
      </c>
      <c r="F221" t="n">
        <v>0.7600629155646718</v>
      </c>
      <c r="G221">
        <f>IF(OR(F221="",E221=""),"",F221-E221)</f>
        <v/>
      </c>
      <c r="H221" t="n">
        <v>0.001923663900762973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4.268919168787466</v>
      </c>
      <c r="F222" t="n">
        <v>4.854613486697751</v>
      </c>
      <c r="G222">
        <f>IF(OR(F222="",E222=""),"",F222-E222)</f>
        <v/>
      </c>
      <c r="H222" t="n">
        <v>0.001301969516755516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4.39345862826459</v>
      </c>
      <c r="F223" t="n">
        <v>4.854613486697751</v>
      </c>
      <c r="G223">
        <f>IF(OR(F223="",E223=""),"",F223-E223)</f>
        <v/>
      </c>
      <c r="H223" t="n">
        <v>0.001301969516755516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3.826892027953699</v>
      </c>
      <c r="F224" t="n">
        <v>4.854613486697751</v>
      </c>
      <c r="G224">
        <f>IF(OR(F224="",E224=""),"",F224-E224)</f>
        <v/>
      </c>
      <c r="H224" t="n">
        <v>0.001301969516755516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2.425654280482226</v>
      </c>
      <c r="F225" t="n">
        <v>4.854613486697751</v>
      </c>
      <c r="G225">
        <f>IF(OR(F225="",E225=""),"",F225-E225)</f>
        <v/>
      </c>
      <c r="H225" t="n">
        <v>0.001301969516755516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0.00107264739652954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5.098879235126508</v>
      </c>
      <c r="F227" t="n">
        <v>6.752612450243378</v>
      </c>
      <c r="G227">
        <f>IF(OR(F227="",E227=""),"",F227-E227)</f>
        <v/>
      </c>
      <c r="H227" t="n">
        <v>0.00107264739652954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6.586125160880973</v>
      </c>
      <c r="F228" t="n">
        <v>6.752612450243378</v>
      </c>
      <c r="G228">
        <f>IF(OR(F228="",E228=""),"",F228-E228)</f>
        <v/>
      </c>
      <c r="H228" t="n">
        <v>0.00107264739652954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0.00107264739652954</v>
      </c>
      <c r="I229" t="inlineStr">
        <is>
          <t>Below median</t>
        </is>
      </c>
    </row>
    <row r="230">
      <c r="A230" t="inlineStr">
        <is>
          <t>BE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0.1608186912456899</v>
      </c>
      <c r="F230" t="n">
        <v>1.549182781075526</v>
      </c>
      <c r="G230">
        <f>IF(OR(F230="",E230=""),"",F230-E230)</f>
        <v/>
      </c>
      <c r="H230" t="n">
        <v>0.001324636913672042</v>
      </c>
      <c r="I230" t="inlineStr">
        <is>
          <t>Below median</t>
        </is>
      </c>
    </row>
    <row r="231">
      <c r="A231" t="inlineStr">
        <is>
          <t>BE</t>
        </is>
      </c>
      <c r="B231" t="inlineStr">
        <is>
          <t>Spring2022</t>
        </is>
      </c>
      <c r="C231" t="inlineStr">
        <is>
          <t>Spring</t>
        </is>
      </c>
      <c r="D231" t="n">
        <v>2023</v>
      </c>
      <c r="E231" t="n">
        <v>1.776624080830547</v>
      </c>
      <c r="F231" t="n">
        <v>1.549182781075526</v>
      </c>
      <c r="G231">
        <f>IF(OR(F231="",E231=""),"",F231-E231)</f>
        <v/>
      </c>
      <c r="H231" t="n">
        <v>0.001324636913672042</v>
      </c>
      <c r="I231" t="inlineStr">
        <is>
          <t>Below median</t>
        </is>
      </c>
    </row>
    <row r="232">
      <c r="A232" t="inlineStr">
        <is>
          <t>BE</t>
        </is>
      </c>
      <c r="B232" t="inlineStr">
        <is>
          <t>Autumn2023</t>
        </is>
      </c>
      <c r="C232" t="inlineStr">
        <is>
          <t>Autumn</t>
        </is>
      </c>
      <c r="D232" t="n">
        <v>2023</v>
      </c>
      <c r="E232" t="n">
        <v>1.44096095579862</v>
      </c>
      <c r="F232" t="n">
        <v>1.549182781075526</v>
      </c>
      <c r="G232">
        <f>IF(OR(F232="",E232=""),"",F232-E232)</f>
        <v/>
      </c>
      <c r="H232" t="n">
        <v>0.001324636913672042</v>
      </c>
      <c r="I232" t="inlineStr">
        <is>
          <t>Below median</t>
        </is>
      </c>
    </row>
    <row r="233">
      <c r="A233" t="inlineStr">
        <is>
          <t>BE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1.233072806561886</v>
      </c>
      <c r="F233" t="n">
        <v>1.549182781075526</v>
      </c>
      <c r="G233">
        <f>IF(OR(F233="",E233=""),"",F233-E233)</f>
        <v/>
      </c>
      <c r="H233" t="n">
        <v>0.001324636913672042</v>
      </c>
      <c r="I233" t="inlineStr">
        <is>
          <t>Below median</t>
        </is>
      </c>
    </row>
    <row r="234">
      <c r="A234" t="inlineStr">
        <is>
          <t>ES</t>
        </is>
      </c>
      <c r="B234" t="inlineStr">
        <is>
          <t>Autumn2022</t>
        </is>
      </c>
      <c r="C234" t="inlineStr">
        <is>
          <t>Autumn</t>
        </is>
      </c>
      <c r="D234" t="n">
        <v>2023</v>
      </c>
      <c r="E234" t="n">
        <v>0.9550399603865944</v>
      </c>
      <c r="F234" t="n">
        <v>2.430978463969634</v>
      </c>
      <c r="G234">
        <f>IF(OR(F234="",E234=""),"",F234-E234)</f>
        <v/>
      </c>
      <c r="H234" t="n">
        <v>0.0008324503896901803</v>
      </c>
      <c r="I234" t="inlineStr">
        <is>
          <t>Below median</t>
        </is>
      </c>
    </row>
    <row r="235">
      <c r="A235" t="inlineStr">
        <is>
          <t>ES</t>
        </is>
      </c>
      <c r="B235" t="inlineStr">
        <is>
          <t>Spring2022</t>
        </is>
      </c>
      <c r="C235" t="inlineStr">
        <is>
          <t>Spring</t>
        </is>
      </c>
      <c r="D235" t="n">
        <v>2023</v>
      </c>
      <c r="E235" t="n">
        <v>3.37296849743105</v>
      </c>
      <c r="F235" t="n">
        <v>2.430978463969634</v>
      </c>
      <c r="G235">
        <f>IF(OR(F235="",E235=""),"",F235-E235)</f>
        <v/>
      </c>
      <c r="H235" t="n">
        <v>0.0008324503896901803</v>
      </c>
      <c r="I235" t="inlineStr">
        <is>
          <t>Below median</t>
        </is>
      </c>
    </row>
    <row r="236">
      <c r="A236" t="inlineStr">
        <is>
          <t>ES</t>
        </is>
      </c>
      <c r="B236" t="inlineStr">
        <is>
          <t>Autumn2023</t>
        </is>
      </c>
      <c r="C236" t="inlineStr">
        <is>
          <t>Autumn</t>
        </is>
      </c>
      <c r="D236" t="n">
        <v>2023</v>
      </c>
      <c r="E236" t="n">
        <v>2.365484497228709</v>
      </c>
      <c r="F236" t="n">
        <v>2.430978463969634</v>
      </c>
      <c r="G236">
        <f>IF(OR(F236="",E236=""),"",F236-E236)</f>
        <v/>
      </c>
      <c r="H236" t="n">
        <v>0.0008324503896901803</v>
      </c>
      <c r="I236" t="inlineStr">
        <is>
          <t>Below median</t>
        </is>
      </c>
    </row>
    <row r="237">
      <c r="A237" t="inlineStr">
        <is>
          <t>ES</t>
        </is>
      </c>
      <c r="B237" t="inlineStr">
        <is>
          <t>Spring2023</t>
        </is>
      </c>
      <c r="C237" t="inlineStr">
        <is>
          <t>Spring</t>
        </is>
      </c>
      <c r="D237" t="n">
        <v>2023</v>
      </c>
      <c r="E237" t="n">
        <v>1.936681176345667</v>
      </c>
      <c r="F237" t="n">
        <v>2.430978463969634</v>
      </c>
      <c r="G237">
        <f>IF(OR(F237="",E237=""),"",F237-E237)</f>
        <v/>
      </c>
      <c r="H237" t="n">
        <v>0.0008324503896901803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0.2399878611282436</v>
      </c>
      <c r="F238" t="n">
        <v>-1.298005405307383</v>
      </c>
      <c r="G238">
        <f>IF(OR(F238="",E238=""),"",F238-E238)</f>
        <v/>
      </c>
      <c r="H238" t="n">
        <v>0.002503328687020895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1.664320363648697</v>
      </c>
      <c r="F239" t="n">
        <v>-1.298005405307383</v>
      </c>
      <c r="G239">
        <f>IF(OR(F239="",E239=""),"",F239-E239)</f>
        <v/>
      </c>
      <c r="H239" t="n">
        <v>0.002503328687020895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0.1370597471564761</v>
      </c>
      <c r="F240" t="n">
        <v>-1.298005405307383</v>
      </c>
      <c r="G240">
        <f>IF(OR(F240="",E240=""),"",F240-E240)</f>
        <v/>
      </c>
      <c r="H240" t="n">
        <v>0.002503328687020895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0.1978909161836295</v>
      </c>
      <c r="F241" t="n">
        <v>-1.298005405307383</v>
      </c>
      <c r="G241">
        <f>IF(OR(F241="",E241=""),"",F241-E241)</f>
        <v/>
      </c>
      <c r="H241" t="n">
        <v>0.002503328687020895</v>
      </c>
      <c r="I241" t="inlineStr">
        <is>
          <t>Below median</t>
        </is>
      </c>
    </row>
    <row r="242">
      <c r="A242" t="inlineStr">
        <is>
          <t>FR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0.4395065145862631</v>
      </c>
      <c r="F242" t="n">
        <v>1.802247083175507</v>
      </c>
      <c r="G242">
        <f>IF(OR(F242="",E242=""),"",F242-E242)</f>
        <v/>
      </c>
      <c r="H242" t="n">
        <v>0.002594626011707104</v>
      </c>
      <c r="I242" t="inlineStr">
        <is>
          <t>Below median</t>
        </is>
      </c>
    </row>
    <row r="243">
      <c r="A243" t="inlineStr">
        <is>
          <t>FR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1.769109124061696</v>
      </c>
      <c r="F243" t="n">
        <v>1.802247083175507</v>
      </c>
      <c r="G243">
        <f>IF(OR(F243="",E243=""),"",F243-E243)</f>
        <v/>
      </c>
      <c r="H243" t="n">
        <v>0.002594626011707104</v>
      </c>
      <c r="I243" t="inlineStr">
        <is>
          <t>Below median</t>
        </is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1.002276295034399</v>
      </c>
      <c r="F244" t="n">
        <v>1.802247083175507</v>
      </c>
      <c r="G244">
        <f>IF(OR(F244="",E244=""),"",F244-E244)</f>
        <v/>
      </c>
      <c r="H244" t="n">
        <v>0.002594626011707104</v>
      </c>
      <c r="I244" t="inlineStr">
        <is>
          <t>Below median</t>
        </is>
      </c>
    </row>
    <row r="245">
      <c r="A245" t="inlineStr">
        <is>
          <t>FR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0.7242602636413187</v>
      </c>
      <c r="F245" t="n">
        <v>1.802247083175507</v>
      </c>
      <c r="G245">
        <f>IF(OR(F245="",E245=""),"",F245-E245)</f>
        <v/>
      </c>
      <c r="H245" t="n">
        <v>0.002594626011707104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0.3147371586091685</v>
      </c>
      <c r="F246" t="n">
        <v>1.014274087639002</v>
      </c>
      <c r="G246">
        <f>IF(OR(F246="",E246=""),"",F246-E246)</f>
        <v/>
      </c>
      <c r="H246" t="n">
        <v>0.001274865221389416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1.851291422718337</v>
      </c>
      <c r="F247" t="n">
        <v>1.014274087639002</v>
      </c>
      <c r="G247">
        <f>IF(OR(F247="",E247=""),"",F247-E247)</f>
        <v/>
      </c>
      <c r="H247" t="n">
        <v>0.001274865221389416</v>
      </c>
      <c r="I247" t="inlineStr">
        <is>
          <t>Below median</t>
        </is>
      </c>
    </row>
    <row r="248">
      <c r="A248" t="inlineStr">
        <is>
          <t>IT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0.6915731805126502</v>
      </c>
      <c r="F248" t="n">
        <v>1.014274087639002</v>
      </c>
      <c r="G248">
        <f>IF(OR(F248="",E248=""),"",F248-E248)</f>
        <v/>
      </c>
      <c r="H248" t="n">
        <v>0.001274865221389416</v>
      </c>
      <c r="I248" t="inlineStr">
        <is>
          <t>Below median</t>
        </is>
      </c>
    </row>
    <row r="249">
      <c r="A249" t="inlineStr">
        <is>
          <t>IT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1.206598132351089</v>
      </c>
      <c r="F249" t="n">
        <v>1.014274087639002</v>
      </c>
      <c r="G249">
        <f>IF(OR(F249="",E249=""),"",F249-E249)</f>
        <v/>
      </c>
      <c r="H249" t="n">
        <v>0.001274865221389416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0.7169614077881192</v>
      </c>
      <c r="F250" t="n">
        <v>3.052920210484774</v>
      </c>
      <c r="G250">
        <f>IF(OR(F250="",E250=""),"",F250-E250)</f>
        <v/>
      </c>
      <c r="H250" t="n">
        <v>0.001014154817666657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2.660491887007432</v>
      </c>
      <c r="F251" t="n">
        <v>3.052920210484774</v>
      </c>
      <c r="G251">
        <f>IF(OR(F251="",E251=""),"",F251-E251)</f>
        <v/>
      </c>
      <c r="H251" t="n">
        <v>0.001014154817666657</v>
      </c>
      <c r="I251" t="inlineStr">
        <is>
          <t>Below median</t>
        </is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2.226883105497079</v>
      </c>
      <c r="F252" t="n">
        <v>3.052920210484774</v>
      </c>
      <c r="G252">
        <f>IF(OR(F252="",E252=""),"",F252-E252)</f>
        <v/>
      </c>
      <c r="H252" t="n">
        <v>0.001014154817666657</v>
      </c>
      <c r="I252" t="inlineStr">
        <is>
          <t>Below median</t>
        </is>
      </c>
    </row>
    <row r="253">
      <c r="A253" t="inlineStr">
        <is>
          <t>PT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2.43876145125812</v>
      </c>
      <c r="F253" t="n">
        <v>3.052920210484774</v>
      </c>
      <c r="G253">
        <f>IF(OR(F253="",E253=""),"",F253-E253)</f>
        <v/>
      </c>
      <c r="H253" t="n">
        <v>0.001014154817666657</v>
      </c>
      <c r="I253" t="inlineStr">
        <is>
          <t>Below median</t>
        </is>
      </c>
    </row>
    <row r="254">
      <c r="A254" t="inlineStr">
        <is>
          <t>BE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1.366814397179428</v>
      </c>
      <c r="F254" t="n">
        <v>1.091758418498549</v>
      </c>
      <c r="G254">
        <f>IF(OR(F254="",E254=""),"",F254-E254)</f>
        <v/>
      </c>
      <c r="H254" t="n">
        <v>0.001359336316725969</v>
      </c>
      <c r="I254" t="inlineStr">
        <is>
          <t>Below median</t>
        </is>
      </c>
    </row>
    <row r="255">
      <c r="A255" t="inlineStr">
        <is>
          <t>BE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1.361184496232393</v>
      </c>
      <c r="F255" t="n">
        <v>1.091758418498549</v>
      </c>
      <c r="G255">
        <f>IF(OR(F255="",E255=""),"",F255-E255)</f>
        <v/>
      </c>
      <c r="H255" t="n">
        <v>0.001359336316725969</v>
      </c>
      <c r="I255" t="inlineStr">
        <is>
          <t>Below median</t>
        </is>
      </c>
    </row>
    <row r="256">
      <c r="A256" t="inlineStr">
        <is>
          <t>BE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1.144309940913812</v>
      </c>
      <c r="F256" t="n">
        <v>1.091758418498549</v>
      </c>
      <c r="G256">
        <f>IF(OR(F256="",E256=""),"",F256-E256)</f>
        <v/>
      </c>
      <c r="H256" t="n">
        <v>0.001359336316725969</v>
      </c>
      <c r="I256" t="inlineStr">
        <is>
          <t>Below median</t>
        </is>
      </c>
    </row>
    <row r="257">
      <c r="A257" t="inlineStr">
        <is>
          <t>BE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1.27417313530005</v>
      </c>
      <c r="F257" t="n">
        <v>1.091758418498549</v>
      </c>
      <c r="G257">
        <f>IF(OR(F257="",E257=""),"",F257-E257)</f>
        <v/>
      </c>
      <c r="H257" t="n">
        <v>0.001359336316725969</v>
      </c>
      <c r="I257" t="inlineStr">
        <is>
          <t>Below median</t>
        </is>
      </c>
    </row>
    <row r="258">
      <c r="A258" t="inlineStr">
        <is>
          <t>ES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1.660542743130144</v>
      </c>
      <c r="F258" t="n">
        <v>3.396903137344779</v>
      </c>
      <c r="G258">
        <f>IF(OR(F258="",E258=""),"",F258-E258)</f>
        <v/>
      </c>
      <c r="H258" t="n">
        <v>0.0008456515429452753</v>
      </c>
      <c r="I258" t="inlineStr">
        <is>
          <t>Below median</t>
        </is>
      </c>
    </row>
    <row r="259">
      <c r="A259" t="inlineStr">
        <is>
          <t>ES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1.964876847331687</v>
      </c>
      <c r="F259" t="n">
        <v>3.396903137344779</v>
      </c>
      <c r="G259">
        <f>IF(OR(F259="",E259=""),"",F259-E259)</f>
        <v/>
      </c>
      <c r="H259" t="n">
        <v>0.0008456515429452753</v>
      </c>
      <c r="I259" t="inlineStr">
        <is>
          <t>Below median</t>
        </is>
      </c>
    </row>
    <row r="260">
      <c r="A260" t="inlineStr">
        <is>
          <t>ES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2.966936931003072</v>
      </c>
      <c r="F260" t="n">
        <v>3.396903137344779</v>
      </c>
      <c r="G260">
        <f>IF(OR(F260="",E260=""),"",F260-E260)</f>
        <v/>
      </c>
      <c r="H260" t="n">
        <v>0.0008456515429452753</v>
      </c>
      <c r="I260" t="inlineStr">
        <is>
          <t>Below median</t>
        </is>
      </c>
    </row>
    <row r="261">
      <c r="A261" t="inlineStr">
        <is>
          <t>ES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2.144730461207822</v>
      </c>
      <c r="F261" t="n">
        <v>3.396903137344779</v>
      </c>
      <c r="G261">
        <f>IF(OR(F261="",E261=""),"",F261-E261)</f>
        <v/>
      </c>
      <c r="H261" t="n">
        <v>0.0008456515429452753</v>
      </c>
      <c r="I261" t="inlineStr">
        <is>
          <t>Below median</t>
        </is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0.002488410901101195</v>
      </c>
      <c r="I262" t="inlineStr">
        <is>
          <t>Below median</t>
        </is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0.002488410901101195</v>
      </c>
      <c r="I263" t="inlineStr">
        <is>
          <t>Below median</t>
        </is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0.002488410901101195</v>
      </c>
      <c r="I264" t="inlineStr">
        <is>
          <t>Below median</t>
        </is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0.002488410901101195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0.001194863073206081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0.001194863073206081</v>
      </c>
      <c r="I267" t="inlineStr">
        <is>
          <t>Below median</t>
        </is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0.001194863073206081</v>
      </c>
      <c r="I268" t="inlineStr">
        <is>
          <t>Below median</t>
        </is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0.001194863073206081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0.000999391886969017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0.000999391886969017</v>
      </c>
      <c r="I271" t="inlineStr">
        <is>
          <t>Below median</t>
        </is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0.000999391886969017</v>
      </c>
      <c r="I272" t="inlineStr">
        <is>
          <t>Below median</t>
        </is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0.000999391886969017</v>
      </c>
      <c r="I273" t="inlineStr">
        <is>
          <t>Below median</t>
        </is>
      </c>
    </row>
    <row r="274">
      <c r="A274" t="inlineStr">
        <is>
          <t>BE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1.244583216913275</v>
      </c>
      <c r="F274" t="n">
        <v>0.9783351307489526</v>
      </c>
      <c r="G274">
        <f>IF(OR(F274="",E274=""),"",F274-E274)</f>
        <v/>
      </c>
      <c r="H274" t="n">
        <v>0.001359336316725969</v>
      </c>
      <c r="I274" t="inlineStr">
        <is>
          <t>Below median</t>
        </is>
      </c>
    </row>
    <row r="275">
      <c r="A275" t="inlineStr">
        <is>
          <t>BE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1.3772936758913</v>
      </c>
      <c r="F275" t="n">
        <v>0.9783351307489526</v>
      </c>
      <c r="G275">
        <f>IF(OR(F275="",E275=""),"",F275-E275)</f>
        <v/>
      </c>
      <c r="H275" t="n">
        <v>0.001359336316725969</v>
      </c>
      <c r="I275" t="inlineStr">
        <is>
          <t>Below median</t>
        </is>
      </c>
    </row>
    <row r="276">
      <c r="A276" t="inlineStr">
        <is>
          <t>BE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0.9978473576010671</v>
      </c>
      <c r="F276" t="n">
        <v>0.9783351307489526</v>
      </c>
      <c r="G276">
        <f>IF(OR(F276="",E276=""),"",F276-E276)</f>
        <v/>
      </c>
      <c r="H276" t="n">
        <v>0.001359336316725969</v>
      </c>
      <c r="I276" t="inlineStr">
        <is>
          <t>Below median</t>
        </is>
      </c>
    </row>
    <row r="277">
      <c r="A277" t="inlineStr">
        <is>
          <t>BE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0.7689381594133238</v>
      </c>
      <c r="F277" t="n">
        <v>0.9783351307489526</v>
      </c>
      <c r="G277">
        <f>IF(OR(F277="",E277=""),"",F277-E277)</f>
        <v/>
      </c>
      <c r="H277" t="n">
        <v>0.001359336316725969</v>
      </c>
      <c r="I277" t="inlineStr">
        <is>
          <t>Below median</t>
        </is>
      </c>
    </row>
    <row r="278">
      <c r="A278" t="inlineStr">
        <is>
          <t>ES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2.346065305084433</v>
      </c>
      <c r="F278" t="n">
        <v>2.785785224373413</v>
      </c>
      <c r="G278">
        <f>IF(OR(F278="",E278=""),"",F278-E278)</f>
        <v/>
      </c>
      <c r="H278" t="n">
        <v>0.0008456515429452753</v>
      </c>
      <c r="I278" t="inlineStr">
        <is>
          <t>Below median</t>
        </is>
      </c>
    </row>
    <row r="279">
      <c r="A279" t="inlineStr">
        <is>
          <t>ES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1.947420292593427</v>
      </c>
      <c r="F279" t="n">
        <v>2.785785224373413</v>
      </c>
      <c r="G279">
        <f>IF(OR(F279="",E279=""),"",F279-E279)</f>
        <v/>
      </c>
      <c r="H279" t="n">
        <v>0.0008456515429452753</v>
      </c>
      <c r="I279" t="inlineStr">
        <is>
          <t>Below median</t>
        </is>
      </c>
    </row>
    <row r="280">
      <c r="A280" t="inlineStr">
        <is>
          <t>ES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2.868040959329998</v>
      </c>
      <c r="F280" t="n">
        <v>2.785785224373413</v>
      </c>
      <c r="G280">
        <f>IF(OR(F280="",E280=""),"",F280-E280)</f>
        <v/>
      </c>
      <c r="H280" t="n">
        <v>0.0008456515429452753</v>
      </c>
      <c r="I280" t="inlineStr">
        <is>
          <t>Below median</t>
        </is>
      </c>
    </row>
    <row r="281">
      <c r="A281" t="inlineStr">
        <is>
          <t>ES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2.551006850124016</v>
      </c>
      <c r="F281" t="n">
        <v>2.785785224373413</v>
      </c>
      <c r="G281">
        <f>IF(OR(F281="",E281=""),"",F281-E281)</f>
        <v/>
      </c>
      <c r="H281" t="n">
        <v>0.0008456515429452753</v>
      </c>
      <c r="I281" t="inlineStr">
        <is>
          <t>Below median</t>
        </is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0.002488410901101195</v>
      </c>
      <c r="I282" t="inlineStr">
        <is>
          <t>Below median</t>
        </is>
      </c>
    </row>
    <row r="283">
      <c r="A283" t="inlineStr">
        <is>
          <t>FI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1.36065626925197</v>
      </c>
      <c r="F283" t="n">
        <v>0.7999014912137302</v>
      </c>
      <c r="G283">
        <f>IF(OR(F283="",E283=""),"",F283-E283)</f>
        <v/>
      </c>
      <c r="H283" t="n">
        <v>0.002488410901101195</v>
      </c>
      <c r="I283" t="inlineStr">
        <is>
          <t>Below median</t>
        </is>
      </c>
    </row>
    <row r="284">
      <c r="A284" t="inlineStr">
        <is>
          <t>FI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0.07572023836193154</v>
      </c>
      <c r="F284" t="n">
        <v>0.7999014912137302</v>
      </c>
      <c r="G284">
        <f>IF(OR(F284="",E284=""),"",F284-E284)</f>
        <v/>
      </c>
      <c r="H284" t="n">
        <v>0.002488410901101195</v>
      </c>
      <c r="I284" t="inlineStr">
        <is>
          <t>Below median</t>
        </is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0.002488410901101195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0.001194863073206081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0.001194863073206081</v>
      </c>
      <c r="I287" t="inlineStr">
        <is>
          <t>Below median</t>
        </is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0.001194863073206081</v>
      </c>
      <c r="I288" t="inlineStr">
        <is>
          <t>Below median</t>
        </is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0.001194863073206081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0.000999391886969017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0.000999391886969017</v>
      </c>
      <c r="I291" t="inlineStr">
        <is>
          <t>Below median</t>
        </is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0.000999391886969017</v>
      </c>
      <c r="I292" t="inlineStr">
        <is>
          <t>Below median</t>
        </is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0.000999391886969017</v>
      </c>
      <c r="I293" t="inlineStr">
        <is>
          <t>Below median</t>
        </is>
      </c>
    </row>
    <row r="294">
      <c r="A294" t="inlineStr">
        <is>
          <t>AT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2.887577328854141</v>
      </c>
      <c r="F294" t="n">
        <v>2.98019333147692</v>
      </c>
      <c r="G294">
        <f>IF(OR(F294="",E294=""),"",F294-E294)</f>
        <v/>
      </c>
      <c r="H294" t="n">
        <v>0.006081029666716804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2.365644972000913</v>
      </c>
      <c r="F295" t="n">
        <v>2.98019333147692</v>
      </c>
      <c r="G295">
        <f>IF(OR(F295="",E295=""),"",F295-E295)</f>
        <v/>
      </c>
      <c r="H295" t="n">
        <v>0.006081029666716804</v>
      </c>
      <c r="I295" t="inlineStr">
        <is>
          <t>Above median</t>
        </is>
      </c>
    </row>
    <row r="296">
      <c r="A296" t="inlineStr">
        <is>
          <t>DE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2.871708621036118</v>
      </c>
      <c r="F296" t="n">
        <v>3.771103460992674</v>
      </c>
      <c r="G296">
        <f>IF(OR(F296="",E296=""),"",F296-E296)</f>
        <v/>
      </c>
      <c r="H296" t="n">
        <v>0.006689589573344978</v>
      </c>
      <c r="I296" t="inlineStr">
        <is>
          <t>Above median</t>
        </is>
      </c>
    </row>
    <row r="297">
      <c r="A297" t="inlineStr">
        <is>
          <t>DE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2.590247428412562</v>
      </c>
      <c r="F297" t="n">
        <v>3.771103460992674</v>
      </c>
      <c r="G297">
        <f>IF(OR(F297="",E297=""),"",F297-E297)</f>
        <v/>
      </c>
      <c r="H297" t="n">
        <v>0.006689589573344978</v>
      </c>
      <c r="I297" t="inlineStr">
        <is>
          <t>Above median</t>
        </is>
      </c>
    </row>
    <row r="298">
      <c r="A298" t="inlineStr">
        <is>
          <t>FR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1.615941053821723</v>
      </c>
      <c r="F298" t="n">
        <v>2.452065940467038</v>
      </c>
      <c r="G298">
        <f>IF(OR(F298="",E298=""),"",F298-E298)</f>
        <v/>
      </c>
      <c r="H298" t="n">
        <v>0.004160095336557029</v>
      </c>
      <c r="I298" t="inlineStr">
        <is>
          <t>Above median</t>
        </is>
      </c>
    </row>
    <row r="299">
      <c r="A299" t="inlineStr">
        <is>
          <t>FR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1.772093590386237</v>
      </c>
      <c r="F299" t="n">
        <v>2.452065940467038</v>
      </c>
      <c r="G299">
        <f>IF(OR(F299="",E299=""),"",F299-E299)</f>
        <v/>
      </c>
      <c r="H299" t="n">
        <v>0.004160095336557029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1.085473342594079</v>
      </c>
      <c r="F300" t="n">
        <v>1.585963389687955</v>
      </c>
      <c r="G300">
        <f>IF(OR(F300="",E300=""),"",F300-E300)</f>
        <v/>
      </c>
      <c r="H300" t="n">
        <v>0.01532593479956511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0.6446375206867305</v>
      </c>
      <c r="F301" t="n">
        <v>1.585963389687955</v>
      </c>
      <c r="G301">
        <f>IF(OR(F301="",E301=""),"",F301-E301)</f>
        <v/>
      </c>
      <c r="H301" t="n">
        <v>0.01532593479956511</v>
      </c>
      <c r="I301" t="inlineStr">
        <is>
          <t>Above median</t>
        </is>
      </c>
    </row>
    <row r="302">
      <c r="A302" t="inlineStr">
        <is>
          <t>IT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0.5399906638770879</v>
      </c>
      <c r="F302" t="n">
        <v>0.8533116278384609</v>
      </c>
      <c r="G302">
        <f>IF(OR(F302="",E302=""),"",F302-E302)</f>
        <v/>
      </c>
      <c r="H302" t="n">
        <v>0.003126887318116434</v>
      </c>
      <c r="I302" t="inlineStr">
        <is>
          <t>Above median</t>
        </is>
      </c>
    </row>
    <row r="303">
      <c r="A303" t="inlineStr">
        <is>
          <t>IT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0.9597439809230224</v>
      </c>
      <c r="F303" t="n">
        <v>0.8533116278384609</v>
      </c>
      <c r="G303">
        <f>IF(OR(F303="",E303=""),"",F303-E303)</f>
        <v/>
      </c>
      <c r="H303" t="n">
        <v>0.003126887318116434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1.808135228939456</v>
      </c>
      <c r="F304" t="n">
        <v>1.763265804751377</v>
      </c>
      <c r="G304">
        <f>IF(OR(F304="",E304=""),"",F304-E304)</f>
        <v/>
      </c>
      <c r="H304" t="n">
        <v>0.03522180816929608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1.926005162138456</v>
      </c>
      <c r="F305" t="n">
        <v>1.763265804751377</v>
      </c>
      <c r="G305">
        <f>IF(OR(F305="",E305=""),"",F305-E305)</f>
        <v/>
      </c>
      <c r="H305" t="n">
        <v>0.03522180816929608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0.9228294834083162</v>
      </c>
      <c r="F306" t="n">
        <v>0.7376170147659937</v>
      </c>
      <c r="G306">
        <f>IF(OR(F306="",E306=""),"",F306-E306)</f>
        <v/>
      </c>
      <c r="H306" t="n">
        <v>0.005150103845771745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2.001395495121816</v>
      </c>
      <c r="F307" t="n">
        <v>0.7376170147659937</v>
      </c>
      <c r="G307">
        <f>IF(OR(F307="",E307=""),"",F307-E307)</f>
        <v/>
      </c>
      <c r="H307" t="n">
        <v>0.005150103845771745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0.7904128560278334</v>
      </c>
      <c r="F308" t="n">
        <v>0.7376170147659937</v>
      </c>
      <c r="G308">
        <f>IF(OR(F308="",E308=""),"",F308-E308)</f>
        <v/>
      </c>
      <c r="H308" t="n">
        <v>0.005150103845771745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0.7770671382911098</v>
      </c>
      <c r="F309" t="n">
        <v>0.7376170147659937</v>
      </c>
      <c r="G309">
        <f>IF(OR(F309="",E309=""),"",F309-E309)</f>
        <v/>
      </c>
      <c r="H309" t="n">
        <v>0.005150103845771745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0.004819952357644635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0.004819952357644635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0.004819952357644635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0.004819952357644635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0.003057526007534296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0.003057526007534296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0.003057526007534296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0.003057526007534296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0.01249701835317058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0.01249701835317058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0.01249701835317058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0.01249701835317058</v>
      </c>
      <c r="I321" t="inlineStr">
        <is>
          <t>Above median</t>
        </is>
      </c>
    </row>
    <row r="322">
      <c r="A322" t="inlineStr">
        <is>
          <t>NL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0.4986192357013142</v>
      </c>
      <c r="F322" t="n">
        <v>-0.9876196681877605</v>
      </c>
      <c r="G322">
        <f>IF(OR(F322="",E322=""),"",F322-E322)</f>
        <v/>
      </c>
      <c r="H322" t="n">
        <v>0.02796241388654989</v>
      </c>
      <c r="I322" t="inlineStr">
        <is>
          <t>Above median</t>
        </is>
      </c>
    </row>
    <row r="323">
      <c r="A323" t="inlineStr">
        <is>
          <t>NL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1.661047212655653</v>
      </c>
      <c r="F323" t="n">
        <v>-0.9876196681877605</v>
      </c>
      <c r="G323">
        <f>IF(OR(F323="",E323=""),"",F323-E323)</f>
        <v/>
      </c>
      <c r="H323" t="n">
        <v>0.02796241388654989</v>
      </c>
      <c r="I323" t="inlineStr">
        <is>
          <t>Above median</t>
        </is>
      </c>
    </row>
    <row r="324">
      <c r="A324" t="inlineStr">
        <is>
          <t>NL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-0.280007419800421</v>
      </c>
      <c r="F324" t="n">
        <v>-0.9876196681877605</v>
      </c>
      <c r="G324">
        <f>IF(OR(F324="",E324=""),"",F324-E324)</f>
        <v/>
      </c>
      <c r="H324" t="n">
        <v>0.02796241388654989</v>
      </c>
      <c r="I324" t="inlineStr">
        <is>
          <t>Above median</t>
        </is>
      </c>
    </row>
    <row r="325">
      <c r="A325" t="inlineStr">
        <is>
          <t>NL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-0.8873745855401904</v>
      </c>
      <c r="F325" t="n">
        <v>-0.9876196681877605</v>
      </c>
      <c r="G325">
        <f>IF(OR(F325="",E325=""),"",F325-E325)</f>
        <v/>
      </c>
      <c r="H325" t="n">
        <v>0.02796241388654989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0.8631618291393695</v>
      </c>
      <c r="F326" t="n">
        <v>-0.328175046767667</v>
      </c>
      <c r="G326">
        <f>IF(OR(F326="",E326=""),"",F326-E326)</f>
        <v/>
      </c>
      <c r="H326" t="n">
        <v>0.004910480696942601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1.669657429075766</v>
      </c>
      <c r="F327" t="n">
        <v>-0.328175046767667</v>
      </c>
      <c r="G327">
        <f>IF(OR(F327="",E327=""),"",F327-E327)</f>
        <v/>
      </c>
      <c r="H327" t="n">
        <v>0.004910480696942601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0.4090670891385706</v>
      </c>
      <c r="F328" t="n">
        <v>-0.328175046767667</v>
      </c>
      <c r="G328">
        <f>IF(OR(F328="",E328=""),"",F328-E328)</f>
        <v/>
      </c>
      <c r="H328" t="n">
        <v>0.004910480696942601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0.5837846269189928</v>
      </c>
      <c r="F329" t="n">
        <v>-0.328175046767667</v>
      </c>
      <c r="G329">
        <f>IF(OR(F329="",E329=""),"",F329-E329)</f>
        <v/>
      </c>
      <c r="H329" t="n">
        <v>0.004910480696942601</v>
      </c>
      <c r="I329" t="inlineStr">
        <is>
          <t>Above median</t>
        </is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0.004722447841712565</v>
      </c>
      <c r="I330" t="inlineStr">
        <is>
          <t>Above median</t>
        </is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0.004722447841712565</v>
      </c>
      <c r="I331" t="inlineStr">
        <is>
          <t>Above median</t>
        </is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0.004722447841712565</v>
      </c>
      <c r="I332" t="inlineStr">
        <is>
          <t>Above median</t>
        </is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0.004722447841712565</v>
      </c>
      <c r="I333" t="inlineStr">
        <is>
          <t>Above median</t>
        </is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0.002845268153116211</v>
      </c>
      <c r="I334" t="inlineStr">
        <is>
          <t>Above median</t>
        </is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0.002845268153116211</v>
      </c>
      <c r="I335" t="inlineStr">
        <is>
          <t>Above median</t>
        </is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0.002845268153116211</v>
      </c>
      <c r="I336" t="inlineStr">
        <is>
          <t>Above median</t>
        </is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0.002845268153116211</v>
      </c>
      <c r="I337" t="inlineStr">
        <is>
          <t>Above median</t>
        </is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0.01455907609421961</v>
      </c>
      <c r="I338" t="inlineStr">
        <is>
          <t>Above median</t>
        </is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0.01455907609421961</v>
      </c>
      <c r="I339" t="inlineStr">
        <is>
          <t>Above median</t>
        </is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0.01455907609421961</v>
      </c>
      <c r="I340" t="inlineStr">
        <is>
          <t>Above median</t>
        </is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0.01455907609421961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0.2510130640931196</v>
      </c>
      <c r="F342" t="n">
        <v>0.01270728372248786</v>
      </c>
      <c r="G342">
        <f>IF(OR(F342="",E342=""),"",F342-E342)</f>
        <v/>
      </c>
      <c r="H342" t="n">
        <v>0.02916080704134378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0.7070702682192787</v>
      </c>
      <c r="F343" t="n">
        <v>0.01270728372248786</v>
      </c>
      <c r="G343">
        <f>IF(OR(F343="",E343=""),"",F343-E343)</f>
        <v/>
      </c>
      <c r="H343" t="n">
        <v>0.02916080704134378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-0.9800045037945293</v>
      </c>
      <c r="F344" t="n">
        <v>0.01270728372248786</v>
      </c>
      <c r="G344">
        <f>IF(OR(F344="",E344=""),"",F344-E344)</f>
        <v/>
      </c>
      <c r="H344" t="n">
        <v>0.02916080704134378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-0.7900043457785055</v>
      </c>
      <c r="F345" t="n">
        <v>0.01270728372248786</v>
      </c>
      <c r="G345">
        <f>IF(OR(F345="",E345=""),"",F345-E345)</f>
        <v/>
      </c>
      <c r="H345" t="n">
        <v>0.02916080704134378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Autumn2013</t>
        </is>
      </c>
      <c r="C346" t="inlineStr">
        <is>
          <t>Autumn</t>
        </is>
      </c>
      <c r="D346" t="n">
        <v>2014</v>
      </c>
      <c r="E346" t="n">
        <v>1.617278947242928</v>
      </c>
      <c r="F346" t="n">
        <v>0.8795276727937255</v>
      </c>
      <c r="G346">
        <f>IF(OR(F346="",E346=""),"",F346-E346)</f>
        <v/>
      </c>
      <c r="H346" t="n">
        <v>0.00523602801079858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Spring2013</t>
        </is>
      </c>
      <c r="C347" t="inlineStr">
        <is>
          <t>Spring</t>
        </is>
      </c>
      <c r="D347" t="n">
        <v>2014</v>
      </c>
      <c r="E347" t="n">
        <v>1.753478025840405</v>
      </c>
      <c r="F347" t="n">
        <v>0.8795276727937255</v>
      </c>
      <c r="G347">
        <f>IF(OR(F347="",E347=""),"",F347-E347)</f>
        <v/>
      </c>
      <c r="H347" t="n">
        <v>0.00523602801079858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Autumn2014</t>
        </is>
      </c>
      <c r="C348" t="inlineStr">
        <is>
          <t>Autumn</t>
        </is>
      </c>
      <c r="D348" t="n">
        <v>2014</v>
      </c>
      <c r="E348" t="n">
        <v>0.6766963883870103</v>
      </c>
      <c r="F348" t="n">
        <v>0.8795276727937255</v>
      </c>
      <c r="G348">
        <f>IF(OR(F348="",E348=""),"",F348-E348)</f>
        <v/>
      </c>
      <c r="H348" t="n">
        <v>0.00523602801079858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Spring2014</t>
        </is>
      </c>
      <c r="C349" t="inlineStr">
        <is>
          <t>Spring</t>
        </is>
      </c>
      <c r="D349" t="n">
        <v>2014</v>
      </c>
      <c r="E349" t="n">
        <v>1.649915264806645</v>
      </c>
      <c r="F349" t="n">
        <v>0.8795276727937255</v>
      </c>
      <c r="G349">
        <f>IF(OR(F349="",E349=""),"",F349-E349)</f>
        <v/>
      </c>
      <c r="H349" t="n">
        <v>0.00523602801079858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0.00536153645049059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0.00536153645049059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0.00536153645049059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0.00536153645049059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0.01375967081674676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0.01375967081674676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0.01375967081674676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0.01375967081674676</v>
      </c>
      <c r="I357" t="inlineStr">
        <is>
          <t>Above median</t>
        </is>
      </c>
    </row>
    <row r="358">
      <c r="A358" t="inlineStr">
        <is>
          <t>NL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0.2460103096358246</v>
      </c>
      <c r="F358" t="n">
        <v>1.601372191248683</v>
      </c>
      <c r="G358">
        <f>IF(OR(F358="",E358=""),"",F358-E358)</f>
        <v/>
      </c>
      <c r="H358" t="n">
        <v>0.03218835139537878</v>
      </c>
      <c r="I358" t="inlineStr">
        <is>
          <t>Above median</t>
        </is>
      </c>
    </row>
    <row r="359">
      <c r="A359" t="inlineStr">
        <is>
          <t>NL</t>
        </is>
      </c>
      <c r="B359" t="inlineStr">
        <is>
          <t>Spring2013</t>
        </is>
      </c>
      <c r="C359" t="inlineStr">
        <is>
          <t>Spring</t>
        </is>
      </c>
      <c r="D359" t="n">
        <v>2014</v>
      </c>
      <c r="E359" t="n">
        <v>0.8959442595254608</v>
      </c>
      <c r="F359" t="n">
        <v>1.601372191248683</v>
      </c>
      <c r="G359">
        <f>IF(OR(F359="",E359=""),"",F359-E359)</f>
        <v/>
      </c>
      <c r="H359" t="n">
        <v>0.03218835139537878</v>
      </c>
      <c r="I359" t="inlineStr">
        <is>
          <t>Above median</t>
        </is>
      </c>
    </row>
    <row r="360">
      <c r="A360" t="inlineStr">
        <is>
          <t>NL</t>
        </is>
      </c>
      <c r="B360" t="inlineStr">
        <is>
          <t>Autumn2014</t>
        </is>
      </c>
      <c r="C360" t="inlineStr">
        <is>
          <t>Autumn</t>
        </is>
      </c>
      <c r="D360" t="n">
        <v>2014</v>
      </c>
      <c r="E360" t="n">
        <v>0.8781300951306248</v>
      </c>
      <c r="F360" t="n">
        <v>1.601372191248683</v>
      </c>
      <c r="G360">
        <f>IF(OR(F360="",E360=""),"",F360-E360)</f>
        <v/>
      </c>
      <c r="H360" t="n">
        <v>0.03218835139537878</v>
      </c>
      <c r="I360" t="inlineStr">
        <is>
          <t>Above median</t>
        </is>
      </c>
    </row>
    <row r="361">
      <c r="A361" t="inlineStr">
        <is>
          <t>NL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1.16344678868503</v>
      </c>
      <c r="F361" t="n">
        <v>1.601372191248683</v>
      </c>
      <c r="G361">
        <f>IF(OR(F361="",E361=""),"",F361-E361)</f>
        <v/>
      </c>
      <c r="H361" t="n">
        <v>0.03218835139537878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1.23399360343428</v>
      </c>
      <c r="F362" t="n">
        <v>1.255329028152807</v>
      </c>
      <c r="G362">
        <f>IF(OR(F362="",E362=""),"",F362-E362)</f>
        <v/>
      </c>
      <c r="H362" t="n">
        <v>0.005617491548251159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Spring2014</t>
        </is>
      </c>
      <c r="C363" t="inlineStr">
        <is>
          <t>Spring</t>
        </is>
      </c>
      <c r="D363" t="n">
        <v>2015</v>
      </c>
      <c r="E363" t="n">
        <v>1.849469474244891</v>
      </c>
      <c r="F363" t="n">
        <v>1.255329028152807</v>
      </c>
      <c r="G363">
        <f>IF(OR(F363="",E363=""),"",F363-E363)</f>
        <v/>
      </c>
      <c r="H363" t="n">
        <v>0.005617491548251159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Autumn2015</t>
        </is>
      </c>
      <c r="C364" t="inlineStr">
        <is>
          <t>Autumn</t>
        </is>
      </c>
      <c r="D364" t="n">
        <v>2015</v>
      </c>
      <c r="E364" t="n">
        <v>0.5975449883680595</v>
      </c>
      <c r="F364" t="n">
        <v>1.255329028152807</v>
      </c>
      <c r="G364">
        <f>IF(OR(F364="",E364=""),"",F364-E364)</f>
        <v/>
      </c>
      <c r="H364" t="n">
        <v>0.005617491548251159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0.7996608090769852</v>
      </c>
      <c r="F365" t="n">
        <v>1.255329028152807</v>
      </c>
      <c r="G365">
        <f>IF(OR(F365="",E365=""),"",F365-E365)</f>
        <v/>
      </c>
      <c r="H365" t="n">
        <v>0.005617491548251159</v>
      </c>
      <c r="I365" t="inlineStr">
        <is>
          <t>Above median</t>
        </is>
      </c>
    </row>
    <row r="366">
      <c r="A366" t="inlineStr">
        <is>
          <t>DE</t>
        </is>
      </c>
      <c r="B366" t="inlineStr">
        <is>
          <t>Autumn2014</t>
        </is>
      </c>
      <c r="C366" t="inlineStr">
        <is>
          <t>Autumn</t>
        </is>
      </c>
      <c r="D366" t="n">
        <v>2015</v>
      </c>
      <c r="E366" t="n">
        <v>1.095015499462715</v>
      </c>
      <c r="F366" t="n">
        <v>1.511701771928704</v>
      </c>
      <c r="G366">
        <f>IF(OR(F366="",E366=""),"",F366-E366)</f>
        <v/>
      </c>
      <c r="H366" t="n">
        <v>0.005429037152868805</v>
      </c>
      <c r="I366" t="inlineStr">
        <is>
          <t>Above median</t>
        </is>
      </c>
    </row>
    <row r="367">
      <c r="A367" t="inlineStr">
        <is>
          <t>DE</t>
        </is>
      </c>
      <c r="B367" t="inlineStr">
        <is>
          <t>Spring2014</t>
        </is>
      </c>
      <c r="C367" t="inlineStr">
        <is>
          <t>Spring</t>
        </is>
      </c>
      <c r="D367" t="n">
        <v>2015</v>
      </c>
      <c r="E367" t="n">
        <v>1.98405462735789</v>
      </c>
      <c r="F367" t="n">
        <v>1.511701771928704</v>
      </c>
      <c r="G367">
        <f>IF(OR(F367="",E367=""),"",F367-E367)</f>
        <v/>
      </c>
      <c r="H367" t="n">
        <v>0.005429037152868805</v>
      </c>
      <c r="I367" t="inlineStr">
        <is>
          <t>Above median</t>
        </is>
      </c>
    </row>
    <row r="368">
      <c r="A368" t="inlineStr">
        <is>
          <t>DE</t>
        </is>
      </c>
      <c r="B368" t="inlineStr">
        <is>
          <t>Autumn2015</t>
        </is>
      </c>
      <c r="C368" t="inlineStr">
        <is>
          <t>Autumn</t>
        </is>
      </c>
      <c r="D368" t="n">
        <v>2015</v>
      </c>
      <c r="E368" t="n">
        <v>1.710561128952803</v>
      </c>
      <c r="F368" t="n">
        <v>1.511701771928704</v>
      </c>
      <c r="G368">
        <f>IF(OR(F368="",E368=""),"",F368-E368)</f>
        <v/>
      </c>
      <c r="H368" t="n">
        <v>0.005429037152868805</v>
      </c>
      <c r="I368" t="inlineStr">
        <is>
          <t>Above median</t>
        </is>
      </c>
    </row>
    <row r="369">
      <c r="A369" t="inlineStr">
        <is>
          <t>DE</t>
        </is>
      </c>
      <c r="B369" t="inlineStr">
        <is>
          <t>Spring2015</t>
        </is>
      </c>
      <c r="C369" t="inlineStr">
        <is>
          <t>Spring</t>
        </is>
      </c>
      <c r="D369" t="n">
        <v>2015</v>
      </c>
      <c r="E369" t="n">
        <v>1.87179082510891</v>
      </c>
      <c r="F369" t="n">
        <v>1.511701771928704</v>
      </c>
      <c r="G369">
        <f>IF(OR(F369="",E369=""),"",F369-E369)</f>
        <v/>
      </c>
      <c r="H369" t="n">
        <v>0.005429037152868805</v>
      </c>
      <c r="I369" t="inlineStr">
        <is>
          <t>Above median</t>
        </is>
      </c>
    </row>
    <row r="370">
      <c r="A370" t="inlineStr">
        <is>
          <t>FR</t>
        </is>
      </c>
      <c r="B370" t="inlineStr">
        <is>
          <t>Autumn2014</t>
        </is>
      </c>
      <c r="C370" t="inlineStr">
        <is>
          <t>Autumn</t>
        </is>
      </c>
      <c r="D370" t="n">
        <v>2015</v>
      </c>
      <c r="E370" t="n">
        <v>0.6949712075725589</v>
      </c>
      <c r="F370" t="n">
        <v>0.9935247504241893</v>
      </c>
      <c r="G370">
        <f>IF(OR(F370="",E370=""),"",F370-E370)</f>
        <v/>
      </c>
      <c r="H370" t="n">
        <v>0.002817264352298926</v>
      </c>
      <c r="I370" t="inlineStr">
        <is>
          <t>Above median</t>
        </is>
      </c>
    </row>
    <row r="371">
      <c r="A371" t="inlineStr">
        <is>
          <t>FR</t>
        </is>
      </c>
      <c r="B371" t="inlineStr">
        <is>
          <t>Spring2014</t>
        </is>
      </c>
      <c r="C371" t="inlineStr">
        <is>
          <t>Spring</t>
        </is>
      </c>
      <c r="D371" t="n">
        <v>2015</v>
      </c>
      <c r="E371" t="n">
        <v>1.473252431746119</v>
      </c>
      <c r="F371" t="n">
        <v>0.9935247504241893</v>
      </c>
      <c r="G371">
        <f>IF(OR(F371="",E371=""),"",F371-E371)</f>
        <v/>
      </c>
      <c r="H371" t="n">
        <v>0.002817264352298926</v>
      </c>
      <c r="I371" t="inlineStr">
        <is>
          <t>Above median</t>
        </is>
      </c>
    </row>
    <row r="372">
      <c r="A372" t="inlineStr">
        <is>
          <t>FR</t>
        </is>
      </c>
      <c r="B372" t="inlineStr">
        <is>
          <t>Autumn2015</t>
        </is>
      </c>
      <c r="C372" t="inlineStr">
        <is>
          <t>Autumn</t>
        </is>
      </c>
      <c r="D372" t="n">
        <v>2015</v>
      </c>
      <c r="E372" t="n">
        <v>1.082939648847692</v>
      </c>
      <c r="F372" t="n">
        <v>0.9935247504241893</v>
      </c>
      <c r="G372">
        <f>IF(OR(F372="",E372=""),"",F372-E372)</f>
        <v/>
      </c>
      <c r="H372" t="n">
        <v>0.002817264352298926</v>
      </c>
      <c r="I372" t="inlineStr">
        <is>
          <t>Above median</t>
        </is>
      </c>
    </row>
    <row r="373">
      <c r="A373" t="inlineStr">
        <is>
          <t>FR</t>
        </is>
      </c>
      <c r="B373" t="inlineStr">
        <is>
          <t>Spring2015</t>
        </is>
      </c>
      <c r="C373" t="inlineStr">
        <is>
          <t>Spring</t>
        </is>
      </c>
      <c r="D373" t="n">
        <v>2015</v>
      </c>
      <c r="E373" t="n">
        <v>1.081963871443703</v>
      </c>
      <c r="F373" t="n">
        <v>0.9935247504241893</v>
      </c>
      <c r="G373">
        <f>IF(OR(F373="",E373=""),"",F373-E373)</f>
        <v/>
      </c>
      <c r="H373" t="n">
        <v>0.002817264352298926</v>
      </c>
      <c r="I373" t="inlineStr">
        <is>
          <t>Above median</t>
        </is>
      </c>
    </row>
    <row r="374">
      <c r="A374" t="inlineStr">
        <is>
          <t>IE</t>
        </is>
      </c>
      <c r="B374" t="inlineStr">
        <is>
          <t>Autumn2014</t>
        </is>
      </c>
      <c r="C374" t="inlineStr">
        <is>
          <t>Autumn</t>
        </is>
      </c>
      <c r="D374" t="n">
        <v>2015</v>
      </c>
      <c r="E374" t="n">
        <v>3.622166591088383</v>
      </c>
      <c r="F374" t="n">
        <v>21.95074465450742</v>
      </c>
      <c r="G374">
        <f>IF(OR(F374="",E374=""),"",F374-E374)</f>
        <v/>
      </c>
      <c r="H374" t="n">
        <v>0.01253682151210134</v>
      </c>
      <c r="I374" t="inlineStr">
        <is>
          <t>Above median</t>
        </is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2015</v>
      </c>
      <c r="E375" t="n">
        <v>2.99572233370986</v>
      </c>
      <c r="F375" t="n">
        <v>21.95074465450742</v>
      </c>
      <c r="G375">
        <f>IF(OR(F375="",E375=""),"",F375-E375)</f>
        <v/>
      </c>
      <c r="H375" t="n">
        <v>0.01253682151210134</v>
      </c>
      <c r="I375" t="inlineStr">
        <is>
          <t>Above median</t>
        </is>
      </c>
    </row>
    <row r="376">
      <c r="A376" t="inlineStr">
        <is>
          <t>IE</t>
        </is>
      </c>
      <c r="B376" t="inlineStr">
        <is>
          <t>Autumn2015</t>
        </is>
      </c>
      <c r="C376" t="inlineStr">
        <is>
          <t>Autumn</t>
        </is>
      </c>
      <c r="D376" t="n">
        <v>2015</v>
      </c>
      <c r="E376" t="n">
        <v>6.044934494316778</v>
      </c>
      <c r="F376" t="n">
        <v>21.95074465450742</v>
      </c>
      <c r="G376">
        <f>IF(OR(F376="",E376=""),"",F376-E376)</f>
        <v/>
      </c>
      <c r="H376" t="n">
        <v>0.01253682151210134</v>
      </c>
      <c r="I376" t="inlineStr">
        <is>
          <t>Above median</t>
        </is>
      </c>
    </row>
    <row r="377">
      <c r="A377" t="inlineStr">
        <is>
          <t>IE</t>
        </is>
      </c>
      <c r="B377" t="inlineStr">
        <is>
          <t>Spring2015</t>
        </is>
      </c>
      <c r="C377" t="inlineStr">
        <is>
          <t>Spring</t>
        </is>
      </c>
      <c r="D377" t="n">
        <v>2015</v>
      </c>
      <c r="E377" t="n">
        <v>3.607041892993634</v>
      </c>
      <c r="F377" t="n">
        <v>21.95074465450742</v>
      </c>
      <c r="G377">
        <f>IF(OR(F377="",E377=""),"",F377-E377)</f>
        <v/>
      </c>
      <c r="H377" t="n">
        <v>0.01253682151210134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Autumn2014</t>
        </is>
      </c>
      <c r="C378" t="inlineStr">
        <is>
          <t>Autumn</t>
        </is>
      </c>
      <c r="D378" t="n">
        <v>2015</v>
      </c>
      <c r="E378" t="n">
        <v>1.415241195180372</v>
      </c>
      <c r="F378" t="n">
        <v>2.075992985655045</v>
      </c>
      <c r="G378">
        <f>IF(OR(F378="",E378=""),"",F378-E378)</f>
        <v/>
      </c>
      <c r="H378" t="n">
        <v>0.03259881171100257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Spring2014</t>
        </is>
      </c>
      <c r="C379" t="inlineStr">
        <is>
          <t>Spring</t>
        </is>
      </c>
      <c r="D379" t="n">
        <v>2015</v>
      </c>
      <c r="E379" t="n">
        <v>1.358712618837976</v>
      </c>
      <c r="F379" t="n">
        <v>2.075992985655045</v>
      </c>
      <c r="G379">
        <f>IF(OR(F379="",E379=""),"",F379-E379)</f>
        <v/>
      </c>
      <c r="H379" t="n">
        <v>0.03259881171100257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Autumn2015</t>
        </is>
      </c>
      <c r="C380" t="inlineStr">
        <is>
          <t>Autumn</t>
        </is>
      </c>
      <c r="D380" t="n">
        <v>2015</v>
      </c>
      <c r="E380" t="n">
        <v>2.048080115775686</v>
      </c>
      <c r="F380" t="n">
        <v>2.075992985655045</v>
      </c>
      <c r="G380">
        <f>IF(OR(F380="",E380=""),"",F380-E380)</f>
        <v/>
      </c>
      <c r="H380" t="n">
        <v>0.03259881171100257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Spring2015</t>
        </is>
      </c>
      <c r="C381" t="inlineStr">
        <is>
          <t>Spring</t>
        </is>
      </c>
      <c r="D381" t="n">
        <v>2015</v>
      </c>
      <c r="E381" t="n">
        <v>1.634744403265187</v>
      </c>
      <c r="F381" t="n">
        <v>2.075992985655045</v>
      </c>
      <c r="G381">
        <f>IF(OR(F381="",E381=""),"",F381-E381)</f>
        <v/>
      </c>
      <c r="H381" t="n">
        <v>0.03259881171100257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Autumn2015</t>
        </is>
      </c>
      <c r="C382" t="inlineStr">
        <is>
          <t>Autumn</t>
        </is>
      </c>
      <c r="D382" t="n">
        <v>2016</v>
      </c>
      <c r="E382" t="n">
        <v>1.457100965016367</v>
      </c>
      <c r="F382" t="n">
        <v>2.149538672873777</v>
      </c>
      <c r="G382">
        <f>IF(OR(F382="",E382=""),"",F382-E382)</f>
        <v/>
      </c>
      <c r="H382" t="n">
        <v>0.005500911370754964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Spring2015</t>
        </is>
      </c>
      <c r="C383" t="inlineStr">
        <is>
          <t>Spring</t>
        </is>
      </c>
      <c r="D383" t="n">
        <v>2016</v>
      </c>
      <c r="E383" t="n">
        <v>1.452866121230345</v>
      </c>
      <c r="F383" t="n">
        <v>2.149538672873777</v>
      </c>
      <c r="G383">
        <f>IF(OR(F383="",E383=""),"",F383-E383)</f>
        <v/>
      </c>
      <c r="H383" t="n">
        <v>0.005500911370754964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Autumn2016</t>
        </is>
      </c>
      <c r="C384" t="inlineStr">
        <is>
          <t>Autumn</t>
        </is>
      </c>
      <c r="D384" t="n">
        <v>2016</v>
      </c>
      <c r="E384" t="n">
        <v>1.493056987075114</v>
      </c>
      <c r="F384" t="n">
        <v>2.149538672873777</v>
      </c>
      <c r="G384">
        <f>IF(OR(F384="",E384=""),"",F384-E384)</f>
        <v/>
      </c>
      <c r="H384" t="n">
        <v>0.005500911370754964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Spring2016</t>
        </is>
      </c>
      <c r="C385" t="inlineStr">
        <is>
          <t>Spring</t>
        </is>
      </c>
      <c r="D385" t="n">
        <v>2016</v>
      </c>
      <c r="E385" t="n">
        <v>1.475667362159894</v>
      </c>
      <c r="F385" t="n">
        <v>2.149538672873777</v>
      </c>
      <c r="G385">
        <f>IF(OR(F385="",E385=""),"",F385-E385)</f>
        <v/>
      </c>
      <c r="H385" t="n">
        <v>0.005500911370754964</v>
      </c>
      <c r="I385" t="inlineStr">
        <is>
          <t>Above median</t>
        </is>
      </c>
    </row>
    <row r="386">
      <c r="A386" t="inlineStr">
        <is>
          <t>DE</t>
        </is>
      </c>
      <c r="B386" t="inlineStr">
        <is>
          <t>Autumn2015</t>
        </is>
      </c>
      <c r="C386" t="inlineStr">
        <is>
          <t>Autumn</t>
        </is>
      </c>
      <c r="D386" t="n">
        <v>2016</v>
      </c>
      <c r="E386" t="n">
        <v>1.906460861879422</v>
      </c>
      <c r="F386" t="n">
        <v>2.1850659941992</v>
      </c>
      <c r="G386">
        <f>IF(OR(F386="",E386=""),"",F386-E386)</f>
        <v/>
      </c>
      <c r="H386" t="n">
        <v>0.005380680042740653</v>
      </c>
      <c r="I386" t="inlineStr">
        <is>
          <t>Above median</t>
        </is>
      </c>
    </row>
    <row r="387">
      <c r="A387" t="inlineStr">
        <is>
          <t>DE</t>
        </is>
      </c>
      <c r="B387" t="inlineStr">
        <is>
          <t>Spring2015</t>
        </is>
      </c>
      <c r="C387" t="inlineStr">
        <is>
          <t>Spring</t>
        </is>
      </c>
      <c r="D387" t="n">
        <v>2016</v>
      </c>
      <c r="E387" t="n">
        <v>2.024744839781101</v>
      </c>
      <c r="F387" t="n">
        <v>2.1850659941992</v>
      </c>
      <c r="G387">
        <f>IF(OR(F387="",E387=""),"",F387-E387)</f>
        <v/>
      </c>
      <c r="H387" t="n">
        <v>0.005380680042740653</v>
      </c>
      <c r="I387" t="inlineStr">
        <is>
          <t>Above median</t>
        </is>
      </c>
    </row>
    <row r="388">
      <c r="A388" t="inlineStr">
        <is>
          <t>DE</t>
        </is>
      </c>
      <c r="B388" t="inlineStr">
        <is>
          <t>Autumn2016</t>
        </is>
      </c>
      <c r="C388" t="inlineStr">
        <is>
          <t>Autumn</t>
        </is>
      </c>
      <c r="D388" t="n">
        <v>2016</v>
      </c>
      <c r="E388" t="n">
        <v>1.938870893254263</v>
      </c>
      <c r="F388" t="n">
        <v>2.1850659941992</v>
      </c>
      <c r="G388">
        <f>IF(OR(F388="",E388=""),"",F388-E388)</f>
        <v/>
      </c>
      <c r="H388" t="n">
        <v>0.005380680042740653</v>
      </c>
      <c r="I388" t="inlineStr">
        <is>
          <t>Above median</t>
        </is>
      </c>
    </row>
    <row r="389">
      <c r="A389" t="inlineStr">
        <is>
          <t>DE</t>
        </is>
      </c>
      <c r="B389" t="inlineStr">
        <is>
          <t>Spring2016</t>
        </is>
      </c>
      <c r="C389" t="inlineStr">
        <is>
          <t>Spring</t>
        </is>
      </c>
      <c r="D389" t="n">
        <v>2016</v>
      </c>
      <c r="E389" t="n">
        <v>1.624850184809512</v>
      </c>
      <c r="F389" t="n">
        <v>2.1850659941992</v>
      </c>
      <c r="G389">
        <f>IF(OR(F389="",E389=""),"",F389-E389)</f>
        <v/>
      </c>
      <c r="H389" t="n">
        <v>0.005380680042740653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Autumn2015</t>
        </is>
      </c>
      <c r="C390" t="inlineStr">
        <is>
          <t>Autumn</t>
        </is>
      </c>
      <c r="D390" t="n">
        <v>2016</v>
      </c>
      <c r="E390" t="n">
        <v>1.429394342330759</v>
      </c>
      <c r="F390" t="n">
        <v>0.7341997048160207</v>
      </c>
      <c r="G390">
        <f>IF(OR(F390="",E390=""),"",F390-E390)</f>
        <v/>
      </c>
      <c r="H390" t="n">
        <v>0.002764353769076868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Spring2015</t>
        </is>
      </c>
      <c r="C391" t="inlineStr">
        <is>
          <t>Spring</t>
        </is>
      </c>
      <c r="D391" t="n">
        <v>2016</v>
      </c>
      <c r="E391" t="n">
        <v>1.6816047146198</v>
      </c>
      <c r="F391" t="n">
        <v>0.7341997048160207</v>
      </c>
      <c r="G391">
        <f>IF(OR(F391="",E391=""),"",F391-E391)</f>
        <v/>
      </c>
      <c r="H391" t="n">
        <v>0.002764353769076868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Autumn2016</t>
        </is>
      </c>
      <c r="C392" t="inlineStr">
        <is>
          <t>Autumn</t>
        </is>
      </c>
      <c r="D392" t="n">
        <v>2016</v>
      </c>
      <c r="E392" t="n">
        <v>1.254473785454957</v>
      </c>
      <c r="F392" t="n">
        <v>0.7341997048160207</v>
      </c>
      <c r="G392">
        <f>IF(OR(F392="",E392=""),"",F392-E392)</f>
        <v/>
      </c>
      <c r="H392" t="n">
        <v>0.002764353769076868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Spring2016</t>
        </is>
      </c>
      <c r="C393" t="inlineStr">
        <is>
          <t>Spring</t>
        </is>
      </c>
      <c r="D393" t="n">
        <v>2016</v>
      </c>
      <c r="E393" t="n">
        <v>1.331417785335498</v>
      </c>
      <c r="F393" t="n">
        <v>0.7341997048160207</v>
      </c>
      <c r="G393">
        <f>IF(OR(F393="",E393=""),"",F393-E393)</f>
        <v/>
      </c>
      <c r="H393" t="n">
        <v>0.002764353769076868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Autumn2015</t>
        </is>
      </c>
      <c r="C394" t="inlineStr">
        <is>
          <t>Autumn</t>
        </is>
      </c>
      <c r="D394" t="n">
        <v>2016</v>
      </c>
      <c r="E394" t="n">
        <v>4.484124334232487</v>
      </c>
      <c r="F394" t="n">
        <v>1.172546278585649</v>
      </c>
      <c r="G394">
        <f>IF(OR(F394="",E394=""),"",F394-E394)</f>
        <v/>
      </c>
      <c r="H394" t="n">
        <v>0.01039757696796211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Spring2015</t>
        </is>
      </c>
      <c r="C395" t="inlineStr">
        <is>
          <t>Spring</t>
        </is>
      </c>
      <c r="D395" t="n">
        <v>2016</v>
      </c>
      <c r="E395" t="n">
        <v>3.476457466822014</v>
      </c>
      <c r="F395" t="n">
        <v>1.172546278585649</v>
      </c>
      <c r="G395">
        <f>IF(OR(F395="",E395=""),"",F395-E395)</f>
        <v/>
      </c>
      <c r="H395" t="n">
        <v>0.01039757696796211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Autumn2016</t>
        </is>
      </c>
      <c r="C396" t="inlineStr">
        <is>
          <t>Autumn</t>
        </is>
      </c>
      <c r="D396" t="n">
        <v>2016</v>
      </c>
      <c r="E396" t="n">
        <v>4.088441116262898</v>
      </c>
      <c r="F396" t="n">
        <v>1.172546278585649</v>
      </c>
      <c r="G396">
        <f>IF(OR(F396="",E396=""),"",F396-E396)</f>
        <v/>
      </c>
      <c r="H396" t="n">
        <v>0.01039757696796211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Spring2016</t>
        </is>
      </c>
      <c r="C397" t="inlineStr">
        <is>
          <t>Spring</t>
        </is>
      </c>
      <c r="D397" t="n">
        <v>2016</v>
      </c>
      <c r="E397" t="n">
        <v>4.868709807176286</v>
      </c>
      <c r="F397" t="n">
        <v>1.172546278585649</v>
      </c>
      <c r="G397">
        <f>IF(OR(F397="",E397=""),"",F397-E397)</f>
        <v/>
      </c>
      <c r="H397" t="n">
        <v>0.01039757696796211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2.132598677773467</v>
      </c>
      <c r="F398" t="n">
        <v>2.39097826564383</v>
      </c>
      <c r="G398">
        <f>IF(OR(F398="",E398=""),"",F398-E398)</f>
        <v/>
      </c>
      <c r="H398" t="n">
        <v>0.03312797097621979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Spring2015</t>
        </is>
      </c>
      <c r="C399" t="inlineStr">
        <is>
          <t>Spring</t>
        </is>
      </c>
      <c r="D399" t="n">
        <v>2016</v>
      </c>
      <c r="E399" t="n">
        <v>1.732711988861091</v>
      </c>
      <c r="F399" t="n">
        <v>2.39097826564383</v>
      </c>
      <c r="G399">
        <f>IF(OR(F399="",E399=""),"",F399-E399)</f>
        <v/>
      </c>
      <c r="H399" t="n">
        <v>0.03312797097621979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Autumn2016</t>
        </is>
      </c>
      <c r="C400" t="inlineStr">
        <is>
          <t>Autumn</t>
        </is>
      </c>
      <c r="D400" t="n">
        <v>2016</v>
      </c>
      <c r="E400" t="n">
        <v>1.658974421945225</v>
      </c>
      <c r="F400" t="n">
        <v>2.39097826564383</v>
      </c>
      <c r="G400">
        <f>IF(OR(F400="",E400=""),"",F400-E400)</f>
        <v/>
      </c>
      <c r="H400" t="n">
        <v>0.03312797097621979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1.677479255523839</v>
      </c>
      <c r="F401" t="n">
        <v>2.39097826564383</v>
      </c>
      <c r="G401">
        <f>IF(OR(F401="",E401=""),"",F401-E401)</f>
        <v/>
      </c>
      <c r="H401" t="n">
        <v>0.03312797097621979</v>
      </c>
      <c r="I401" t="inlineStr">
        <is>
          <t>Above median</t>
        </is>
      </c>
    </row>
    <row r="402">
      <c r="A402" t="inlineStr">
        <is>
          <t>AT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1.581849149762027</v>
      </c>
      <c r="F402" t="n">
        <v>2.368013278827778</v>
      </c>
      <c r="G402">
        <f>IF(OR(F402="",E402=""),"",F402-E402)</f>
        <v/>
      </c>
      <c r="H402" t="n">
        <v>0.005341623295385425</v>
      </c>
      <c r="I402" t="inlineStr">
        <is>
          <t>Above median</t>
        </is>
      </c>
    </row>
    <row r="403">
      <c r="A403" t="inlineStr">
        <is>
          <t>AT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1.626978361111475</v>
      </c>
      <c r="F403" t="n">
        <v>2.368013278827778</v>
      </c>
      <c r="G403">
        <f>IF(OR(F403="",E403=""),"",F403-E403)</f>
        <v/>
      </c>
      <c r="H403" t="n">
        <v>0.005341623295385425</v>
      </c>
      <c r="I403" t="inlineStr">
        <is>
          <t>Above median</t>
        </is>
      </c>
    </row>
    <row r="404">
      <c r="A404" t="inlineStr">
        <is>
          <t>AT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2.571658656771847</v>
      </c>
      <c r="F404" t="n">
        <v>2.368013278827778</v>
      </c>
      <c r="G404">
        <f>IF(OR(F404="",E404=""),"",F404-E404)</f>
        <v/>
      </c>
      <c r="H404" t="n">
        <v>0.005341623295385425</v>
      </c>
      <c r="I404" t="inlineStr">
        <is>
          <t>Above median</t>
        </is>
      </c>
    </row>
    <row r="405">
      <c r="A405" t="inlineStr">
        <is>
          <t>AT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1.728692467241477</v>
      </c>
      <c r="F405" t="n">
        <v>2.368013278827778</v>
      </c>
      <c r="G405">
        <f>IF(OR(F405="",E405=""),"",F405-E405)</f>
        <v/>
      </c>
      <c r="H405" t="n">
        <v>0.005341623295385425</v>
      </c>
      <c r="I405" t="inlineStr">
        <is>
          <t>Above median</t>
        </is>
      </c>
    </row>
    <row r="406">
      <c r="A406" t="inlineStr">
        <is>
          <t>BE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1.312930787717281</v>
      </c>
      <c r="F406" t="n">
        <v>1.463710503935746</v>
      </c>
      <c r="G406">
        <f>IF(OR(F406="",E406=""),"",F406-E406)</f>
        <v/>
      </c>
      <c r="H406" t="n">
        <v>0.002856451167968356</v>
      </c>
      <c r="I406" t="inlineStr">
        <is>
          <t>Above median</t>
        </is>
      </c>
    </row>
    <row r="407">
      <c r="A407" t="inlineStr">
        <is>
          <t>BE</t>
        </is>
      </c>
      <c r="B407" t="inlineStr">
        <is>
          <t>Spring2016</t>
        </is>
      </c>
      <c r="C407" t="inlineStr">
        <is>
          <t>Spring</t>
        </is>
      </c>
      <c r="D407" t="n">
        <v>2017</v>
      </c>
      <c r="E407" t="n">
        <v>1.566209901734994</v>
      </c>
      <c r="F407" t="n">
        <v>1.463710503935746</v>
      </c>
      <c r="G407">
        <f>IF(OR(F407="",E407=""),"",F407-E407)</f>
        <v/>
      </c>
      <c r="H407" t="n">
        <v>0.002856451167968356</v>
      </c>
      <c r="I407" t="inlineStr">
        <is>
          <t>Above median</t>
        </is>
      </c>
    </row>
    <row r="408">
      <c r="A408" t="inlineStr">
        <is>
          <t>BE</t>
        </is>
      </c>
      <c r="B408" t="inlineStr">
        <is>
          <t>Autumn2017</t>
        </is>
      </c>
      <c r="C408" t="inlineStr">
        <is>
          <t>Autumn</t>
        </is>
      </c>
      <c r="D408" t="n">
        <v>2017</v>
      </c>
      <c r="E408" t="n">
        <v>1.732555567629479</v>
      </c>
      <c r="F408" t="n">
        <v>1.463710503935746</v>
      </c>
      <c r="G408">
        <f>IF(OR(F408="",E408=""),"",F408-E408)</f>
        <v/>
      </c>
      <c r="H408" t="n">
        <v>0.002856451167968356</v>
      </c>
      <c r="I408" t="inlineStr">
        <is>
          <t>Above median</t>
        </is>
      </c>
    </row>
    <row r="409">
      <c r="A409" t="inlineStr">
        <is>
          <t>BE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1.543494370971477</v>
      </c>
      <c r="F409" t="n">
        <v>1.463710503935746</v>
      </c>
      <c r="G409">
        <f>IF(OR(F409="",E409=""),"",F409-E409)</f>
        <v/>
      </c>
      <c r="H409" t="n">
        <v>0.002856451167968356</v>
      </c>
      <c r="I409" t="inlineStr">
        <is>
          <t>Above median</t>
        </is>
      </c>
    </row>
    <row r="410">
      <c r="A410" t="inlineStr">
        <is>
          <t>DE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1.474400091381178</v>
      </c>
      <c r="F410" t="n">
        <v>3.139119319610074</v>
      </c>
      <c r="G410">
        <f>IF(OR(F410="",E410=""),"",F410-E410)</f>
        <v/>
      </c>
      <c r="H410" t="n">
        <v>0.006243357630701182</v>
      </c>
      <c r="I410" t="inlineStr">
        <is>
          <t>Above median</t>
        </is>
      </c>
    </row>
    <row r="411">
      <c r="A411" t="inlineStr">
        <is>
          <t>DE</t>
        </is>
      </c>
      <c r="B411" t="inlineStr">
        <is>
          <t>Spring2016</t>
        </is>
      </c>
      <c r="C411" t="inlineStr">
        <is>
          <t>Spring</t>
        </is>
      </c>
      <c r="D411" t="n">
        <v>2017</v>
      </c>
      <c r="E411" t="n">
        <v>1.566513709558781</v>
      </c>
      <c r="F411" t="n">
        <v>3.139119319610074</v>
      </c>
      <c r="G411">
        <f>IF(OR(F411="",E411=""),"",F411-E411)</f>
        <v/>
      </c>
      <c r="H411" t="n">
        <v>0.006243357630701182</v>
      </c>
      <c r="I411" t="inlineStr">
        <is>
          <t>Above median</t>
        </is>
      </c>
    </row>
    <row r="412">
      <c r="A412" t="inlineStr">
        <is>
          <t>DE</t>
        </is>
      </c>
      <c r="B412" t="inlineStr">
        <is>
          <t>Autumn2017</t>
        </is>
      </c>
      <c r="C412" t="inlineStr">
        <is>
          <t>Autumn</t>
        </is>
      </c>
      <c r="D412" t="n">
        <v>2017</v>
      </c>
      <c r="E412" t="n">
        <v>2.15185378195053</v>
      </c>
      <c r="F412" t="n">
        <v>3.139119319610074</v>
      </c>
      <c r="G412">
        <f>IF(OR(F412="",E412=""),"",F412-E412)</f>
        <v/>
      </c>
      <c r="H412" t="n">
        <v>0.006243357630701182</v>
      </c>
      <c r="I412" t="inlineStr">
        <is>
          <t>Above median</t>
        </is>
      </c>
    </row>
    <row r="413">
      <c r="A413" t="inlineStr">
        <is>
          <t>DE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1.641172183436468</v>
      </c>
      <c r="F413" t="n">
        <v>3.139119319610074</v>
      </c>
      <c r="G413">
        <f>IF(OR(F413="",E413=""),"",F413-E413)</f>
        <v/>
      </c>
      <c r="H413" t="n">
        <v>0.006243357630701182</v>
      </c>
      <c r="I413" t="inlineStr">
        <is>
          <t>Above median</t>
        </is>
      </c>
    </row>
    <row r="414">
      <c r="A414" t="inlineStr">
        <is>
          <t>FR</t>
        </is>
      </c>
      <c r="B414" t="inlineStr">
        <is>
          <t>Autumn2016</t>
        </is>
      </c>
      <c r="C414" t="inlineStr">
        <is>
          <t>Autumn</t>
        </is>
      </c>
      <c r="D414" t="n">
        <v>2017</v>
      </c>
      <c r="E414" t="n">
        <v>1.356833169672989</v>
      </c>
      <c r="F414" t="n">
        <v>2.244141458746893</v>
      </c>
      <c r="G414">
        <f>IF(OR(F414="",E414=""),"",F414-E414)</f>
        <v/>
      </c>
      <c r="H414" t="n">
        <v>0.002927374892772338</v>
      </c>
      <c r="I414" t="inlineStr">
        <is>
          <t>Above median</t>
        </is>
      </c>
    </row>
    <row r="415">
      <c r="A415" t="inlineStr">
        <is>
          <t>FR</t>
        </is>
      </c>
      <c r="B415" t="inlineStr">
        <is>
          <t>Spring2016</t>
        </is>
      </c>
      <c r="C415" t="inlineStr">
        <is>
          <t>Spring</t>
        </is>
      </c>
      <c r="D415" t="n">
        <v>2017</v>
      </c>
      <c r="E415" t="n">
        <v>1.686145619472357</v>
      </c>
      <c r="F415" t="n">
        <v>2.244141458746893</v>
      </c>
      <c r="G415">
        <f>IF(OR(F415="",E415=""),"",F415-E415)</f>
        <v/>
      </c>
      <c r="H415" t="n">
        <v>0.002927374892772338</v>
      </c>
      <c r="I415" t="inlineStr">
        <is>
          <t>Above median</t>
        </is>
      </c>
    </row>
    <row r="416">
      <c r="A416" t="inlineStr">
        <is>
          <t>FR</t>
        </is>
      </c>
      <c r="B416" t="inlineStr">
        <is>
          <t>Autumn2017</t>
        </is>
      </c>
      <c r="C416" t="inlineStr">
        <is>
          <t>Autumn</t>
        </is>
      </c>
      <c r="D416" t="n">
        <v>2017</v>
      </c>
      <c r="E416" t="n">
        <v>1.610830541644881</v>
      </c>
      <c r="F416" t="n">
        <v>2.244141458746893</v>
      </c>
      <c r="G416">
        <f>IF(OR(F416="",E416=""),"",F416-E416)</f>
        <v/>
      </c>
      <c r="H416" t="n">
        <v>0.002927374892772338</v>
      </c>
      <c r="I416" t="inlineStr">
        <is>
          <t>Above median</t>
        </is>
      </c>
    </row>
    <row r="417">
      <c r="A417" t="inlineStr">
        <is>
          <t>FR</t>
        </is>
      </c>
      <c r="B417" t="inlineStr">
        <is>
          <t>Spring2017</t>
        </is>
      </c>
      <c r="C417" t="inlineStr">
        <is>
          <t>Spring</t>
        </is>
      </c>
      <c r="D417" t="n">
        <v>2017</v>
      </c>
      <c r="E417" t="n">
        <v>1.353609964652547</v>
      </c>
      <c r="F417" t="n">
        <v>2.244141458746893</v>
      </c>
      <c r="G417">
        <f>IF(OR(F417="",E417=""),"",F417-E417)</f>
        <v/>
      </c>
      <c r="H417" t="n">
        <v>0.002927374892772338</v>
      </c>
      <c r="I417" t="inlineStr">
        <is>
          <t>Above median</t>
        </is>
      </c>
    </row>
    <row r="418">
      <c r="A418" t="inlineStr">
        <is>
          <t>IE</t>
        </is>
      </c>
      <c r="B418" t="inlineStr">
        <is>
          <t>Autumn2016</t>
        </is>
      </c>
      <c r="C418" t="inlineStr">
        <is>
          <t>Autumn</t>
        </is>
      </c>
      <c r="D418" t="n">
        <v>2017</v>
      </c>
      <c r="E418" t="n">
        <v>3.60142096481646</v>
      </c>
      <c r="F418" t="n">
        <v>9.624294995761334</v>
      </c>
      <c r="G418">
        <f>IF(OR(F418="",E418=""),"",F418-E418)</f>
        <v/>
      </c>
      <c r="H418" t="n">
        <v>0.0100721503603118</v>
      </c>
      <c r="I418" t="inlineStr">
        <is>
          <t>Above median</t>
        </is>
      </c>
    </row>
    <row r="419">
      <c r="A419" t="inlineStr">
        <is>
          <t>IE</t>
        </is>
      </c>
      <c r="B419" t="inlineStr">
        <is>
          <t>Spring2016</t>
        </is>
      </c>
      <c r="C419" t="inlineStr">
        <is>
          <t>Spring</t>
        </is>
      </c>
      <c r="D419" t="n">
        <v>2017</v>
      </c>
      <c r="E419" t="n">
        <v>3.671798756063094</v>
      </c>
      <c r="F419" t="n">
        <v>9.624294995761334</v>
      </c>
      <c r="G419">
        <f>IF(OR(F419="",E419=""),"",F419-E419)</f>
        <v/>
      </c>
      <c r="H419" t="n">
        <v>0.0100721503603118</v>
      </c>
      <c r="I419" t="inlineStr">
        <is>
          <t>Above median</t>
        </is>
      </c>
    </row>
    <row r="420">
      <c r="A420" t="inlineStr">
        <is>
          <t>IE</t>
        </is>
      </c>
      <c r="B420" t="inlineStr">
        <is>
          <t>Autumn2017</t>
        </is>
      </c>
      <c r="C420" t="inlineStr">
        <is>
          <t>Autumn</t>
        </is>
      </c>
      <c r="D420" t="n">
        <v>2017</v>
      </c>
      <c r="E420" t="n">
        <v>4.826302521879056</v>
      </c>
      <c r="F420" t="n">
        <v>9.624294995761334</v>
      </c>
      <c r="G420">
        <f>IF(OR(F420="",E420=""),"",F420-E420)</f>
        <v/>
      </c>
      <c r="H420" t="n">
        <v>0.0100721503603118</v>
      </c>
      <c r="I420" t="inlineStr">
        <is>
          <t>Above median</t>
        </is>
      </c>
    </row>
    <row r="421">
      <c r="A421" t="inlineStr">
        <is>
          <t>IE</t>
        </is>
      </c>
      <c r="B421" t="inlineStr">
        <is>
          <t>Spring2017</t>
        </is>
      </c>
      <c r="C421" t="inlineStr">
        <is>
          <t>Spring</t>
        </is>
      </c>
      <c r="D421" t="n">
        <v>2017</v>
      </c>
      <c r="E421" t="n">
        <v>3.95094524465267</v>
      </c>
      <c r="F421" t="n">
        <v>9.624294995761334</v>
      </c>
      <c r="G421">
        <f>IF(OR(F421="",E421=""),"",F421-E421)</f>
        <v/>
      </c>
      <c r="H421" t="n">
        <v>0.0100721503603118</v>
      </c>
      <c r="I421" t="inlineStr">
        <is>
          <t>Above median</t>
        </is>
      </c>
    </row>
    <row r="422">
      <c r="A422" t="inlineStr">
        <is>
          <t>NL</t>
        </is>
      </c>
      <c r="B422" t="inlineStr">
        <is>
          <t>Autumn2016</t>
        </is>
      </c>
      <c r="C422" t="inlineStr">
        <is>
          <t>Autumn</t>
        </is>
      </c>
      <c r="D422" t="n">
        <v>2017</v>
      </c>
      <c r="E422" t="n">
        <v>1.651753058558825</v>
      </c>
      <c r="F422" t="n">
        <v>2.743190608906558</v>
      </c>
      <c r="G422">
        <f>IF(OR(F422="",E422=""),"",F422-E422)</f>
        <v/>
      </c>
      <c r="H422" t="n">
        <v>0.03189886959772775</v>
      </c>
      <c r="I422" t="inlineStr">
        <is>
          <t>Above median</t>
        </is>
      </c>
    </row>
    <row r="423">
      <c r="A423" t="inlineStr">
        <is>
          <t>NL</t>
        </is>
      </c>
      <c r="B423" t="inlineStr">
        <is>
          <t>Spring2016</t>
        </is>
      </c>
      <c r="C423" t="inlineStr">
        <is>
          <t>Spring</t>
        </is>
      </c>
      <c r="D423" t="n">
        <v>2017</v>
      </c>
      <c r="E423" t="n">
        <v>1.969404126722973</v>
      </c>
      <c r="F423" t="n">
        <v>2.743190608906558</v>
      </c>
      <c r="G423">
        <f>IF(OR(F423="",E423=""),"",F423-E423)</f>
        <v/>
      </c>
      <c r="H423" t="n">
        <v>0.03189886959772775</v>
      </c>
      <c r="I423" t="inlineStr">
        <is>
          <t>Above median</t>
        </is>
      </c>
    </row>
    <row r="424">
      <c r="A424" t="inlineStr">
        <is>
          <t>NL</t>
        </is>
      </c>
      <c r="B424" t="inlineStr">
        <is>
          <t>Autumn2017</t>
        </is>
      </c>
      <c r="C424" t="inlineStr">
        <is>
          <t>Autumn</t>
        </is>
      </c>
      <c r="D424" t="n">
        <v>2017</v>
      </c>
      <c r="E424" t="n">
        <v>3.2081591137888</v>
      </c>
      <c r="F424" t="n">
        <v>2.743190608906558</v>
      </c>
      <c r="G424">
        <f>IF(OR(F424="",E424=""),"",F424-E424)</f>
        <v/>
      </c>
      <c r="H424" t="n">
        <v>0.03189886959772775</v>
      </c>
      <c r="I424" t="inlineStr">
        <is>
          <t>Above median</t>
        </is>
      </c>
    </row>
    <row r="425">
      <c r="A425" t="inlineStr">
        <is>
          <t>NL</t>
        </is>
      </c>
      <c r="B425" t="inlineStr">
        <is>
          <t>Spring2017</t>
        </is>
      </c>
      <c r="C425" t="inlineStr">
        <is>
          <t>Spring</t>
        </is>
      </c>
      <c r="D425" t="n">
        <v>2017</v>
      </c>
      <c r="E425" t="n">
        <v>2.110825621251378</v>
      </c>
      <c r="F425" t="n">
        <v>2.743190608906558</v>
      </c>
      <c r="G425">
        <f>IF(OR(F425="",E425=""),"",F425-E425)</f>
        <v/>
      </c>
      <c r="H425" t="n">
        <v>0.03189886959772775</v>
      </c>
      <c r="I425" t="inlineStr">
        <is>
          <t>Above median</t>
        </is>
      </c>
    </row>
    <row r="426">
      <c r="A426" t="inlineStr">
        <is>
          <t>AT</t>
        </is>
      </c>
      <c r="B426" t="inlineStr">
        <is>
          <t>Autumn2017</t>
        </is>
      </c>
      <c r="C426" t="inlineStr">
        <is>
          <t>Autumn</t>
        </is>
      </c>
      <c r="D426" t="n">
        <v>2018</v>
      </c>
      <c r="E426" t="n">
        <v>2.39313580407825</v>
      </c>
      <c r="F426" t="n">
        <v>2.36224530866489</v>
      </c>
      <c r="G426">
        <f>IF(OR(F426="",E426=""),"",F426-E426)</f>
        <v/>
      </c>
      <c r="H426" t="n">
        <v>0.006121072216790958</v>
      </c>
      <c r="I426" t="inlineStr">
        <is>
          <t>Above median</t>
        </is>
      </c>
    </row>
    <row r="427">
      <c r="A427" t="inlineStr">
        <is>
          <t>AT</t>
        </is>
      </c>
      <c r="B427" t="inlineStr">
        <is>
          <t>Spring2017</t>
        </is>
      </c>
      <c r="C427" t="inlineStr">
        <is>
          <t>Spring</t>
        </is>
      </c>
      <c r="D427" t="n">
        <v>2018</v>
      </c>
      <c r="E427" t="n">
        <v>1.65788346393998</v>
      </c>
      <c r="F427" t="n">
        <v>2.36224530866489</v>
      </c>
      <c r="G427">
        <f>IF(OR(F427="",E427=""),"",F427-E427)</f>
        <v/>
      </c>
      <c r="H427" t="n">
        <v>0.006121072216790958</v>
      </c>
      <c r="I427" t="inlineStr">
        <is>
          <t>Above median</t>
        </is>
      </c>
    </row>
    <row r="428">
      <c r="A428" t="inlineStr">
        <is>
          <t>AT</t>
        </is>
      </c>
      <c r="B428" t="inlineStr">
        <is>
          <t>Autumn2018</t>
        </is>
      </c>
      <c r="C428" t="inlineStr">
        <is>
          <t>Autumn</t>
        </is>
      </c>
      <c r="D428" t="n">
        <v>2018</v>
      </c>
      <c r="E428" t="n">
        <v>2.740700342709967</v>
      </c>
      <c r="F428" t="n">
        <v>2.36224530866489</v>
      </c>
      <c r="G428">
        <f>IF(OR(F428="",E428=""),"",F428-E428)</f>
        <v/>
      </c>
      <c r="H428" t="n">
        <v>0.006121072216790958</v>
      </c>
      <c r="I428" t="inlineStr">
        <is>
          <t>Above median</t>
        </is>
      </c>
    </row>
    <row r="429">
      <c r="A429" t="inlineStr">
        <is>
          <t>AT</t>
        </is>
      </c>
      <c r="B429" t="inlineStr">
        <is>
          <t>Spring2018</t>
        </is>
      </c>
      <c r="C429" t="inlineStr">
        <is>
          <t>Spring</t>
        </is>
      </c>
      <c r="D429" t="n">
        <v>2018</v>
      </c>
      <c r="E429" t="n">
        <v>2.802963050096263</v>
      </c>
      <c r="F429" t="n">
        <v>2.36224530866489</v>
      </c>
      <c r="G429">
        <f>IF(OR(F429="",E429=""),"",F429-E429)</f>
        <v/>
      </c>
      <c r="H429" t="n">
        <v>0.006121072216790958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2.120786685385845</v>
      </c>
      <c r="F430" t="n">
        <v>1.267322781405923</v>
      </c>
      <c r="G430">
        <f>IF(OR(F430="",E430=""),"",F430-E430)</f>
        <v/>
      </c>
      <c r="H430" t="n">
        <v>0.006835008117156769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Spring2017</t>
        </is>
      </c>
      <c r="C431" t="inlineStr">
        <is>
          <t>Spring</t>
        </is>
      </c>
      <c r="D431" t="n">
        <v>2018</v>
      </c>
      <c r="E431" t="n">
        <v>1.853976950650349</v>
      </c>
      <c r="F431" t="n">
        <v>1.267322781405923</v>
      </c>
      <c r="G431">
        <f>IF(OR(F431="",E431=""),"",F431-E431)</f>
        <v/>
      </c>
      <c r="H431" t="n">
        <v>0.006835008117156769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Autumn2018</t>
        </is>
      </c>
      <c r="C432" t="inlineStr">
        <is>
          <t>Autumn</t>
        </is>
      </c>
      <c r="D432" t="n">
        <v>2018</v>
      </c>
      <c r="E432" t="n">
        <v>1.718160911387434</v>
      </c>
      <c r="F432" t="n">
        <v>1.267322781405923</v>
      </c>
      <c r="G432">
        <f>IF(OR(F432="",E432=""),"",F432-E432)</f>
        <v/>
      </c>
      <c r="H432" t="n">
        <v>0.006835008117156769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2.306204352303776</v>
      </c>
      <c r="F433" t="n">
        <v>1.267322781405923</v>
      </c>
      <c r="G433">
        <f>IF(OR(F433="",E433=""),"",F433-E433)</f>
        <v/>
      </c>
      <c r="H433" t="n">
        <v>0.006835008117156769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1.745757461080699</v>
      </c>
      <c r="F434" t="n">
        <v>1.572013768554752</v>
      </c>
      <c r="G434">
        <f>IF(OR(F434="",E434=""),"",F434-E434)</f>
        <v/>
      </c>
      <c r="H434" t="n">
        <v>0.003189942381782877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Spring2017</t>
        </is>
      </c>
      <c r="C435" t="inlineStr">
        <is>
          <t>Spring</t>
        </is>
      </c>
      <c r="D435" t="n">
        <v>2018</v>
      </c>
      <c r="E435" t="n">
        <v>1.72584962487905</v>
      </c>
      <c r="F435" t="n">
        <v>1.572013768554752</v>
      </c>
      <c r="G435">
        <f>IF(OR(F435="",E435=""),"",F435-E435)</f>
        <v/>
      </c>
      <c r="H435" t="n">
        <v>0.003189942381782877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Autumn2018</t>
        </is>
      </c>
      <c r="C436" t="inlineStr">
        <is>
          <t>Autumn</t>
        </is>
      </c>
      <c r="D436" t="n">
        <v>2018</v>
      </c>
      <c r="E436" t="n">
        <v>1.666432466177237</v>
      </c>
      <c r="F436" t="n">
        <v>1.572013768554752</v>
      </c>
      <c r="G436">
        <f>IF(OR(F436="",E436=""),"",F436-E436)</f>
        <v/>
      </c>
      <c r="H436" t="n">
        <v>0.003189942381782877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1.989603282667241</v>
      </c>
      <c r="F437" t="n">
        <v>1.572013768554752</v>
      </c>
      <c r="G437">
        <f>IF(OR(F437="",E437=""),"",F437-E437)</f>
        <v/>
      </c>
      <c r="H437" t="n">
        <v>0.003189942381782877</v>
      </c>
      <c r="I437" t="inlineStr">
        <is>
          <t>Above median</t>
        </is>
      </c>
    </row>
    <row r="438">
      <c r="A438" t="inlineStr">
        <is>
          <t>IE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3.905545251583953</v>
      </c>
      <c r="F438" t="n">
        <v>7.444687452116322</v>
      </c>
      <c r="G438">
        <f>IF(OR(F438="",E438=""),"",F438-E438)</f>
        <v/>
      </c>
      <c r="H438" t="n">
        <v>0.01065435995149397</v>
      </c>
      <c r="I438" t="inlineStr">
        <is>
          <t>Above median</t>
        </is>
      </c>
    </row>
    <row r="439">
      <c r="A439" t="inlineStr">
        <is>
          <t>IE</t>
        </is>
      </c>
      <c r="B439" t="inlineStr">
        <is>
          <t>Spring2017</t>
        </is>
      </c>
      <c r="C439" t="inlineStr">
        <is>
          <t>Spring</t>
        </is>
      </c>
      <c r="D439" t="n">
        <v>2018</v>
      </c>
      <c r="E439" t="n">
        <v>3.64322712666465</v>
      </c>
      <c r="F439" t="n">
        <v>7.444687452116322</v>
      </c>
      <c r="G439">
        <f>IF(OR(F439="",E439=""),"",F439-E439)</f>
        <v/>
      </c>
      <c r="H439" t="n">
        <v>0.01065435995149397</v>
      </c>
      <c r="I439" t="inlineStr">
        <is>
          <t>Above median</t>
        </is>
      </c>
    </row>
    <row r="440">
      <c r="A440" t="inlineStr">
        <is>
          <t>IE</t>
        </is>
      </c>
      <c r="B440" t="inlineStr">
        <is>
          <t>Autumn2018</t>
        </is>
      </c>
      <c r="C440" t="inlineStr">
        <is>
          <t>Autumn</t>
        </is>
      </c>
      <c r="D440" t="n">
        <v>2018</v>
      </c>
      <c r="E440" t="n">
        <v>7.811776008276849</v>
      </c>
      <c r="F440" t="n">
        <v>7.444687452116322</v>
      </c>
      <c r="G440">
        <f>IF(OR(F440="",E440=""),"",F440-E440)</f>
        <v/>
      </c>
      <c r="H440" t="n">
        <v>0.01065435995149397</v>
      </c>
      <c r="I440" t="inlineStr">
        <is>
          <t>Above median</t>
        </is>
      </c>
    </row>
    <row r="441">
      <c r="A441" t="inlineStr">
        <is>
          <t>IE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5.680892802553816</v>
      </c>
      <c r="F441" t="n">
        <v>7.444687452116322</v>
      </c>
      <c r="G441">
        <f>IF(OR(F441="",E441=""),"",F441-E441)</f>
        <v/>
      </c>
      <c r="H441" t="n">
        <v>0.01065435995149397</v>
      </c>
      <c r="I441" t="inlineStr">
        <is>
          <t>Above median</t>
        </is>
      </c>
    </row>
    <row r="442">
      <c r="A442" t="inlineStr">
        <is>
          <t>NL</t>
        </is>
      </c>
      <c r="B442" t="inlineStr">
        <is>
          <t>Autumn2017</t>
        </is>
      </c>
      <c r="C442" t="inlineStr">
        <is>
          <t>Autumn</t>
        </is>
      </c>
      <c r="D442" t="n">
        <v>2018</v>
      </c>
      <c r="E442" t="n">
        <v>2.719855882122268</v>
      </c>
      <c r="F442" t="n">
        <v>2.227648933574525</v>
      </c>
      <c r="G442">
        <f>IF(OR(F442="",E442=""),"",F442-E442)</f>
        <v/>
      </c>
      <c r="H442" t="n">
        <v>0.03613603605209893</v>
      </c>
      <c r="I442" t="inlineStr">
        <is>
          <t>Above median</t>
        </is>
      </c>
    </row>
    <row r="443">
      <c r="A443" t="inlineStr">
        <is>
          <t>NL</t>
        </is>
      </c>
      <c r="B443" t="inlineStr">
        <is>
          <t>Spring2017</t>
        </is>
      </c>
      <c r="C443" t="inlineStr">
        <is>
          <t>Spring</t>
        </is>
      </c>
      <c r="D443" t="n">
        <v>2018</v>
      </c>
      <c r="E443" t="n">
        <v>1.81696463155987</v>
      </c>
      <c r="F443" t="n">
        <v>2.227648933574525</v>
      </c>
      <c r="G443">
        <f>IF(OR(F443="",E443=""),"",F443-E443)</f>
        <v/>
      </c>
      <c r="H443" t="n">
        <v>0.03613603605209893</v>
      </c>
      <c r="I443" t="inlineStr">
        <is>
          <t>Above median</t>
        </is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2018</v>
      </c>
      <c r="E444" t="n">
        <v>2.836804692292016</v>
      </c>
      <c r="F444" t="n">
        <v>2.227648933574525</v>
      </c>
      <c r="G444">
        <f>IF(OR(F444="",E444=""),"",F444-E444)</f>
        <v/>
      </c>
      <c r="H444" t="n">
        <v>0.03613603605209893</v>
      </c>
      <c r="I444" t="inlineStr">
        <is>
          <t>Above median</t>
        </is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2018</v>
      </c>
      <c r="E445" t="n">
        <v>2.95040453130444</v>
      </c>
      <c r="F445" t="n">
        <v>2.227648933574525</v>
      </c>
      <c r="G445">
        <f>IF(OR(F445="",E445=""),"",F445-E445)</f>
        <v/>
      </c>
      <c r="H445" t="n">
        <v>0.03613603605209893</v>
      </c>
      <c r="I445" t="inlineStr">
        <is>
          <t>Above median</t>
        </is>
      </c>
    </row>
    <row r="446">
      <c r="A446" t="inlineStr">
        <is>
          <t>AT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1.956993039697497</v>
      </c>
      <c r="F446" t="n">
        <v>1.685708482737397</v>
      </c>
      <c r="G446">
        <f>IF(OR(F446="",E446=""),"",F446-E446)</f>
        <v/>
      </c>
      <c r="H446" t="n">
        <v>0.006350496657154403</v>
      </c>
      <c r="I446" t="inlineStr">
        <is>
          <t>Above median</t>
        </is>
      </c>
    </row>
    <row r="447">
      <c r="A447" t="inlineStr">
        <is>
          <t>AT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2.158686474515914</v>
      </c>
      <c r="F447" t="n">
        <v>1.685708482737397</v>
      </c>
      <c r="G447">
        <f>IF(OR(F447="",E447=""),"",F447-E447)</f>
        <v/>
      </c>
      <c r="H447" t="n">
        <v>0.006350496657154403</v>
      </c>
      <c r="I447" t="inlineStr">
        <is>
          <t>Above median</t>
        </is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1.548243112232184</v>
      </c>
      <c r="F448" t="n">
        <v>1.685708482737397</v>
      </c>
      <c r="G448">
        <f>IF(OR(F448="",E448=""),"",F448-E448)</f>
        <v/>
      </c>
      <c r="H448" t="n">
        <v>0.006350496657154403</v>
      </c>
      <c r="I448" t="inlineStr">
        <is>
          <t>Above median</t>
        </is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1.523271063063336</v>
      </c>
      <c r="F449" t="n">
        <v>1.685708482737397</v>
      </c>
      <c r="G449">
        <f>IF(OR(F449="",E449=""),"",F449-E449)</f>
        <v/>
      </c>
      <c r="H449" t="n">
        <v>0.006350496657154403</v>
      </c>
      <c r="I449" t="inlineStr">
        <is>
          <t>Above median</t>
        </is>
      </c>
    </row>
    <row r="450">
      <c r="A450" t="inlineStr">
        <is>
          <t>DE</t>
        </is>
      </c>
      <c r="B450" t="inlineStr">
        <is>
          <t>Autumn2018</t>
        </is>
      </c>
      <c r="C450" t="inlineStr">
        <is>
          <t>Autumn</t>
        </is>
      </c>
      <c r="D450" t="n">
        <v>2019</v>
      </c>
      <c r="E450" t="n">
        <v>1.837083008004692</v>
      </c>
      <c r="F450" t="n">
        <v>1.110244719033926</v>
      </c>
      <c r="G450">
        <f>IF(OR(F450="",E450=""),"",F450-E450)</f>
        <v/>
      </c>
      <c r="H450" t="n">
        <v>0.007080368237095655</v>
      </c>
      <c r="I450" t="inlineStr">
        <is>
          <t>Above median</t>
        </is>
      </c>
    </row>
    <row r="451">
      <c r="A451" t="inlineStr">
        <is>
          <t>DE</t>
        </is>
      </c>
      <c r="B451" t="inlineStr">
        <is>
          <t>Spring2018</t>
        </is>
      </c>
      <c r="C451" t="inlineStr">
        <is>
          <t>Spring</t>
        </is>
      </c>
      <c r="D451" t="n">
        <v>2019</v>
      </c>
      <c r="E451" t="n">
        <v>2.050241516126516</v>
      </c>
      <c r="F451" t="n">
        <v>1.110244719033926</v>
      </c>
      <c r="G451">
        <f>IF(OR(F451="",E451=""),"",F451-E451)</f>
        <v/>
      </c>
      <c r="H451" t="n">
        <v>0.007080368237095655</v>
      </c>
      <c r="I451" t="inlineStr">
        <is>
          <t>Above median</t>
        </is>
      </c>
    </row>
    <row r="452">
      <c r="A452" t="inlineStr">
        <is>
          <t>DE</t>
        </is>
      </c>
      <c r="B452" t="inlineStr">
        <is>
          <t>Autumn2019</t>
        </is>
      </c>
      <c r="C452" t="inlineStr">
        <is>
          <t>Autumn</t>
        </is>
      </c>
      <c r="D452" t="n">
        <v>2019</v>
      </c>
      <c r="E452" t="n">
        <v>0.4365272822569155</v>
      </c>
      <c r="F452" t="n">
        <v>1.110244719033926</v>
      </c>
      <c r="G452">
        <f>IF(OR(F452="",E452=""),"",F452-E452)</f>
        <v/>
      </c>
      <c r="H452" t="n">
        <v>0.007080368237095655</v>
      </c>
      <c r="I452" t="inlineStr">
        <is>
          <t>Above median</t>
        </is>
      </c>
    </row>
    <row r="453">
      <c r="A453" t="inlineStr">
        <is>
          <t>DE</t>
        </is>
      </c>
      <c r="B453" t="inlineStr">
        <is>
          <t>Spring2019</t>
        </is>
      </c>
      <c r="C453" t="inlineStr">
        <is>
          <t>Spring</t>
        </is>
      </c>
      <c r="D453" t="n">
        <v>2019</v>
      </c>
      <c r="E453" t="n">
        <v>0.5436249891991096</v>
      </c>
      <c r="F453" t="n">
        <v>1.110244719033926</v>
      </c>
      <c r="G453">
        <f>IF(OR(F453="",E453=""),"",F453-E453)</f>
        <v/>
      </c>
      <c r="H453" t="n">
        <v>0.007080368237095655</v>
      </c>
      <c r="I453" t="inlineStr">
        <is>
          <t>Above median</t>
        </is>
      </c>
    </row>
    <row r="454">
      <c r="A454" t="inlineStr">
        <is>
          <t>FR</t>
        </is>
      </c>
      <c r="B454" t="inlineStr">
        <is>
          <t>Autumn2018</t>
        </is>
      </c>
      <c r="C454" t="inlineStr">
        <is>
          <t>Autumn</t>
        </is>
      </c>
      <c r="D454" t="n">
        <v>2019</v>
      </c>
      <c r="E454" t="n">
        <v>1.641202261320762</v>
      </c>
      <c r="F454" t="n">
        <v>2.079618940333049</v>
      </c>
      <c r="G454">
        <f>IF(OR(F454="",E454=""),"",F454-E454)</f>
        <v/>
      </c>
      <c r="H454" t="n">
        <v>0.002742059689911831</v>
      </c>
      <c r="I454" t="inlineStr">
        <is>
          <t>Above median</t>
        </is>
      </c>
    </row>
    <row r="455">
      <c r="A455" t="inlineStr">
        <is>
          <t>FR</t>
        </is>
      </c>
      <c r="B455" t="inlineStr">
        <is>
          <t>Spring2018</t>
        </is>
      </c>
      <c r="C455" t="inlineStr">
        <is>
          <t>Spring</t>
        </is>
      </c>
      <c r="D455" t="n">
        <v>2019</v>
      </c>
      <c r="E455" t="n">
        <v>1.837933157898797</v>
      </c>
      <c r="F455" t="n">
        <v>2.079618940333049</v>
      </c>
      <c r="G455">
        <f>IF(OR(F455="",E455=""),"",F455-E455)</f>
        <v/>
      </c>
      <c r="H455" t="n">
        <v>0.002742059689911831</v>
      </c>
      <c r="I455" t="inlineStr">
        <is>
          <t>Above median</t>
        </is>
      </c>
    </row>
    <row r="456">
      <c r="A456" t="inlineStr">
        <is>
          <t>FR</t>
        </is>
      </c>
      <c r="B456" t="inlineStr">
        <is>
          <t>Autumn2019</t>
        </is>
      </c>
      <c r="C456" t="inlineStr">
        <is>
          <t>Autumn</t>
        </is>
      </c>
      <c r="D456" t="n">
        <v>2019</v>
      </c>
      <c r="E456" t="n">
        <v>1.287008245416965</v>
      </c>
      <c r="F456" t="n">
        <v>2.079618940333049</v>
      </c>
      <c r="G456">
        <f>IF(OR(F456="",E456=""),"",F456-E456)</f>
        <v/>
      </c>
      <c r="H456" t="n">
        <v>0.002742059689911831</v>
      </c>
      <c r="I456" t="inlineStr">
        <is>
          <t>Above median</t>
        </is>
      </c>
    </row>
    <row r="457">
      <c r="A457" t="inlineStr">
        <is>
          <t>FR</t>
        </is>
      </c>
      <c r="B457" t="inlineStr">
        <is>
          <t>Spring2019</t>
        </is>
      </c>
      <c r="C457" t="inlineStr">
        <is>
          <t>Spring</t>
        </is>
      </c>
      <c r="D457" t="n">
        <v>2019</v>
      </c>
      <c r="E457" t="n">
        <v>1.333589129915191</v>
      </c>
      <c r="F457" t="n">
        <v>2.079618940333049</v>
      </c>
      <c r="G457">
        <f>IF(OR(F457="",E457=""),"",F457-E457)</f>
        <v/>
      </c>
      <c r="H457" t="n">
        <v>0.002742059689911831</v>
      </c>
      <c r="I457" t="inlineStr">
        <is>
          <t>Above median</t>
        </is>
      </c>
    </row>
    <row r="458">
      <c r="A458" t="inlineStr">
        <is>
          <t>IE</t>
        </is>
      </c>
      <c r="B458" t="inlineStr">
        <is>
          <t>Autumn2018</t>
        </is>
      </c>
      <c r="C458" t="inlineStr">
        <is>
          <t>Autumn</t>
        </is>
      </c>
      <c r="D458" t="n">
        <v>2019</v>
      </c>
      <c r="E458" t="n">
        <v>4.529975693716137</v>
      </c>
      <c r="F458" t="n">
        <v>4.823763826344694</v>
      </c>
      <c r="G458">
        <f>IF(OR(F458="",E458=""),"",F458-E458)</f>
        <v/>
      </c>
      <c r="H458" t="n">
        <v>0.01127335696877831</v>
      </c>
      <c r="I458" t="inlineStr">
        <is>
          <t>Above median</t>
        </is>
      </c>
    </row>
    <row r="459">
      <c r="A459" t="inlineStr">
        <is>
          <t>IE</t>
        </is>
      </c>
      <c r="B459" t="inlineStr">
        <is>
          <t>Spring2018</t>
        </is>
      </c>
      <c r="C459" t="inlineStr">
        <is>
          <t>Spring</t>
        </is>
      </c>
      <c r="D459" t="n">
        <v>2019</v>
      </c>
      <c r="E459" t="n">
        <v>4.058674421459818</v>
      </c>
      <c r="F459" t="n">
        <v>4.823763826344694</v>
      </c>
      <c r="G459">
        <f>IF(OR(F459="",E459=""),"",F459-E459)</f>
        <v/>
      </c>
      <c r="H459" t="n">
        <v>0.01127335696877831</v>
      </c>
      <c r="I459" t="inlineStr">
        <is>
          <t>Above median</t>
        </is>
      </c>
    </row>
    <row r="460">
      <c r="A460" t="inlineStr">
        <is>
          <t>IE</t>
        </is>
      </c>
      <c r="B460" t="inlineStr">
        <is>
          <t>Autumn2019</t>
        </is>
      </c>
      <c r="C460" t="inlineStr">
        <is>
          <t>Autumn</t>
        </is>
      </c>
      <c r="D460" t="n">
        <v>2019</v>
      </c>
      <c r="E460" t="n">
        <v>5.63559357923733</v>
      </c>
      <c r="F460" t="n">
        <v>4.823763826344694</v>
      </c>
      <c r="G460">
        <f>IF(OR(F460="",E460=""),"",F460-E460)</f>
        <v/>
      </c>
      <c r="H460" t="n">
        <v>0.01127335696877831</v>
      </c>
      <c r="I460" t="inlineStr">
        <is>
          <t>Above median</t>
        </is>
      </c>
    </row>
    <row r="461">
      <c r="A461" t="inlineStr">
        <is>
          <t>IE</t>
        </is>
      </c>
      <c r="B461" t="inlineStr">
        <is>
          <t>Spring2019</t>
        </is>
      </c>
      <c r="C461" t="inlineStr">
        <is>
          <t>Spring</t>
        </is>
      </c>
      <c r="D461" t="n">
        <v>2019</v>
      </c>
      <c r="E461" t="n">
        <v>3.759569376747196</v>
      </c>
      <c r="F461" t="n">
        <v>4.823763826344694</v>
      </c>
      <c r="G461">
        <f>IF(OR(F461="",E461=""),"",F461-E461)</f>
        <v/>
      </c>
      <c r="H461" t="n">
        <v>0.01127335696877831</v>
      </c>
      <c r="I461" t="inlineStr">
        <is>
          <t>Above median</t>
        </is>
      </c>
    </row>
    <row r="462">
      <c r="A462" t="inlineStr">
        <is>
          <t>NL</t>
        </is>
      </c>
      <c r="B462" t="inlineStr">
        <is>
          <t>Autumn2018</t>
        </is>
      </c>
      <c r="C462" t="inlineStr">
        <is>
          <t>Autumn</t>
        </is>
      </c>
      <c r="D462" t="n">
        <v>2019</v>
      </c>
      <c r="E462" t="n">
        <v>2.397385517030304</v>
      </c>
      <c r="F462" t="n">
        <v>2.268792157142676</v>
      </c>
      <c r="G462">
        <f>IF(OR(F462="",E462=""),"",F462-E462)</f>
        <v/>
      </c>
      <c r="H462" t="n">
        <v>0.03705475449991773</v>
      </c>
      <c r="I462" t="inlineStr">
        <is>
          <t>Above median</t>
        </is>
      </c>
    </row>
    <row r="463">
      <c r="A463" t="inlineStr">
        <is>
          <t>NL</t>
        </is>
      </c>
      <c r="B463" t="inlineStr">
        <is>
          <t>Spring2018</t>
        </is>
      </c>
      <c r="C463" t="inlineStr">
        <is>
          <t>Spring</t>
        </is>
      </c>
      <c r="D463" t="n">
        <v>2019</v>
      </c>
      <c r="E463" t="n">
        <v>2.590339815475473</v>
      </c>
      <c r="F463" t="n">
        <v>2.268792157142676</v>
      </c>
      <c r="G463">
        <f>IF(OR(F463="",E463=""),"",F463-E463)</f>
        <v/>
      </c>
      <c r="H463" t="n">
        <v>0.03705475449991773</v>
      </c>
      <c r="I463" t="inlineStr">
        <is>
          <t>Above median</t>
        </is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2019</v>
      </c>
      <c r="E464" t="n">
        <v>1.699934171052897</v>
      </c>
      <c r="F464" t="n">
        <v>2.268792157142676</v>
      </c>
      <c r="G464">
        <f>IF(OR(F464="",E464=""),"",F464-E464)</f>
        <v/>
      </c>
      <c r="H464" t="n">
        <v>0.03705475449991773</v>
      </c>
      <c r="I464" t="inlineStr">
        <is>
          <t>Above median</t>
        </is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2019</v>
      </c>
      <c r="E465" t="n">
        <v>1.627911133653104</v>
      </c>
      <c r="F465" t="n">
        <v>2.268792157142676</v>
      </c>
      <c r="G465">
        <f>IF(OR(F465="",E465=""),"",F465-E465)</f>
        <v/>
      </c>
      <c r="H465" t="n">
        <v>0.03705475449991773</v>
      </c>
      <c r="I465" t="inlineStr">
        <is>
          <t>Above median</t>
        </is>
      </c>
    </row>
    <row r="466">
      <c r="A466" t="inlineStr">
        <is>
          <t>AT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1.394781609514539</v>
      </c>
      <c r="F466" t="n">
        <v>-6.59001327711653</v>
      </c>
      <c r="G466">
        <f>IF(OR(F466="",E466=""),"",F466-E466)</f>
        <v/>
      </c>
      <c r="H466" t="n">
        <v>0.008566243939262492</v>
      </c>
      <c r="I466" t="inlineStr">
        <is>
          <t>Above median</t>
        </is>
      </c>
    </row>
    <row r="467">
      <c r="A467" t="inlineStr">
        <is>
          <t>AT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1.630646733116392</v>
      </c>
      <c r="F467" t="n">
        <v>-6.59001327711653</v>
      </c>
      <c r="G467">
        <f>IF(OR(F467="",E467=""),"",F467-E467)</f>
        <v/>
      </c>
      <c r="H467" t="n">
        <v>0.008566243939262492</v>
      </c>
      <c r="I467" t="inlineStr">
        <is>
          <t>Above median</t>
        </is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-7.051195165175839</v>
      </c>
      <c r="F468" t="n">
        <v>-6.59001327711653</v>
      </c>
      <c r="G468">
        <f>IF(OR(F468="",E468=""),"",F468-E468)</f>
        <v/>
      </c>
      <c r="H468" t="n">
        <v>0.008566243939262492</v>
      </c>
      <c r="I468" t="inlineStr">
        <is>
          <t>Above median</t>
        </is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-5.513127765531012</v>
      </c>
      <c r="F469" t="n">
        <v>-6.59001327711653</v>
      </c>
      <c r="G469">
        <f>IF(OR(F469="",E469=""),"",F469-E469)</f>
        <v/>
      </c>
      <c r="H469" t="n">
        <v>0.008566243939262492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Autumn2019</t>
        </is>
      </c>
      <c r="C470" t="inlineStr">
        <is>
          <t>Autumn</t>
        </is>
      </c>
      <c r="D470" t="n">
        <v>2020</v>
      </c>
      <c r="E470" t="n">
        <v>1.009841973511283</v>
      </c>
      <c r="F470" t="n">
        <v>-4.501901267987128</v>
      </c>
      <c r="G470">
        <f>IF(OR(F470="",E470=""),"",F470-E470)</f>
        <v/>
      </c>
      <c r="H470" t="n">
        <v>0.007868305143223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Spring2019</t>
        </is>
      </c>
      <c r="C471" t="inlineStr">
        <is>
          <t>Spring</t>
        </is>
      </c>
      <c r="D471" t="n">
        <v>2020</v>
      </c>
      <c r="E471" t="n">
        <v>1.545881539374183</v>
      </c>
      <c r="F471" t="n">
        <v>-4.501901267987128</v>
      </c>
      <c r="G471">
        <f>IF(OR(F471="",E471=""),"",F471-E471)</f>
        <v/>
      </c>
      <c r="H471" t="n">
        <v>0.007868305143223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Autumn2020</t>
        </is>
      </c>
      <c r="C472" t="inlineStr">
        <is>
          <t>Autumn</t>
        </is>
      </c>
      <c r="D472" t="n">
        <v>2020</v>
      </c>
      <c r="E472" t="n">
        <v>-5.568204072502758</v>
      </c>
      <c r="F472" t="n">
        <v>-4.501901267987128</v>
      </c>
      <c r="G472">
        <f>IF(OR(F472="",E472=""),"",F472-E472)</f>
        <v/>
      </c>
      <c r="H472" t="n">
        <v>0.007868305143223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Spring2020</t>
        </is>
      </c>
      <c r="C473" t="inlineStr">
        <is>
          <t>Spring</t>
        </is>
      </c>
      <c r="D473" t="n">
        <v>2020</v>
      </c>
      <c r="E473" t="n">
        <v>-6.469577184894426</v>
      </c>
      <c r="F473" t="n">
        <v>-4.501901267987128</v>
      </c>
      <c r="G473">
        <f>IF(OR(F473="",E473=""),"",F473-E473)</f>
        <v/>
      </c>
      <c r="H473" t="n">
        <v>0.007868305143223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Autumn2019</t>
        </is>
      </c>
      <c r="C474" t="inlineStr">
        <is>
          <t>Autumn</t>
        </is>
      </c>
      <c r="D474" t="n">
        <v>2020</v>
      </c>
      <c r="E474" t="n">
        <v>1.285387661815784</v>
      </c>
      <c r="F474" t="n">
        <v>-7.912013894217821</v>
      </c>
      <c r="G474">
        <f>IF(OR(F474="",E474=""),"",F474-E474)</f>
        <v/>
      </c>
      <c r="H474" t="n">
        <v>0.003049990416659622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Spring2019</t>
        </is>
      </c>
      <c r="C475" t="inlineStr">
        <is>
          <t>Spring</t>
        </is>
      </c>
      <c r="D475" t="n">
        <v>2020</v>
      </c>
      <c r="E475" t="n">
        <v>1.503749975943047</v>
      </c>
      <c r="F475" t="n">
        <v>-7.912013894217821</v>
      </c>
      <c r="G475">
        <f>IF(OR(F475="",E475=""),"",F475-E475)</f>
        <v/>
      </c>
      <c r="H475" t="n">
        <v>0.003049990416659622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Autumn2020</t>
        </is>
      </c>
      <c r="C476" t="inlineStr">
        <is>
          <t>Autumn</t>
        </is>
      </c>
      <c r="D476" t="n">
        <v>2020</v>
      </c>
      <c r="E476" t="n">
        <v>-9.351142600997642</v>
      </c>
      <c r="F476" t="n">
        <v>-7.912013894217821</v>
      </c>
      <c r="G476">
        <f>IF(OR(F476="",E476=""),"",F476-E476)</f>
        <v/>
      </c>
      <c r="H476" t="n">
        <v>0.003049990416659622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Spring2020</t>
        </is>
      </c>
      <c r="C477" t="inlineStr">
        <is>
          <t>Spring</t>
        </is>
      </c>
      <c r="D477" t="n">
        <v>2020</v>
      </c>
      <c r="E477" t="n">
        <v>-8.248298085436833</v>
      </c>
      <c r="F477" t="n">
        <v>-7.912013894217821</v>
      </c>
      <c r="G477">
        <f>IF(OR(F477="",E477=""),"",F477-E477)</f>
        <v/>
      </c>
      <c r="H477" t="n">
        <v>0.003049990416659622</v>
      </c>
      <c r="I477" t="inlineStr">
        <is>
          <t>Above median</t>
        </is>
      </c>
    </row>
    <row r="478">
      <c r="A478" t="inlineStr">
        <is>
          <t>IE</t>
        </is>
      </c>
      <c r="B478" t="inlineStr">
        <is>
          <t>Autumn2019</t>
        </is>
      </c>
      <c r="C478" t="inlineStr">
        <is>
          <t>Autumn</t>
        </is>
      </c>
      <c r="D478" t="n">
        <v>2020</v>
      </c>
      <c r="E478" t="n">
        <v>3.528571869780794</v>
      </c>
      <c r="F478" t="n">
        <v>6.986381430371383</v>
      </c>
      <c r="G478">
        <f>IF(OR(F478="",E478=""),"",F478-E478)</f>
        <v/>
      </c>
      <c r="H478" t="n">
        <v>0.009227892508504674</v>
      </c>
      <c r="I478" t="inlineStr">
        <is>
          <t>Above median</t>
        </is>
      </c>
    </row>
    <row r="479">
      <c r="A479" t="inlineStr">
        <is>
          <t>IE</t>
        </is>
      </c>
      <c r="B479" t="inlineStr">
        <is>
          <t>Spring2019</t>
        </is>
      </c>
      <c r="C479" t="inlineStr">
        <is>
          <t>Spring</t>
        </is>
      </c>
      <c r="D479" t="n">
        <v>2020</v>
      </c>
      <c r="E479" t="n">
        <v>3.367615623428599</v>
      </c>
      <c r="F479" t="n">
        <v>6.986381430371383</v>
      </c>
      <c r="G479">
        <f>IF(OR(F479="",E479=""),"",F479-E479)</f>
        <v/>
      </c>
      <c r="H479" t="n">
        <v>0.009227892508504674</v>
      </c>
      <c r="I479" t="inlineStr">
        <is>
          <t>Above median</t>
        </is>
      </c>
    </row>
    <row r="480">
      <c r="A480" t="inlineStr">
        <is>
          <t>IE</t>
        </is>
      </c>
      <c r="B480" t="inlineStr">
        <is>
          <t>Autumn2020</t>
        </is>
      </c>
      <c r="C480" t="inlineStr">
        <is>
          <t>Autumn</t>
        </is>
      </c>
      <c r="D480" t="n">
        <v>2020</v>
      </c>
      <c r="E480" t="n">
        <v>-2.337399617191471</v>
      </c>
      <c r="F480" t="n">
        <v>6.986381430371383</v>
      </c>
      <c r="G480">
        <f>IF(OR(F480="",E480=""),"",F480-E480)</f>
        <v/>
      </c>
      <c r="H480" t="n">
        <v>0.009227892508504674</v>
      </c>
      <c r="I480" t="inlineStr">
        <is>
          <t>Above median</t>
        </is>
      </c>
    </row>
    <row r="481">
      <c r="A481" t="inlineStr">
        <is>
          <t>IE</t>
        </is>
      </c>
      <c r="B481" t="inlineStr">
        <is>
          <t>Spring2020</t>
        </is>
      </c>
      <c r="C481" t="inlineStr">
        <is>
          <t>Spring</t>
        </is>
      </c>
      <c r="D481" t="n">
        <v>2020</v>
      </c>
      <c r="E481" t="n">
        <v>-7.947048013854707</v>
      </c>
      <c r="F481" t="n">
        <v>6.986381430371383</v>
      </c>
      <c r="G481">
        <f>IF(OR(F481="",E481=""),"",F481-E481)</f>
        <v/>
      </c>
      <c r="H481" t="n">
        <v>0.009227892508504674</v>
      </c>
      <c r="I481" t="inlineStr">
        <is>
          <t>Above median</t>
        </is>
      </c>
    </row>
    <row r="482">
      <c r="A482" t="inlineStr">
        <is>
          <t>NL</t>
        </is>
      </c>
      <c r="B482" t="inlineStr">
        <is>
          <t>Autumn2019</t>
        </is>
      </c>
      <c r="C482" t="inlineStr">
        <is>
          <t>Autumn</t>
        </is>
      </c>
      <c r="D482" t="n">
        <v>2020</v>
      </c>
      <c r="E482" t="n">
        <v>1.283121405819165</v>
      </c>
      <c r="F482" t="n">
        <v>-3.903950943482849</v>
      </c>
      <c r="G482">
        <f>IF(OR(F482="",E482=""),"",F482-E482)</f>
        <v/>
      </c>
      <c r="H482" t="n">
        <v>0.04258157987097529</v>
      </c>
      <c r="I482" t="inlineStr">
        <is>
          <t>Above median</t>
        </is>
      </c>
    </row>
    <row r="483">
      <c r="A483" t="inlineStr">
        <is>
          <t>NL</t>
        </is>
      </c>
      <c r="B483" t="inlineStr">
        <is>
          <t>Spring2019</t>
        </is>
      </c>
      <c r="C483" t="inlineStr">
        <is>
          <t>Spring</t>
        </is>
      </c>
      <c r="D483" t="n">
        <v>2020</v>
      </c>
      <c r="E483" t="n">
        <v>1.619436814413677</v>
      </c>
      <c r="F483" t="n">
        <v>-3.903950943482849</v>
      </c>
      <c r="G483">
        <f>IF(OR(F483="",E483=""),"",F483-E483)</f>
        <v/>
      </c>
      <c r="H483" t="n">
        <v>0.04258157987097529</v>
      </c>
      <c r="I483" t="inlineStr">
        <is>
          <t>Above median</t>
        </is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2020</v>
      </c>
      <c r="E484" t="n">
        <v>-5.322221758798595</v>
      </c>
      <c r="F484" t="n">
        <v>-3.903950943482849</v>
      </c>
      <c r="G484">
        <f>IF(OR(F484="",E484=""),"",F484-E484)</f>
        <v/>
      </c>
      <c r="H484" t="n">
        <v>0.04258157987097529</v>
      </c>
      <c r="I484" t="inlineStr">
        <is>
          <t>Above median</t>
        </is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2020</v>
      </c>
      <c r="E485" t="n">
        <v>-6.84789638206369</v>
      </c>
      <c r="F485" t="n">
        <v>-3.903950943482849</v>
      </c>
      <c r="G485">
        <f>IF(OR(F485="",E485=""),"",F485-E485)</f>
        <v/>
      </c>
      <c r="H485" t="n">
        <v>0.04258157987097529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4.115938410775266</v>
      </c>
      <c r="F486" t="n">
        <v>4.884871278301543</v>
      </c>
      <c r="G486">
        <f>IF(OR(F486="",E486=""),"",F486-E486)</f>
        <v/>
      </c>
      <c r="H486" t="n">
        <v>0.008943056702231923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5.005279001887342</v>
      </c>
      <c r="F487" t="n">
        <v>4.884871278301543</v>
      </c>
      <c r="G487">
        <f>IF(OR(F487="",E487=""),"",F487-E487)</f>
        <v/>
      </c>
      <c r="H487" t="n">
        <v>0.008943056702231923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4.403154287800781</v>
      </c>
      <c r="F488" t="n">
        <v>4.884871278301543</v>
      </c>
      <c r="G488">
        <f>IF(OR(F488="",E488=""),"",F488-E488)</f>
        <v/>
      </c>
      <c r="H488" t="n">
        <v>0.008943056702231923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3.407915196652112</v>
      </c>
      <c r="F489" t="n">
        <v>4.884871278301543</v>
      </c>
      <c r="G489">
        <f>IF(OR(F489="",E489=""),"",F489-E489)</f>
        <v/>
      </c>
      <c r="H489" t="n">
        <v>0.008943056702231923</v>
      </c>
      <c r="I489" t="inlineStr">
        <is>
          <t>Above median</t>
        </is>
      </c>
    </row>
    <row r="490">
      <c r="A490" t="inlineStr">
        <is>
          <t>DE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3.516841814195537</v>
      </c>
      <c r="F490" t="n">
        <v>3.831452641785919</v>
      </c>
      <c r="G490">
        <f>IF(OR(F490="",E490=""),"",F490-E490)</f>
        <v/>
      </c>
      <c r="H490" t="n">
        <v>0.007671806167903542</v>
      </c>
      <c r="I490" t="inlineStr">
        <is>
          <t>Above median</t>
        </is>
      </c>
    </row>
    <row r="491">
      <c r="A491" t="inlineStr">
        <is>
          <t>DE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5.872379539050265</v>
      </c>
      <c r="F491" t="n">
        <v>3.831452641785919</v>
      </c>
      <c r="G491">
        <f>IF(OR(F491="",E491=""),"",F491-E491)</f>
        <v/>
      </c>
      <c r="H491" t="n">
        <v>0.007671806167903542</v>
      </c>
      <c r="I491" t="inlineStr">
        <is>
          <t>Above median</t>
        </is>
      </c>
    </row>
    <row r="492">
      <c r="A492" t="inlineStr">
        <is>
          <t>DE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2.734338923172808</v>
      </c>
      <c r="F492" t="n">
        <v>3.831452641785919</v>
      </c>
      <c r="G492">
        <f>IF(OR(F492="",E492=""),"",F492-E492)</f>
        <v/>
      </c>
      <c r="H492" t="n">
        <v>0.007671806167903542</v>
      </c>
      <c r="I492" t="inlineStr">
        <is>
          <t>Above median</t>
        </is>
      </c>
    </row>
    <row r="493">
      <c r="A493" t="inlineStr">
        <is>
          <t>DE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3.405406776981335</v>
      </c>
      <c r="F493" t="n">
        <v>3.831452641785919</v>
      </c>
      <c r="G493">
        <f>IF(OR(F493="",E493=""),"",F493-E493)</f>
        <v/>
      </c>
      <c r="H493" t="n">
        <v>0.007671806167903542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5.795265902617808</v>
      </c>
      <c r="F494" t="n">
        <v>6.570188477254643</v>
      </c>
      <c r="G494">
        <f>IF(OR(F494="",E494=""),"",F494-E494)</f>
        <v/>
      </c>
      <c r="H494" t="n">
        <v>0.003231172514807625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7.401134491337769</v>
      </c>
      <c r="F495" t="n">
        <v>6.570188477254643</v>
      </c>
      <c r="G495">
        <f>IF(OR(F495="",E495=""),"",F495-E495)</f>
        <v/>
      </c>
      <c r="H495" t="n">
        <v>0.003231172514807625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6.542579429206707</v>
      </c>
      <c r="F496" t="n">
        <v>6.570188477254643</v>
      </c>
      <c r="G496">
        <f>IF(OR(F496="",E496=""),"",F496-E496)</f>
        <v/>
      </c>
      <c r="H496" t="n">
        <v>0.003231172514807625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5.714702673402861</v>
      </c>
      <c r="F497" t="n">
        <v>6.570188477254643</v>
      </c>
      <c r="G497">
        <f>IF(OR(F497="",E497=""),"",F497-E497)</f>
        <v/>
      </c>
      <c r="H497" t="n">
        <v>0.003231172514807625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2.947813244873676</v>
      </c>
      <c r="F498" t="n">
        <v>15.1246997065809</v>
      </c>
      <c r="G498">
        <f>IF(OR(F498="",E498=""),"",F498-E498)</f>
        <v/>
      </c>
      <c r="H498" t="n">
        <v>0.007446755737515041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6.084441522850637</v>
      </c>
      <c r="F499" t="n">
        <v>15.1246997065809</v>
      </c>
      <c r="G499">
        <f>IF(OR(F499="",E499=""),"",F499-E499)</f>
        <v/>
      </c>
      <c r="H499" t="n">
        <v>0.007446755737515041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14.56298111140442</v>
      </c>
      <c r="F500" t="n">
        <v>15.1246997065809</v>
      </c>
      <c r="G500">
        <f>IF(OR(F500="",E500=""),"",F500-E500)</f>
        <v/>
      </c>
      <c r="H500" t="n">
        <v>0.007446755737515041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4.59932575419888</v>
      </c>
      <c r="F501" t="n">
        <v>15.1246997065809</v>
      </c>
      <c r="G501">
        <f>IF(OR(F501="",E501=""),"",F501-E501)</f>
        <v/>
      </c>
      <c r="H501" t="n">
        <v>0.007446755737515041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0.04237189472978628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2021</v>
      </c>
      <c r="E503" t="n">
        <v>4.963640025345617</v>
      </c>
      <c r="F503" t="n">
        <v>6.01976435632946</v>
      </c>
      <c r="G503">
        <f>IF(OR(F503="",E503=""),"",F503-E503)</f>
        <v/>
      </c>
      <c r="H503" t="n">
        <v>0.04237189472978628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Autumn2021</t>
        </is>
      </c>
      <c r="C504" t="inlineStr">
        <is>
          <t>Autumn</t>
        </is>
      </c>
      <c r="D504" t="n">
        <v>2021</v>
      </c>
      <c r="E504" t="n">
        <v>3.972824818052256</v>
      </c>
      <c r="F504" t="n">
        <v>6.01976435632946</v>
      </c>
      <c r="G504">
        <f>IF(OR(F504="",E504=""),"",F504-E504)</f>
        <v/>
      </c>
      <c r="H504" t="n">
        <v>0.04237189472978628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0.04237189472978628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4.888358052685327</v>
      </c>
      <c r="F506" t="n">
        <v>5.289900562096076</v>
      </c>
      <c r="G506">
        <f>IF(OR(F506="",E506=""),"",F506-E506)</f>
        <v/>
      </c>
      <c r="H506" t="n">
        <v>0.008999652142778767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4.281464653761358</v>
      </c>
      <c r="F507" t="n">
        <v>5.289900562096076</v>
      </c>
      <c r="G507">
        <f>IF(OR(F507="",E507=""),"",F507-E507)</f>
        <v/>
      </c>
      <c r="H507" t="n">
        <v>0.008999652142778767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4.646911666641573</v>
      </c>
      <c r="F508" t="n">
        <v>5.289900562096076</v>
      </c>
      <c r="G508">
        <f>IF(OR(F508="",E508=""),"",F508-E508)</f>
        <v/>
      </c>
      <c r="H508" t="n">
        <v>0.008999652142778767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3.919646006806898</v>
      </c>
      <c r="F509" t="n">
        <v>5.289900562096076</v>
      </c>
      <c r="G509">
        <f>IF(OR(F509="",E509=""),"",F509-E509)</f>
        <v/>
      </c>
      <c r="H509" t="n">
        <v>0.008999652142778767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0.007605494542872105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0.007605494542872105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0.007605494542872105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0.007605494542872105</v>
      </c>
      <c r="I513" t="inlineStr">
        <is>
          <t>Above median</t>
        </is>
      </c>
    </row>
    <row r="514">
      <c r="A514" t="inlineStr">
        <is>
          <t>FR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3.766147557940314</v>
      </c>
      <c r="F514" t="n">
        <v>2.761671160127166</v>
      </c>
      <c r="G514">
        <f>IF(OR(F514="",E514=""),"",F514-E514)</f>
        <v/>
      </c>
      <c r="H514" t="n">
        <v>0.003252032493525238</v>
      </c>
      <c r="I514" t="inlineStr">
        <is>
          <t>Above median</t>
        </is>
      </c>
    </row>
    <row r="515">
      <c r="A515" t="inlineStr">
        <is>
          <t>FR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4.211477073724845</v>
      </c>
      <c r="F515" t="n">
        <v>2.761671160127166</v>
      </c>
      <c r="G515">
        <f>IF(OR(F515="",E515=""),"",F515-E515)</f>
        <v/>
      </c>
      <c r="H515" t="n">
        <v>0.003252032493525238</v>
      </c>
      <c r="I515" t="inlineStr">
        <is>
          <t>Above median</t>
        </is>
      </c>
    </row>
    <row r="516">
      <c r="A516" t="inlineStr">
        <is>
          <t>FR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2.629458440119525</v>
      </c>
      <c r="F516" t="n">
        <v>2.761671160127166</v>
      </c>
      <c r="G516">
        <f>IF(OR(F516="",E516=""),"",F516-E516)</f>
        <v/>
      </c>
      <c r="H516" t="n">
        <v>0.003252032493525238</v>
      </c>
      <c r="I516" t="inlineStr">
        <is>
          <t>Above median</t>
        </is>
      </c>
    </row>
    <row r="517">
      <c r="A517" t="inlineStr">
        <is>
          <t>FR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3.098952418316858</v>
      </c>
      <c r="F517" t="n">
        <v>2.761671160127166</v>
      </c>
      <c r="G517">
        <f>IF(OR(F517="",E517=""),"",F517-E517)</f>
        <v/>
      </c>
      <c r="H517" t="n">
        <v>0.003252032493525238</v>
      </c>
      <c r="I517" t="inlineStr">
        <is>
          <t>Above median</t>
        </is>
      </c>
    </row>
    <row r="518">
      <c r="A518" t="inlineStr">
        <is>
          <t>IE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5.091872298073152</v>
      </c>
      <c r="F518" t="n">
        <v>7.989444336924596</v>
      </c>
      <c r="G518">
        <f>IF(OR(F518="",E518=""),"",F518-E518)</f>
        <v/>
      </c>
      <c r="H518" t="n">
        <v>0.007243894594535596</v>
      </c>
      <c r="I518" t="inlineStr">
        <is>
          <t>Above median</t>
        </is>
      </c>
    </row>
    <row r="519">
      <c r="A519" t="inlineStr">
        <is>
          <t>IE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4.975986839927704</v>
      </c>
      <c r="F519" t="n">
        <v>7.989444336924596</v>
      </c>
      <c r="G519">
        <f>IF(OR(F519="",E519=""),"",F519-E519)</f>
        <v/>
      </c>
      <c r="H519" t="n">
        <v>0.007243894594535596</v>
      </c>
      <c r="I519" t="inlineStr">
        <is>
          <t>Above median</t>
        </is>
      </c>
    </row>
    <row r="520">
      <c r="A520" t="inlineStr">
        <is>
          <t>IE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7.871083766264508</v>
      </c>
      <c r="F520" t="n">
        <v>7.989444336924596</v>
      </c>
      <c r="G520">
        <f>IF(OR(F520="",E520=""),"",F520-E520)</f>
        <v/>
      </c>
      <c r="H520" t="n">
        <v>0.007243894594535596</v>
      </c>
      <c r="I520" t="inlineStr">
        <is>
          <t>Above median</t>
        </is>
      </c>
    </row>
    <row r="521">
      <c r="A521" t="inlineStr">
        <is>
          <t>IE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5.381686196249635</v>
      </c>
      <c r="F521" t="n">
        <v>7.989444336924596</v>
      </c>
      <c r="G521">
        <f>IF(OR(F521="",E521=""),"",F521-E521)</f>
        <v/>
      </c>
      <c r="H521" t="n">
        <v>0.007243894594535596</v>
      </c>
      <c r="I521" t="inlineStr">
        <is>
          <t>Above median</t>
        </is>
      </c>
    </row>
    <row r="522">
      <c r="A522" t="inlineStr">
        <is>
          <t>NL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3.348977083556104</v>
      </c>
      <c r="F522" t="n">
        <v>4.889291210402315</v>
      </c>
      <c r="G522">
        <f>IF(OR(F522="",E522=""),"",F522-E522)</f>
        <v/>
      </c>
      <c r="H522" t="n">
        <v>0.03975193726297518</v>
      </c>
      <c r="I522" t="inlineStr">
        <is>
          <t>Above median</t>
        </is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3.579048671287688</v>
      </c>
      <c r="F523" t="n">
        <v>4.889291210402315</v>
      </c>
      <c r="G523">
        <f>IF(OR(F523="",E523=""),"",F523-E523)</f>
        <v/>
      </c>
      <c r="H523" t="n">
        <v>0.03975193726297518</v>
      </c>
      <c r="I523" t="inlineStr">
        <is>
          <t>Above median</t>
        </is>
      </c>
    </row>
    <row r="524">
      <c r="A524" t="inlineStr">
        <is>
          <t>NL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4.649019663074072</v>
      </c>
      <c r="F524" t="n">
        <v>4.889291210402315</v>
      </c>
      <c r="G524">
        <f>IF(OR(F524="",E524=""),"",F524-E524)</f>
        <v/>
      </c>
      <c r="H524" t="n">
        <v>0.03975193726297518</v>
      </c>
      <c r="I524" t="inlineStr">
        <is>
          <t>Above median</t>
        </is>
      </c>
    </row>
    <row r="525">
      <c r="A525" t="inlineStr">
        <is>
          <t>NL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3.271330674458595</v>
      </c>
      <c r="F525" t="n">
        <v>4.889291210402315</v>
      </c>
      <c r="G525">
        <f>IF(OR(F525="",E525=""),"",F525-E525)</f>
        <v/>
      </c>
      <c r="H525" t="n">
        <v>0.03975193726297518</v>
      </c>
      <c r="I525" t="inlineStr">
        <is>
          <t>Above median</t>
        </is>
      </c>
    </row>
    <row r="526">
      <c r="A526" t="inlineStr">
        <is>
          <t>AT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0.3033562315996052</v>
      </c>
      <c r="F526" t="n">
        <v>-0.6768389272940647</v>
      </c>
      <c r="G526">
        <f>IF(OR(F526="",E526=""),"",F526-E526)</f>
        <v/>
      </c>
      <c r="H526" t="n">
        <v>0.01018602861865241</v>
      </c>
      <c r="I526" t="inlineStr">
        <is>
          <t>Above median</t>
        </is>
      </c>
    </row>
    <row r="527">
      <c r="A527" t="inlineStr">
        <is>
          <t>AT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1.874018674886258</v>
      </c>
      <c r="F527" t="n">
        <v>-0.6768389272940647</v>
      </c>
      <c r="G527">
        <f>IF(OR(F527="",E527=""),"",F527-E527)</f>
        <v/>
      </c>
      <c r="H527" t="n">
        <v>0.01018602861865241</v>
      </c>
      <c r="I527" t="inlineStr">
        <is>
          <t>Above median</t>
        </is>
      </c>
    </row>
    <row r="528">
      <c r="A528" t="inlineStr">
        <is>
          <t>AT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-0.5465643960594901</v>
      </c>
      <c r="F528" t="n">
        <v>-0.6768389272940647</v>
      </c>
      <c r="G528">
        <f>IF(OR(F528="",E528=""),"",F528-E528)</f>
        <v/>
      </c>
      <c r="H528" t="n">
        <v>0.01018602861865241</v>
      </c>
      <c r="I528" t="inlineStr">
        <is>
          <t>Above median</t>
        </is>
      </c>
    </row>
    <row r="529">
      <c r="A529" t="inlineStr">
        <is>
          <t>AT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0.393397864180578</v>
      </c>
      <c r="F529" t="n">
        <v>-0.6768389272940647</v>
      </c>
      <c r="G529">
        <f>IF(OR(F529="",E529=""),"",F529-E529)</f>
        <v/>
      </c>
      <c r="H529" t="n">
        <v>0.01018602861865241</v>
      </c>
      <c r="I529" t="inlineStr">
        <is>
          <t>Above median</t>
        </is>
      </c>
    </row>
    <row r="530">
      <c r="A530" t="inlineStr">
        <is>
          <t>DE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-0.6259552448300343</v>
      </c>
      <c r="F530" t="n">
        <v>-0.8168910842708624</v>
      </c>
      <c r="G530">
        <f>IF(OR(F530="",E530=""),"",F530-E530)</f>
        <v/>
      </c>
      <c r="H530" t="n">
        <v>0.008336162128814634</v>
      </c>
      <c r="I530" t="inlineStr">
        <is>
          <t>Above median</t>
        </is>
      </c>
    </row>
    <row r="531">
      <c r="A531" t="inlineStr">
        <is>
          <t>DE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2.409031659139682</v>
      </c>
      <c r="F531" t="n">
        <v>-0.8168910842708624</v>
      </c>
      <c r="G531">
        <f>IF(OR(F531="",E531=""),"",F531-E531)</f>
        <v/>
      </c>
      <c r="H531" t="n">
        <v>0.008336162128814634</v>
      </c>
      <c r="I531" t="inlineStr">
        <is>
          <t>Above median</t>
        </is>
      </c>
    </row>
    <row r="532">
      <c r="A532" t="inlineStr">
        <is>
          <t>DE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-0.2733491870976157</v>
      </c>
      <c r="F532" t="n">
        <v>-0.8168910842708624</v>
      </c>
      <c r="G532">
        <f>IF(OR(F532="",E532=""),"",F532-E532)</f>
        <v/>
      </c>
      <c r="H532" t="n">
        <v>0.008336162128814634</v>
      </c>
      <c r="I532" t="inlineStr">
        <is>
          <t>Above median</t>
        </is>
      </c>
    </row>
    <row r="533">
      <c r="A533" t="inlineStr">
        <is>
          <t>DE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0.1895730527823769</v>
      </c>
      <c r="F533" t="n">
        <v>-0.8168910842708624</v>
      </c>
      <c r="G533">
        <f>IF(OR(F533="",E533=""),"",F533-E533)</f>
        <v/>
      </c>
      <c r="H533" t="n">
        <v>0.008336162128814634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0.007048155288653739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0.007048155288653739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0.007048155288653739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0.007048155288653739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0.04720978320157945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0.04720978320157945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0.04720978320157945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0.04720978320157945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0.01127405455044603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0.01127405455044603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0.01127405455044603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0.01127405455044603</v>
      </c>
      <c r="I545" t="inlineStr">
        <is>
          <t>Above median</t>
        </is>
      </c>
    </row>
    <row r="546">
      <c r="A546" t="inlineStr">
        <is>
          <t>DE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0.8045058451062292</v>
      </c>
      <c r="F546" t="n">
        <v>0.04052339456431485</v>
      </c>
      <c r="G546">
        <f>IF(OR(F546="",E546=""),"",F546-E546)</f>
        <v/>
      </c>
      <c r="H546" t="n">
        <v>0.009052244122397954</v>
      </c>
      <c r="I546" t="inlineStr">
        <is>
          <t>Above median</t>
        </is>
      </c>
    </row>
    <row r="547">
      <c r="A547" t="inlineStr">
        <is>
          <t>DE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1.358688832068133</v>
      </c>
      <c r="F547" t="n">
        <v>0.04052339456431485</v>
      </c>
      <c r="G547">
        <f>IF(OR(F547="",E547=""),"",F547-E547)</f>
        <v/>
      </c>
      <c r="H547" t="n">
        <v>0.009052244122397954</v>
      </c>
      <c r="I547" t="inlineStr">
        <is>
          <t>Above median</t>
        </is>
      </c>
    </row>
    <row r="548">
      <c r="A548" t="inlineStr">
        <is>
          <t>DE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-0.1114510968873272</v>
      </c>
      <c r="F548" t="n">
        <v>0.04052339456431485</v>
      </c>
      <c r="G548">
        <f>IF(OR(F548="",E548=""),"",F548-E548)</f>
        <v/>
      </c>
      <c r="H548" t="n">
        <v>0.009052244122397954</v>
      </c>
      <c r="I548" t="inlineStr">
        <is>
          <t>Above median</t>
        </is>
      </c>
    </row>
    <row r="549">
      <c r="A549" t="inlineStr">
        <is>
          <t>DE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0.1275365656890015</v>
      </c>
      <c r="F549" t="n">
        <v>0.04052339456431485</v>
      </c>
      <c r="G549">
        <f>IF(OR(F549="",E549=""),"",F549-E549)</f>
        <v/>
      </c>
      <c r="H549" t="n">
        <v>0.009052244122397954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1.247095433006873</v>
      </c>
      <c r="F550" t="n">
        <v>1.414482884555374</v>
      </c>
      <c r="G550">
        <f>IF(OR(F550="",E550=""),"",F550-E550)</f>
        <v/>
      </c>
      <c r="H550" t="n">
        <v>0.002769814499134772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1.41860461240253</v>
      </c>
      <c r="F551" t="n">
        <v>1.414482884555374</v>
      </c>
      <c r="G551">
        <f>IF(OR(F551="",E551=""),"",F551-E551)</f>
        <v/>
      </c>
      <c r="H551" t="n">
        <v>0.002769814499134772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1.13903040986485</v>
      </c>
      <c r="F552" t="n">
        <v>1.414482884555374</v>
      </c>
      <c r="G552">
        <f>IF(OR(F552="",E552=""),"",F552-E552)</f>
        <v/>
      </c>
      <c r="H552" t="n">
        <v>0.002769814499134772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0.728519105148373</v>
      </c>
      <c r="F553" t="n">
        <v>1.414482884555374</v>
      </c>
      <c r="G553">
        <f>IF(OR(F553="",E553=""),"",F553-E553)</f>
        <v/>
      </c>
      <c r="H553" t="n">
        <v>0.002769814499134772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3.044064013446279</v>
      </c>
      <c r="F554" t="n">
        <v>3.620379562913446</v>
      </c>
      <c r="G554">
        <f>IF(OR(F554="",E554=""),"",F554-E554)</f>
        <v/>
      </c>
      <c r="H554" t="n">
        <v>0.008986130835275059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4.967945256214601</v>
      </c>
      <c r="F555" t="n">
        <v>3.620379562913446</v>
      </c>
      <c r="G555">
        <f>IF(OR(F555="",E555=""),"",F555-E555)</f>
        <v/>
      </c>
      <c r="H555" t="n">
        <v>0.008986130835275059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-0.5406263528774158</v>
      </c>
      <c r="F556" t="n">
        <v>3.620379562913446</v>
      </c>
      <c r="G556">
        <f>IF(OR(F556="",E556=""),"",F556-E556)</f>
        <v/>
      </c>
      <c r="H556" t="n">
        <v>0.008986130835275059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1.243712466321201</v>
      </c>
      <c r="F557" t="n">
        <v>3.620379562913446</v>
      </c>
      <c r="G557">
        <f>IF(OR(F557="",E557=""),"",F557-E557)</f>
        <v/>
      </c>
      <c r="H557" t="n">
        <v>0.008986130835275059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0.05455037749453361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0.05455037749453361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0.05455037749453361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0.05455037749453361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0.01127405455044603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0.01127405455044603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0.01127405455044603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0.01127405455044603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0.6933380823341828</v>
      </c>
      <c r="F566" t="n">
        <v>0.3402558811283772</v>
      </c>
      <c r="G566">
        <f>IF(OR(F566="",E566=""),"",F566-E566)</f>
        <v/>
      </c>
      <c r="H566" t="n">
        <v>0.009052244122397954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1.014129227832639</v>
      </c>
      <c r="F567" t="n">
        <v>0.3402558811283772</v>
      </c>
      <c r="G567">
        <f>IF(OR(F567="",E567=""),"",F567-E567)</f>
        <v/>
      </c>
      <c r="H567" t="n">
        <v>0.009052244122397954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0.1706874881985287</v>
      </c>
      <c r="F568" t="n">
        <v>0.3402558811283772</v>
      </c>
      <c r="G568">
        <f>IF(OR(F568="",E568=""),"",F568-E568)</f>
        <v/>
      </c>
      <c r="H568" t="n">
        <v>0.009052244122397954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-0.02983152121627253</v>
      </c>
      <c r="F569" t="n">
        <v>0.3402558811283772</v>
      </c>
      <c r="G569">
        <f>IF(OR(F569="",E569=""),"",F569-E569)</f>
        <v/>
      </c>
      <c r="H569" t="n">
        <v>0.009052244122397954</v>
      </c>
      <c r="I569" t="inlineStr">
        <is>
          <t>Above median</t>
        </is>
      </c>
    </row>
    <row r="570">
      <c r="A570" t="inlineStr">
        <is>
          <t>FR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0.8225882824496322</v>
      </c>
      <c r="F570" t="n">
        <v>0.8856194604563682</v>
      </c>
      <c r="G570">
        <f>IF(OR(F570="",E570=""),"",F570-E570)</f>
        <v/>
      </c>
      <c r="H570" t="n">
        <v>0.002769814499134772</v>
      </c>
      <c r="I570" t="inlineStr">
        <is>
          <t>Above median</t>
        </is>
      </c>
    </row>
    <row r="571">
      <c r="A571" t="inlineStr">
        <is>
          <t>FR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1.259406997940027</v>
      </c>
      <c r="F571" t="n">
        <v>0.8856194604563682</v>
      </c>
      <c r="G571">
        <f>IF(OR(F571="",E571=""),"",F571-E571)</f>
        <v/>
      </c>
      <c r="H571" t="n">
        <v>0.002769814499134772</v>
      </c>
      <c r="I571" t="inlineStr">
        <is>
          <t>Above median</t>
        </is>
      </c>
    </row>
    <row r="572">
      <c r="A572" t="inlineStr">
        <is>
          <t>FR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0.69714532745484</v>
      </c>
      <c r="F572" t="n">
        <v>0.8856194604563682</v>
      </c>
      <c r="G572">
        <f>IF(OR(F572="",E572=""),"",F572-E572)</f>
        <v/>
      </c>
      <c r="H572" t="n">
        <v>0.002769814499134772</v>
      </c>
      <c r="I572" t="inlineStr">
        <is>
          <t>Above median</t>
        </is>
      </c>
    </row>
    <row r="573">
      <c r="A573" t="inlineStr">
        <is>
          <t>FR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0.5726626965854908</v>
      </c>
      <c r="F573" t="n">
        <v>0.8856194604563682</v>
      </c>
      <c r="G573">
        <f>IF(OR(F573="",E573=""),"",F573-E573)</f>
        <v/>
      </c>
      <c r="H573" t="n">
        <v>0.002769814499134772</v>
      </c>
      <c r="I573" t="inlineStr">
        <is>
          <t>Above median</t>
        </is>
      </c>
    </row>
    <row r="574">
      <c r="A574" t="inlineStr">
        <is>
          <t>IE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4.023669914633099</v>
      </c>
      <c r="F574" t="n">
        <v>7.779175438550681</v>
      </c>
      <c r="G574">
        <f>IF(OR(F574="",E574=""),"",F574-E574)</f>
        <v/>
      </c>
      <c r="H574" t="n">
        <v>0.008986130835275059</v>
      </c>
      <c r="I574" t="inlineStr">
        <is>
          <t>Above median</t>
        </is>
      </c>
    </row>
    <row r="575">
      <c r="A575" t="inlineStr">
        <is>
          <t>IE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3.592776601346959</v>
      </c>
      <c r="F575" t="n">
        <v>7.779175438550681</v>
      </c>
      <c r="G575">
        <f>IF(OR(F575="",E575=""),"",F575-E575)</f>
        <v/>
      </c>
      <c r="H575" t="n">
        <v>0.008986130835275059</v>
      </c>
      <c r="I575" t="inlineStr">
        <is>
          <t>Above median</t>
        </is>
      </c>
    </row>
    <row r="576">
      <c r="A576" t="inlineStr">
        <is>
          <t>IE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10.65081995793598</v>
      </c>
      <c r="F576" t="n">
        <v>7.779175438550681</v>
      </c>
      <c r="G576">
        <f>IF(OR(F576="",E576=""),"",F576-E576)</f>
        <v/>
      </c>
      <c r="H576" t="n">
        <v>0.008986130835275059</v>
      </c>
      <c r="I576" t="inlineStr">
        <is>
          <t>Above median</t>
        </is>
      </c>
    </row>
    <row r="577">
      <c r="A577" t="inlineStr">
        <is>
          <t>IE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3.377198218825495</v>
      </c>
      <c r="F577" t="n">
        <v>7.779175438550681</v>
      </c>
      <c r="G577">
        <f>IF(OR(F577="",E577=""),"",F577-E577)</f>
        <v/>
      </c>
      <c r="H577" t="n">
        <v>0.008986130835275059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0.05455037749453361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0.05455037749453361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0.05455037749453361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0.05455037749453361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0.001280220910107982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0.001280220910107982</v>
      </c>
      <c r="I3" t="inlineStr">
        <is>
          <t>Below median</t>
        </is>
      </c>
      <c r="J3" t="n">
        <v>2020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0.001095599267935082</v>
      </c>
      <c r="I4" t="inlineStr">
        <is>
          <t>Below median</t>
        </is>
      </c>
      <c r="J4" t="n">
        <v>2020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0.001095599267935082</v>
      </c>
      <c r="I5" t="inlineStr">
        <is>
          <t>Below median</t>
        </is>
      </c>
      <c r="J5" t="n">
        <v>2020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0.001936547832096841</v>
      </c>
      <c r="I6" t="inlineStr">
        <is>
          <t>Below median</t>
        </is>
      </c>
      <c r="J6" t="n">
        <v>2020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0.001936547832096841</v>
      </c>
      <c r="I7" t="inlineStr">
        <is>
          <t>Below median</t>
        </is>
      </c>
      <c r="J7" t="n">
        <v>2020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0.001640865940738549</v>
      </c>
      <c r="I8" t="inlineStr">
        <is>
          <t>Below median</t>
        </is>
      </c>
      <c r="J8" t="n">
        <v>2020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0.001640865940738549</v>
      </c>
      <c r="I9" t="inlineStr">
        <is>
          <t>Below median</t>
        </is>
      </c>
      <c r="J9" t="n">
        <v>2020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0.001131488412996063</v>
      </c>
      <c r="I10" t="inlineStr">
        <is>
          <t>Below median</t>
        </is>
      </c>
      <c r="J10" t="n">
        <v>2020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0.001131488412996063</v>
      </c>
      <c r="I11" t="inlineStr">
        <is>
          <t>Below median</t>
        </is>
      </c>
      <c r="J11" t="n">
        <v>2020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0.001014469878411819</v>
      </c>
      <c r="I12" t="inlineStr">
        <is>
          <t>Below median</t>
        </is>
      </c>
      <c r="J12" t="n">
        <v>2022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0.001014469878411819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0.000749309420004277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0.000749309420004277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0.001923663900762973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0.001923663900762973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0.001301969516755516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0.001301969516755516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0.00107264739652954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0.00107264739652954</v>
      </c>
      <c r="I21" t="inlineStr">
        <is>
          <t>Below median</t>
        </is>
      </c>
      <c r="J21" t="n">
        <v>2022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0.001359336316725969</v>
      </c>
      <c r="I22" t="inlineStr">
        <is>
          <t>Below median</t>
        </is>
      </c>
      <c r="J22" t="n">
        <v>2025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0.001359336316725969</v>
      </c>
      <c r="I23" t="inlineStr">
        <is>
          <t>Below median</t>
        </is>
      </c>
      <c r="J23" t="n">
        <v>2025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0.0008456515429452753</v>
      </c>
      <c r="I24" t="inlineStr">
        <is>
          <t>Below median</t>
        </is>
      </c>
      <c r="J24" t="n">
        <v>2025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0.0008456515429452753</v>
      </c>
      <c r="I25" t="inlineStr">
        <is>
          <t>Below median</t>
        </is>
      </c>
      <c r="J25" t="n">
        <v>2025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0.002488410901101195</v>
      </c>
      <c r="I26" t="inlineStr">
        <is>
          <t>Below median</t>
        </is>
      </c>
      <c r="J26" t="n">
        <v>2025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0.002488410901101195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0.001194863073206081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0.001194863073206081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0.000999391886969017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0.000999391886969017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0.008566243939262492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0.008566243939262492</v>
      </c>
      <c r="I33" t="inlineStr">
        <is>
          <t>Above median</t>
        </is>
      </c>
      <c r="J33" t="n">
        <v>2020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0.007868305143223</v>
      </c>
      <c r="I34" t="inlineStr">
        <is>
          <t>Above median</t>
        </is>
      </c>
      <c r="J34" t="n">
        <v>2020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0.007868305143223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0.003049990416659622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0.003049990416659622</v>
      </c>
      <c r="I37" t="inlineStr">
        <is>
          <t>Above median</t>
        </is>
      </c>
      <c r="J37" t="n">
        <v>2020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0.009227892508504674</v>
      </c>
      <c r="I38" t="inlineStr">
        <is>
          <t>Above median</t>
        </is>
      </c>
      <c r="J38" t="n">
        <v>2020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0.009227892508504674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0.04258157987097529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0.04258157987097529</v>
      </c>
      <c r="I41" t="inlineStr">
        <is>
          <t>Above median</t>
        </is>
      </c>
      <c r="J41" t="n">
        <v>2020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0.008999652142778767</v>
      </c>
      <c r="I42" t="inlineStr">
        <is>
          <t>Above median</t>
        </is>
      </c>
      <c r="J42" t="n">
        <v>2022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0.008999652142778767</v>
      </c>
      <c r="I43" t="inlineStr">
        <is>
          <t>Above median</t>
        </is>
      </c>
      <c r="J43" t="n">
        <v>2022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0.007605494542872105</v>
      </c>
      <c r="I44" t="inlineStr">
        <is>
          <t>Above median</t>
        </is>
      </c>
      <c r="J44" t="n">
        <v>2022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0.007605494542872105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0.003252032493525238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0.003252032493525238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0.007243894594535596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0.007243894594535596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0.03975193726297518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0.03975193726297518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0.01127405455044603</v>
      </c>
      <c r="I52" t="inlineStr">
        <is>
          <t>Above median</t>
        </is>
      </c>
      <c r="J52" t="n">
        <v>2025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0.01127405455044603</v>
      </c>
      <c r="I53" t="inlineStr">
        <is>
          <t>Above median</t>
        </is>
      </c>
      <c r="J53" t="n">
        <v>2025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0.009052244122397954</v>
      </c>
      <c r="I54" t="inlineStr">
        <is>
          <t>Above median</t>
        </is>
      </c>
      <c r="J54" t="n">
        <v>2025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0.009052244122397954</v>
      </c>
      <c r="I55" t="inlineStr">
        <is>
          <t>Above median</t>
        </is>
      </c>
      <c r="J55" t="n">
        <v>2025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0.002769814499134772</v>
      </c>
      <c r="I56" t="inlineStr">
        <is>
          <t>Above median</t>
        </is>
      </c>
      <c r="J56" t="n">
        <v>2025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0.002769814499134772</v>
      </c>
      <c r="I57" t="inlineStr">
        <is>
          <t>Above median</t>
        </is>
      </c>
      <c r="J57" t="n">
        <v>2025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0.008986130835275059</v>
      </c>
      <c r="I58" t="inlineStr">
        <is>
          <t>Above median</t>
        </is>
      </c>
      <c r="J58" t="n">
        <v>2025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0.008986130835275059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0.05455037749453361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0.05455037749453361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0.4560341343251932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0.4560341343251932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0.5024687448804287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0.5024687448804287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0.05275113152571296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0.05275113152571296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0.222650551921174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0.222650551921174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0.3092060142456647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0.3092060142456647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0.1627719318381049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0.1627719318381049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0.425318224612737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0.425318224612737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0.3064180300061732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0.3064180300061732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0.6688547017504876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0.6688547017504876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0.01500807660124241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0.01500807660124241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Autumn2022</t>
        </is>
      </c>
      <c r="C2" t="inlineStr">
        <is>
          <t>Autumn</t>
        </is>
      </c>
      <c r="D2" t="n">
        <v>2022</v>
      </c>
      <c r="E2" t="n">
        <v>4.646911666641573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  <c r="J2" t="n">
        <v>2022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  <c r="I3" t="inlineStr">
        <is>
          <t>Below median</t>
        </is>
      </c>
      <c r="J3" t="n">
        <v>2022</v>
      </c>
    </row>
    <row r="4">
      <c r="A4" t="inlineStr">
        <is>
          <t>ES</t>
        </is>
      </c>
      <c r="B4" t="inlineStr">
        <is>
          <t>Autumn2022</t>
        </is>
      </c>
      <c r="C4" t="inlineStr">
        <is>
          <t>Autumn</t>
        </is>
      </c>
      <c r="D4" t="n">
        <v>2022</v>
      </c>
      <c r="E4" t="n">
        <v>4.547669246739372</v>
      </c>
      <c r="F4" t="n">
        <v>6.175712557377276</v>
      </c>
      <c r="G4">
        <f>IF(OR(F4="",E4=""),"",F4-E4)</f>
        <v/>
      </c>
      <c r="H4" t="n">
        <v>0.5919056004278235</v>
      </c>
      <c r="I4" t="inlineStr">
        <is>
          <t>Below median</t>
        </is>
      </c>
      <c r="J4" t="n">
        <v>2022</v>
      </c>
    </row>
    <row r="5">
      <c r="A5" t="inlineStr">
        <is>
          <t>ES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4.026089481560913</v>
      </c>
      <c r="F5" t="n">
        <v>6.175712557377276</v>
      </c>
      <c r="G5">
        <f>IF(OR(F5="",E5=""),"",F5-E5)</f>
        <v/>
      </c>
      <c r="H5" t="n">
        <v>0.5919056004278235</v>
      </c>
      <c r="I5" t="inlineStr">
        <is>
          <t>Below median</t>
        </is>
      </c>
      <c r="J5" t="n">
        <v>2022</v>
      </c>
    </row>
    <row r="6">
      <c r="A6" t="inlineStr">
        <is>
          <t>IE</t>
        </is>
      </c>
      <c r="B6" t="inlineStr">
        <is>
          <t>Autumn2022</t>
        </is>
      </c>
      <c r="C6" t="inlineStr">
        <is>
          <t>Autumn</t>
        </is>
      </c>
      <c r="D6" t="n">
        <v>2022</v>
      </c>
      <c r="E6" t="n">
        <v>7.871083766264508</v>
      </c>
      <c r="F6" t="n">
        <v>7.989444336924596</v>
      </c>
      <c r="G6">
        <f>IF(OR(F6="",E6=""),"",F6-E6)</f>
        <v/>
      </c>
      <c r="H6" t="n">
        <v>0.8230204481506811</v>
      </c>
      <c r="I6" t="inlineStr">
        <is>
          <t>Below median</t>
        </is>
      </c>
      <c r="J6" t="n">
        <v>2022</v>
      </c>
    </row>
    <row r="7">
      <c r="A7" t="inlineStr">
        <is>
          <t>IE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5.381686196249635</v>
      </c>
      <c r="F7" t="n">
        <v>7.989444336924596</v>
      </c>
      <c r="G7">
        <f>IF(OR(F7="",E7=""),"",F7-E7)</f>
        <v/>
      </c>
      <c r="H7" t="n">
        <v>0.8230204481506811</v>
      </c>
      <c r="I7" t="inlineStr">
        <is>
          <t>Below median</t>
        </is>
      </c>
      <c r="J7" t="n">
        <v>2022</v>
      </c>
    </row>
    <row r="8">
      <c r="A8" t="inlineStr">
        <is>
          <t>NL</t>
        </is>
      </c>
      <c r="B8" t="inlineStr">
        <is>
          <t>Autumn2022</t>
        </is>
      </c>
      <c r="C8" t="inlineStr">
        <is>
          <t>Autumn</t>
        </is>
      </c>
      <c r="D8" t="n">
        <v>2022</v>
      </c>
      <c r="E8" t="n">
        <v>4.649019663074072</v>
      </c>
      <c r="F8" t="n">
        <v>4.889291210402315</v>
      </c>
      <c r="G8">
        <f>IF(OR(F8="",E8=""),"",F8-E8)</f>
        <v/>
      </c>
      <c r="H8" t="n">
        <v>0.8138120887936376</v>
      </c>
      <c r="I8" t="inlineStr">
        <is>
          <t>Below median</t>
        </is>
      </c>
      <c r="J8" t="n">
        <v>2022</v>
      </c>
    </row>
    <row r="9">
      <c r="A9" t="inlineStr">
        <is>
          <t>NL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3.271330674458595</v>
      </c>
      <c r="F9" t="n">
        <v>4.889291210402315</v>
      </c>
      <c r="G9">
        <f>IF(OR(F9="",E9=""),"",F9-E9)</f>
        <v/>
      </c>
      <c r="H9" t="n">
        <v>0.8138120887936376</v>
      </c>
      <c r="I9" t="inlineStr">
        <is>
          <t>Below median</t>
        </is>
      </c>
      <c r="J9" t="n">
        <v>2022</v>
      </c>
    </row>
    <row r="10">
      <c r="A10" t="inlineStr">
        <is>
          <t>PT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6.586125160880973</v>
      </c>
      <c r="F10" t="n">
        <v>6.752612450243378</v>
      </c>
      <c r="G10">
        <f>IF(OR(F10="",E10=""),"",F10-E10)</f>
        <v/>
      </c>
      <c r="H10" t="n">
        <v>0.2037231971726706</v>
      </c>
      <c r="I10" t="inlineStr">
        <is>
          <t>Below median</t>
        </is>
      </c>
      <c r="J10" t="n">
        <v>2022</v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0.2037231971726706</v>
      </c>
      <c r="I11" t="inlineStr">
        <is>
          <t>Below median</t>
        </is>
      </c>
      <c r="J11" t="n">
        <v>2022</v>
      </c>
    </row>
    <row r="12">
      <c r="A12" t="inlineStr">
        <is>
          <t>AT</t>
        </is>
      </c>
      <c r="B12" t="inlineStr">
        <is>
          <t>Autumn2025</t>
        </is>
      </c>
      <c r="C12" t="inlineStr">
        <is>
          <t>Autumn</t>
        </is>
      </c>
      <c r="D12" t="n">
        <v>2025</v>
      </c>
      <c r="E12" t="n">
        <v>0.3143623002578089</v>
      </c>
      <c r="F12" t="n">
        <v>0.9524130020840387</v>
      </c>
      <c r="G12">
        <f>IF(OR(F12="",E12=""),"",F12-E12)</f>
        <v/>
      </c>
      <c r="H12" t="n">
        <v>0.06562263636895671</v>
      </c>
      <c r="I12" t="inlineStr">
        <is>
          <t>Below median</t>
        </is>
      </c>
      <c r="J12" t="n">
        <v>2025</v>
      </c>
    </row>
    <row r="13">
      <c r="A13" t="inlineStr">
        <is>
          <t>AT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-0.2827078301863684</v>
      </c>
      <c r="F13" t="n">
        <v>0.9524130020840387</v>
      </c>
      <c r="G13">
        <f>IF(OR(F13="",E13=""),"",F13-E13)</f>
        <v/>
      </c>
      <c r="H13" t="n">
        <v>0.06562263636895671</v>
      </c>
      <c r="I13" t="inlineStr">
        <is>
          <t>Below median</t>
        </is>
      </c>
      <c r="J13" t="n">
        <v>2025</v>
      </c>
    </row>
    <row r="14">
      <c r="A14" t="inlineStr">
        <is>
          <t>BE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0.9978473576010671</v>
      </c>
      <c r="F14" t="n">
        <v>0.9783351307489526</v>
      </c>
      <c r="G14">
        <f>IF(OR(F14="",E14=""),"",F14-E14)</f>
        <v/>
      </c>
      <c r="H14" t="n">
        <v>0.02706280600448911</v>
      </c>
      <c r="I14" t="inlineStr">
        <is>
          <t>Below median</t>
        </is>
      </c>
      <c r="J14" t="n">
        <v>2025</v>
      </c>
    </row>
    <row r="15">
      <c r="A15" t="inlineStr">
        <is>
          <t>BE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0.7689381594133238</v>
      </c>
      <c r="F15" t="n">
        <v>0.9783351307489526</v>
      </c>
      <c r="G15">
        <f>IF(OR(F15="",E15=""),"",F15-E15)</f>
        <v/>
      </c>
      <c r="H15" t="n">
        <v>0.02706280600448911</v>
      </c>
      <c r="I15" t="inlineStr">
        <is>
          <t>Below median</t>
        </is>
      </c>
      <c r="J15" t="n">
        <v>2025</v>
      </c>
    </row>
    <row r="16">
      <c r="A16" t="inlineStr">
        <is>
          <t>DE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0.1706874881985287</v>
      </c>
      <c r="F16" t="n">
        <v>0.3402558811283772</v>
      </c>
      <c r="G16">
        <f>IF(OR(F16="",E16=""),"",F16-E16)</f>
        <v/>
      </c>
      <c r="H16" t="n">
        <v>0.006156795098835925</v>
      </c>
      <c r="I16" t="inlineStr">
        <is>
          <t>Below median</t>
        </is>
      </c>
      <c r="J16" t="n">
        <v>2025</v>
      </c>
    </row>
    <row r="17">
      <c r="A17" t="inlineStr">
        <is>
          <t>DE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-0.02983152121627253</v>
      </c>
      <c r="F17" t="n">
        <v>0.3402558811283772</v>
      </c>
      <c r="G17">
        <f>IF(OR(F17="",E17=""),"",F17-E17)</f>
        <v/>
      </c>
      <c r="H17" t="n">
        <v>0.006156795098835925</v>
      </c>
      <c r="I17" t="inlineStr">
        <is>
          <t>Below median</t>
        </is>
      </c>
      <c r="J17" t="n">
        <v>2025</v>
      </c>
    </row>
    <row r="18">
      <c r="A18" t="inlineStr">
        <is>
          <t>ES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2.868040959329998</v>
      </c>
      <c r="F18" t="n">
        <v>2.785785224373413</v>
      </c>
      <c r="G18">
        <f>IF(OR(F18="",E18=""),"",F18-E18)</f>
        <v/>
      </c>
      <c r="H18" t="n">
        <v>-0.02956730316260038</v>
      </c>
      <c r="I18" t="inlineStr">
        <is>
          <t>Below median</t>
        </is>
      </c>
      <c r="J18" t="n">
        <v>2025</v>
      </c>
    </row>
    <row r="19">
      <c r="A19" t="inlineStr">
        <is>
          <t>ES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2.551006850124016</v>
      </c>
      <c r="F19" t="n">
        <v>2.785785224373413</v>
      </c>
      <c r="G19">
        <f>IF(OR(F19="",E19=""),"",F19-E19)</f>
        <v/>
      </c>
      <c r="H19" t="n">
        <v>-0.02956730316260038</v>
      </c>
      <c r="I19" t="inlineStr">
        <is>
          <t>Below median</t>
        </is>
      </c>
      <c r="J19" t="n">
        <v>2025</v>
      </c>
    </row>
    <row r="20">
      <c r="A20" t="inlineStr">
        <is>
          <t>FI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0.07572023836193154</v>
      </c>
      <c r="F20" t="n">
        <v>0.7999014912137302</v>
      </c>
      <c r="G20">
        <f>IF(OR(F20="",E20=""),"",F20-E20)</f>
        <v/>
      </c>
      <c r="H20" t="n">
        <v>0.1653796609584316</v>
      </c>
      <c r="I20" t="inlineStr">
        <is>
          <t>Below median</t>
        </is>
      </c>
      <c r="J20" t="n">
        <v>2025</v>
      </c>
    </row>
    <row r="21">
      <c r="A21" t="inlineStr">
        <is>
          <t>FI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0.9759636250904258</v>
      </c>
      <c r="F21" t="n">
        <v>0.7999014912137302</v>
      </c>
      <c r="G21">
        <f>IF(OR(F21="",E21=""),"",F21-E21)</f>
        <v/>
      </c>
      <c r="H21" t="n">
        <v>0.1653796609584316</v>
      </c>
      <c r="I21" t="inlineStr">
        <is>
          <t>Below median</t>
        </is>
      </c>
      <c r="J21" t="n">
        <v>2025</v>
      </c>
    </row>
    <row r="22">
      <c r="A22" t="inlineStr">
        <is>
          <t>FR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0.69714532745484</v>
      </c>
      <c r="F22" t="n">
        <v>0.8856194604563682</v>
      </c>
      <c r="G22">
        <f>IF(OR(F22="",E22=""),"",F22-E22)</f>
        <v/>
      </c>
      <c r="H22" t="n">
        <v>0.007463074844978004</v>
      </c>
      <c r="I22" t="inlineStr">
        <is>
          <t>Below median</t>
        </is>
      </c>
      <c r="J22" t="n">
        <v>2025</v>
      </c>
    </row>
    <row r="23">
      <c r="A23" t="inlineStr">
        <is>
          <t>FR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0.5726626965854908</v>
      </c>
      <c r="F23" t="n">
        <v>0.8856194604563682</v>
      </c>
      <c r="G23">
        <f>IF(OR(F23="",E23=""),"",F23-E23)</f>
        <v/>
      </c>
      <c r="H23" t="n">
        <v>0.007463074844978004</v>
      </c>
      <c r="I23" t="inlineStr">
        <is>
          <t>Below median</t>
        </is>
      </c>
      <c r="J23" t="n">
        <v>2025</v>
      </c>
    </row>
    <row r="24">
      <c r="A24" t="inlineStr">
        <is>
          <t>IE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10.65081995793598</v>
      </c>
      <c r="F24" t="n">
        <v>7.779175438550681</v>
      </c>
      <c r="G24">
        <f>IF(OR(F24="",E24=""),"",F24-E24)</f>
        <v/>
      </c>
      <c r="H24" t="n">
        <v>0.3209217025703492</v>
      </c>
      <c r="I24" t="inlineStr">
        <is>
          <t>Below median</t>
        </is>
      </c>
      <c r="J24" t="n">
        <v>2025</v>
      </c>
    </row>
    <row r="25">
      <c r="A25" t="inlineStr">
        <is>
          <t>IE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3.377198218825495</v>
      </c>
      <c r="F25" t="n">
        <v>7.779175438550681</v>
      </c>
      <c r="G25">
        <f>IF(OR(F25="",E25=""),"",F25-E25)</f>
        <v/>
      </c>
      <c r="H25" t="n">
        <v>0.3209217025703492</v>
      </c>
      <c r="I25" t="inlineStr">
        <is>
          <t>Below median</t>
        </is>
      </c>
      <c r="J25" t="n">
        <v>2025</v>
      </c>
    </row>
    <row r="26">
      <c r="A26" t="inlineStr">
        <is>
          <t>IT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0.3598162212145484</v>
      </c>
      <c r="F26" t="n">
        <v>0.6613584275917628</v>
      </c>
      <c r="G26">
        <f>IF(OR(F26="",E26=""),"",F26-E26)</f>
        <v/>
      </c>
      <c r="H26" t="n">
        <v>0.06006120385204455</v>
      </c>
      <c r="I26" t="inlineStr">
        <is>
          <t>Below median</t>
        </is>
      </c>
      <c r="J26" t="n">
        <v>2025</v>
      </c>
    </row>
    <row r="27">
      <c r="A27" t="inlineStr">
        <is>
          <t>IT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0.6644793059721987</v>
      </c>
      <c r="F27" t="n">
        <v>0.6613584275917628</v>
      </c>
      <c r="G27">
        <f>IF(OR(F27="",E27=""),"",F27-E27)</f>
        <v/>
      </c>
      <c r="H27" t="n">
        <v>0.06006120385204455</v>
      </c>
      <c r="I27" t="inlineStr">
        <is>
          <t>Below median</t>
        </is>
      </c>
      <c r="J27" t="n">
        <v>2025</v>
      </c>
    </row>
    <row r="28">
      <c r="A28" t="inlineStr">
        <is>
          <t>NL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1.696670837427194</v>
      </c>
      <c r="F28" t="n">
        <v>1.56298017110206</v>
      </c>
      <c r="G28">
        <f>IF(OR(F28="",E28=""),"",F28-E28)</f>
        <v/>
      </c>
      <c r="H28" t="n">
        <v>0.581936712587211</v>
      </c>
      <c r="I28" t="inlineStr">
        <is>
          <t>Below median</t>
        </is>
      </c>
      <c r="J28" t="n">
        <v>2025</v>
      </c>
    </row>
    <row r="29">
      <c r="A29" t="inlineStr">
        <is>
          <t>NL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1.282511180567347</v>
      </c>
      <c r="F29" t="n">
        <v>1.56298017110206</v>
      </c>
      <c r="G29">
        <f>IF(OR(F29="",E29=""),"",F29-E29)</f>
        <v/>
      </c>
      <c r="H29" t="n">
        <v>0.581936712587211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0.04314109876700022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0.9154179761230141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0.9154179761230141</v>
      </c>
      <c r="I33" t="inlineStr">
        <is>
          <t>Above median</t>
        </is>
      </c>
      <c r="J33" t="n">
        <v>2020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0.9449751689024848</v>
      </c>
      <c r="I34" t="inlineStr">
        <is>
          <t>Above median</t>
        </is>
      </c>
      <c r="J34" t="n">
        <v>2020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0.9449751689024848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-5.568204072502758</v>
      </c>
      <c r="F36" t="n">
        <v>-4.501901267987128</v>
      </c>
      <c r="G36">
        <f>IF(OR(F36="",E36=""),"",F36-E36)</f>
        <v/>
      </c>
      <c r="H36" t="n">
        <v>0.9388398858451383</v>
      </c>
      <c r="I36" t="inlineStr">
        <is>
          <t>Above median</t>
        </is>
      </c>
      <c r="J36" t="n">
        <v>2020</v>
      </c>
    </row>
    <row r="37">
      <c r="A37" t="inlineStr">
        <is>
          <t>DE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-6.469577184894426</v>
      </c>
      <c r="F37" t="n">
        <v>-4.501901267987128</v>
      </c>
      <c r="G37">
        <f>IF(OR(F37="",E37=""),"",F37-E37)</f>
        <v/>
      </c>
      <c r="H37" t="n">
        <v>0.9388398858451383</v>
      </c>
      <c r="I37" t="inlineStr">
        <is>
          <t>Above median</t>
        </is>
      </c>
      <c r="J37" t="n">
        <v>2020</v>
      </c>
    </row>
    <row r="38">
      <c r="A38" t="inlineStr">
        <is>
          <t>ES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-12.41053397761432</v>
      </c>
      <c r="F38" t="n">
        <v>-11.58616521695834</v>
      </c>
      <c r="G38">
        <f>IF(OR(F38="",E38=""),"",F38-E38)</f>
        <v/>
      </c>
      <c r="H38" t="n">
        <v>0.8671049335821375</v>
      </c>
      <c r="I38" t="inlineStr">
        <is>
          <t>Above median</t>
        </is>
      </c>
      <c r="J38" t="n">
        <v>2020</v>
      </c>
    </row>
    <row r="39">
      <c r="A39" t="inlineStr">
        <is>
          <t>ES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-9.384345976627827</v>
      </c>
      <c r="F39" t="n">
        <v>-11.58616521695834</v>
      </c>
      <c r="G39">
        <f>IF(OR(F39="",E39=""),"",F39-E39)</f>
        <v/>
      </c>
      <c r="H39" t="n">
        <v>0.8671049335821375</v>
      </c>
      <c r="I39" t="inlineStr">
        <is>
          <t>Above median</t>
        </is>
      </c>
      <c r="J39" t="n">
        <v>2020</v>
      </c>
    </row>
    <row r="40">
      <c r="A40" t="inlineStr">
        <is>
          <t>FI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-4.271276757315001</v>
      </c>
      <c r="F40" t="n">
        <v>-2.521663955161345</v>
      </c>
      <c r="G40">
        <f>IF(OR(F40="",E40=""),"",F40-E40)</f>
        <v/>
      </c>
      <c r="H40" t="n">
        <v>0.9601184888395623</v>
      </c>
      <c r="I40" t="inlineStr">
        <is>
          <t>Above median</t>
        </is>
      </c>
      <c r="J40" t="n">
        <v>2020</v>
      </c>
    </row>
    <row r="41">
      <c r="A41" t="inlineStr">
        <is>
          <t>FI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-6.334008638214483</v>
      </c>
      <c r="F41" t="n">
        <v>-2.521663955161345</v>
      </c>
      <c r="G41">
        <f>IF(OR(F41="",E41=""),"",F41-E41)</f>
        <v/>
      </c>
      <c r="H41" t="n">
        <v>0.9601184888395623</v>
      </c>
      <c r="I41" t="inlineStr">
        <is>
          <t>Above median</t>
        </is>
      </c>
      <c r="J41" t="n">
        <v>2020</v>
      </c>
    </row>
    <row r="42">
      <c r="A42" t="inlineStr">
        <is>
          <t>FR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-9.351142600997642</v>
      </c>
      <c r="F42" t="n">
        <v>-7.912013894217821</v>
      </c>
      <c r="G42">
        <f>IF(OR(F42="",E42=""),"",F42-E42)</f>
        <v/>
      </c>
      <c r="H42" t="n">
        <v>0.9271277985535474</v>
      </c>
      <c r="I42" t="inlineStr">
        <is>
          <t>Above median</t>
        </is>
      </c>
      <c r="J42" t="n">
        <v>2020</v>
      </c>
    </row>
    <row r="43">
      <c r="A43" t="inlineStr">
        <is>
          <t>FR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-8.248298085436833</v>
      </c>
      <c r="F43" t="n">
        <v>-7.912013894217821</v>
      </c>
      <c r="G43">
        <f>IF(OR(F43="",E43=""),"",F43-E43)</f>
        <v/>
      </c>
      <c r="H43" t="n">
        <v>0.9271277985535474</v>
      </c>
      <c r="I43" t="inlineStr">
        <is>
          <t>Above median</t>
        </is>
      </c>
      <c r="J43" t="n">
        <v>2020</v>
      </c>
    </row>
    <row r="44">
      <c r="A44" t="inlineStr">
        <is>
          <t>IE</t>
        </is>
      </c>
      <c r="B44" t="inlineStr">
        <is>
          <t>Autumn2020</t>
        </is>
      </c>
      <c r="C44" t="inlineStr">
        <is>
          <t>Autumn</t>
        </is>
      </c>
      <c r="D44" t="n">
        <v>2020</v>
      </c>
      <c r="E44" t="n">
        <v>-2.337399617191471</v>
      </c>
      <c r="F44" t="n">
        <v>6.986381430371383</v>
      </c>
      <c r="G44">
        <f>IF(OR(F44="",E44=""),"",F44-E44)</f>
        <v/>
      </c>
      <c r="H44" t="n">
        <v>0.9543581265999627</v>
      </c>
      <c r="I44" t="inlineStr">
        <is>
          <t>Above median</t>
        </is>
      </c>
      <c r="J44" t="n">
        <v>2020</v>
      </c>
    </row>
    <row r="45">
      <c r="A45" t="inlineStr">
        <is>
          <t>IE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-7.947048013854707</v>
      </c>
      <c r="F45" t="n">
        <v>6.986381430371383</v>
      </c>
      <c r="G45">
        <f>IF(OR(F45="",E45=""),"",F45-E45)</f>
        <v/>
      </c>
      <c r="H45" t="n">
        <v>0.9543581265999627</v>
      </c>
      <c r="I45" t="inlineStr">
        <is>
          <t>Above median</t>
        </is>
      </c>
      <c r="J45" t="n">
        <v>2020</v>
      </c>
    </row>
    <row r="46">
      <c r="A46" t="inlineStr">
        <is>
          <t>IT</t>
        </is>
      </c>
      <c r="B46" t="inlineStr">
        <is>
          <t>Autumn2020</t>
        </is>
      </c>
      <c r="C46" t="inlineStr">
        <is>
          <t>Autumn</t>
        </is>
      </c>
      <c r="D46" t="n">
        <v>2020</v>
      </c>
      <c r="E46" t="n">
        <v>-9.851545469918754</v>
      </c>
      <c r="F46" t="n">
        <v>-9.378376752242147</v>
      </c>
      <c r="G46">
        <f>IF(OR(F46="",E46=""),"",F46-E46)</f>
        <v/>
      </c>
      <c r="H46" t="n">
        <v>0.93164971955174</v>
      </c>
      <c r="I46" t="inlineStr">
        <is>
          <t>Above median</t>
        </is>
      </c>
      <c r="J46" t="n">
        <v>2020</v>
      </c>
    </row>
    <row r="47">
      <c r="A47" t="inlineStr">
        <is>
          <t>IT</t>
        </is>
      </c>
      <c r="B47" t="inlineStr">
        <is>
          <t>Spring2020</t>
        </is>
      </c>
      <c r="C47" t="inlineStr">
        <is>
          <t>Spring</t>
        </is>
      </c>
      <c r="D47" t="n">
        <v>2020</v>
      </c>
      <c r="E47" t="n">
        <v>-9.517990850094149</v>
      </c>
      <c r="F47" t="n">
        <v>-9.378376752242147</v>
      </c>
      <c r="G47">
        <f>IF(OR(F47="",E47=""),"",F47-E47)</f>
        <v/>
      </c>
      <c r="H47" t="n">
        <v>0.93164971955174</v>
      </c>
      <c r="I47" t="inlineStr">
        <is>
          <t>Above median</t>
        </is>
      </c>
      <c r="J47" t="n">
        <v>2020</v>
      </c>
    </row>
    <row r="48">
      <c r="A48" t="inlineStr">
        <is>
          <t>NL</t>
        </is>
      </c>
      <c r="B48" t="inlineStr">
        <is>
          <t>Autumn2020</t>
        </is>
      </c>
      <c r="C48" t="inlineStr">
        <is>
          <t>Autumn</t>
        </is>
      </c>
      <c r="D48" t="n">
        <v>2020</v>
      </c>
      <c r="E48" t="n">
        <v>-5.322221758798595</v>
      </c>
      <c r="F48" t="n">
        <v>-3.903950943482849</v>
      </c>
      <c r="G48">
        <f>IF(OR(F48="",E48=""),"",F48-E48)</f>
        <v/>
      </c>
      <c r="H48" t="n">
        <v>0.94574295007118</v>
      </c>
      <c r="I48" t="inlineStr">
        <is>
          <t>Above median</t>
        </is>
      </c>
      <c r="J48" t="n">
        <v>2020</v>
      </c>
    </row>
    <row r="49">
      <c r="A49" t="inlineStr">
        <is>
          <t>NL</t>
        </is>
      </c>
      <c r="B49" t="inlineStr">
        <is>
          <t>Spring2020</t>
        </is>
      </c>
      <c r="C49" t="inlineStr">
        <is>
          <t>Spring</t>
        </is>
      </c>
      <c r="D49" t="n">
        <v>2020</v>
      </c>
      <c r="E49" t="n">
        <v>-6.84789638206369</v>
      </c>
      <c r="F49" t="n">
        <v>-3.903950943482849</v>
      </c>
      <c r="G49">
        <f>IF(OR(F49="",E49=""),"",F49-E49)</f>
        <v/>
      </c>
      <c r="H49" t="n">
        <v>0.94574295007118</v>
      </c>
      <c r="I49" t="inlineStr">
        <is>
          <t>Above median</t>
        </is>
      </c>
      <c r="J49" t="n">
        <v>2020</v>
      </c>
    </row>
    <row r="50">
      <c r="A50" t="inlineStr">
        <is>
          <t>PT</t>
        </is>
      </c>
      <c r="B50" t="inlineStr">
        <is>
          <t>Autumn2020</t>
        </is>
      </c>
      <c r="C50" t="inlineStr">
        <is>
          <t>Autumn</t>
        </is>
      </c>
      <c r="D50" t="n">
        <v>2020</v>
      </c>
      <c r="E50" t="n">
        <v>-9.290556793944537</v>
      </c>
      <c r="F50" t="n">
        <v>-8.560903203336046</v>
      </c>
      <c r="G50">
        <f>IF(OR(F50="",E50=""),"",F50-E50)</f>
        <v/>
      </c>
      <c r="H50" t="n">
        <v>0.9199432280758927</v>
      </c>
      <c r="I50" t="inlineStr">
        <is>
          <t>Above median</t>
        </is>
      </c>
      <c r="J50" t="n">
        <v>2020</v>
      </c>
    </row>
    <row r="51">
      <c r="A51" t="inlineStr">
        <is>
          <t>PT</t>
        </is>
      </c>
      <c r="B51" t="inlineStr">
        <is>
          <t>Spring2020</t>
        </is>
      </c>
      <c r="C51" t="inlineStr">
        <is>
          <t>Spring</t>
        </is>
      </c>
      <c r="D51" t="n">
        <v>2020</v>
      </c>
      <c r="E51" t="n">
        <v>-6.765180961341111</v>
      </c>
      <c r="F51" t="n">
        <v>-8.560903203336046</v>
      </c>
      <c r="G51">
        <f>IF(OR(F51="",E51=""),"",F51-E51)</f>
        <v/>
      </c>
      <c r="H51" t="n">
        <v>0.9199432280758927</v>
      </c>
      <c r="I51" t="inlineStr">
        <is>
          <t>Above median</t>
        </is>
      </c>
      <c r="J51" t="n">
        <v>2020</v>
      </c>
    </row>
    <row r="52">
      <c r="A52" t="inlineStr">
        <is>
          <t>BE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2.817114751231209</v>
      </c>
      <c r="F52" t="n">
        <v>3.945716681463399</v>
      </c>
      <c r="G52">
        <f>IF(OR(F52="",E52=""),"",F52-E52)</f>
        <v/>
      </c>
      <c r="H52" t="n">
        <v>0.8630359765160468</v>
      </c>
      <c r="I52" t="inlineStr">
        <is>
          <t>Above median</t>
        </is>
      </c>
      <c r="J52" t="n">
        <v>2022</v>
      </c>
    </row>
    <row r="53">
      <c r="A53" t="inlineStr">
        <is>
          <t>BE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2.016579561869025</v>
      </c>
      <c r="F53" t="n">
        <v>3.945716681463399</v>
      </c>
      <c r="G53">
        <f>IF(OR(F53="",E53=""),"",F53-E53)</f>
        <v/>
      </c>
      <c r="H53" t="n">
        <v>0.8630359765160468</v>
      </c>
      <c r="I53" t="inlineStr">
        <is>
          <t>Above median</t>
        </is>
      </c>
      <c r="J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1.55845355711639</v>
      </c>
      <c r="F54" t="n">
        <v>1.931834126476093</v>
      </c>
      <c r="G54">
        <f>IF(OR(F54="",E54=""),"",F54-E54)</f>
        <v/>
      </c>
      <c r="H54" t="n">
        <v>0.9099167572496889</v>
      </c>
      <c r="I54" t="inlineStr">
        <is>
          <t>Above median</t>
        </is>
      </c>
      <c r="J54" t="n">
        <v>2022</v>
      </c>
    </row>
    <row r="55">
      <c r="A55" t="inlineStr">
        <is>
          <t>DE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1.557968342243976</v>
      </c>
      <c r="F55" t="n">
        <v>1.931834126476093</v>
      </c>
      <c r="G55">
        <f>IF(OR(F55="",E55=""),"",F55-E55)</f>
        <v/>
      </c>
      <c r="H55" t="n">
        <v>0.9099167572496889</v>
      </c>
      <c r="I55" t="inlineStr">
        <is>
          <t>Above median</t>
        </is>
      </c>
      <c r="J55" t="n">
        <v>2022</v>
      </c>
    </row>
    <row r="56">
      <c r="A56" t="inlineStr">
        <is>
          <t>FI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2.327853537647107</v>
      </c>
      <c r="F56" t="n">
        <v>0.7600629155646718</v>
      </c>
      <c r="G56">
        <f>IF(OR(F56="",E56=""),"",F56-E56)</f>
        <v/>
      </c>
      <c r="H56" t="n">
        <v>0.8414199132669851</v>
      </c>
      <c r="I56" t="inlineStr">
        <is>
          <t>Above median</t>
        </is>
      </c>
      <c r="J56" t="n">
        <v>2022</v>
      </c>
    </row>
    <row r="57">
      <c r="A57" t="inlineStr">
        <is>
          <t>FI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1.603112304026943</v>
      </c>
      <c r="F57" t="n">
        <v>0.7600629155646718</v>
      </c>
      <c r="G57">
        <f>IF(OR(F57="",E57=""),"",F57-E57)</f>
        <v/>
      </c>
      <c r="H57" t="n">
        <v>0.8414199132669851</v>
      </c>
      <c r="I57" t="inlineStr">
        <is>
          <t>Above median</t>
        </is>
      </c>
      <c r="J57" t="n">
        <v>2022</v>
      </c>
    </row>
    <row r="58">
      <c r="A58" t="inlineStr">
        <is>
          <t>FR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2.629458440119525</v>
      </c>
      <c r="F58" t="n">
        <v>2.761671160127166</v>
      </c>
      <c r="G58">
        <f>IF(OR(F58="",E58=""),"",F58-E58)</f>
        <v/>
      </c>
      <c r="H58" t="n">
        <v>0.9216574868725694</v>
      </c>
      <c r="I58" t="inlineStr">
        <is>
          <t>Above median</t>
        </is>
      </c>
      <c r="J58" t="n">
        <v>2022</v>
      </c>
    </row>
    <row r="59">
      <c r="A59" t="inlineStr">
        <is>
          <t>FR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3.098952418316858</v>
      </c>
      <c r="F59" t="n">
        <v>2.761671160127166</v>
      </c>
      <c r="G59">
        <f>IF(OR(F59="",E59=""),"",F59-E59)</f>
        <v/>
      </c>
      <c r="H59" t="n">
        <v>0.9216574868725694</v>
      </c>
      <c r="I59" t="inlineStr">
        <is>
          <t>Above median</t>
        </is>
      </c>
      <c r="J59" t="n">
        <v>2022</v>
      </c>
    </row>
    <row r="60">
      <c r="A60" t="inlineStr">
        <is>
          <t>IT</t>
        </is>
      </c>
      <c r="B60" t="inlineStr">
        <is>
          <t>Autumn2022</t>
        </is>
      </c>
      <c r="C60" t="inlineStr">
        <is>
          <t>Autumn</t>
        </is>
      </c>
      <c r="D60" t="n">
        <v>2022</v>
      </c>
      <c r="E60" t="n">
        <v>3.826892027953699</v>
      </c>
      <c r="F60" t="n">
        <v>4.854613486697751</v>
      </c>
      <c r="G60">
        <f>IF(OR(F60="",E60=""),"",F60-E60)</f>
        <v/>
      </c>
      <c r="H60" t="n">
        <v>0.902040634256668</v>
      </c>
      <c r="I60" t="inlineStr">
        <is>
          <t>Above median</t>
        </is>
      </c>
      <c r="J60" t="n">
        <v>2022</v>
      </c>
    </row>
    <row r="61">
      <c r="A61" t="inlineStr">
        <is>
          <t>IT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2.425654280482226</v>
      </c>
      <c r="F61" t="n">
        <v>4.854613486697751</v>
      </c>
      <c r="G61">
        <f>IF(OR(F61="",E61=""),"",F61-E61)</f>
        <v/>
      </c>
      <c r="H61" t="n">
        <v>0.902040634256668</v>
      </c>
      <c r="I61" t="inlineStr">
        <is>
          <t>Above median</t>
        </is>
      </c>
      <c r="J61" t="n">
        <v>2022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  <c r="I2" t="inlineStr">
        <is>
          <t>Below median</t>
        </is>
      </c>
    </row>
    <row r="3">
      <c r="A3" t="inlineStr">
        <is>
          <t>AT</t>
        </is>
      </c>
      <c r="B3" t="inlineStr">
        <is>
          <t>Spring2014</t>
        </is>
      </c>
      <c r="C3" t="inlineStr">
        <is>
          <t>Spring</t>
        </is>
      </c>
      <c r="D3" t="n">
        <v>2015</v>
      </c>
      <c r="E3" t="n">
        <v>1.849469474244891</v>
      </c>
      <c r="F3" t="n">
        <v>1.255329028152807</v>
      </c>
      <c r="G3">
        <f>IF(OR(F3="",E3=""),"",F3-E3)</f>
        <v/>
      </c>
      <c r="H3" t="n">
        <v>0.0384243456654136</v>
      </c>
      <c r="I3" t="inlineStr">
        <is>
          <t>Below median</t>
        </is>
      </c>
    </row>
    <row r="4">
      <c r="A4" t="inlineStr">
        <is>
          <t>AT</t>
        </is>
      </c>
      <c r="B4" t="inlineStr">
        <is>
          <t>Autumn2015</t>
        </is>
      </c>
      <c r="C4" t="inlineStr">
        <is>
          <t>Autumn</t>
        </is>
      </c>
      <c r="D4" t="n">
        <v>2015</v>
      </c>
      <c r="E4" t="n">
        <v>0.5975449883680595</v>
      </c>
      <c r="F4" t="n">
        <v>1.255329028152807</v>
      </c>
      <c r="G4">
        <f>IF(OR(F4="",E4=""),"",F4-E4)</f>
        <v/>
      </c>
      <c r="H4" t="n">
        <v>0.0384243456654136</v>
      </c>
      <c r="I4" t="inlineStr">
        <is>
          <t>Below median</t>
        </is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  <c r="I5" t="inlineStr">
        <is>
          <t>Below median</t>
        </is>
      </c>
    </row>
    <row r="6">
      <c r="A6" t="inlineStr">
        <is>
          <t>BE</t>
        </is>
      </c>
      <c r="B6" t="inlineStr">
        <is>
          <t>Autumn2014</t>
        </is>
      </c>
      <c r="C6" t="inlineStr">
        <is>
          <t>Autumn</t>
        </is>
      </c>
      <c r="D6" t="n">
        <v>2015</v>
      </c>
      <c r="E6" t="n">
        <v>0.8615973596518334</v>
      </c>
      <c r="F6" t="n">
        <v>1.463441071479124</v>
      </c>
      <c r="G6">
        <f>IF(OR(F6="",E6=""),"",F6-E6)</f>
        <v/>
      </c>
      <c r="H6" t="n">
        <v>0.3937150642636233</v>
      </c>
      <c r="I6" t="inlineStr">
        <is>
          <t>Below median</t>
        </is>
      </c>
    </row>
    <row r="7">
      <c r="A7" t="inlineStr">
        <is>
          <t>BE</t>
        </is>
      </c>
      <c r="B7" t="inlineStr">
        <is>
          <t>Spring2014</t>
        </is>
      </c>
      <c r="C7" t="inlineStr">
        <is>
          <t>Spring</t>
        </is>
      </c>
      <c r="D7" t="n">
        <v>2015</v>
      </c>
      <c r="E7" t="n">
        <v>1.559313516124394</v>
      </c>
      <c r="F7" t="n">
        <v>1.463441071479124</v>
      </c>
      <c r="G7">
        <f>IF(OR(F7="",E7=""),"",F7-E7)</f>
        <v/>
      </c>
      <c r="H7" t="n">
        <v>0.3937150642636233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Autumn2015</t>
        </is>
      </c>
      <c r="C8" t="inlineStr">
        <is>
          <t>Autumn</t>
        </is>
      </c>
      <c r="D8" t="n">
        <v>2015</v>
      </c>
      <c r="E8" t="n">
        <v>1.262482967982592</v>
      </c>
      <c r="F8" t="n">
        <v>1.463441071479124</v>
      </c>
      <c r="G8">
        <f>IF(OR(F8="",E8=""),"",F8-E8)</f>
        <v/>
      </c>
      <c r="H8" t="n">
        <v>0.3937150642636233</v>
      </c>
      <c r="I8" t="inlineStr">
        <is>
          <t>Below median</t>
        </is>
      </c>
    </row>
    <row r="9">
      <c r="A9" t="inlineStr">
        <is>
          <t>BE</t>
        </is>
      </c>
      <c r="B9" t="inlineStr">
        <is>
          <t>Spring2015</t>
        </is>
      </c>
      <c r="C9" t="inlineStr">
        <is>
          <t>Spring</t>
        </is>
      </c>
      <c r="D9" t="n">
        <v>2015</v>
      </c>
      <c r="E9" t="n">
        <v>1.08741840250608</v>
      </c>
      <c r="F9" t="n">
        <v>1.463441071479124</v>
      </c>
      <c r="G9">
        <f>IF(OR(F9="",E9=""),"",F9-E9)</f>
        <v/>
      </c>
      <c r="H9" t="n">
        <v>0.3937150642636233</v>
      </c>
      <c r="I9" t="inlineStr">
        <is>
          <t>Below median</t>
        </is>
      </c>
    </row>
    <row r="10">
      <c r="A10" t="inlineStr">
        <is>
          <t>DE</t>
        </is>
      </c>
      <c r="B10" t="inlineStr">
        <is>
          <t>Autumn2014</t>
        </is>
      </c>
      <c r="C10" t="inlineStr">
        <is>
          <t>Autumn</t>
        </is>
      </c>
      <c r="D10" t="n">
        <v>2015</v>
      </c>
      <c r="E10" t="n">
        <v>1.095015499462715</v>
      </c>
      <c r="F10" t="n">
        <v>1.511701771928704</v>
      </c>
      <c r="G10">
        <f>IF(OR(F10="",E10=""),"",F10-E10)</f>
        <v/>
      </c>
      <c r="H10" t="n">
        <v>0.1476736935196882</v>
      </c>
      <c r="I10" t="inlineStr">
        <is>
          <t>Below median</t>
        </is>
      </c>
    </row>
    <row r="11">
      <c r="A11" t="inlineStr">
        <is>
          <t>DE</t>
        </is>
      </c>
      <c r="B11" t="inlineStr">
        <is>
          <t>Spring2014</t>
        </is>
      </c>
      <c r="C11" t="inlineStr">
        <is>
          <t>Spring</t>
        </is>
      </c>
      <c r="D11" t="n">
        <v>2015</v>
      </c>
      <c r="E11" t="n">
        <v>1.98405462735789</v>
      </c>
      <c r="F11" t="n">
        <v>1.511701771928704</v>
      </c>
      <c r="G11">
        <f>IF(OR(F11="",E11=""),"",F11-E11)</f>
        <v/>
      </c>
      <c r="H11" t="n">
        <v>0.1476736935196882</v>
      </c>
      <c r="I11" t="inlineStr">
        <is>
          <t>Below median</t>
        </is>
      </c>
    </row>
    <row r="12">
      <c r="A12" t="inlineStr">
        <is>
          <t>DE</t>
        </is>
      </c>
      <c r="B12" t="inlineStr">
        <is>
          <t>Autumn2015</t>
        </is>
      </c>
      <c r="C12" t="inlineStr">
        <is>
          <t>Autumn</t>
        </is>
      </c>
      <c r="D12" t="n">
        <v>2015</v>
      </c>
      <c r="E12" t="n">
        <v>1.710561128952803</v>
      </c>
      <c r="F12" t="n">
        <v>1.511701771928704</v>
      </c>
      <c r="G12">
        <f>IF(OR(F12="",E12=""),"",F12-E12)</f>
        <v/>
      </c>
      <c r="H12" t="n">
        <v>0.1476736935196882</v>
      </c>
      <c r="I12" t="inlineStr">
        <is>
          <t>Below median</t>
        </is>
      </c>
    </row>
    <row r="13">
      <c r="A13" t="inlineStr">
        <is>
          <t>DE</t>
        </is>
      </c>
      <c r="B13" t="inlineStr">
        <is>
          <t>Spring2015</t>
        </is>
      </c>
      <c r="C13" t="inlineStr">
        <is>
          <t>Spring</t>
        </is>
      </c>
      <c r="D13" t="n">
        <v>2015</v>
      </c>
      <c r="E13" t="n">
        <v>1.87179082510891</v>
      </c>
      <c r="F13" t="n">
        <v>1.511701771928704</v>
      </c>
      <c r="G13">
        <f>IF(OR(F13="",E13=""),"",F13-E13)</f>
        <v/>
      </c>
      <c r="H13" t="n">
        <v>0.1476736935196882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Autumn2014</t>
        </is>
      </c>
      <c r="C14" t="inlineStr">
        <is>
          <t>Autumn</t>
        </is>
      </c>
      <c r="D14" t="n">
        <v>2015</v>
      </c>
      <c r="E14" t="n">
        <v>1.729820895323719</v>
      </c>
      <c r="F14" t="n">
        <v>3.980574024380553</v>
      </c>
      <c r="G14">
        <f>IF(OR(F14="",E14=""),"",F14-E14)</f>
        <v/>
      </c>
      <c r="H14" t="n">
        <v>0.2441254134191003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Spring2014</t>
        </is>
      </c>
      <c r="C15" t="inlineStr">
        <is>
          <t>Spring</t>
        </is>
      </c>
      <c r="D15" t="n">
        <v>2015</v>
      </c>
      <c r="E15" t="n">
        <v>2.057855009699994</v>
      </c>
      <c r="F15" t="n">
        <v>3.980574024380553</v>
      </c>
      <c r="G15">
        <f>IF(OR(F15="",E15=""),"",F15-E15)</f>
        <v/>
      </c>
      <c r="H15" t="n">
        <v>0.2441254134191003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Autumn2015</t>
        </is>
      </c>
      <c r="C16" t="inlineStr">
        <is>
          <t>Autumn</t>
        </is>
      </c>
      <c r="D16" t="n">
        <v>2015</v>
      </c>
      <c r="E16" t="n">
        <v>3.133021754661636</v>
      </c>
      <c r="F16" t="n">
        <v>3.980574024380553</v>
      </c>
      <c r="G16">
        <f>IF(OR(F16="",E16=""),"",F16-E16)</f>
        <v/>
      </c>
      <c r="H16" t="n">
        <v>0.2441254134191003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Spring2015</t>
        </is>
      </c>
      <c r="C17" t="inlineStr">
        <is>
          <t>Spring</t>
        </is>
      </c>
      <c r="D17" t="n">
        <v>2015</v>
      </c>
      <c r="E17" t="n">
        <v>2.816302349956712</v>
      </c>
      <c r="F17" t="n">
        <v>3.980574024380553</v>
      </c>
      <c r="G17">
        <f>IF(OR(F17="",E17=""),"",F17-E17)</f>
        <v/>
      </c>
      <c r="H17" t="n">
        <v>0.2441254134191003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Autumn2014</t>
        </is>
      </c>
      <c r="C18" t="inlineStr">
        <is>
          <t>Autumn</t>
        </is>
      </c>
      <c r="D18" t="n">
        <v>2015</v>
      </c>
      <c r="E18" t="n">
        <v>0.6115453306968277</v>
      </c>
      <c r="F18" t="n">
        <v>0.4653357874617425</v>
      </c>
      <c r="G18">
        <f>IF(OR(F18="",E18=""),"",F18-E18)</f>
        <v/>
      </c>
      <c r="H18" t="n">
        <v>0.549618966082168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Spring2014</t>
        </is>
      </c>
      <c r="C19" t="inlineStr">
        <is>
          <t>Spring</t>
        </is>
      </c>
      <c r="D19" t="n">
        <v>2015</v>
      </c>
      <c r="E19" t="n">
        <v>1.03813878882193</v>
      </c>
      <c r="F19" t="n">
        <v>0.4653357874617425</v>
      </c>
      <c r="G19">
        <f>IF(OR(F19="",E19=""),"",F19-E19)</f>
        <v/>
      </c>
      <c r="H19" t="n">
        <v>0.549618966082168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Autumn2015</t>
        </is>
      </c>
      <c r="C20" t="inlineStr">
        <is>
          <t>Autumn</t>
        </is>
      </c>
      <c r="D20" t="n">
        <v>2015</v>
      </c>
      <c r="E20" t="n">
        <v>0.3399983896508418</v>
      </c>
      <c r="F20" t="n">
        <v>0.4653357874617425</v>
      </c>
      <c r="G20">
        <f>IF(OR(F20="",E20=""),"",F20-E20)</f>
        <v/>
      </c>
      <c r="H20" t="n">
        <v>0.549618966082168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Spring2015</t>
        </is>
      </c>
      <c r="C21" t="inlineStr">
        <is>
          <t>Spring</t>
        </is>
      </c>
      <c r="D21" t="n">
        <v>2015</v>
      </c>
      <c r="E21" t="n">
        <v>0.3422181701169036</v>
      </c>
      <c r="F21" t="n">
        <v>0.4653357874617425</v>
      </c>
      <c r="G21">
        <f>IF(OR(F21="",E21=""),"",F21-E21)</f>
        <v/>
      </c>
      <c r="H21" t="n">
        <v>0.549618966082168</v>
      </c>
      <c r="I21" t="inlineStr">
        <is>
          <t>Below median</t>
        </is>
      </c>
    </row>
    <row r="22">
      <c r="A22" t="inlineStr">
        <is>
          <t>FR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0.6949712075725589</v>
      </c>
      <c r="F22" t="n">
        <v>0.9935247504241893</v>
      </c>
      <c r="G22">
        <f>IF(OR(F22="",E22=""),"",F22-E22)</f>
        <v/>
      </c>
      <c r="H22" t="n">
        <v>0.1530877226670376</v>
      </c>
      <c r="I22" t="inlineStr">
        <is>
          <t>Below median</t>
        </is>
      </c>
    </row>
    <row r="23">
      <c r="A23" t="inlineStr">
        <is>
          <t>FR</t>
        </is>
      </c>
      <c r="B23" t="inlineStr">
        <is>
          <t>Spring2014</t>
        </is>
      </c>
      <c r="C23" t="inlineStr">
        <is>
          <t>Spring</t>
        </is>
      </c>
      <c r="D23" t="n">
        <v>2015</v>
      </c>
      <c r="E23" t="n">
        <v>1.473252431746119</v>
      </c>
      <c r="F23" t="n">
        <v>0.9935247504241893</v>
      </c>
      <c r="G23">
        <f>IF(OR(F23="",E23=""),"",F23-E23)</f>
        <v/>
      </c>
      <c r="H23" t="n">
        <v>0.1530877226670376</v>
      </c>
      <c r="I23" t="inlineStr">
        <is>
          <t>Below median</t>
        </is>
      </c>
    </row>
    <row r="24">
      <c r="A24" t="inlineStr">
        <is>
          <t>FR</t>
        </is>
      </c>
      <c r="B24" t="inlineStr">
        <is>
          <t>Autumn2015</t>
        </is>
      </c>
      <c r="C24" t="inlineStr">
        <is>
          <t>Autumn</t>
        </is>
      </c>
      <c r="D24" t="n">
        <v>2015</v>
      </c>
      <c r="E24" t="n">
        <v>1.082939648847692</v>
      </c>
      <c r="F24" t="n">
        <v>0.9935247504241893</v>
      </c>
      <c r="G24">
        <f>IF(OR(F24="",E24=""),"",F24-E24)</f>
        <v/>
      </c>
      <c r="H24" t="n">
        <v>0.1530877226670376</v>
      </c>
      <c r="I24" t="inlineStr">
        <is>
          <t>Below median</t>
        </is>
      </c>
    </row>
    <row r="25">
      <c r="A25" t="inlineStr">
        <is>
          <t>FR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1.081963871443703</v>
      </c>
      <c r="F25" t="n">
        <v>0.9935247504241893</v>
      </c>
      <c r="G25">
        <f>IF(OR(F25="",E25=""),"",F25-E25)</f>
        <v/>
      </c>
      <c r="H25" t="n">
        <v>0.1530877226670376</v>
      </c>
      <c r="I25" t="inlineStr">
        <is>
          <t>Below median</t>
        </is>
      </c>
    </row>
    <row r="26">
      <c r="A26" t="inlineStr">
        <is>
          <t>IE</t>
        </is>
      </c>
      <c r="B26" t="inlineStr">
        <is>
          <t>Autumn2014</t>
        </is>
      </c>
      <c r="C26" t="inlineStr">
        <is>
          <t>Autumn</t>
        </is>
      </c>
      <c r="D26" t="n">
        <v>2015</v>
      </c>
      <c r="E26" t="n">
        <v>3.622166591088383</v>
      </c>
      <c r="F26" t="n">
        <v>21.95074465450742</v>
      </c>
      <c r="G26">
        <f>IF(OR(F26="",E26=""),"",F26-E26)</f>
        <v/>
      </c>
      <c r="H26" t="n">
        <v>0.4886053854422553</v>
      </c>
      <c r="I26" t="inlineStr">
        <is>
          <t>Below median</t>
        </is>
      </c>
    </row>
    <row r="27">
      <c r="A27" t="inlineStr">
        <is>
          <t>IE</t>
        </is>
      </c>
      <c r="B27" t="inlineStr">
        <is>
          <t>Spring2014</t>
        </is>
      </c>
      <c r="C27" t="inlineStr">
        <is>
          <t>Spring</t>
        </is>
      </c>
      <c r="D27" t="n">
        <v>2015</v>
      </c>
      <c r="E27" t="n">
        <v>2.99572233370986</v>
      </c>
      <c r="F27" t="n">
        <v>21.95074465450742</v>
      </c>
      <c r="G27">
        <f>IF(OR(F27="",E27=""),"",F27-E27)</f>
        <v/>
      </c>
      <c r="H27" t="n">
        <v>0.4886053854422553</v>
      </c>
      <c r="I27" t="inlineStr">
        <is>
          <t>Below median</t>
        </is>
      </c>
    </row>
    <row r="28">
      <c r="A28" t="inlineStr">
        <is>
          <t>IE</t>
        </is>
      </c>
      <c r="B28" t="inlineStr">
        <is>
          <t>Autumn2015</t>
        </is>
      </c>
      <c r="C28" t="inlineStr">
        <is>
          <t>Autumn</t>
        </is>
      </c>
      <c r="D28" t="n">
        <v>2015</v>
      </c>
      <c r="E28" t="n">
        <v>6.044934494316778</v>
      </c>
      <c r="F28" t="n">
        <v>21.95074465450742</v>
      </c>
      <c r="G28">
        <f>IF(OR(F28="",E28=""),"",F28-E28)</f>
        <v/>
      </c>
      <c r="H28" t="n">
        <v>0.4886053854422553</v>
      </c>
      <c r="I28" t="inlineStr">
        <is>
          <t>Below median</t>
        </is>
      </c>
    </row>
    <row r="29">
      <c r="A29" t="inlineStr">
        <is>
          <t>IE</t>
        </is>
      </c>
      <c r="B29" t="inlineStr">
        <is>
          <t>Spring2015</t>
        </is>
      </c>
      <c r="C29" t="inlineStr">
        <is>
          <t>Spring</t>
        </is>
      </c>
      <c r="D29" t="n">
        <v>2015</v>
      </c>
      <c r="E29" t="n">
        <v>3.607041892993634</v>
      </c>
      <c r="F29" t="n">
        <v>21.95074465450742</v>
      </c>
      <c r="G29">
        <f>IF(OR(F29="",E29=""),"",F29-E29)</f>
        <v/>
      </c>
      <c r="H29" t="n">
        <v>0.4886053854422553</v>
      </c>
      <c r="I29" t="inlineStr">
        <is>
          <t>Below median</t>
        </is>
      </c>
    </row>
    <row r="30">
      <c r="A30" t="inlineStr">
        <is>
          <t>IT</t>
        </is>
      </c>
      <c r="B30" t="inlineStr">
        <is>
          <t>Autumn2014</t>
        </is>
      </c>
      <c r="C30" t="inlineStr">
        <is>
          <t>Autumn</t>
        </is>
      </c>
      <c r="D30" t="n">
        <v>2015</v>
      </c>
      <c r="E30" t="n">
        <v>0.6287297389490742</v>
      </c>
      <c r="F30" t="n">
        <v>0.7428515339022007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</row>
    <row r="31">
      <c r="A31" t="inlineStr">
        <is>
          <t>IT</t>
        </is>
      </c>
      <c r="B31" t="inlineStr">
        <is>
          <t>Spring2014</t>
        </is>
      </c>
      <c r="C31" t="inlineStr">
        <is>
          <t>Spring</t>
        </is>
      </c>
      <c r="D31" t="n">
        <v>2015</v>
      </c>
      <c r="E31" t="n">
        <v>1.229987574853153</v>
      </c>
      <c r="F31" t="n">
        <v>0.7428515339022007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</row>
    <row r="32">
      <c r="A32" t="inlineStr">
        <is>
          <t>IT</t>
        </is>
      </c>
      <c r="B32" t="inlineStr">
        <is>
          <t>Autumn2015</t>
        </is>
      </c>
      <c r="C32" t="inlineStr">
        <is>
          <t>Autumn</t>
        </is>
      </c>
      <c r="D32" t="n">
        <v>2015</v>
      </c>
      <c r="E32" t="n">
        <v>0.8666535098946104</v>
      </c>
      <c r="F32" t="n">
        <v>0.7428515339022007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</row>
    <row r="33">
      <c r="A33" t="inlineStr">
        <is>
          <t>IT</t>
        </is>
      </c>
      <c r="B33" t="inlineStr">
        <is>
          <t>Spring2015</t>
        </is>
      </c>
      <c r="C33" t="inlineStr">
        <is>
          <t>Spring</t>
        </is>
      </c>
      <c r="D33" t="n">
        <v>2015</v>
      </c>
      <c r="E33" t="n">
        <v>0.6068597463795955</v>
      </c>
      <c r="F33" t="n">
        <v>0.7428515339022007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</row>
    <row r="34">
      <c r="A34" t="inlineStr">
        <is>
          <t>NL</t>
        </is>
      </c>
      <c r="B34" t="inlineStr">
        <is>
          <t>Autumn2014</t>
        </is>
      </c>
      <c r="C34" t="inlineStr">
        <is>
          <t>Autumn</t>
        </is>
      </c>
      <c r="D34" t="n">
        <v>2015</v>
      </c>
      <c r="E34" t="n">
        <v>1.415241195180372</v>
      </c>
      <c r="F34" t="n">
        <v>2.075992985655045</v>
      </c>
      <c r="G34">
        <f>IF(OR(F34="",E34=""),"",F34-E34)</f>
        <v/>
      </c>
      <c r="H34" t="n">
        <v>0.2250343621549054</v>
      </c>
      <c r="I34" t="inlineStr">
        <is>
          <t>Below median</t>
        </is>
      </c>
    </row>
    <row r="35">
      <c r="A35" t="inlineStr">
        <is>
          <t>NL</t>
        </is>
      </c>
      <c r="B35" t="inlineStr">
        <is>
          <t>Spring2014</t>
        </is>
      </c>
      <c r="C35" t="inlineStr">
        <is>
          <t>Spring</t>
        </is>
      </c>
      <c r="D35" t="n">
        <v>2015</v>
      </c>
      <c r="E35" t="n">
        <v>1.358712618837976</v>
      </c>
      <c r="F35" t="n">
        <v>2.075992985655045</v>
      </c>
      <c r="G35">
        <f>IF(OR(F35="",E35=""),"",F35-E35)</f>
        <v/>
      </c>
      <c r="H35" t="n">
        <v>0.2250343621549054</v>
      </c>
      <c r="I35" t="inlineStr">
        <is>
          <t>Below median</t>
        </is>
      </c>
    </row>
    <row r="36">
      <c r="A36" t="inlineStr">
        <is>
          <t>NL</t>
        </is>
      </c>
      <c r="B36" t="inlineStr">
        <is>
          <t>Autumn2015</t>
        </is>
      </c>
      <c r="C36" t="inlineStr">
        <is>
          <t>Autumn</t>
        </is>
      </c>
      <c r="D36" t="n">
        <v>2015</v>
      </c>
      <c r="E36" t="n">
        <v>2.048080115775686</v>
      </c>
      <c r="F36" t="n">
        <v>2.075992985655045</v>
      </c>
      <c r="G36">
        <f>IF(OR(F36="",E36=""),"",F36-E36)</f>
        <v/>
      </c>
      <c r="H36" t="n">
        <v>0.2250343621549054</v>
      </c>
      <c r="I36" t="inlineStr">
        <is>
          <t>Below median</t>
        </is>
      </c>
    </row>
    <row r="37">
      <c r="A37" t="inlineStr">
        <is>
          <t>NL</t>
        </is>
      </c>
      <c r="B37" t="inlineStr">
        <is>
          <t>Spring2015</t>
        </is>
      </c>
      <c r="C37" t="inlineStr">
        <is>
          <t>Spring</t>
        </is>
      </c>
      <c r="D37" t="n">
        <v>2015</v>
      </c>
      <c r="E37" t="n">
        <v>1.634744403265187</v>
      </c>
      <c r="F37" t="n">
        <v>2.075992985655045</v>
      </c>
      <c r="G37">
        <f>IF(OR(F37="",E37=""),"",F37-E37)</f>
        <v/>
      </c>
      <c r="H37" t="n">
        <v>0.2250343621549054</v>
      </c>
      <c r="I37" t="inlineStr">
        <is>
          <t>Below median</t>
        </is>
      </c>
    </row>
    <row r="38">
      <c r="A38" t="inlineStr">
        <is>
          <t>PT</t>
        </is>
      </c>
      <c r="B38" t="inlineStr">
        <is>
          <t>Autumn2014</t>
        </is>
      </c>
      <c r="C38" t="inlineStr">
        <is>
          <t>Autumn</t>
        </is>
      </c>
      <c r="D38" t="n">
        <v>2015</v>
      </c>
      <c r="E38" t="n">
        <v>1.29819266835165</v>
      </c>
      <c r="F38" t="n">
        <v>1.577275555295227</v>
      </c>
      <c r="G38">
        <f>IF(OR(F38="",E38=""),"",F38-E38)</f>
        <v/>
      </c>
      <c r="H38" t="n">
        <v>0.5328205900408881</v>
      </c>
      <c r="I38" t="inlineStr">
        <is>
          <t>Below median</t>
        </is>
      </c>
    </row>
    <row r="39">
      <c r="A39" t="inlineStr">
        <is>
          <t>PT</t>
        </is>
      </c>
      <c r="B39" t="inlineStr">
        <is>
          <t>Spring2014</t>
        </is>
      </c>
      <c r="C39" t="inlineStr">
        <is>
          <t>Spring</t>
        </is>
      </c>
      <c r="D39" t="n">
        <v>2015</v>
      </c>
      <c r="E39" t="n">
        <v>1.493187427376386</v>
      </c>
      <c r="F39" t="n">
        <v>1.577275555295227</v>
      </c>
      <c r="G39">
        <f>IF(OR(F39="",E39=""),"",F39-E39)</f>
        <v/>
      </c>
      <c r="H39" t="n">
        <v>0.5328205900408881</v>
      </c>
      <c r="I39" t="inlineStr">
        <is>
          <t>Below median</t>
        </is>
      </c>
    </row>
    <row r="40">
      <c r="A40" t="inlineStr">
        <is>
          <t>PT</t>
        </is>
      </c>
      <c r="B40" t="inlineStr">
        <is>
          <t>Autumn2015</t>
        </is>
      </c>
      <c r="C40" t="inlineStr">
        <is>
          <t>Autumn</t>
        </is>
      </c>
      <c r="D40" t="n">
        <v>2015</v>
      </c>
      <c r="E40" t="n">
        <v>1.741329419958926</v>
      </c>
      <c r="F40" t="n">
        <v>1.577275555295227</v>
      </c>
      <c r="G40">
        <f>IF(OR(F40="",E40=""),"",F40-E40)</f>
        <v/>
      </c>
      <c r="H40" t="n">
        <v>0.5328205900408881</v>
      </c>
      <c r="I40" t="inlineStr">
        <is>
          <t>Below median</t>
        </is>
      </c>
    </row>
    <row r="41">
      <c r="A41" t="inlineStr">
        <is>
          <t>PT</t>
        </is>
      </c>
      <c r="B41" t="inlineStr">
        <is>
          <t>Spring2015</t>
        </is>
      </c>
      <c r="C41" t="inlineStr">
        <is>
          <t>Spring</t>
        </is>
      </c>
      <c r="D41" t="n">
        <v>2015</v>
      </c>
      <c r="E41" t="n">
        <v>1.641885396577547</v>
      </c>
      <c r="F41" t="n">
        <v>1.577275555295227</v>
      </c>
      <c r="G41">
        <f>IF(OR(F41="",E41=""),"",F41-E41)</f>
        <v/>
      </c>
      <c r="H41" t="n">
        <v>0.5328205900408881</v>
      </c>
      <c r="I41" t="inlineStr">
        <is>
          <t>Below median</t>
        </is>
      </c>
    </row>
    <row r="42">
      <c r="A42" t="inlineStr">
        <is>
          <t>AT</t>
        </is>
      </c>
      <c r="B42" t="inlineStr">
        <is>
          <t>Autumn2015</t>
        </is>
      </c>
      <c r="C42" t="inlineStr">
        <is>
          <t>Autumn</t>
        </is>
      </c>
      <c r="D42" t="n">
        <v>2016</v>
      </c>
      <c r="E42" t="n">
        <v>1.457100965016367</v>
      </c>
      <c r="F42" t="n">
        <v>2.149538672873777</v>
      </c>
      <c r="G42">
        <f>IF(OR(F42="",E42=""),"",F42-E42)</f>
        <v/>
      </c>
      <c r="H42" t="n">
        <v>0.2630306643653571</v>
      </c>
      <c r="I42" t="inlineStr">
        <is>
          <t>Below median</t>
        </is>
      </c>
    </row>
    <row r="43">
      <c r="A43" t="inlineStr">
        <is>
          <t>AT</t>
        </is>
      </c>
      <c r="B43" t="inlineStr">
        <is>
          <t>Spring2015</t>
        </is>
      </c>
      <c r="C43" t="inlineStr">
        <is>
          <t>Spring</t>
        </is>
      </c>
      <c r="D43" t="n">
        <v>2016</v>
      </c>
      <c r="E43" t="n">
        <v>1.452866121230345</v>
      </c>
      <c r="F43" t="n">
        <v>2.149538672873777</v>
      </c>
      <c r="G43">
        <f>IF(OR(F43="",E43=""),"",F43-E43)</f>
        <v/>
      </c>
      <c r="H43" t="n">
        <v>0.2630306643653571</v>
      </c>
      <c r="I43" t="inlineStr">
        <is>
          <t>Below median</t>
        </is>
      </c>
    </row>
    <row r="44">
      <c r="A44" t="inlineStr">
        <is>
          <t>AT</t>
        </is>
      </c>
      <c r="B44" t="inlineStr">
        <is>
          <t>Autumn2016</t>
        </is>
      </c>
      <c r="C44" t="inlineStr">
        <is>
          <t>Autumn</t>
        </is>
      </c>
      <c r="D44" t="n">
        <v>2016</v>
      </c>
      <c r="E44" t="n">
        <v>1.493056987075114</v>
      </c>
      <c r="F44" t="n">
        <v>2.149538672873777</v>
      </c>
      <c r="G44">
        <f>IF(OR(F44="",E44=""),"",F44-E44)</f>
        <v/>
      </c>
      <c r="H44" t="n">
        <v>0.2630306643653571</v>
      </c>
      <c r="I44" t="inlineStr">
        <is>
          <t>Below median</t>
        </is>
      </c>
    </row>
    <row r="45">
      <c r="A45" t="inlineStr">
        <is>
          <t>AT</t>
        </is>
      </c>
      <c r="B45" t="inlineStr">
        <is>
          <t>Spring2016</t>
        </is>
      </c>
      <c r="C45" t="inlineStr">
        <is>
          <t>Spring</t>
        </is>
      </c>
      <c r="D45" t="n">
        <v>2016</v>
      </c>
      <c r="E45" t="n">
        <v>1.475667362159894</v>
      </c>
      <c r="F45" t="n">
        <v>2.149538672873777</v>
      </c>
      <c r="G45">
        <f>IF(OR(F45="",E45=""),"",F45-E45)</f>
        <v/>
      </c>
      <c r="H45" t="n">
        <v>0.2630306643653571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1.305005005659998</v>
      </c>
      <c r="F46" t="n">
        <v>1.186394667984409</v>
      </c>
      <c r="G46">
        <f>IF(OR(F46="",E46=""),"",F46-E46)</f>
        <v/>
      </c>
      <c r="H46" t="n">
        <v>0.1227836276218141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Spring2015</t>
        </is>
      </c>
      <c r="C47" t="inlineStr">
        <is>
          <t>Spring</t>
        </is>
      </c>
      <c r="D47" t="n">
        <v>2016</v>
      </c>
      <c r="E47" t="n">
        <v>1.466822845081617</v>
      </c>
      <c r="F47" t="n">
        <v>1.186394667984409</v>
      </c>
      <c r="G47">
        <f>IF(OR(F47="",E47=""),"",F47-E47)</f>
        <v/>
      </c>
      <c r="H47" t="n">
        <v>0.1227836276218141</v>
      </c>
      <c r="I47" t="inlineStr">
        <is>
          <t>Below median</t>
        </is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2016</v>
      </c>
      <c r="E48" t="n">
        <v>1.233699257987553</v>
      </c>
      <c r="F48" t="n">
        <v>1.186394667984409</v>
      </c>
      <c r="G48">
        <f>IF(OR(F48="",E48=""),"",F48-E48)</f>
        <v/>
      </c>
      <c r="H48" t="n">
        <v>0.1227836276218141</v>
      </c>
      <c r="I48" t="inlineStr">
        <is>
          <t>Below median</t>
        </is>
      </c>
    </row>
    <row r="49">
      <c r="A49" t="inlineStr">
        <is>
          <t>BE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1.197250966203911</v>
      </c>
      <c r="F49" t="n">
        <v>1.186394667984409</v>
      </c>
      <c r="G49">
        <f>IF(OR(F49="",E49=""),"",F49-E49)</f>
        <v/>
      </c>
      <c r="H49" t="n">
        <v>0.1227836276218141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1.906460861879422</v>
      </c>
      <c r="F50" t="n">
        <v>2.1850659941992</v>
      </c>
      <c r="G50">
        <f>IF(OR(F50="",E50=""),"",F50-E50)</f>
        <v/>
      </c>
      <c r="H50" t="n">
        <v>0.2294096947171454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Spring2015</t>
        </is>
      </c>
      <c r="C51" t="inlineStr">
        <is>
          <t>Spring</t>
        </is>
      </c>
      <c r="D51" t="n">
        <v>2016</v>
      </c>
      <c r="E51" t="n">
        <v>2.024744839781101</v>
      </c>
      <c r="F51" t="n">
        <v>2.1850659941992</v>
      </c>
      <c r="G51">
        <f>IF(OR(F51="",E51=""),"",F51-E51)</f>
        <v/>
      </c>
      <c r="H51" t="n">
        <v>0.2294096947171454</v>
      </c>
      <c r="I51" t="inlineStr">
        <is>
          <t>Below median</t>
        </is>
      </c>
    </row>
    <row r="52">
      <c r="A52" t="inlineStr">
        <is>
          <t>DE</t>
        </is>
      </c>
      <c r="B52" t="inlineStr">
        <is>
          <t>Autumn2016</t>
        </is>
      </c>
      <c r="C52" t="inlineStr">
        <is>
          <t>Autumn</t>
        </is>
      </c>
      <c r="D52" t="n">
        <v>2016</v>
      </c>
      <c r="E52" t="n">
        <v>1.938870893254263</v>
      </c>
      <c r="F52" t="n">
        <v>2.1850659941992</v>
      </c>
      <c r="G52">
        <f>IF(OR(F52="",E52=""),"",F52-E52)</f>
        <v/>
      </c>
      <c r="H52" t="n">
        <v>0.2294096947171454</v>
      </c>
      <c r="I52" t="inlineStr">
        <is>
          <t>Below median</t>
        </is>
      </c>
    </row>
    <row r="53">
      <c r="A53" t="inlineStr">
        <is>
          <t>DE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1.624850184809512</v>
      </c>
      <c r="F53" t="n">
        <v>2.1850659941992</v>
      </c>
      <c r="G53">
        <f>IF(OR(F53="",E53=""),"",F53-E53)</f>
        <v/>
      </c>
      <c r="H53" t="n">
        <v>0.2294096947171454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2.666458784768477</v>
      </c>
      <c r="F54" t="n">
        <v>2.87337241117204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Spring2015</t>
        </is>
      </c>
      <c r="C55" t="inlineStr">
        <is>
          <t>Spring</t>
        </is>
      </c>
      <c r="D55" t="n">
        <v>2016</v>
      </c>
      <c r="E55" t="n">
        <v>2.580427716628497</v>
      </c>
      <c r="F55" t="n">
        <v>2.87337241117204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Autumn2016</t>
        </is>
      </c>
      <c r="C56" t="inlineStr">
        <is>
          <t>Autumn</t>
        </is>
      </c>
      <c r="D56" t="n">
        <v>2016</v>
      </c>
      <c r="E56" t="n">
        <v>3.197748162237923</v>
      </c>
      <c r="F56" t="n">
        <v>2.87337241117204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2.593468798334264</v>
      </c>
      <c r="F57" t="n">
        <v>2.87337241117204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Autumn2015</t>
        </is>
      </c>
      <c r="C58" t="inlineStr">
        <is>
          <t>Autumn</t>
        </is>
      </c>
      <c r="D58" t="n">
        <v>2016</v>
      </c>
      <c r="E58" t="n">
        <v>0.6607877668668882</v>
      </c>
      <c r="F58" t="n">
        <v>2.539463068065904</v>
      </c>
      <c r="G58">
        <f>IF(OR(F58="",E58=""),"",F58-E58)</f>
        <v/>
      </c>
      <c r="H58" t="n">
        <v>0.4733873955460421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Spring2015</t>
        </is>
      </c>
      <c r="C59" t="inlineStr">
        <is>
          <t>Spring</t>
        </is>
      </c>
      <c r="D59" t="n">
        <v>2016</v>
      </c>
      <c r="E59" t="n">
        <v>1.029139259030432</v>
      </c>
      <c r="F59" t="n">
        <v>2.539463068065904</v>
      </c>
      <c r="G59">
        <f>IF(OR(F59="",E59=""),"",F59-E59)</f>
        <v/>
      </c>
      <c r="H59" t="n">
        <v>0.4733873955460421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Autumn2016</t>
        </is>
      </c>
      <c r="C60" t="inlineStr">
        <is>
          <t>Autumn</t>
        </is>
      </c>
      <c r="D60" t="n">
        <v>2016</v>
      </c>
      <c r="E60" t="n">
        <v>0.8211412144474739</v>
      </c>
      <c r="F60" t="n">
        <v>2.539463068065904</v>
      </c>
      <c r="G60">
        <f>IF(OR(F60="",E60=""),"",F60-E60)</f>
        <v/>
      </c>
      <c r="H60" t="n">
        <v>0.4733873955460421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Spring2016</t>
        </is>
      </c>
      <c r="C61" t="inlineStr">
        <is>
          <t>Spring</t>
        </is>
      </c>
      <c r="D61" t="n">
        <v>2016</v>
      </c>
      <c r="E61" t="n">
        <v>0.6804118321451558</v>
      </c>
      <c r="F61" t="n">
        <v>2.539463068065904</v>
      </c>
      <c r="G61">
        <f>IF(OR(F61="",E61=""),"",F61-E61)</f>
        <v/>
      </c>
      <c r="H61" t="n">
        <v>0.4733873955460421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Autumn2015</t>
        </is>
      </c>
      <c r="C62" t="inlineStr">
        <is>
          <t>Autumn</t>
        </is>
      </c>
      <c r="D62" t="n">
        <v>2016</v>
      </c>
      <c r="E62" t="n">
        <v>1.429394342330759</v>
      </c>
      <c r="F62" t="n">
        <v>0.7341997048160207</v>
      </c>
      <c r="G62">
        <f>IF(OR(F62="",E62=""),"",F62-E62)</f>
        <v/>
      </c>
      <c r="H62" t="n">
        <v>0.3222553678938476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Spring2015</t>
        </is>
      </c>
      <c r="C63" t="inlineStr">
        <is>
          <t>Spring</t>
        </is>
      </c>
      <c r="D63" t="n">
        <v>2016</v>
      </c>
      <c r="E63" t="n">
        <v>1.6816047146198</v>
      </c>
      <c r="F63" t="n">
        <v>0.7341997048160207</v>
      </c>
      <c r="G63">
        <f>IF(OR(F63="",E63=""),"",F63-E63)</f>
        <v/>
      </c>
      <c r="H63" t="n">
        <v>0.3222553678938476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Autumn2016</t>
        </is>
      </c>
      <c r="C64" t="inlineStr">
        <is>
          <t>Autumn</t>
        </is>
      </c>
      <c r="D64" t="n">
        <v>2016</v>
      </c>
      <c r="E64" t="n">
        <v>1.254473785454957</v>
      </c>
      <c r="F64" t="n">
        <v>0.7341997048160207</v>
      </c>
      <c r="G64">
        <f>IF(OR(F64="",E64=""),"",F64-E64)</f>
        <v/>
      </c>
      <c r="H64" t="n">
        <v>0.3222553678938476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Spring2016</t>
        </is>
      </c>
      <c r="C65" t="inlineStr">
        <is>
          <t>Spring</t>
        </is>
      </c>
      <c r="D65" t="n">
        <v>2016</v>
      </c>
      <c r="E65" t="n">
        <v>1.331417785335498</v>
      </c>
      <c r="F65" t="n">
        <v>0.7341997048160207</v>
      </c>
      <c r="G65">
        <f>IF(OR(F65="",E65=""),"",F65-E65)</f>
        <v/>
      </c>
      <c r="H65" t="n">
        <v>0.3222553678938476</v>
      </c>
      <c r="I65" t="inlineStr">
        <is>
          <t>Below median</t>
        </is>
      </c>
    </row>
    <row r="66">
      <c r="A66" t="inlineStr">
        <is>
          <t>IE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4.484124334232487</v>
      </c>
      <c r="F66" t="n">
        <v>1.172546278585649</v>
      </c>
      <c r="G66">
        <f>IF(OR(F66="",E66=""),"",F66-E66)</f>
        <v/>
      </c>
      <c r="H66" t="n">
        <v>0.5602389107710599</v>
      </c>
      <c r="I66" t="inlineStr">
        <is>
          <t>Below median</t>
        </is>
      </c>
    </row>
    <row r="67">
      <c r="A67" t="inlineStr">
        <is>
          <t>IE</t>
        </is>
      </c>
      <c r="B67" t="inlineStr">
        <is>
          <t>Spring2015</t>
        </is>
      </c>
      <c r="C67" t="inlineStr">
        <is>
          <t>Spring</t>
        </is>
      </c>
      <c r="D67" t="n">
        <v>2016</v>
      </c>
      <c r="E67" t="n">
        <v>3.476457466822014</v>
      </c>
      <c r="F67" t="n">
        <v>1.172546278585649</v>
      </c>
      <c r="G67">
        <f>IF(OR(F67="",E67=""),"",F67-E67)</f>
        <v/>
      </c>
      <c r="H67" t="n">
        <v>0.5602389107710599</v>
      </c>
      <c r="I67" t="inlineStr">
        <is>
          <t>Below median</t>
        </is>
      </c>
    </row>
    <row r="68">
      <c r="A68" t="inlineStr">
        <is>
          <t>IE</t>
        </is>
      </c>
      <c r="B68" t="inlineStr">
        <is>
          <t>Autumn2016</t>
        </is>
      </c>
      <c r="C68" t="inlineStr">
        <is>
          <t>Autumn</t>
        </is>
      </c>
      <c r="D68" t="n">
        <v>2016</v>
      </c>
      <c r="E68" t="n">
        <v>4.088441116262898</v>
      </c>
      <c r="F68" t="n">
        <v>1.172546278585649</v>
      </c>
      <c r="G68">
        <f>IF(OR(F68="",E68=""),"",F68-E68)</f>
        <v/>
      </c>
      <c r="H68" t="n">
        <v>0.5602389107710599</v>
      </c>
      <c r="I68" t="inlineStr">
        <is>
          <t>Below median</t>
        </is>
      </c>
    </row>
    <row r="69">
      <c r="A69" t="inlineStr">
        <is>
          <t>IE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4.868709807176286</v>
      </c>
      <c r="F69" t="n">
        <v>1.172546278585649</v>
      </c>
      <c r="G69">
        <f>IF(OR(F69="",E69=""),"",F69-E69)</f>
        <v/>
      </c>
      <c r="H69" t="n">
        <v>0.5602389107710599</v>
      </c>
      <c r="I69" t="inlineStr">
        <is>
          <t>Below median</t>
        </is>
      </c>
    </row>
    <row r="70">
      <c r="A70" t="inlineStr">
        <is>
          <t>IT</t>
        </is>
      </c>
      <c r="B70" t="inlineStr">
        <is>
          <t>Autumn2015</t>
        </is>
      </c>
      <c r="C70" t="inlineStr">
        <is>
          <t>Autumn</t>
        </is>
      </c>
      <c r="D70" t="n">
        <v>2016</v>
      </c>
      <c r="E70" t="n">
        <v>1.451276186737127</v>
      </c>
      <c r="F70" t="n">
        <v>1.34543552139666</v>
      </c>
      <c r="G70">
        <f>IF(OR(F70="",E70=""),"",F70-E70)</f>
        <v/>
      </c>
      <c r="H70" t="n">
        <v>0.0651977774579186</v>
      </c>
      <c r="I70" t="inlineStr">
        <is>
          <t>Below median</t>
        </is>
      </c>
    </row>
    <row r="71">
      <c r="A71" t="inlineStr">
        <is>
          <t>IT</t>
        </is>
      </c>
      <c r="B71" t="inlineStr">
        <is>
          <t>Spring2015</t>
        </is>
      </c>
      <c r="C71" t="inlineStr">
        <is>
          <t>Spring</t>
        </is>
      </c>
      <c r="D71" t="n">
        <v>2016</v>
      </c>
      <c r="E71" t="n">
        <v>1.410977849936668</v>
      </c>
      <c r="F71" t="n">
        <v>1.34543552139666</v>
      </c>
      <c r="G71">
        <f>IF(OR(F71="",E71=""),"",F71-E71)</f>
        <v/>
      </c>
      <c r="H71" t="n">
        <v>0.0651977774579186</v>
      </c>
      <c r="I71" t="inlineStr">
        <is>
          <t>Below median</t>
        </is>
      </c>
    </row>
    <row r="72">
      <c r="A72" t="inlineStr">
        <is>
          <t>IT</t>
        </is>
      </c>
      <c r="B72" t="inlineStr">
        <is>
          <t>Autumn2016</t>
        </is>
      </c>
      <c r="C72" t="inlineStr">
        <is>
          <t>Autumn</t>
        </is>
      </c>
      <c r="D72" t="n">
        <v>2016</v>
      </c>
      <c r="E72" t="n">
        <v>0.7078428394543756</v>
      </c>
      <c r="F72" t="n">
        <v>1.34543552139666</v>
      </c>
      <c r="G72">
        <f>IF(OR(F72="",E72=""),"",F72-E72)</f>
        <v/>
      </c>
      <c r="H72" t="n">
        <v>0.0651977774579186</v>
      </c>
      <c r="I72" t="inlineStr">
        <is>
          <t>Below median</t>
        </is>
      </c>
    </row>
    <row r="73">
      <c r="A73" t="inlineStr">
        <is>
          <t>IT</t>
        </is>
      </c>
      <c r="B73" t="inlineStr">
        <is>
          <t>Spring2016</t>
        </is>
      </c>
      <c r="C73" t="inlineStr">
        <is>
          <t>Spring</t>
        </is>
      </c>
      <c r="D73" t="n">
        <v>2016</v>
      </c>
      <c r="E73" t="n">
        <v>1.090462780977397</v>
      </c>
      <c r="F73" t="n">
        <v>1.34543552139666</v>
      </c>
      <c r="G73">
        <f>IF(OR(F73="",E73=""),"",F73-E73)</f>
        <v/>
      </c>
      <c r="H73" t="n">
        <v>0.0651977774579186</v>
      </c>
      <c r="I73" t="inlineStr">
        <is>
          <t>Below median</t>
        </is>
      </c>
    </row>
    <row r="74">
      <c r="A74" t="inlineStr">
        <is>
          <t>NL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2.132598677773467</v>
      </c>
      <c r="F74" t="n">
        <v>2.39097826564383</v>
      </c>
      <c r="G74">
        <f>IF(OR(F74="",E74=""),"",F74-E74)</f>
        <v/>
      </c>
      <c r="H74" t="n">
        <v>0.30426667998551</v>
      </c>
      <c r="I74" t="inlineStr">
        <is>
          <t>Below median</t>
        </is>
      </c>
    </row>
    <row r="75">
      <c r="A75" t="inlineStr">
        <is>
          <t>NL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1.732711988861091</v>
      </c>
      <c r="F75" t="n">
        <v>2.39097826564383</v>
      </c>
      <c r="G75">
        <f>IF(OR(F75="",E75=""),"",F75-E75)</f>
        <v/>
      </c>
      <c r="H75" t="n">
        <v>0.30426667998551</v>
      </c>
      <c r="I75" t="inlineStr">
        <is>
          <t>Below median</t>
        </is>
      </c>
    </row>
    <row r="76">
      <c r="A76" t="inlineStr">
        <is>
          <t>NL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1.658974421945225</v>
      </c>
      <c r="F76" t="n">
        <v>2.39097826564383</v>
      </c>
      <c r="G76">
        <f>IF(OR(F76="",E76=""),"",F76-E76)</f>
        <v/>
      </c>
      <c r="H76" t="n">
        <v>0.30426667998551</v>
      </c>
      <c r="I76" t="inlineStr">
        <is>
          <t>Below median</t>
        </is>
      </c>
    </row>
    <row r="77">
      <c r="A77" t="inlineStr">
        <is>
          <t>NL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1.677479255523839</v>
      </c>
      <c r="F77" t="n">
        <v>2.39097826564383</v>
      </c>
      <c r="G77">
        <f>IF(OR(F77="",E77=""),"",F77-E77)</f>
        <v/>
      </c>
      <c r="H77" t="n">
        <v>0.30426667998551</v>
      </c>
      <c r="I77" t="inlineStr">
        <is>
          <t>Below median</t>
        </is>
      </c>
    </row>
    <row r="78">
      <c r="A78" t="inlineStr">
        <is>
          <t>PT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1.659048842216615</v>
      </c>
      <c r="F78" t="n">
        <v>1.984392220411279</v>
      </c>
      <c r="G78">
        <f>IF(OR(F78="",E78=""),"",F78-E78)</f>
        <v/>
      </c>
      <c r="H78" t="n">
        <v>0.5843182466856794</v>
      </c>
      <c r="I78" t="inlineStr">
        <is>
          <t>Below median</t>
        </is>
      </c>
    </row>
    <row r="79">
      <c r="A79" t="inlineStr">
        <is>
          <t>PT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1.838363161189682</v>
      </c>
      <c r="F79" t="n">
        <v>1.984392220411279</v>
      </c>
      <c r="G79">
        <f>IF(OR(F79="",E79=""),"",F79-E79)</f>
        <v/>
      </c>
      <c r="H79" t="n">
        <v>0.5843182466856794</v>
      </c>
      <c r="I79" t="inlineStr">
        <is>
          <t>Below median</t>
        </is>
      </c>
    </row>
    <row r="80">
      <c r="A80" t="inlineStr">
        <is>
          <t>PT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0.9293018187913837</v>
      </c>
      <c r="F80" t="n">
        <v>1.984392220411279</v>
      </c>
      <c r="G80">
        <f>IF(OR(F80="",E80=""),"",F80-E80)</f>
        <v/>
      </c>
      <c r="H80" t="n">
        <v>0.5843182466856794</v>
      </c>
      <c r="I80" t="inlineStr">
        <is>
          <t>Below median</t>
        </is>
      </c>
    </row>
    <row r="81">
      <c r="A81" t="inlineStr">
        <is>
          <t>PT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1.458222731677794</v>
      </c>
      <c r="F81" t="n">
        <v>1.984392220411279</v>
      </c>
      <c r="G81">
        <f>IF(OR(F81="",E81=""),"",F81-E81)</f>
        <v/>
      </c>
      <c r="H81" t="n">
        <v>0.5843182466856794</v>
      </c>
      <c r="I81" t="inlineStr">
        <is>
          <t>Below median</t>
        </is>
      </c>
    </row>
    <row r="82">
      <c r="A82" t="inlineStr">
        <is>
          <t>AT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1.581849149762027</v>
      </c>
      <c r="F82" t="n">
        <v>2.368013278827778</v>
      </c>
      <c r="G82">
        <f>IF(OR(F82="",E82=""),"",F82-E82)</f>
        <v/>
      </c>
      <c r="H82" t="n">
        <v>0.2934509093310053</v>
      </c>
      <c r="I82" t="inlineStr">
        <is>
          <t>Below median</t>
        </is>
      </c>
    </row>
    <row r="83">
      <c r="A83" t="inlineStr">
        <is>
          <t>AT</t>
        </is>
      </c>
      <c r="B83" t="inlineStr">
        <is>
          <t>Spring2016</t>
        </is>
      </c>
      <c r="C83" t="inlineStr">
        <is>
          <t>Spring</t>
        </is>
      </c>
      <c r="D83" t="n">
        <v>2017</v>
      </c>
      <c r="E83" t="n">
        <v>1.626978361111475</v>
      </c>
      <c r="F83" t="n">
        <v>2.368013278827778</v>
      </c>
      <c r="G83">
        <f>IF(OR(F83="",E83=""),"",F83-E83)</f>
        <v/>
      </c>
      <c r="H83" t="n">
        <v>0.2934509093310053</v>
      </c>
      <c r="I83" t="inlineStr">
        <is>
          <t>Below median</t>
        </is>
      </c>
    </row>
    <row r="84">
      <c r="A84" t="inlineStr">
        <is>
          <t>AT</t>
        </is>
      </c>
      <c r="B84" t="inlineStr">
        <is>
          <t>Autumn2017</t>
        </is>
      </c>
      <c r="C84" t="inlineStr">
        <is>
          <t>Autumn</t>
        </is>
      </c>
      <c r="D84" t="n">
        <v>2017</v>
      </c>
      <c r="E84" t="n">
        <v>2.571658656771847</v>
      </c>
      <c r="F84" t="n">
        <v>2.368013278827778</v>
      </c>
      <c r="G84">
        <f>IF(OR(F84="",E84=""),"",F84-E84)</f>
        <v/>
      </c>
      <c r="H84" t="n">
        <v>0.2934509093310053</v>
      </c>
      <c r="I84" t="inlineStr">
        <is>
          <t>Below median</t>
        </is>
      </c>
    </row>
    <row r="85">
      <c r="A85" t="inlineStr">
        <is>
          <t>AT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1.728692467241477</v>
      </c>
      <c r="F85" t="n">
        <v>2.368013278827778</v>
      </c>
      <c r="G85">
        <f>IF(OR(F85="",E85=""),"",F85-E85)</f>
        <v/>
      </c>
      <c r="H85" t="n">
        <v>0.2934509093310053</v>
      </c>
      <c r="I85" t="inlineStr">
        <is>
          <t>Below median</t>
        </is>
      </c>
    </row>
    <row r="86">
      <c r="A86" t="inlineStr">
        <is>
          <t>BE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1.312930787717281</v>
      </c>
      <c r="F86" t="n">
        <v>1.463710503935746</v>
      </c>
      <c r="G86">
        <f>IF(OR(F86="",E86=""),"",F86-E86)</f>
        <v/>
      </c>
      <c r="H86" t="n">
        <v>0.543904143945239</v>
      </c>
      <c r="I86" t="inlineStr">
        <is>
          <t>Below median</t>
        </is>
      </c>
    </row>
    <row r="87">
      <c r="A87" t="inlineStr">
        <is>
          <t>BE</t>
        </is>
      </c>
      <c r="B87" t="inlineStr">
        <is>
          <t>Spring2016</t>
        </is>
      </c>
      <c r="C87" t="inlineStr">
        <is>
          <t>Spring</t>
        </is>
      </c>
      <c r="D87" t="n">
        <v>2017</v>
      </c>
      <c r="E87" t="n">
        <v>1.566209901734994</v>
      </c>
      <c r="F87" t="n">
        <v>1.463710503935746</v>
      </c>
      <c r="G87">
        <f>IF(OR(F87="",E87=""),"",F87-E87)</f>
        <v/>
      </c>
      <c r="H87" t="n">
        <v>0.543904143945239</v>
      </c>
      <c r="I87" t="inlineStr">
        <is>
          <t>Below median</t>
        </is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2017</v>
      </c>
      <c r="E88" t="n">
        <v>1.732555567629479</v>
      </c>
      <c r="F88" t="n">
        <v>1.463710503935746</v>
      </c>
      <c r="G88">
        <f>IF(OR(F88="",E88=""),"",F88-E88)</f>
        <v/>
      </c>
      <c r="H88" t="n">
        <v>0.543904143945239</v>
      </c>
      <c r="I88" t="inlineStr">
        <is>
          <t>Below median</t>
        </is>
      </c>
    </row>
    <row r="89">
      <c r="A89" t="inlineStr">
        <is>
          <t>BE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1.543494370971477</v>
      </c>
      <c r="F89" t="n">
        <v>1.463710503935746</v>
      </c>
      <c r="G89">
        <f>IF(OR(F89="",E89=""),"",F89-E89)</f>
        <v/>
      </c>
      <c r="H89" t="n">
        <v>0.543904143945239</v>
      </c>
      <c r="I89" t="inlineStr">
        <is>
          <t>Below median</t>
        </is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0.3217207886387652</v>
      </c>
      <c r="I90" t="inlineStr">
        <is>
          <t>Below median</t>
        </is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2017</v>
      </c>
      <c r="E91" t="n">
        <v>1.566513709558781</v>
      </c>
      <c r="F91" t="n">
        <v>3.139119319610074</v>
      </c>
      <c r="G91">
        <f>IF(OR(F91="",E91=""),"",F91-E91)</f>
        <v/>
      </c>
      <c r="H91" t="n">
        <v>0.3217207886387652</v>
      </c>
      <c r="I91" t="inlineStr">
        <is>
          <t>Below median</t>
        </is>
      </c>
    </row>
    <row r="92">
      <c r="A92" t="inlineStr">
        <is>
          <t>DE</t>
        </is>
      </c>
      <c r="B92" t="inlineStr">
        <is>
          <t>Autumn2017</t>
        </is>
      </c>
      <c r="C92" t="inlineStr">
        <is>
          <t>Autumn</t>
        </is>
      </c>
      <c r="D92" t="n">
        <v>2017</v>
      </c>
      <c r="E92" t="n">
        <v>2.15185378195053</v>
      </c>
      <c r="F92" t="n">
        <v>3.139119319610074</v>
      </c>
      <c r="G92">
        <f>IF(OR(F92="",E92=""),"",F92-E92)</f>
        <v/>
      </c>
      <c r="H92" t="n">
        <v>0.3217207886387652</v>
      </c>
      <c r="I92" t="inlineStr">
        <is>
          <t>Below median</t>
        </is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0.3217207886387652</v>
      </c>
      <c r="I93" t="inlineStr">
        <is>
          <t>Below median</t>
        </is>
      </c>
    </row>
    <row r="94">
      <c r="A94" t="inlineStr">
        <is>
          <t>ES</t>
        </is>
      </c>
      <c r="B94" t="inlineStr">
        <is>
          <t>Autumn2016</t>
        </is>
      </c>
      <c r="C94" t="inlineStr">
        <is>
          <t>Autumn</t>
        </is>
      </c>
      <c r="D94" t="n">
        <v>2017</v>
      </c>
      <c r="E94" t="n">
        <v>2.255443360388365</v>
      </c>
      <c r="F94" t="n">
        <v>2.855001546118654</v>
      </c>
      <c r="G94">
        <f>IF(OR(F94="",E94=""),"",F94-E94)</f>
        <v/>
      </c>
      <c r="H94" t="n">
        <v>0.307364699958523</v>
      </c>
      <c r="I94" t="inlineStr">
        <is>
          <t>Below median</t>
        </is>
      </c>
    </row>
    <row r="95">
      <c r="A95" t="inlineStr">
        <is>
          <t>ES</t>
        </is>
      </c>
      <c r="B95" t="inlineStr">
        <is>
          <t>Spring2016</t>
        </is>
      </c>
      <c r="C95" t="inlineStr">
        <is>
          <t>Spring</t>
        </is>
      </c>
      <c r="D95" t="n">
        <v>2017</v>
      </c>
      <c r="E95" t="n">
        <v>2.504994257853732</v>
      </c>
      <c r="F95" t="n">
        <v>2.855001546118654</v>
      </c>
      <c r="G95">
        <f>IF(OR(F95="",E95=""),"",F95-E95)</f>
        <v/>
      </c>
      <c r="H95" t="n">
        <v>0.307364699958523</v>
      </c>
      <c r="I95" t="inlineStr">
        <is>
          <t>Below median</t>
        </is>
      </c>
    </row>
    <row r="96">
      <c r="A96" t="inlineStr">
        <is>
          <t>ES</t>
        </is>
      </c>
      <c r="B96" t="inlineStr">
        <is>
          <t>Autumn2017</t>
        </is>
      </c>
      <c r="C96" t="inlineStr">
        <is>
          <t>Autumn</t>
        </is>
      </c>
      <c r="D96" t="n">
        <v>2017</v>
      </c>
      <c r="E96" t="n">
        <v>3.068359604619419</v>
      </c>
      <c r="F96" t="n">
        <v>2.855001546118654</v>
      </c>
      <c r="G96">
        <f>IF(OR(F96="",E96=""),"",F96-E96)</f>
        <v/>
      </c>
      <c r="H96" t="n">
        <v>0.307364699958523</v>
      </c>
      <c r="I96" t="inlineStr">
        <is>
          <t>Below median</t>
        </is>
      </c>
    </row>
    <row r="97">
      <c r="A97" t="inlineStr">
        <is>
          <t>ES</t>
        </is>
      </c>
      <c r="B97" t="inlineStr">
        <is>
          <t>Spring2017</t>
        </is>
      </c>
      <c r="C97" t="inlineStr">
        <is>
          <t>Spring</t>
        </is>
      </c>
      <c r="D97" t="n">
        <v>2017</v>
      </c>
      <c r="E97" t="n">
        <v>2.763295099061525</v>
      </c>
      <c r="F97" t="n">
        <v>2.855001546118654</v>
      </c>
      <c r="G97">
        <f>IF(OR(F97="",E97=""),"",F97-E97)</f>
        <v/>
      </c>
      <c r="H97" t="n">
        <v>0.307364699958523</v>
      </c>
      <c r="I97" t="inlineStr">
        <is>
          <t>Below median</t>
        </is>
      </c>
    </row>
    <row r="98">
      <c r="A98" t="inlineStr">
        <is>
          <t>FR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1.356833169672989</v>
      </c>
      <c r="F98" t="n">
        <v>2.244141458746893</v>
      </c>
      <c r="G98">
        <f>IF(OR(F98="",E98=""),"",F98-E98)</f>
        <v/>
      </c>
      <c r="H98" t="n">
        <v>0.4739426339835826</v>
      </c>
      <c r="I98" t="inlineStr">
        <is>
          <t>Below median</t>
        </is>
      </c>
    </row>
    <row r="99">
      <c r="A99" t="inlineStr">
        <is>
          <t>FR</t>
        </is>
      </c>
      <c r="B99" t="inlineStr">
        <is>
          <t>Spring2016</t>
        </is>
      </c>
      <c r="C99" t="inlineStr">
        <is>
          <t>Spring</t>
        </is>
      </c>
      <c r="D99" t="n">
        <v>2017</v>
      </c>
      <c r="E99" t="n">
        <v>1.686145619472357</v>
      </c>
      <c r="F99" t="n">
        <v>2.244141458746893</v>
      </c>
      <c r="G99">
        <f>IF(OR(F99="",E99=""),"",F99-E99)</f>
        <v/>
      </c>
      <c r="H99" t="n">
        <v>0.4739426339835826</v>
      </c>
      <c r="I99" t="inlineStr">
        <is>
          <t>Below median</t>
        </is>
      </c>
    </row>
    <row r="100">
      <c r="A100" t="inlineStr">
        <is>
          <t>FR</t>
        </is>
      </c>
      <c r="B100" t="inlineStr">
        <is>
          <t>Autumn2017</t>
        </is>
      </c>
      <c r="C100" t="inlineStr">
        <is>
          <t>Autumn</t>
        </is>
      </c>
      <c r="D100" t="n">
        <v>2017</v>
      </c>
      <c r="E100" t="n">
        <v>1.610830541644881</v>
      </c>
      <c r="F100" t="n">
        <v>2.244141458746893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</row>
    <row r="101">
      <c r="A101" t="inlineStr">
        <is>
          <t>FR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1.353609964652547</v>
      </c>
      <c r="F101" t="n">
        <v>2.244141458746893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</row>
    <row r="102">
      <c r="A102" t="inlineStr">
        <is>
          <t>IT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0.9028836169022947</v>
      </c>
      <c r="F102" t="n">
        <v>1.677771433336312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</row>
    <row r="103">
      <c r="A103" t="inlineStr">
        <is>
          <t>IT</t>
        </is>
      </c>
      <c r="B103" t="inlineStr">
        <is>
          <t>Spring2016</t>
        </is>
      </c>
      <c r="C103" t="inlineStr">
        <is>
          <t>Spring</t>
        </is>
      </c>
      <c r="D103" t="n">
        <v>2017</v>
      </c>
      <c r="E103" t="n">
        <v>1.33546021526687</v>
      </c>
      <c r="F103" t="n">
        <v>1.677771433336312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</row>
    <row r="104">
      <c r="A104" t="inlineStr">
        <is>
          <t>IT</t>
        </is>
      </c>
      <c r="B104" t="inlineStr">
        <is>
          <t>Autumn2017</t>
        </is>
      </c>
      <c r="C104" t="inlineStr">
        <is>
          <t>Autumn</t>
        </is>
      </c>
      <c r="D104" t="n">
        <v>2017</v>
      </c>
      <c r="E104" t="n">
        <v>1.454734323287576</v>
      </c>
      <c r="F104" t="n">
        <v>1.677771433336312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</row>
    <row r="105">
      <c r="A105" t="inlineStr">
        <is>
          <t>IT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0.9288636194126232</v>
      </c>
      <c r="F105" t="n">
        <v>1.677771433336312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</row>
    <row r="106">
      <c r="A106" t="inlineStr">
        <is>
          <t>NL</t>
        </is>
      </c>
      <c r="B106" t="inlineStr">
        <is>
          <t>Autumn2016</t>
        </is>
      </c>
      <c r="C106" t="inlineStr">
        <is>
          <t>Autumn</t>
        </is>
      </c>
      <c r="D106" t="n">
        <v>2017</v>
      </c>
      <c r="E106" t="n">
        <v>1.651753058558825</v>
      </c>
      <c r="F106" t="n">
        <v>2.743190608906558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</row>
    <row r="107">
      <c r="A107" t="inlineStr">
        <is>
          <t>NL</t>
        </is>
      </c>
      <c r="B107" t="inlineStr">
        <is>
          <t>Spring2016</t>
        </is>
      </c>
      <c r="C107" t="inlineStr">
        <is>
          <t>Spring</t>
        </is>
      </c>
      <c r="D107" t="n">
        <v>2017</v>
      </c>
      <c r="E107" t="n">
        <v>1.969404126722973</v>
      </c>
      <c r="F107" t="n">
        <v>2.743190608906558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</row>
    <row r="108">
      <c r="A108" t="inlineStr">
        <is>
          <t>NL</t>
        </is>
      </c>
      <c r="B108" t="inlineStr">
        <is>
          <t>Autumn2017</t>
        </is>
      </c>
      <c r="C108" t="inlineStr">
        <is>
          <t>Autumn</t>
        </is>
      </c>
      <c r="D108" t="n">
        <v>2017</v>
      </c>
      <c r="E108" t="n">
        <v>3.2081591137888</v>
      </c>
      <c r="F108" t="n">
        <v>2.743190608906558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</row>
    <row r="109">
      <c r="A109" t="inlineStr">
        <is>
          <t>NL</t>
        </is>
      </c>
      <c r="B109" t="inlineStr">
        <is>
          <t>Spring2017</t>
        </is>
      </c>
      <c r="C109" t="inlineStr">
        <is>
          <t>Spring</t>
        </is>
      </c>
      <c r="D109" t="n">
        <v>2017</v>
      </c>
      <c r="E109" t="n">
        <v>2.110825621251378</v>
      </c>
      <c r="F109" t="n">
        <v>2.743190608906558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1.244384468550153</v>
      </c>
      <c r="F110" t="n">
        <v>3.260896558994415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2017</v>
      </c>
      <c r="E111" t="n">
        <v>1.743981675067907</v>
      </c>
      <c r="F111" t="n">
        <v>3.260896558994415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Autumn2017</t>
        </is>
      </c>
      <c r="C112" t="inlineStr">
        <is>
          <t>Autumn</t>
        </is>
      </c>
      <c r="D112" t="n">
        <v>2017</v>
      </c>
      <c r="E112" t="n">
        <v>2.629384452245875</v>
      </c>
      <c r="F112" t="n">
        <v>3.260896558994415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1.838683940143615</v>
      </c>
      <c r="F113" t="n">
        <v>3.260896558994415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</row>
    <row r="114">
      <c r="A114" t="inlineStr">
        <is>
          <t>AT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2.39313580407825</v>
      </c>
      <c r="F114" t="n">
        <v>2.36224530866489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</row>
    <row r="115">
      <c r="A115" t="inlineStr">
        <is>
          <t>AT</t>
        </is>
      </c>
      <c r="B115" t="inlineStr">
        <is>
          <t>Spring2017</t>
        </is>
      </c>
      <c r="C115" t="inlineStr">
        <is>
          <t>Spring</t>
        </is>
      </c>
      <c r="D115" t="n">
        <v>2018</v>
      </c>
      <c r="E115" t="n">
        <v>1.65788346393998</v>
      </c>
      <c r="F115" t="n">
        <v>2.36224530866489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</row>
    <row r="116">
      <c r="A116" t="inlineStr">
        <is>
          <t>AT</t>
        </is>
      </c>
      <c r="B116" t="inlineStr">
        <is>
          <t>Autumn2018</t>
        </is>
      </c>
      <c r="C116" t="inlineStr">
        <is>
          <t>Autumn</t>
        </is>
      </c>
      <c r="D116" t="n">
        <v>2018</v>
      </c>
      <c r="E116" t="n">
        <v>2.740700342709967</v>
      </c>
      <c r="F116" t="n">
        <v>2.36224530866489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</row>
    <row r="117">
      <c r="A117" t="inlineStr">
        <is>
          <t>AT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2.802963050096263</v>
      </c>
      <c r="F117" t="n">
        <v>2.36224530866489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2018</v>
      </c>
      <c r="E118" t="n">
        <v>1.802338911935264</v>
      </c>
      <c r="F118" t="n">
        <v>1.860550192705469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2018</v>
      </c>
      <c r="E119" t="n">
        <v>1.683052740046365</v>
      </c>
      <c r="F119" t="n">
        <v>1.860550192705469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</row>
    <row r="120">
      <c r="A120" t="inlineStr">
        <is>
          <t>BE</t>
        </is>
      </c>
      <c r="B120" t="inlineStr">
        <is>
          <t>Autumn2018</t>
        </is>
      </c>
      <c r="C120" t="inlineStr">
        <is>
          <t>Autumn</t>
        </is>
      </c>
      <c r="D120" t="n">
        <v>2018</v>
      </c>
      <c r="E120" t="n">
        <v>1.532383873463594</v>
      </c>
      <c r="F120" t="n">
        <v>1.860550192705469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</row>
    <row r="121">
      <c r="A121" t="inlineStr">
        <is>
          <t>BE</t>
        </is>
      </c>
      <c r="B121" t="inlineStr">
        <is>
          <t>Spring2018</t>
        </is>
      </c>
      <c r="C121" t="inlineStr">
        <is>
          <t>Spring</t>
        </is>
      </c>
      <c r="D121" t="n">
        <v>2018</v>
      </c>
      <c r="E121" t="n">
        <v>1.808334253332</v>
      </c>
      <c r="F121" t="n">
        <v>1.860550192705469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</row>
    <row r="122">
      <c r="A122" t="inlineStr">
        <is>
          <t>DE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2.120786685385845</v>
      </c>
      <c r="F122" t="n">
        <v>1.267322781405923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</row>
    <row r="123">
      <c r="A123" t="inlineStr">
        <is>
          <t>DE</t>
        </is>
      </c>
      <c r="B123" t="inlineStr">
        <is>
          <t>Spring2017</t>
        </is>
      </c>
      <c r="C123" t="inlineStr">
        <is>
          <t>Spring</t>
        </is>
      </c>
      <c r="D123" t="n">
        <v>2018</v>
      </c>
      <c r="E123" t="n">
        <v>1.853976950650349</v>
      </c>
      <c r="F123" t="n">
        <v>1.267322781405923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</row>
    <row r="124">
      <c r="A124" t="inlineStr">
        <is>
          <t>DE</t>
        </is>
      </c>
      <c r="B124" t="inlineStr">
        <is>
          <t>Autumn2018</t>
        </is>
      </c>
      <c r="C124" t="inlineStr">
        <is>
          <t>Autumn</t>
        </is>
      </c>
      <c r="D124" t="n">
        <v>2018</v>
      </c>
      <c r="E124" t="n">
        <v>1.718160911387434</v>
      </c>
      <c r="F124" t="n">
        <v>1.267322781405923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</row>
    <row r="125">
      <c r="A125" t="inlineStr">
        <is>
          <t>DE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2.306204352303776</v>
      </c>
      <c r="F125" t="n">
        <v>1.267322781405923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</row>
    <row r="126">
      <c r="A126" t="inlineStr">
        <is>
          <t>ES</t>
        </is>
      </c>
      <c r="B126" t="inlineStr">
        <is>
          <t>Autumn2017</t>
        </is>
      </c>
      <c r="C126" t="inlineStr">
        <is>
          <t>Autumn</t>
        </is>
      </c>
      <c r="D126" t="n">
        <v>2018</v>
      </c>
      <c r="E126" t="n">
        <v>2.537248870096387</v>
      </c>
      <c r="F126" t="n">
        <v>2.367158610415725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</row>
    <row r="127">
      <c r="A127" t="inlineStr">
        <is>
          <t>ES</t>
        </is>
      </c>
      <c r="B127" t="inlineStr">
        <is>
          <t>Spring2017</t>
        </is>
      </c>
      <c r="C127" t="inlineStr">
        <is>
          <t>Spring</t>
        </is>
      </c>
      <c r="D127" t="n">
        <v>2018</v>
      </c>
      <c r="E127" t="n">
        <v>2.36419385436657</v>
      </c>
      <c r="F127" t="n">
        <v>2.367158610415725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</row>
    <row r="128">
      <c r="A128" t="inlineStr">
        <is>
          <t>ES</t>
        </is>
      </c>
      <c r="B128" t="inlineStr">
        <is>
          <t>Autumn2018</t>
        </is>
      </c>
      <c r="C128" t="inlineStr">
        <is>
          <t>Autumn</t>
        </is>
      </c>
      <c r="D128" t="n">
        <v>2018</v>
      </c>
      <c r="E128" t="n">
        <v>2.557973061409258</v>
      </c>
      <c r="F128" t="n">
        <v>2.367158610415725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</row>
    <row r="129">
      <c r="A129" t="inlineStr">
        <is>
          <t>ES</t>
        </is>
      </c>
      <c r="B129" t="inlineStr">
        <is>
          <t>Spring2018</t>
        </is>
      </c>
      <c r="C129" t="inlineStr">
        <is>
          <t>Spring</t>
        </is>
      </c>
      <c r="D129" t="n">
        <v>2018</v>
      </c>
      <c r="E129" t="n">
        <v>2.851300772697152</v>
      </c>
      <c r="F129" t="n">
        <v>2.367158610415725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</row>
    <row r="130">
      <c r="A130" t="inlineStr">
        <is>
          <t>FR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1.745757461080699</v>
      </c>
      <c r="F130" t="n">
        <v>1.572013768554752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</row>
    <row r="131">
      <c r="A131" t="inlineStr">
        <is>
          <t>FR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1.72584962487905</v>
      </c>
      <c r="F131" t="n">
        <v>1.572013768554752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</row>
    <row r="132">
      <c r="A132" t="inlineStr">
        <is>
          <t>FR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1.666432466177237</v>
      </c>
      <c r="F132" t="n">
        <v>1.572013768554752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</row>
    <row r="133">
      <c r="A133" t="inlineStr">
        <is>
          <t>FR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1.989603282667241</v>
      </c>
      <c r="F133" t="n">
        <v>1.572013768554752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</row>
    <row r="134">
      <c r="A134" t="inlineStr">
        <is>
          <t>IT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1.301033595779133</v>
      </c>
      <c r="F134" t="n">
        <v>0.6791561609769646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</row>
    <row r="135">
      <c r="A135" t="inlineStr">
        <is>
          <t>IT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1.132219430517512</v>
      </c>
      <c r="F135" t="n">
        <v>0.6791561609769646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</row>
    <row r="136">
      <c r="A136" t="inlineStr">
        <is>
          <t>IT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1.148974792689472</v>
      </c>
      <c r="F136" t="n">
        <v>0.6791561609769646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</row>
    <row r="137">
      <c r="A137" t="inlineStr">
        <is>
          <t>IT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1.453547985332837</v>
      </c>
      <c r="F137" t="n">
        <v>0.6791561609769646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</row>
    <row r="139">
      <c r="A139" t="inlineStr">
        <is>
          <t>NL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1.81696463155987</v>
      </c>
      <c r="F139" t="n">
        <v>2.227648933574525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</row>
    <row r="140">
      <c r="A140" t="inlineStr">
        <is>
          <t>NL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2.836804692292016</v>
      </c>
      <c r="F140" t="n">
        <v>2.227648933574525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</row>
    <row r="142">
      <c r="A142" t="inlineStr">
        <is>
          <t>AT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1.956993039697497</v>
      </c>
      <c r="F142" t="n">
        <v>1.685708482737397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</row>
    <row r="143">
      <c r="A143" t="inlineStr">
        <is>
          <t>AT</t>
        </is>
      </c>
      <c r="B143" t="inlineStr">
        <is>
          <t>Spring2018</t>
        </is>
      </c>
      <c r="C143" t="inlineStr">
        <is>
          <t>Spring</t>
        </is>
      </c>
      <c r="D143" t="n">
        <v>2019</v>
      </c>
      <c r="E143" t="n">
        <v>2.158686474515914</v>
      </c>
      <c r="F143" t="n">
        <v>1.685708482737397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</row>
    <row r="144">
      <c r="A144" t="inlineStr">
        <is>
          <t>AT</t>
        </is>
      </c>
      <c r="B144" t="inlineStr">
        <is>
          <t>Autumn2019</t>
        </is>
      </c>
      <c r="C144" t="inlineStr">
        <is>
          <t>Autumn</t>
        </is>
      </c>
      <c r="D144" t="n">
        <v>2019</v>
      </c>
      <c r="E144" t="n">
        <v>1.548243112232184</v>
      </c>
      <c r="F144" t="n">
        <v>1.685708482737397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</row>
    <row r="145">
      <c r="A145" t="inlineStr">
        <is>
          <t>AT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1.523271063063336</v>
      </c>
      <c r="F145" t="n">
        <v>1.685708482737397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</row>
    <row r="146">
      <c r="A146" t="inlineStr">
        <is>
          <t>BE</t>
        </is>
      </c>
      <c r="B146" t="inlineStr">
        <is>
          <t>Autumn2018</t>
        </is>
      </c>
      <c r="C146" t="inlineStr">
        <is>
          <t>Autumn</t>
        </is>
      </c>
      <c r="D146" t="n">
        <v>2019</v>
      </c>
      <c r="E146" t="n">
        <v>1.515238392393714</v>
      </c>
      <c r="F146" t="n">
        <v>2.41352301254788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</row>
    <row r="147">
      <c r="A147" t="inlineStr">
        <is>
          <t>BE</t>
        </is>
      </c>
      <c r="B147" t="inlineStr">
        <is>
          <t>Spring2018</t>
        </is>
      </c>
      <c r="C147" t="inlineStr">
        <is>
          <t>Spring</t>
        </is>
      </c>
      <c r="D147" t="n">
        <v>2019</v>
      </c>
      <c r="E147" t="n">
        <v>1.732938056571376</v>
      </c>
      <c r="F147" t="n">
        <v>2.41352301254788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Autumn2019</t>
        </is>
      </c>
      <c r="C148" t="inlineStr">
        <is>
          <t>Autumn</t>
        </is>
      </c>
      <c r="D148" t="n">
        <v>2019</v>
      </c>
      <c r="E148" t="n">
        <v>1.136502566631536</v>
      </c>
      <c r="F148" t="n">
        <v>2.41352301254788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Spring2019</t>
        </is>
      </c>
      <c r="C149" t="inlineStr">
        <is>
          <t>Spring</t>
        </is>
      </c>
      <c r="D149" t="n">
        <v>2019</v>
      </c>
      <c r="E149" t="n">
        <v>1.226379558982393</v>
      </c>
      <c r="F149" t="n">
        <v>2.41352301254788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1.837083008004692</v>
      </c>
      <c r="F150" t="n">
        <v>1.110244719033926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2.050241516126516</v>
      </c>
      <c r="F151" t="n">
        <v>1.110244719033926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0.4365272822569155</v>
      </c>
      <c r="F152" t="n">
        <v>1.110244719033926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0.5436249891991096</v>
      </c>
      <c r="F153" t="n">
        <v>1.110244719033926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</row>
    <row r="158">
      <c r="A158" t="inlineStr">
        <is>
          <t>FR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1.641202261320762</v>
      </c>
      <c r="F158" t="n">
        <v>2.079618940333049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</row>
    <row r="159">
      <c r="A159" t="inlineStr">
        <is>
          <t>FR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1.837933157898797</v>
      </c>
      <c r="F159" t="n">
        <v>2.079618940333049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</row>
    <row r="160">
      <c r="A160" t="inlineStr">
        <is>
          <t>FR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1.287008245416965</v>
      </c>
      <c r="F160" t="n">
        <v>2.079618940333049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</row>
    <row r="161">
      <c r="A161" t="inlineStr">
        <is>
          <t>FR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1.333589129915191</v>
      </c>
      <c r="F161" t="n">
        <v>2.079618940333049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</row>
    <row r="166">
      <c r="A166" t="inlineStr">
        <is>
          <t>NL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2.397385517030304</v>
      </c>
      <c r="F166" t="n">
        <v>2.268792157142676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</row>
    <row r="167">
      <c r="A167" t="inlineStr">
        <is>
          <t>NL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2.590339815475473</v>
      </c>
      <c r="F167" t="n">
        <v>2.268792157142676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</row>
    <row r="168">
      <c r="A168" t="inlineStr">
        <is>
          <t>NL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1.699934171052897</v>
      </c>
      <c r="F168" t="n">
        <v>2.268792157142676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</row>
    <row r="169">
      <c r="A169" t="inlineStr">
        <is>
          <t>NL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1.627911133653104</v>
      </c>
      <c r="F169" t="n">
        <v>2.268792157142676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</row>
    <row r="170">
      <c r="A170" t="inlineStr">
        <is>
          <t>AT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1.394781609514539</v>
      </c>
      <c r="F170" t="n">
        <v>-6.59001327711653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</row>
    <row r="171">
      <c r="A171" t="inlineStr">
        <is>
          <t>AT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1.630646733116392</v>
      </c>
      <c r="F171" t="n">
        <v>-6.59001327711653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</row>
    <row r="172">
      <c r="A172" t="inlineStr">
        <is>
          <t>AT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-7.051195165175839</v>
      </c>
      <c r="F172" t="n">
        <v>-6.59001327711653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</row>
    <row r="173">
      <c r="A173" t="inlineStr">
        <is>
          <t>AT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-5.513127765531012</v>
      </c>
      <c r="F173" t="n">
        <v>-6.59001327711653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1.009841973511283</v>
      </c>
      <c r="F174" t="n">
        <v>-4.501901267987128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1.545881539374183</v>
      </c>
      <c r="F175" t="n">
        <v>-4.501901267987128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</row>
    <row r="176">
      <c r="A176" t="inlineStr">
        <is>
          <t>DE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-5.568204072502758</v>
      </c>
      <c r="F176" t="n">
        <v>-4.501901267987128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</row>
    <row r="177">
      <c r="A177" t="inlineStr">
        <is>
          <t>DE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-6.469577184894426</v>
      </c>
      <c r="F177" t="n">
        <v>-4.501901267987128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1.490576223487361</v>
      </c>
      <c r="F178" t="n">
        <v>-11.58616521695834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1.863359760106897</v>
      </c>
      <c r="F179" t="n">
        <v>-11.58616521695834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</row>
    <row r="180">
      <c r="A180" t="inlineStr">
        <is>
          <t>ES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-12.41053397761432</v>
      </c>
      <c r="F180" t="n">
        <v>-11.58616521695834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</row>
    <row r="181">
      <c r="A181" t="inlineStr">
        <is>
          <t>ES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-9.384345976627827</v>
      </c>
      <c r="F181" t="n">
        <v>-11.58616521695834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</row>
    <row r="182">
      <c r="A182" t="inlineStr">
        <is>
          <t>FR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1.285387661815784</v>
      </c>
      <c r="F182" t="n">
        <v>-7.912013894217821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</row>
    <row r="183">
      <c r="A183" t="inlineStr">
        <is>
          <t>FR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1.503749975943047</v>
      </c>
      <c r="F183" t="n">
        <v>-7.912013894217821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</row>
    <row r="184">
      <c r="A184" t="inlineStr">
        <is>
          <t>FR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-9.351142600997642</v>
      </c>
      <c r="F184" t="n">
        <v>-7.912013894217821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</row>
    <row r="185">
      <c r="A185" t="inlineStr">
        <is>
          <t>FR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-8.248298085436833</v>
      </c>
      <c r="F185" t="n">
        <v>-7.912013894217821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</row>
    <row r="186">
      <c r="A186" t="inlineStr">
        <is>
          <t>IT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0.4323629290931663</v>
      </c>
      <c r="F186" t="n">
        <v>-9.378376752242147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</row>
    <row r="187">
      <c r="A187" t="inlineStr">
        <is>
          <t>IT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0.711789123347506</v>
      </c>
      <c r="F187" t="n">
        <v>-9.378376752242147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-9.851545469918754</v>
      </c>
      <c r="F188" t="n">
        <v>-9.378376752242147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</row>
    <row r="189">
      <c r="A189" t="inlineStr">
        <is>
          <t>IT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-9.517990850094149</v>
      </c>
      <c r="F189" t="n">
        <v>-9.378376752242147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0.6114510674524597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0.6114510674524597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0.6114510674524597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0.6114510674524597</v>
      </c>
      <c r="I193" t="inlineStr">
        <is>
          <t>Below median</t>
        </is>
      </c>
    </row>
    <row r="194">
      <c r="A194" t="inlineStr">
        <is>
          <t>FR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5.795265902617808</v>
      </c>
      <c r="F194" t="n">
        <v>6.570188477254643</v>
      </c>
      <c r="G194">
        <f>IF(OR(F194="",E194=""),"",F194-E194)</f>
        <v/>
      </c>
      <c r="H194" t="n">
        <v>0.6640499224629242</v>
      </c>
      <c r="I194" t="inlineStr">
        <is>
          <t>Below median</t>
        </is>
      </c>
    </row>
    <row r="195">
      <c r="A195" t="inlineStr">
        <is>
          <t>FR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7.401134491337769</v>
      </c>
      <c r="F195" t="n">
        <v>6.570188477254643</v>
      </c>
      <c r="G195">
        <f>IF(OR(F195="",E195=""),"",F195-E195)</f>
        <v/>
      </c>
      <c r="H195" t="n">
        <v>0.6640499224629242</v>
      </c>
      <c r="I195" t="inlineStr">
        <is>
          <t>Below median</t>
        </is>
      </c>
    </row>
    <row r="196">
      <c r="A196" t="inlineStr">
        <is>
          <t>FR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6.542579429206707</v>
      </c>
      <c r="F196" t="n">
        <v>6.570188477254643</v>
      </c>
      <c r="G196">
        <f>IF(OR(F196="",E196=""),"",F196-E196)</f>
        <v/>
      </c>
      <c r="H196" t="n">
        <v>0.6640499224629242</v>
      </c>
      <c r="I196" t="inlineStr">
        <is>
          <t>Below median</t>
        </is>
      </c>
    </row>
    <row r="197">
      <c r="A197" t="inlineStr">
        <is>
          <t>FR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5.714702673402861</v>
      </c>
      <c r="F197" t="n">
        <v>6.570188477254643</v>
      </c>
      <c r="G197">
        <f>IF(OR(F197="",E197=""),"",F197-E197)</f>
        <v/>
      </c>
      <c r="H197" t="n">
        <v>0.6640499224629242</v>
      </c>
      <c r="I197" t="inlineStr">
        <is>
          <t>Below median</t>
        </is>
      </c>
    </row>
    <row r="198">
      <c r="A198" t="inlineStr">
        <is>
          <t>IT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4.051033813756133</v>
      </c>
      <c r="F198" t="n">
        <v>8.437067175906481</v>
      </c>
      <c r="G198">
        <f>IF(OR(F198="",E198=""),"",F198-E198)</f>
        <v/>
      </c>
      <c r="H198" t="n">
        <v>0.2599237316383738</v>
      </c>
      <c r="I198" t="inlineStr">
        <is>
          <t>Below median</t>
        </is>
      </c>
    </row>
    <row r="199">
      <c r="A199" t="inlineStr">
        <is>
          <t>IT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6.54965690288567</v>
      </c>
      <c r="F199" t="n">
        <v>8.437067175906481</v>
      </c>
      <c r="G199">
        <f>IF(OR(F199="",E199=""),"",F199-E199)</f>
        <v/>
      </c>
      <c r="H199" t="n">
        <v>0.2599237316383738</v>
      </c>
      <c r="I199" t="inlineStr">
        <is>
          <t>Below median</t>
        </is>
      </c>
    </row>
    <row r="200">
      <c r="A200" t="inlineStr">
        <is>
          <t>IT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6.229273312894534</v>
      </c>
      <c r="F200" t="n">
        <v>8.437067175906481</v>
      </c>
      <c r="G200">
        <f>IF(OR(F200="",E200=""),"",F200-E200)</f>
        <v/>
      </c>
      <c r="H200" t="n">
        <v>0.2599237316383738</v>
      </c>
      <c r="I200" t="inlineStr">
        <is>
          <t>Below median</t>
        </is>
      </c>
    </row>
    <row r="201">
      <c r="A201" t="inlineStr">
        <is>
          <t>IT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4.206872388548932</v>
      </c>
      <c r="F201" t="n">
        <v>8.437067175906481</v>
      </c>
      <c r="G201">
        <f>IF(OR(F201="",E201=""),"",F201-E201)</f>
        <v/>
      </c>
      <c r="H201" t="n">
        <v>0.2599237316383738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4.268919168787466</v>
      </c>
      <c r="F202" t="n">
        <v>4.854613486697751</v>
      </c>
      <c r="G202">
        <f>IF(OR(F202="",E202=""),"",F202-E202)</f>
        <v/>
      </c>
      <c r="H202" t="n">
        <v>0.2449077439593151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Spring2021</t>
        </is>
      </c>
      <c r="C203" t="inlineStr">
        <is>
          <t>Spring</t>
        </is>
      </c>
      <c r="D203" t="n">
        <v>2022</v>
      </c>
      <c r="E203" t="n">
        <v>4.39345862826459</v>
      </c>
      <c r="F203" t="n">
        <v>4.854613486697751</v>
      </c>
      <c r="G203">
        <f>IF(OR(F203="",E203=""),"",F203-E203)</f>
        <v/>
      </c>
      <c r="H203" t="n">
        <v>0.2449077439593151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Autumn2022</t>
        </is>
      </c>
      <c r="C204" t="inlineStr">
        <is>
          <t>Autumn</t>
        </is>
      </c>
      <c r="D204" t="n">
        <v>2022</v>
      </c>
      <c r="E204" t="n">
        <v>3.826892027953699</v>
      </c>
      <c r="F204" t="n">
        <v>4.854613486697751</v>
      </c>
      <c r="G204">
        <f>IF(OR(F204="",E204=""),"",F204-E204)</f>
        <v/>
      </c>
      <c r="H204" t="n">
        <v>0.2449077439593151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2.425654280482226</v>
      </c>
      <c r="F205" t="n">
        <v>4.854613486697751</v>
      </c>
      <c r="G205">
        <f>IF(OR(F205="",E205=""),"",F205-E205)</f>
        <v/>
      </c>
      <c r="H205" t="n">
        <v>0.2449077439593151</v>
      </c>
      <c r="I205" t="inlineStr">
        <is>
          <t>Below median</t>
        </is>
      </c>
    </row>
    <row r="206">
      <c r="A206" t="inlineStr">
        <is>
          <t>BE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0.1608186912456899</v>
      </c>
      <c r="F206" t="n">
        <v>1.549182781075526</v>
      </c>
      <c r="G206">
        <f>IF(OR(F206="",E206=""),"",F206-E206)</f>
        <v/>
      </c>
      <c r="H206" t="n">
        <v>0.5519507840868065</v>
      </c>
      <c r="I206" t="inlineStr">
        <is>
          <t>Below median</t>
        </is>
      </c>
    </row>
    <row r="207">
      <c r="A207" t="inlineStr">
        <is>
          <t>BE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1.776624080830547</v>
      </c>
      <c r="F207" t="n">
        <v>1.549182781075526</v>
      </c>
      <c r="G207">
        <f>IF(OR(F207="",E207=""),"",F207-E207)</f>
        <v/>
      </c>
      <c r="H207" t="n">
        <v>0.5519507840868065</v>
      </c>
      <c r="I207" t="inlineStr">
        <is>
          <t>Below median</t>
        </is>
      </c>
    </row>
    <row r="208">
      <c r="A208" t="inlineStr">
        <is>
          <t>BE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1.44096095579862</v>
      </c>
      <c r="F208" t="n">
        <v>1.549182781075526</v>
      </c>
      <c r="G208">
        <f>IF(OR(F208="",E208=""),"",F208-E208)</f>
        <v/>
      </c>
      <c r="H208" t="n">
        <v>0.5519507840868065</v>
      </c>
      <c r="I208" t="inlineStr">
        <is>
          <t>Below median</t>
        </is>
      </c>
    </row>
    <row r="209">
      <c r="A209" t="inlineStr">
        <is>
          <t>BE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1.233072806561886</v>
      </c>
      <c r="F209" t="n">
        <v>1.549182781075526</v>
      </c>
      <c r="G209">
        <f>IF(OR(F209="",E209=""),"",F209-E209)</f>
        <v/>
      </c>
      <c r="H209" t="n">
        <v>0.5519507840868065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0.3147371586091685</v>
      </c>
      <c r="F210" t="n">
        <v>1.014274087639002</v>
      </c>
      <c r="G210">
        <f>IF(OR(F210="",E210=""),"",F210-E210)</f>
        <v/>
      </c>
      <c r="H210" t="n">
        <v>0.2400199472888232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1.851291422718337</v>
      </c>
      <c r="F211" t="n">
        <v>1.014274087639002</v>
      </c>
      <c r="G211">
        <f>IF(OR(F211="",E211=""),"",F211-E211)</f>
        <v/>
      </c>
      <c r="H211" t="n">
        <v>0.2400199472888232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0.6915731805126502</v>
      </c>
      <c r="F212" t="n">
        <v>1.014274087639002</v>
      </c>
      <c r="G212">
        <f>IF(OR(F212="",E212=""),"",F212-E212)</f>
        <v/>
      </c>
      <c r="H212" t="n">
        <v>0.2400199472888232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1.206598132351089</v>
      </c>
      <c r="F213" t="n">
        <v>1.014274087639002</v>
      </c>
      <c r="G213">
        <f>IF(OR(F213="",E213=""),"",F213-E213)</f>
        <v/>
      </c>
      <c r="H213" t="n">
        <v>0.2400199472888232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0.852195649426335</v>
      </c>
      <c r="F214" t="n">
        <v>0.5846325798952693</v>
      </c>
      <c r="G214">
        <f>IF(OR(F214="",E214=""),"",F214-E214)</f>
        <v/>
      </c>
      <c r="H214" t="n">
        <v>0.3759148130624364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1.088219792885559</v>
      </c>
      <c r="F215" t="n">
        <v>0.5846325798952693</v>
      </c>
      <c r="G215">
        <f>IF(OR(F215="",E215=""),"",F215-E215)</f>
        <v/>
      </c>
      <c r="H215" t="n">
        <v>0.3759148130624364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0.6687507310409346</v>
      </c>
      <c r="F216" t="n">
        <v>0.5846325798952693</v>
      </c>
      <c r="G216">
        <f>IF(OR(F216="",E216=""),"",F216-E216)</f>
        <v/>
      </c>
      <c r="H216" t="n">
        <v>0.3759148130624364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0.9364833821859708</v>
      </c>
      <c r="F217" t="n">
        <v>0.5846325798952693</v>
      </c>
      <c r="G217">
        <f>IF(OR(F217="",E217=""),"",F217-E217)</f>
        <v/>
      </c>
      <c r="H217" t="n">
        <v>0.3759148130624364</v>
      </c>
      <c r="I217" t="inlineStr">
        <is>
          <t>Below median</t>
        </is>
      </c>
    </row>
    <row r="218">
      <c r="A218" t="inlineStr">
        <is>
          <t>IT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1.037649244631034</v>
      </c>
      <c r="F218" t="n">
        <v>0.6613584275917628</v>
      </c>
      <c r="G218">
        <f>IF(OR(F218="",E218=""),"",F218-E218)</f>
        <v/>
      </c>
      <c r="H218" t="n">
        <v>0.5591163109183681</v>
      </c>
      <c r="I218" t="inlineStr">
        <is>
          <t>Below median</t>
        </is>
      </c>
    </row>
    <row r="219">
      <c r="A219" t="inlineStr">
        <is>
          <t>IT</t>
        </is>
      </c>
      <c r="B219" t="inlineStr">
        <is>
          <t>Spring2024</t>
        </is>
      </c>
      <c r="C219" t="inlineStr">
        <is>
          <t>Spring</t>
        </is>
      </c>
      <c r="D219" t="n">
        <v>2025</v>
      </c>
      <c r="E219" t="n">
        <v>1.097944905021642</v>
      </c>
      <c r="F219" t="n">
        <v>0.6613584275917628</v>
      </c>
      <c r="G219">
        <f>IF(OR(F219="",E219=""),"",F219-E219)</f>
        <v/>
      </c>
      <c r="H219" t="n">
        <v>0.5591163109183681</v>
      </c>
      <c r="I219" t="inlineStr">
        <is>
          <t>Below median</t>
        </is>
      </c>
    </row>
    <row r="220">
      <c r="A220" t="inlineStr">
        <is>
          <t>IT</t>
        </is>
      </c>
      <c r="B220" t="inlineStr">
        <is>
          <t>Autumn2025</t>
        </is>
      </c>
      <c r="C220" t="inlineStr">
        <is>
          <t>Autumn</t>
        </is>
      </c>
      <c r="D220" t="n">
        <v>2025</v>
      </c>
      <c r="E220" t="n">
        <v>0.3598162212145484</v>
      </c>
      <c r="F220" t="n">
        <v>0.6613584275917628</v>
      </c>
      <c r="G220">
        <f>IF(OR(F220="",E220=""),"",F220-E220)</f>
        <v/>
      </c>
      <c r="H220" t="n">
        <v>0.5591163109183681</v>
      </c>
      <c r="I220" t="inlineStr">
        <is>
          <t>Below median</t>
        </is>
      </c>
    </row>
    <row r="221">
      <c r="A221" t="inlineStr">
        <is>
          <t>IT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0.6644793059721987</v>
      </c>
      <c r="F221" t="n">
        <v>0.6613584275917628</v>
      </c>
      <c r="G221">
        <f>IF(OR(F221="",E221=""),"",F221-E221)</f>
        <v/>
      </c>
      <c r="H221" t="n">
        <v>0.5591163109183681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Autumn2016</t>
        </is>
      </c>
      <c r="C222" t="inlineStr">
        <is>
          <t>Autumn</t>
        </is>
      </c>
      <c r="D222" t="n">
        <v>2017</v>
      </c>
      <c r="E222" t="n">
        <v>0.7788253796826794</v>
      </c>
      <c r="F222" t="n">
        <v>3.250919380421948</v>
      </c>
      <c r="G222">
        <f>IF(OR(F222="",E222=""),"",F222-E222)</f>
        <v/>
      </c>
      <c r="H222" t="n">
        <v>0.9139932364500503</v>
      </c>
      <c r="I222" t="inlineStr">
        <is>
          <t>Above median</t>
        </is>
      </c>
    </row>
    <row r="223">
      <c r="A223" t="inlineStr">
        <is>
          <t>FI</t>
        </is>
      </c>
      <c r="B223" t="inlineStr">
        <is>
          <t>Spring2016</t>
        </is>
      </c>
      <c r="C223" t="inlineStr">
        <is>
          <t>Spring</t>
        </is>
      </c>
      <c r="D223" t="n">
        <v>2017</v>
      </c>
      <c r="E223" t="n">
        <v>0.7265233755491707</v>
      </c>
      <c r="F223" t="n">
        <v>3.250919380421948</v>
      </c>
      <c r="G223">
        <f>IF(OR(F223="",E223=""),"",F223-E223)</f>
        <v/>
      </c>
      <c r="H223" t="n">
        <v>0.9139932364500503</v>
      </c>
      <c r="I223" t="inlineStr">
        <is>
          <t>Above median</t>
        </is>
      </c>
    </row>
    <row r="224">
      <c r="A224" t="inlineStr">
        <is>
          <t>FI</t>
        </is>
      </c>
      <c r="B224" t="inlineStr">
        <is>
          <t>Autumn2017</t>
        </is>
      </c>
      <c r="C224" t="inlineStr">
        <is>
          <t>Autumn</t>
        </is>
      </c>
      <c r="D224" t="n">
        <v>2017</v>
      </c>
      <c r="E224" t="n">
        <v>3.299970546778019</v>
      </c>
      <c r="F224" t="n">
        <v>3.250919380421948</v>
      </c>
      <c r="G224">
        <f>IF(OR(F224="",E224=""),"",F224-E224)</f>
        <v/>
      </c>
      <c r="H224" t="n">
        <v>0.9139932364500503</v>
      </c>
      <c r="I224" t="inlineStr">
        <is>
          <t>Above median</t>
        </is>
      </c>
    </row>
    <row r="225">
      <c r="A225" t="inlineStr">
        <is>
          <t>FI</t>
        </is>
      </c>
      <c r="B225" t="inlineStr">
        <is>
          <t>Spring2017</t>
        </is>
      </c>
      <c r="C225" t="inlineStr">
        <is>
          <t>Spring</t>
        </is>
      </c>
      <c r="D225" t="n">
        <v>2017</v>
      </c>
      <c r="E225" t="n">
        <v>1.298187704654374</v>
      </c>
      <c r="F225" t="n">
        <v>3.250919380421948</v>
      </c>
      <c r="G225">
        <f>IF(OR(F225="",E225=""),"",F225-E225)</f>
        <v/>
      </c>
      <c r="H225" t="n">
        <v>0.9139932364500503</v>
      </c>
      <c r="I225" t="inlineStr">
        <is>
          <t>Above median</t>
        </is>
      </c>
    </row>
    <row r="226">
      <c r="A226" t="inlineStr">
        <is>
          <t>IE</t>
        </is>
      </c>
      <c r="B226" t="inlineStr">
        <is>
          <t>Autumn2016</t>
        </is>
      </c>
      <c r="C226" t="inlineStr">
        <is>
          <t>Autumn</t>
        </is>
      </c>
      <c r="D226" t="n">
        <v>2017</v>
      </c>
      <c r="E226" t="n">
        <v>3.60142096481646</v>
      </c>
      <c r="F226" t="n">
        <v>9.624294995761334</v>
      </c>
      <c r="G226">
        <f>IF(OR(F226="",E226=""),"",F226-E226)</f>
        <v/>
      </c>
      <c r="H226" t="n">
        <v>0.7936370510178756</v>
      </c>
      <c r="I226" t="inlineStr">
        <is>
          <t>Above median</t>
        </is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2017</v>
      </c>
      <c r="E227" t="n">
        <v>3.671798756063094</v>
      </c>
      <c r="F227" t="n">
        <v>9.624294995761334</v>
      </c>
      <c r="G227">
        <f>IF(OR(F227="",E227=""),"",F227-E227)</f>
        <v/>
      </c>
      <c r="H227" t="n">
        <v>0.7936370510178756</v>
      </c>
      <c r="I227" t="inlineStr">
        <is>
          <t>Above median</t>
        </is>
      </c>
    </row>
    <row r="228">
      <c r="A228" t="inlineStr">
        <is>
          <t>IE</t>
        </is>
      </c>
      <c r="B228" t="inlineStr">
        <is>
          <t>Autumn2017</t>
        </is>
      </c>
      <c r="C228" t="inlineStr">
        <is>
          <t>Autumn</t>
        </is>
      </c>
      <c r="D228" t="n">
        <v>2017</v>
      </c>
      <c r="E228" t="n">
        <v>4.826302521879056</v>
      </c>
      <c r="F228" t="n">
        <v>9.624294995761334</v>
      </c>
      <c r="G228">
        <f>IF(OR(F228="",E228=""),"",F228-E228)</f>
        <v/>
      </c>
      <c r="H228" t="n">
        <v>0.7936370510178756</v>
      </c>
      <c r="I228" t="inlineStr">
        <is>
          <t>Above median</t>
        </is>
      </c>
    </row>
    <row r="229">
      <c r="A229" t="inlineStr">
        <is>
          <t>IE</t>
        </is>
      </c>
      <c r="B229" t="inlineStr">
        <is>
          <t>Spring2017</t>
        </is>
      </c>
      <c r="C229" t="inlineStr">
        <is>
          <t>Spring</t>
        </is>
      </c>
      <c r="D229" t="n">
        <v>2017</v>
      </c>
      <c r="E229" t="n">
        <v>3.95094524465267</v>
      </c>
      <c r="F229" t="n">
        <v>9.624294995761334</v>
      </c>
      <c r="G229">
        <f>IF(OR(F229="",E229=""),"",F229-E229)</f>
        <v/>
      </c>
      <c r="H229" t="n">
        <v>0.7936370510178756</v>
      </c>
      <c r="I229" t="inlineStr">
        <is>
          <t>Above median</t>
        </is>
      </c>
    </row>
    <row r="230">
      <c r="A230" t="inlineStr">
        <is>
          <t>FI</t>
        </is>
      </c>
      <c r="B230" t="inlineStr">
        <is>
          <t>Autumn2017</t>
        </is>
      </c>
      <c r="C230" t="inlineStr">
        <is>
          <t>Autumn</t>
        </is>
      </c>
      <c r="D230" t="n">
        <v>2018</v>
      </c>
      <c r="E230" t="n">
        <v>2.654344590779423</v>
      </c>
      <c r="F230" t="n">
        <v>1.185856903043547</v>
      </c>
      <c r="G230">
        <f>IF(OR(F230="",E230=""),"",F230-E230)</f>
        <v/>
      </c>
      <c r="H230" t="n">
        <v>1.092702929834565</v>
      </c>
      <c r="I230" t="inlineStr">
        <is>
          <t>Above median</t>
        </is>
      </c>
    </row>
    <row r="231">
      <c r="A231" t="inlineStr">
        <is>
          <t>FI</t>
        </is>
      </c>
      <c r="B231" t="inlineStr">
        <is>
          <t>Spring2017</t>
        </is>
      </c>
      <c r="C231" t="inlineStr">
        <is>
          <t>Spring</t>
        </is>
      </c>
      <c r="D231" t="n">
        <v>2018</v>
      </c>
      <c r="E231" t="n">
        <v>1.745345139008192</v>
      </c>
      <c r="F231" t="n">
        <v>1.185856903043547</v>
      </c>
      <c r="G231">
        <f>IF(OR(F231="",E231=""),"",F231-E231)</f>
        <v/>
      </c>
      <c r="H231" t="n">
        <v>1.092702929834565</v>
      </c>
      <c r="I231" t="inlineStr">
        <is>
          <t>Above median</t>
        </is>
      </c>
    </row>
    <row r="232">
      <c r="A232" t="inlineStr">
        <is>
          <t>FI</t>
        </is>
      </c>
      <c r="B232" t="inlineStr">
        <is>
          <t>Autumn2018</t>
        </is>
      </c>
      <c r="C232" t="inlineStr">
        <is>
          <t>Autumn</t>
        </is>
      </c>
      <c r="D232" t="n">
        <v>2018</v>
      </c>
      <c r="E232" t="n">
        <v>2.88935300932982</v>
      </c>
      <c r="F232" t="n">
        <v>1.185856903043547</v>
      </c>
      <c r="G232">
        <f>IF(OR(F232="",E232=""),"",F232-E232)</f>
        <v/>
      </c>
      <c r="H232" t="n">
        <v>1.092702929834565</v>
      </c>
      <c r="I232" t="inlineStr">
        <is>
          <t>Above median</t>
        </is>
      </c>
    </row>
    <row r="233">
      <c r="A233" t="inlineStr">
        <is>
          <t>FI</t>
        </is>
      </c>
      <c r="B233" t="inlineStr">
        <is>
          <t>Spring2018</t>
        </is>
      </c>
      <c r="C233" t="inlineStr">
        <is>
          <t>Spring</t>
        </is>
      </c>
      <c r="D233" t="n">
        <v>2018</v>
      </c>
      <c r="E233" t="n">
        <v>2.519865182310288</v>
      </c>
      <c r="F233" t="n">
        <v>1.185856903043547</v>
      </c>
      <c r="G233">
        <f>IF(OR(F233="",E233=""),"",F233-E233)</f>
        <v/>
      </c>
      <c r="H233" t="n">
        <v>1.092702929834565</v>
      </c>
      <c r="I233" t="inlineStr">
        <is>
          <t>Above median</t>
        </is>
      </c>
    </row>
    <row r="234">
      <c r="A234" t="inlineStr">
        <is>
          <t>IE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3.905545251583953</v>
      </c>
      <c r="F234" t="n">
        <v>7.444687452116322</v>
      </c>
      <c r="G234">
        <f>IF(OR(F234="",E234=""),"",F234-E234)</f>
        <v/>
      </c>
      <c r="H234" t="n">
        <v>0.6850167269900783</v>
      </c>
      <c r="I234" t="inlineStr">
        <is>
          <t>Above median</t>
        </is>
      </c>
    </row>
    <row r="235">
      <c r="A235" t="inlineStr">
        <is>
          <t>IE</t>
        </is>
      </c>
      <c r="B235" t="inlineStr">
        <is>
          <t>Spring2017</t>
        </is>
      </c>
      <c r="C235" t="inlineStr">
        <is>
          <t>Spring</t>
        </is>
      </c>
      <c r="D235" t="n">
        <v>2018</v>
      </c>
      <c r="E235" t="n">
        <v>3.64322712666465</v>
      </c>
      <c r="F235" t="n">
        <v>7.444687452116322</v>
      </c>
      <c r="G235">
        <f>IF(OR(F235="",E235=""),"",F235-E235)</f>
        <v/>
      </c>
      <c r="H235" t="n">
        <v>0.6850167269900783</v>
      </c>
      <c r="I235" t="inlineStr">
        <is>
          <t>Above median</t>
        </is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2018</v>
      </c>
      <c r="E236" t="n">
        <v>7.811776008276849</v>
      </c>
      <c r="F236" t="n">
        <v>7.444687452116322</v>
      </c>
      <c r="G236">
        <f>IF(OR(F236="",E236=""),"",F236-E236)</f>
        <v/>
      </c>
      <c r="H236" t="n">
        <v>0.6850167269900783</v>
      </c>
      <c r="I236" t="inlineStr">
        <is>
          <t>Above median</t>
        </is>
      </c>
    </row>
    <row r="237">
      <c r="A237" t="inlineStr">
        <is>
          <t>IE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5.680892802553816</v>
      </c>
      <c r="F237" t="n">
        <v>7.444687452116322</v>
      </c>
      <c r="G237">
        <f>IF(OR(F237="",E237=""),"",F237-E237)</f>
        <v/>
      </c>
      <c r="H237" t="n">
        <v>0.6850167269900783</v>
      </c>
      <c r="I237" t="inlineStr">
        <is>
          <t>Above median</t>
        </is>
      </c>
    </row>
    <row r="238">
      <c r="A238" t="inlineStr">
        <is>
          <t>PT</t>
        </is>
      </c>
      <c r="B238" t="inlineStr">
        <is>
          <t>Autumn2017</t>
        </is>
      </c>
      <c r="C238" t="inlineStr">
        <is>
          <t>Autumn</t>
        </is>
      </c>
      <c r="D238" t="n">
        <v>2018</v>
      </c>
      <c r="E238" t="n">
        <v>2.062511215660567</v>
      </c>
      <c r="F238" t="n">
        <v>2.903725267458769</v>
      </c>
      <c r="G238">
        <f>IF(OR(F238="",E238=""),"",F238-E238)</f>
        <v/>
      </c>
      <c r="H238" t="n">
        <v>0.8491901910041038</v>
      </c>
      <c r="I238" t="inlineStr">
        <is>
          <t>Above median</t>
        </is>
      </c>
    </row>
    <row r="239">
      <c r="A239" t="inlineStr">
        <is>
          <t>PT</t>
        </is>
      </c>
      <c r="B239" t="inlineStr">
        <is>
          <t>Spring2017</t>
        </is>
      </c>
      <c r="C239" t="inlineStr">
        <is>
          <t>Spring</t>
        </is>
      </c>
      <c r="D239" t="n">
        <v>2018</v>
      </c>
      <c r="E239" t="n">
        <v>1.567746193642994</v>
      </c>
      <c r="F239" t="n">
        <v>2.903725267458769</v>
      </c>
      <c r="G239">
        <f>IF(OR(F239="",E239=""),"",F239-E239)</f>
        <v/>
      </c>
      <c r="H239" t="n">
        <v>0.8491901910041038</v>
      </c>
      <c r="I239" t="inlineStr">
        <is>
          <t>Above median</t>
        </is>
      </c>
    </row>
    <row r="240">
      <c r="A240" t="inlineStr">
        <is>
          <t>PT</t>
        </is>
      </c>
      <c r="B240" t="inlineStr">
        <is>
          <t>Autumn2018</t>
        </is>
      </c>
      <c r="C240" t="inlineStr">
        <is>
          <t>Autumn</t>
        </is>
      </c>
      <c r="D240" t="n">
        <v>2018</v>
      </c>
      <c r="E240" t="n">
        <v>2.167274815435216</v>
      </c>
      <c r="F240" t="n">
        <v>2.903725267458769</v>
      </c>
      <c r="G240">
        <f>IF(OR(F240="",E240=""),"",F240-E240)</f>
        <v/>
      </c>
      <c r="H240" t="n">
        <v>0.8491901910041038</v>
      </c>
      <c r="I240" t="inlineStr">
        <is>
          <t>Above median</t>
        </is>
      </c>
    </row>
    <row r="241">
      <c r="A241" t="inlineStr">
        <is>
          <t>PT</t>
        </is>
      </c>
      <c r="B241" t="inlineStr">
        <is>
          <t>Spring2018</t>
        </is>
      </c>
      <c r="C241" t="inlineStr">
        <is>
          <t>Spring</t>
        </is>
      </c>
      <c r="D241" t="n">
        <v>2018</v>
      </c>
      <c r="E241" t="n">
        <v>2.333738005262398</v>
      </c>
      <c r="F241" t="n">
        <v>2.903725267458769</v>
      </c>
      <c r="G241">
        <f>IF(OR(F241="",E241=""),"",F241-E241)</f>
        <v/>
      </c>
      <c r="H241" t="n">
        <v>0.8491901910041038</v>
      </c>
      <c r="I241" t="inlineStr">
        <is>
          <t>Above median</t>
        </is>
      </c>
    </row>
    <row r="242">
      <c r="A242" t="inlineStr">
        <is>
          <t>FI</t>
        </is>
      </c>
      <c r="B242" t="inlineStr">
        <is>
          <t>Autumn2018</t>
        </is>
      </c>
      <c r="C242" t="inlineStr">
        <is>
          <t>Autumn</t>
        </is>
      </c>
      <c r="D242" t="n">
        <v>2019</v>
      </c>
      <c r="E242" t="n">
        <v>2.174255546023485</v>
      </c>
      <c r="F242" t="n">
        <v>1.340680695380643</v>
      </c>
      <c r="G242">
        <f>IF(OR(F242="",E242=""),"",F242-E242)</f>
        <v/>
      </c>
      <c r="H242" t="n">
        <v>1.508071118283698</v>
      </c>
      <c r="I242" t="inlineStr">
        <is>
          <t>Above median</t>
        </is>
      </c>
    </row>
    <row r="243">
      <c r="A243" t="inlineStr">
        <is>
          <t>FI</t>
        </is>
      </c>
      <c r="B243" t="inlineStr">
        <is>
          <t>Spring2018</t>
        </is>
      </c>
      <c r="C243" t="inlineStr">
        <is>
          <t>Spring</t>
        </is>
      </c>
      <c r="D243" t="n">
        <v>2019</v>
      </c>
      <c r="E243" t="n">
        <v>2.270236667290981</v>
      </c>
      <c r="F243" t="n">
        <v>1.340680695380643</v>
      </c>
      <c r="G243">
        <f>IF(OR(F243="",E243=""),"",F243-E243)</f>
        <v/>
      </c>
      <c r="H243" t="n">
        <v>1.508071118283698</v>
      </c>
      <c r="I243" t="inlineStr">
        <is>
          <t>Above median</t>
        </is>
      </c>
    </row>
    <row r="244">
      <c r="A244" t="inlineStr">
        <is>
          <t>FI</t>
        </is>
      </c>
      <c r="B244" t="inlineStr">
        <is>
          <t>Autumn2019</t>
        </is>
      </c>
      <c r="C244" t="inlineStr">
        <is>
          <t>Autumn</t>
        </is>
      </c>
      <c r="D244" t="n">
        <v>2019</v>
      </c>
      <c r="E244" t="n">
        <v>1.354791564440649</v>
      </c>
      <c r="F244" t="n">
        <v>1.340680695380643</v>
      </c>
      <c r="G244">
        <f>IF(OR(F244="",E244=""),"",F244-E244)</f>
        <v/>
      </c>
      <c r="H244" t="n">
        <v>1.508071118283698</v>
      </c>
      <c r="I244" t="inlineStr">
        <is>
          <t>Above median</t>
        </is>
      </c>
    </row>
    <row r="245">
      <c r="A245" t="inlineStr">
        <is>
          <t>FI</t>
        </is>
      </c>
      <c r="B245" t="inlineStr">
        <is>
          <t>Spring2019</t>
        </is>
      </c>
      <c r="C245" t="inlineStr">
        <is>
          <t>Spring</t>
        </is>
      </c>
      <c r="D245" t="n">
        <v>2019</v>
      </c>
      <c r="E245" t="n">
        <v>1.638521358484613</v>
      </c>
      <c r="F245" t="n">
        <v>1.340680695380643</v>
      </c>
      <c r="G245">
        <f>IF(OR(F245="",E245=""),"",F245-E245)</f>
        <v/>
      </c>
      <c r="H245" t="n">
        <v>1.508071118283698</v>
      </c>
      <c r="I245" t="inlineStr">
        <is>
          <t>Above median</t>
        </is>
      </c>
    </row>
    <row r="246">
      <c r="A246" t="inlineStr">
        <is>
          <t>IE</t>
        </is>
      </c>
      <c r="B246" t="inlineStr">
        <is>
          <t>Autumn2018</t>
        </is>
      </c>
      <c r="C246" t="inlineStr">
        <is>
          <t>Autumn</t>
        </is>
      </c>
      <c r="D246" t="n">
        <v>2019</v>
      </c>
      <c r="E246" t="n">
        <v>4.529975693716137</v>
      </c>
      <c r="F246" t="n">
        <v>4.823763826344694</v>
      </c>
      <c r="G246">
        <f>IF(OR(F246="",E246=""),"",F246-E246)</f>
        <v/>
      </c>
      <c r="H246" t="n">
        <v>0.8554916642208379</v>
      </c>
      <c r="I246" t="inlineStr">
        <is>
          <t>Above median</t>
        </is>
      </c>
    </row>
    <row r="247">
      <c r="A247" t="inlineStr">
        <is>
          <t>IE</t>
        </is>
      </c>
      <c r="B247" t="inlineStr">
        <is>
          <t>Spring2018</t>
        </is>
      </c>
      <c r="C247" t="inlineStr">
        <is>
          <t>Spring</t>
        </is>
      </c>
      <c r="D247" t="n">
        <v>2019</v>
      </c>
      <c r="E247" t="n">
        <v>4.058674421459818</v>
      </c>
      <c r="F247" t="n">
        <v>4.823763826344694</v>
      </c>
      <c r="G247">
        <f>IF(OR(F247="",E247=""),"",F247-E247)</f>
        <v/>
      </c>
      <c r="H247" t="n">
        <v>0.8554916642208379</v>
      </c>
      <c r="I247" t="inlineStr">
        <is>
          <t>Above median</t>
        </is>
      </c>
    </row>
    <row r="248">
      <c r="A248" t="inlineStr">
        <is>
          <t>IE</t>
        </is>
      </c>
      <c r="B248" t="inlineStr">
        <is>
          <t>Autumn2019</t>
        </is>
      </c>
      <c r="C248" t="inlineStr">
        <is>
          <t>Autumn</t>
        </is>
      </c>
      <c r="D248" t="n">
        <v>2019</v>
      </c>
      <c r="E248" t="n">
        <v>5.63559357923733</v>
      </c>
      <c r="F248" t="n">
        <v>4.823763826344694</v>
      </c>
      <c r="G248">
        <f>IF(OR(F248="",E248=""),"",F248-E248)</f>
        <v/>
      </c>
      <c r="H248" t="n">
        <v>0.8554916642208379</v>
      </c>
      <c r="I248" t="inlineStr">
        <is>
          <t>Above median</t>
        </is>
      </c>
    </row>
    <row r="249">
      <c r="A249" t="inlineStr">
        <is>
          <t>IE</t>
        </is>
      </c>
      <c r="B249" t="inlineStr">
        <is>
          <t>Spring2019</t>
        </is>
      </c>
      <c r="C249" t="inlineStr">
        <is>
          <t>Spring</t>
        </is>
      </c>
      <c r="D249" t="n">
        <v>2019</v>
      </c>
      <c r="E249" t="n">
        <v>3.759569376747196</v>
      </c>
      <c r="F249" t="n">
        <v>4.823763826344694</v>
      </c>
      <c r="G249">
        <f>IF(OR(F249="",E249=""),"",F249-E249)</f>
        <v/>
      </c>
      <c r="H249" t="n">
        <v>0.8554916642208379</v>
      </c>
      <c r="I249" t="inlineStr">
        <is>
          <t>Above median</t>
        </is>
      </c>
    </row>
    <row r="250">
      <c r="A250" t="inlineStr">
        <is>
          <t>PT</t>
        </is>
      </c>
      <c r="B250" t="inlineStr">
        <is>
          <t>Autumn2018</t>
        </is>
      </c>
      <c r="C250" t="inlineStr">
        <is>
          <t>Autumn</t>
        </is>
      </c>
      <c r="D250" t="n">
        <v>2019</v>
      </c>
      <c r="E250" t="n">
        <v>1.839454993980616</v>
      </c>
      <c r="F250" t="n">
        <v>2.708692295537219</v>
      </c>
      <c r="G250">
        <f>IF(OR(F250="",E250=""),"",F250-E250)</f>
        <v/>
      </c>
      <c r="H250" t="n">
        <v>1.50834548963374</v>
      </c>
      <c r="I250" t="inlineStr">
        <is>
          <t>Above median</t>
        </is>
      </c>
    </row>
    <row r="251">
      <c r="A251" t="inlineStr">
        <is>
          <t>PT</t>
        </is>
      </c>
      <c r="B251" t="inlineStr">
        <is>
          <t>Spring2018</t>
        </is>
      </c>
      <c r="C251" t="inlineStr">
        <is>
          <t>Spring</t>
        </is>
      </c>
      <c r="D251" t="n">
        <v>2019</v>
      </c>
      <c r="E251" t="n">
        <v>2.037267405081367</v>
      </c>
      <c r="F251" t="n">
        <v>2.708692295537219</v>
      </c>
      <c r="G251">
        <f>IF(OR(F251="",E251=""),"",F251-E251)</f>
        <v/>
      </c>
      <c r="H251" t="n">
        <v>1.50834548963374</v>
      </c>
      <c r="I251" t="inlineStr">
        <is>
          <t>Above median</t>
        </is>
      </c>
    </row>
    <row r="252">
      <c r="A252" t="inlineStr">
        <is>
          <t>PT</t>
        </is>
      </c>
      <c r="B252" t="inlineStr">
        <is>
          <t>Autumn2019</t>
        </is>
      </c>
      <c r="C252" t="inlineStr">
        <is>
          <t>Autumn</t>
        </is>
      </c>
      <c r="D252" t="n">
        <v>2019</v>
      </c>
      <c r="E252" t="n">
        <v>1.950475273387009</v>
      </c>
      <c r="F252" t="n">
        <v>2.708692295537219</v>
      </c>
      <c r="G252">
        <f>IF(OR(F252="",E252=""),"",F252-E252)</f>
        <v/>
      </c>
      <c r="H252" t="n">
        <v>1.50834548963374</v>
      </c>
      <c r="I252" t="inlineStr">
        <is>
          <t>Above median</t>
        </is>
      </c>
    </row>
    <row r="253">
      <c r="A253" t="inlineStr">
        <is>
          <t>PT</t>
        </is>
      </c>
      <c r="B253" t="inlineStr">
        <is>
          <t>Spring2019</t>
        </is>
      </c>
      <c r="C253" t="inlineStr">
        <is>
          <t>Spring</t>
        </is>
      </c>
      <c r="D253" t="n">
        <v>2019</v>
      </c>
      <c r="E253" t="n">
        <v>1.672451894689297</v>
      </c>
      <c r="F253" t="n">
        <v>2.708692295537219</v>
      </c>
      <c r="G253">
        <f>IF(OR(F253="",E253=""),"",F253-E253)</f>
        <v/>
      </c>
      <c r="H253" t="n">
        <v>1.50834548963374</v>
      </c>
      <c r="I253" t="inlineStr">
        <is>
          <t>Above median</t>
        </is>
      </c>
    </row>
    <row r="254">
      <c r="A254" t="inlineStr">
        <is>
          <t>BE</t>
        </is>
      </c>
      <c r="B254" t="inlineStr">
        <is>
          <t>Autumn2019</t>
        </is>
      </c>
      <c r="C254" t="inlineStr">
        <is>
          <t>Autumn</t>
        </is>
      </c>
      <c r="D254" t="n">
        <v>2020</v>
      </c>
      <c r="E254" t="n">
        <v>0.9603448221321642</v>
      </c>
      <c r="F254" t="n">
        <v>-4.911676496558489</v>
      </c>
      <c r="G254">
        <f>IF(OR(F254="",E254=""),"",F254-E254)</f>
        <v/>
      </c>
      <c r="H254" t="n">
        <v>0.699195226294535</v>
      </c>
      <c r="I254" t="inlineStr">
        <is>
          <t>Above median</t>
        </is>
      </c>
    </row>
    <row r="255">
      <c r="A255" t="inlineStr">
        <is>
          <t>BE</t>
        </is>
      </c>
      <c r="B255" t="inlineStr">
        <is>
          <t>Spring2019</t>
        </is>
      </c>
      <c r="C255" t="inlineStr">
        <is>
          <t>Spring</t>
        </is>
      </c>
      <c r="D255" t="n">
        <v>2020</v>
      </c>
      <c r="E255" t="n">
        <v>1.199077085455502</v>
      </c>
      <c r="F255" t="n">
        <v>-4.911676496558489</v>
      </c>
      <c r="G255">
        <f>IF(OR(F255="",E255=""),"",F255-E255)</f>
        <v/>
      </c>
      <c r="H255" t="n">
        <v>0.699195226294535</v>
      </c>
      <c r="I255" t="inlineStr">
        <is>
          <t>Above median</t>
        </is>
      </c>
    </row>
    <row r="256">
      <c r="A256" t="inlineStr">
        <is>
          <t>BE</t>
        </is>
      </c>
      <c r="B256" t="inlineStr">
        <is>
          <t>Autumn2020</t>
        </is>
      </c>
      <c r="C256" t="inlineStr">
        <is>
          <t>Autumn</t>
        </is>
      </c>
      <c r="D256" t="n">
        <v>2020</v>
      </c>
      <c r="E256" t="n">
        <v>-8.420158667688538</v>
      </c>
      <c r="F256" t="n">
        <v>-4.911676496558489</v>
      </c>
      <c r="G256">
        <f>IF(OR(F256="",E256=""),"",F256-E256)</f>
        <v/>
      </c>
      <c r="H256" t="n">
        <v>0.699195226294535</v>
      </c>
      <c r="I256" t="inlineStr">
        <is>
          <t>Above median</t>
        </is>
      </c>
    </row>
    <row r="257">
      <c r="A257" t="inlineStr">
        <is>
          <t>BE</t>
        </is>
      </c>
      <c r="B257" t="inlineStr">
        <is>
          <t>Spring2020</t>
        </is>
      </c>
      <c r="C257" t="inlineStr">
        <is>
          <t>Spring</t>
        </is>
      </c>
      <c r="D257" t="n">
        <v>2020</v>
      </c>
      <c r="E257" t="n">
        <v>-7.157599524765502</v>
      </c>
      <c r="F257" t="n">
        <v>-4.911676496558489</v>
      </c>
      <c r="G257">
        <f>IF(OR(F257="",E257=""),"",F257-E257)</f>
        <v/>
      </c>
      <c r="H257" t="n">
        <v>0.699195226294535</v>
      </c>
      <c r="I257" t="inlineStr">
        <is>
          <t>Above median</t>
        </is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1.426471345756842</v>
      </c>
      <c r="I258" t="inlineStr">
        <is>
          <t>Above median</t>
        </is>
      </c>
    </row>
    <row r="259">
      <c r="A259" t="inlineStr">
        <is>
          <t>FI</t>
        </is>
      </c>
      <c r="B259" t="inlineStr">
        <is>
          <t>Spring2019</t>
        </is>
      </c>
      <c r="C259" t="inlineStr">
        <is>
          <t>Spring</t>
        </is>
      </c>
      <c r="D259" t="n">
        <v>2020</v>
      </c>
      <c r="E259" t="n">
        <v>1.165865571577451</v>
      </c>
      <c r="F259" t="n">
        <v>-2.521663955161345</v>
      </c>
      <c r="G259">
        <f>IF(OR(F259="",E259=""),"",F259-E259)</f>
        <v/>
      </c>
      <c r="H259" t="n">
        <v>1.426471345756842</v>
      </c>
      <c r="I259" t="inlineStr">
        <is>
          <t>Above median</t>
        </is>
      </c>
    </row>
    <row r="260">
      <c r="A260" t="inlineStr">
        <is>
          <t>FI</t>
        </is>
      </c>
      <c r="B260" t="inlineStr">
        <is>
          <t>Autumn2020</t>
        </is>
      </c>
      <c r="C260" t="inlineStr">
        <is>
          <t>Autumn</t>
        </is>
      </c>
      <c r="D260" t="n">
        <v>2020</v>
      </c>
      <c r="E260" t="n">
        <v>-4.271276757315001</v>
      </c>
      <c r="F260" t="n">
        <v>-2.521663955161345</v>
      </c>
      <c r="G260">
        <f>IF(OR(F260="",E260=""),"",F260-E260)</f>
        <v/>
      </c>
      <c r="H260" t="n">
        <v>1.426471345756842</v>
      </c>
      <c r="I260" t="inlineStr">
        <is>
          <t>Above median</t>
        </is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1.426471345756842</v>
      </c>
      <c r="I261" t="inlineStr">
        <is>
          <t>Above median</t>
        </is>
      </c>
    </row>
    <row r="262">
      <c r="A262" t="inlineStr">
        <is>
          <t>IE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3.528571869780794</v>
      </c>
      <c r="F262" t="n">
        <v>6.986381430371383</v>
      </c>
      <c r="G262">
        <f>IF(OR(F262="",E262=""),"",F262-E262)</f>
        <v/>
      </c>
      <c r="H262" t="n">
        <v>0.7584272456906412</v>
      </c>
      <c r="I262" t="inlineStr">
        <is>
          <t>Above median</t>
        </is>
      </c>
    </row>
    <row r="263">
      <c r="A263" t="inlineStr">
        <is>
          <t>IE</t>
        </is>
      </c>
      <c r="B263" t="inlineStr">
        <is>
          <t>Spring2019</t>
        </is>
      </c>
      <c r="C263" t="inlineStr">
        <is>
          <t>Spring</t>
        </is>
      </c>
      <c r="D263" t="n">
        <v>2020</v>
      </c>
      <c r="E263" t="n">
        <v>3.367615623428599</v>
      </c>
      <c r="F263" t="n">
        <v>6.986381430371383</v>
      </c>
      <c r="G263">
        <f>IF(OR(F263="",E263=""),"",F263-E263)</f>
        <v/>
      </c>
      <c r="H263" t="n">
        <v>0.7584272456906412</v>
      </c>
      <c r="I263" t="inlineStr">
        <is>
          <t>Above median</t>
        </is>
      </c>
    </row>
    <row r="264">
      <c r="A264" t="inlineStr">
        <is>
          <t>IE</t>
        </is>
      </c>
      <c r="B264" t="inlineStr">
        <is>
          <t>Autumn2020</t>
        </is>
      </c>
      <c r="C264" t="inlineStr">
        <is>
          <t>Autumn</t>
        </is>
      </c>
      <c r="D264" t="n">
        <v>2020</v>
      </c>
      <c r="E264" t="n">
        <v>-2.337399617191471</v>
      </c>
      <c r="F264" t="n">
        <v>6.986381430371383</v>
      </c>
      <c r="G264">
        <f>IF(OR(F264="",E264=""),"",F264-E264)</f>
        <v/>
      </c>
      <c r="H264" t="n">
        <v>0.7584272456906412</v>
      </c>
      <c r="I264" t="inlineStr">
        <is>
          <t>Above median</t>
        </is>
      </c>
    </row>
    <row r="265">
      <c r="A265" t="inlineStr">
        <is>
          <t>IE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-7.947048013854707</v>
      </c>
      <c r="F265" t="n">
        <v>6.986381430371383</v>
      </c>
      <c r="G265">
        <f>IF(OR(F265="",E265=""),"",F265-E265)</f>
        <v/>
      </c>
      <c r="H265" t="n">
        <v>0.7584272456906412</v>
      </c>
      <c r="I265" t="inlineStr">
        <is>
          <t>Above median</t>
        </is>
      </c>
    </row>
    <row r="266">
      <c r="A266" t="inlineStr">
        <is>
          <t>NL</t>
        </is>
      </c>
      <c r="B266" t="inlineStr">
        <is>
          <t>Autumn2019</t>
        </is>
      </c>
      <c r="C266" t="inlineStr">
        <is>
          <t>Autumn</t>
        </is>
      </c>
      <c r="D266" t="n">
        <v>2020</v>
      </c>
      <c r="E266" t="n">
        <v>1.283121405819165</v>
      </c>
      <c r="F266" t="n">
        <v>-3.903950943482849</v>
      </c>
      <c r="G266">
        <f>IF(OR(F266="",E266=""),"",F266-E266)</f>
        <v/>
      </c>
      <c r="H266" t="n">
        <v>0.738865901949717</v>
      </c>
      <c r="I266" t="inlineStr">
        <is>
          <t>Above median</t>
        </is>
      </c>
    </row>
    <row r="267">
      <c r="A267" t="inlineStr">
        <is>
          <t>NL</t>
        </is>
      </c>
      <c r="B267" t="inlineStr">
        <is>
          <t>Spring2019</t>
        </is>
      </c>
      <c r="C267" t="inlineStr">
        <is>
          <t>Spring</t>
        </is>
      </c>
      <c r="D267" t="n">
        <v>2020</v>
      </c>
      <c r="E267" t="n">
        <v>1.619436814413677</v>
      </c>
      <c r="F267" t="n">
        <v>-3.903950943482849</v>
      </c>
      <c r="G267">
        <f>IF(OR(F267="",E267=""),"",F267-E267)</f>
        <v/>
      </c>
      <c r="H267" t="n">
        <v>0.738865901949717</v>
      </c>
      <c r="I267" t="inlineStr">
        <is>
          <t>Above median</t>
        </is>
      </c>
    </row>
    <row r="268">
      <c r="A268" t="inlineStr">
        <is>
          <t>NL</t>
        </is>
      </c>
      <c r="B268" t="inlineStr">
        <is>
          <t>Autumn2020</t>
        </is>
      </c>
      <c r="C268" t="inlineStr">
        <is>
          <t>Autumn</t>
        </is>
      </c>
      <c r="D268" t="n">
        <v>2020</v>
      </c>
      <c r="E268" t="n">
        <v>-5.322221758798595</v>
      </c>
      <c r="F268" t="n">
        <v>-3.903950943482849</v>
      </c>
      <c r="G268">
        <f>IF(OR(F268="",E268=""),"",F268-E268)</f>
        <v/>
      </c>
      <c r="H268" t="n">
        <v>0.738865901949717</v>
      </c>
      <c r="I268" t="inlineStr">
        <is>
          <t>Above median</t>
        </is>
      </c>
    </row>
    <row r="269">
      <c r="A269" t="inlineStr">
        <is>
          <t>NL</t>
        </is>
      </c>
      <c r="B269" t="inlineStr">
        <is>
          <t>Spring2020</t>
        </is>
      </c>
      <c r="C269" t="inlineStr">
        <is>
          <t>Spring</t>
        </is>
      </c>
      <c r="D269" t="n">
        <v>2020</v>
      </c>
      <c r="E269" t="n">
        <v>-6.84789638206369</v>
      </c>
      <c r="F269" t="n">
        <v>-3.903950943482849</v>
      </c>
      <c r="G269">
        <f>IF(OR(F269="",E269=""),"",F269-E269)</f>
        <v/>
      </c>
      <c r="H269" t="n">
        <v>0.738865901949717</v>
      </c>
      <c r="I269" t="inlineStr">
        <is>
          <t>Above median</t>
        </is>
      </c>
    </row>
    <row r="270">
      <c r="A270" t="inlineStr">
        <is>
          <t>PT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1.699885517193356</v>
      </c>
      <c r="F270" t="n">
        <v>-8.560903203336046</v>
      </c>
      <c r="G270">
        <f>IF(OR(F270="",E270=""),"",F270-E270)</f>
        <v/>
      </c>
      <c r="H270" t="n">
        <v>1.018537380321858</v>
      </c>
      <c r="I270" t="inlineStr">
        <is>
          <t>Above median</t>
        </is>
      </c>
    </row>
    <row r="271">
      <c r="A271" t="inlineStr">
        <is>
          <t>PT</t>
        </is>
      </c>
      <c r="B271" t="inlineStr">
        <is>
          <t>Spring2019</t>
        </is>
      </c>
      <c r="C271" t="inlineStr">
        <is>
          <t>Spring</t>
        </is>
      </c>
      <c r="D271" t="n">
        <v>2020</v>
      </c>
      <c r="E271" t="n">
        <v>1.715399630946468</v>
      </c>
      <c r="F271" t="n">
        <v>-8.560903203336046</v>
      </c>
      <c r="G271">
        <f>IF(OR(F271="",E271=""),"",F271-E271)</f>
        <v/>
      </c>
      <c r="H271" t="n">
        <v>1.018537380321858</v>
      </c>
      <c r="I271" t="inlineStr">
        <is>
          <t>Above median</t>
        </is>
      </c>
    </row>
    <row r="272">
      <c r="A272" t="inlineStr">
        <is>
          <t>PT</t>
        </is>
      </c>
      <c r="B272" t="inlineStr">
        <is>
          <t>Autumn2020</t>
        </is>
      </c>
      <c r="C272" t="inlineStr">
        <is>
          <t>Autumn</t>
        </is>
      </c>
      <c r="D272" t="n">
        <v>2020</v>
      </c>
      <c r="E272" t="n">
        <v>-9.290556793944537</v>
      </c>
      <c r="F272" t="n">
        <v>-8.560903203336046</v>
      </c>
      <c r="G272">
        <f>IF(OR(F272="",E272=""),"",F272-E272)</f>
        <v/>
      </c>
      <c r="H272" t="n">
        <v>1.018537380321858</v>
      </c>
      <c r="I272" t="inlineStr">
        <is>
          <t>Above median</t>
        </is>
      </c>
    </row>
    <row r="273">
      <c r="A273" t="inlineStr">
        <is>
          <t>PT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-6.765180961341111</v>
      </c>
      <c r="F273" t="n">
        <v>-8.560903203336046</v>
      </c>
      <c r="G273">
        <f>IF(OR(F273="",E273=""),"",F273-E273)</f>
        <v/>
      </c>
      <c r="H273" t="n">
        <v>1.018537380321858</v>
      </c>
      <c r="I273" t="inlineStr">
        <is>
          <t>Above median</t>
        </is>
      </c>
    </row>
    <row r="274">
      <c r="A274" t="inlineStr">
        <is>
          <t>AT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4.115938410775266</v>
      </c>
      <c r="F274" t="n">
        <v>4.884871278301543</v>
      </c>
      <c r="G274">
        <f>IF(OR(F274="",E274=""),"",F274-E274)</f>
        <v/>
      </c>
      <c r="H274" t="n">
        <v>0.783893446650786</v>
      </c>
      <c r="I274" t="inlineStr">
        <is>
          <t>Above median</t>
        </is>
      </c>
    </row>
    <row r="275">
      <c r="A275" t="inlineStr">
        <is>
          <t>AT</t>
        </is>
      </c>
      <c r="B275" t="inlineStr">
        <is>
          <t>Spring2020</t>
        </is>
      </c>
      <c r="C275" t="inlineStr">
        <is>
          <t>Spring</t>
        </is>
      </c>
      <c r="D275" t="n">
        <v>2021</v>
      </c>
      <c r="E275" t="n">
        <v>5.005279001887342</v>
      </c>
      <c r="F275" t="n">
        <v>4.884871278301543</v>
      </c>
      <c r="G275">
        <f>IF(OR(F275="",E275=""),"",F275-E275)</f>
        <v/>
      </c>
      <c r="H275" t="n">
        <v>0.783893446650786</v>
      </c>
      <c r="I275" t="inlineStr">
        <is>
          <t>Above median</t>
        </is>
      </c>
    </row>
    <row r="276">
      <c r="A276" t="inlineStr">
        <is>
          <t>AT</t>
        </is>
      </c>
      <c r="B276" t="inlineStr">
        <is>
          <t>Autumn2021</t>
        </is>
      </c>
      <c r="C276" t="inlineStr">
        <is>
          <t>Autumn</t>
        </is>
      </c>
      <c r="D276" t="n">
        <v>2021</v>
      </c>
      <c r="E276" t="n">
        <v>4.403154287800781</v>
      </c>
      <c r="F276" t="n">
        <v>4.884871278301543</v>
      </c>
      <c r="G276">
        <f>IF(OR(F276="",E276=""),"",F276-E276)</f>
        <v/>
      </c>
      <c r="H276" t="n">
        <v>0.783893446650786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3.407915196652112</v>
      </c>
      <c r="F277" t="n">
        <v>4.884871278301543</v>
      </c>
      <c r="G277">
        <f>IF(OR(F277="",E277=""),"",F277-E277)</f>
        <v/>
      </c>
      <c r="H277" t="n">
        <v>0.783893446650786</v>
      </c>
      <c r="I277" t="inlineStr">
        <is>
          <t>Above median</t>
        </is>
      </c>
    </row>
    <row r="278">
      <c r="A278" t="inlineStr">
        <is>
          <t>DE</t>
        </is>
      </c>
      <c r="B278" t="inlineStr">
        <is>
          <t>Autumn2020</t>
        </is>
      </c>
      <c r="C278" t="inlineStr">
        <is>
          <t>Autumn</t>
        </is>
      </c>
      <c r="D278" t="n">
        <v>2021</v>
      </c>
      <c r="E278" t="n">
        <v>3.516841814195537</v>
      </c>
      <c r="F278" t="n">
        <v>3.831452641785919</v>
      </c>
      <c r="G278">
        <f>IF(OR(F278="",E278=""),"",F278-E278)</f>
        <v/>
      </c>
      <c r="H278" t="n">
        <v>0.9201811538605099</v>
      </c>
      <c r="I278" t="inlineStr">
        <is>
          <t>Above median</t>
        </is>
      </c>
    </row>
    <row r="279">
      <c r="A279" t="inlineStr">
        <is>
          <t>DE</t>
        </is>
      </c>
      <c r="B279" t="inlineStr">
        <is>
          <t>Spring2020</t>
        </is>
      </c>
      <c r="C279" t="inlineStr">
        <is>
          <t>Spring</t>
        </is>
      </c>
      <c r="D279" t="n">
        <v>2021</v>
      </c>
      <c r="E279" t="n">
        <v>5.872379539050265</v>
      </c>
      <c r="F279" t="n">
        <v>3.831452641785919</v>
      </c>
      <c r="G279">
        <f>IF(OR(F279="",E279=""),"",F279-E279)</f>
        <v/>
      </c>
      <c r="H279" t="n">
        <v>0.9201811538605099</v>
      </c>
      <c r="I279" t="inlineStr">
        <is>
          <t>Above median</t>
        </is>
      </c>
    </row>
    <row r="280">
      <c r="A280" t="inlineStr">
        <is>
          <t>DE</t>
        </is>
      </c>
      <c r="B280" t="inlineStr">
        <is>
          <t>Autumn2021</t>
        </is>
      </c>
      <c r="C280" t="inlineStr">
        <is>
          <t>Autumn</t>
        </is>
      </c>
      <c r="D280" t="n">
        <v>2021</v>
      </c>
      <c r="E280" t="n">
        <v>2.734338923172808</v>
      </c>
      <c r="F280" t="n">
        <v>3.831452641785919</v>
      </c>
      <c r="G280">
        <f>IF(OR(F280="",E280=""),"",F280-E280)</f>
        <v/>
      </c>
      <c r="H280" t="n">
        <v>0.9201811538605099</v>
      </c>
      <c r="I280" t="inlineStr">
        <is>
          <t>Above median</t>
        </is>
      </c>
    </row>
    <row r="281">
      <c r="A281" t="inlineStr">
        <is>
          <t>DE</t>
        </is>
      </c>
      <c r="B281" t="inlineStr">
        <is>
          <t>Spring2021</t>
        </is>
      </c>
      <c r="C281" t="inlineStr">
        <is>
          <t>Spring</t>
        </is>
      </c>
      <c r="D281" t="n">
        <v>2021</v>
      </c>
      <c r="E281" t="n">
        <v>3.405406776981335</v>
      </c>
      <c r="F281" t="n">
        <v>3.831452641785919</v>
      </c>
      <c r="G281">
        <f>IF(OR(F281="",E281=""),"",F281-E281)</f>
        <v/>
      </c>
      <c r="H281" t="n">
        <v>0.9201811538605099</v>
      </c>
      <c r="I281" t="inlineStr">
        <is>
          <t>Above median</t>
        </is>
      </c>
    </row>
    <row r="282">
      <c r="A282" t="inlineStr">
        <is>
          <t>ES</t>
        </is>
      </c>
      <c r="B282" t="inlineStr">
        <is>
          <t>Autumn2020</t>
        </is>
      </c>
      <c r="C282" t="inlineStr">
        <is>
          <t>Autumn</t>
        </is>
      </c>
      <c r="D282" t="n">
        <v>2021</v>
      </c>
      <c r="E282" t="n">
        <v>5.350853621568263</v>
      </c>
      <c r="F282" t="n">
        <v>6.469314314287704</v>
      </c>
      <c r="G282">
        <f>IF(OR(F282="",E282=""),"",F282-E282)</f>
        <v/>
      </c>
      <c r="H282" t="n">
        <v>0.9302907808525636</v>
      </c>
      <c r="I282" t="inlineStr">
        <is>
          <t>Above median</t>
        </is>
      </c>
    </row>
    <row r="283">
      <c r="A283" t="inlineStr">
        <is>
          <t>ES</t>
        </is>
      </c>
      <c r="B283" t="inlineStr">
        <is>
          <t>Spring2020</t>
        </is>
      </c>
      <c r="C283" t="inlineStr">
        <is>
          <t>Spring</t>
        </is>
      </c>
      <c r="D283" t="n">
        <v>2021</v>
      </c>
      <c r="E283" t="n">
        <v>6.976175954197417</v>
      </c>
      <c r="F283" t="n">
        <v>6.469314314287704</v>
      </c>
      <c r="G283">
        <f>IF(OR(F283="",E283=""),"",F283-E283)</f>
        <v/>
      </c>
      <c r="H283" t="n">
        <v>0.9302907808525636</v>
      </c>
      <c r="I283" t="inlineStr">
        <is>
          <t>Above median</t>
        </is>
      </c>
    </row>
    <row r="284">
      <c r="A284" t="inlineStr">
        <is>
          <t>ES</t>
        </is>
      </c>
      <c r="B284" t="inlineStr">
        <is>
          <t>Autumn2021</t>
        </is>
      </c>
      <c r="C284" t="inlineStr">
        <is>
          <t>Autumn</t>
        </is>
      </c>
      <c r="D284" t="n">
        <v>2021</v>
      </c>
      <c r="E284" t="n">
        <v>4.623451084710362</v>
      </c>
      <c r="F284" t="n">
        <v>6.469314314287704</v>
      </c>
      <c r="G284">
        <f>IF(OR(F284="",E284=""),"",F284-E284)</f>
        <v/>
      </c>
      <c r="H284" t="n">
        <v>0.9302907808525636</v>
      </c>
      <c r="I284" t="inlineStr">
        <is>
          <t>Above median</t>
        </is>
      </c>
    </row>
    <row r="285">
      <c r="A285" t="inlineStr">
        <is>
          <t>ES</t>
        </is>
      </c>
      <c r="B285" t="inlineStr">
        <is>
          <t>Spring2021</t>
        </is>
      </c>
      <c r="C285" t="inlineStr">
        <is>
          <t>Spring</t>
        </is>
      </c>
      <c r="D285" t="n">
        <v>2021</v>
      </c>
      <c r="E285" t="n">
        <v>5.88125326449247</v>
      </c>
      <c r="F285" t="n">
        <v>6.469314314287704</v>
      </c>
      <c r="G285">
        <f>IF(OR(F285="",E285=""),"",F285-E285)</f>
        <v/>
      </c>
      <c r="H285" t="n">
        <v>0.9302907808525636</v>
      </c>
      <c r="I285" t="inlineStr">
        <is>
          <t>Above median</t>
        </is>
      </c>
    </row>
    <row r="286">
      <c r="A286" t="inlineStr">
        <is>
          <t>FI</t>
        </is>
      </c>
      <c r="B286" t="inlineStr">
        <is>
          <t>Autumn2020</t>
        </is>
      </c>
      <c r="C286" t="inlineStr">
        <is>
          <t>Autumn</t>
        </is>
      </c>
      <c r="D286" t="n">
        <v>2021</v>
      </c>
      <c r="E286" t="n">
        <v>2.900169440971712</v>
      </c>
      <c r="F286" t="n">
        <v>2.641572009022019</v>
      </c>
      <c r="G286">
        <f>IF(OR(F286="",E286=""),"",F286-E286)</f>
        <v/>
      </c>
      <c r="H286" t="n">
        <v>1.369371593447075</v>
      </c>
      <c r="I286" t="inlineStr">
        <is>
          <t>Above median</t>
        </is>
      </c>
    </row>
    <row r="287">
      <c r="A287" t="inlineStr">
        <is>
          <t>FI</t>
        </is>
      </c>
      <c r="B287" t="inlineStr">
        <is>
          <t>Spring2020</t>
        </is>
      </c>
      <c r="C287" t="inlineStr">
        <is>
          <t>Spring</t>
        </is>
      </c>
      <c r="D287" t="n">
        <v>2021</v>
      </c>
      <c r="E287" t="n">
        <v>3.673560818821353</v>
      </c>
      <c r="F287" t="n">
        <v>2.641572009022019</v>
      </c>
      <c r="G287">
        <f>IF(OR(F287="",E287=""),"",F287-E287)</f>
        <v/>
      </c>
      <c r="H287" t="n">
        <v>1.369371593447075</v>
      </c>
      <c r="I287" t="inlineStr">
        <is>
          <t>Above median</t>
        </is>
      </c>
    </row>
    <row r="288">
      <c r="A288" t="inlineStr">
        <is>
          <t>FI</t>
        </is>
      </c>
      <c r="B288" t="inlineStr">
        <is>
          <t>Autumn2021</t>
        </is>
      </c>
      <c r="C288" t="inlineStr">
        <is>
          <t>Autumn</t>
        </is>
      </c>
      <c r="D288" t="n">
        <v>2021</v>
      </c>
      <c r="E288" t="n">
        <v>3.40412762679374</v>
      </c>
      <c r="F288" t="n">
        <v>2.641572009022019</v>
      </c>
      <c r="G288">
        <f>IF(OR(F288="",E288=""),"",F288-E288)</f>
        <v/>
      </c>
      <c r="H288" t="n">
        <v>1.369371593447075</v>
      </c>
      <c r="I288" t="inlineStr">
        <is>
          <t>Above median</t>
        </is>
      </c>
    </row>
    <row r="289">
      <c r="A289" t="inlineStr">
        <is>
          <t>FI</t>
        </is>
      </c>
      <c r="B289" t="inlineStr">
        <is>
          <t>Spring2021</t>
        </is>
      </c>
      <c r="C289" t="inlineStr">
        <is>
          <t>Spring</t>
        </is>
      </c>
      <c r="D289" t="n">
        <v>2021</v>
      </c>
      <c r="E289" t="n">
        <v>2.739564988065335</v>
      </c>
      <c r="F289" t="n">
        <v>2.641572009022019</v>
      </c>
      <c r="G289">
        <f>IF(OR(F289="",E289=""),"",F289-E289)</f>
        <v/>
      </c>
      <c r="H289" t="n">
        <v>1.369371593447075</v>
      </c>
      <c r="I289" t="inlineStr">
        <is>
          <t>Above median</t>
        </is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</row>
    <row r="291">
      <c r="A291" t="inlineStr">
        <is>
          <t>IE</t>
        </is>
      </c>
      <c r="B291" t="inlineStr">
        <is>
          <t>Spring2020</t>
        </is>
      </c>
      <c r="C291" t="inlineStr">
        <is>
          <t>Spring</t>
        </is>
      </c>
      <c r="D291" t="n">
        <v>2021</v>
      </c>
      <c r="E291" t="n">
        <v>6.084441522850637</v>
      </c>
      <c r="F291" t="n">
        <v>15.1246997065809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</row>
    <row r="292">
      <c r="A292" t="inlineStr">
        <is>
          <t>IE</t>
        </is>
      </c>
      <c r="B292" t="inlineStr">
        <is>
          <t>Autumn2021</t>
        </is>
      </c>
      <c r="C292" t="inlineStr">
        <is>
          <t>Autumn</t>
        </is>
      </c>
      <c r="D292" t="n">
        <v>2021</v>
      </c>
      <c r="E292" t="n">
        <v>14.56298111140442</v>
      </c>
      <c r="F292" t="n">
        <v>15.1246997065809</v>
      </c>
      <c r="G292">
        <f>IF(OR(F292="",E292=""),"",F292-E292)</f>
        <v/>
      </c>
      <c r="H292" t="n">
        <v>0.92422137036237</v>
      </c>
      <c r="I292" t="inlineStr">
        <is>
          <t>Above median</t>
        </is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  <c r="I293" t="inlineStr">
        <is>
          <t>Above median</t>
        </is>
      </c>
    </row>
    <row r="294">
      <c r="A294" t="inlineStr">
        <is>
          <t>NL</t>
        </is>
      </c>
      <c r="B294" t="inlineStr">
        <is>
          <t>Autumn2020</t>
        </is>
      </c>
      <c r="C294" t="inlineStr">
        <is>
          <t>Autumn</t>
        </is>
      </c>
      <c r="D294" t="n">
        <v>2021</v>
      </c>
      <c r="E294" t="n">
        <v>2.161323818880434</v>
      </c>
      <c r="F294" t="n">
        <v>6.01976435632946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</row>
    <row r="295">
      <c r="A295" t="inlineStr">
        <is>
          <t>NL</t>
        </is>
      </c>
      <c r="B295" t="inlineStr">
        <is>
          <t>Spring2020</t>
        </is>
      </c>
      <c r="C295" t="inlineStr">
        <is>
          <t>Spring</t>
        </is>
      </c>
      <c r="D295" t="n">
        <v>2021</v>
      </c>
      <c r="E295" t="n">
        <v>4.963640025345617</v>
      </c>
      <c r="F295" t="n">
        <v>6.01976435632946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</row>
    <row r="296">
      <c r="A296" t="inlineStr">
        <is>
          <t>NL</t>
        </is>
      </c>
      <c r="B296" t="inlineStr">
        <is>
          <t>Autumn2021</t>
        </is>
      </c>
      <c r="C296" t="inlineStr">
        <is>
          <t>Autumn</t>
        </is>
      </c>
      <c r="D296" t="n">
        <v>2021</v>
      </c>
      <c r="E296" t="n">
        <v>3.972824818052256</v>
      </c>
      <c r="F296" t="n">
        <v>6.01976435632946</v>
      </c>
      <c r="G296">
        <f>IF(OR(F296="",E296=""),"",F296-E296)</f>
        <v/>
      </c>
      <c r="H296" t="n">
        <v>0.7792766442477435</v>
      </c>
      <c r="I296" t="inlineStr">
        <is>
          <t>Above median</t>
        </is>
      </c>
    </row>
    <row r="297">
      <c r="A297" t="inlineStr">
        <is>
          <t>NL</t>
        </is>
      </c>
      <c r="B297" t="inlineStr">
        <is>
          <t>Spring2021</t>
        </is>
      </c>
      <c r="C297" t="inlineStr">
        <is>
          <t>Spring</t>
        </is>
      </c>
      <c r="D297" t="n">
        <v>2021</v>
      </c>
      <c r="E297" t="n">
        <v>2.338236916434577</v>
      </c>
      <c r="F297" t="n">
        <v>6.01976435632946</v>
      </c>
      <c r="G297">
        <f>IF(OR(F297="",E297=""),"",F297-E297)</f>
        <v/>
      </c>
      <c r="H297" t="n">
        <v>0.7792766442477435</v>
      </c>
      <c r="I297" t="inlineStr">
        <is>
          <t>Above median</t>
        </is>
      </c>
    </row>
    <row r="298">
      <c r="A298" t="inlineStr">
        <is>
          <t>PT</t>
        </is>
      </c>
      <c r="B298" t="inlineStr">
        <is>
          <t>Autumn2020</t>
        </is>
      </c>
      <c r="C298" t="inlineStr">
        <is>
          <t>Autumn</t>
        </is>
      </c>
      <c r="D298" t="n">
        <v>2021</v>
      </c>
      <c r="E298" t="n">
        <v>5.360660936400219</v>
      </c>
      <c r="F298" t="n">
        <v>5.40983730275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</row>
    <row r="299">
      <c r="A299" t="inlineStr">
        <is>
          <t>PT</t>
        </is>
      </c>
      <c r="B299" t="inlineStr">
        <is>
          <t>Spring2020</t>
        </is>
      </c>
      <c r="C299" t="inlineStr">
        <is>
          <t>Spring</t>
        </is>
      </c>
      <c r="D299" t="n">
        <v>2021</v>
      </c>
      <c r="E299" t="n">
        <v>5.817909162111334</v>
      </c>
      <c r="F299" t="n">
        <v>5.40983730275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</row>
    <row r="300">
      <c r="A300" t="inlineStr">
        <is>
          <t>PT</t>
        </is>
      </c>
      <c r="B300" t="inlineStr">
        <is>
          <t>Autumn2021</t>
        </is>
      </c>
      <c r="C300" t="inlineStr">
        <is>
          <t>Autumn</t>
        </is>
      </c>
      <c r="D300" t="n">
        <v>2021</v>
      </c>
      <c r="E300" t="n">
        <v>4.542806460139137</v>
      </c>
      <c r="F300" t="n">
        <v>5.40983730275</v>
      </c>
      <c r="G300">
        <f>IF(OR(F300="",E300=""),"",F300-E300)</f>
        <v/>
      </c>
      <c r="H300" t="n">
        <v>1.651773178507127</v>
      </c>
      <c r="I300" t="inlineStr">
        <is>
          <t>Above median</t>
        </is>
      </c>
    </row>
    <row r="301">
      <c r="A301" t="inlineStr">
        <is>
          <t>PT</t>
        </is>
      </c>
      <c r="B301" t="inlineStr">
        <is>
          <t>Spring2021</t>
        </is>
      </c>
      <c r="C301" t="inlineStr">
        <is>
          <t>Spring</t>
        </is>
      </c>
      <c r="D301" t="n">
        <v>2021</v>
      </c>
      <c r="E301" t="n">
        <v>3.94410787739945</v>
      </c>
      <c r="F301" t="n">
        <v>5.40983730275</v>
      </c>
      <c r="G301">
        <f>IF(OR(F301="",E301=""),"",F301-E301)</f>
        <v/>
      </c>
      <c r="H301" t="n">
        <v>1.651773178507127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Autumn2021</t>
        </is>
      </c>
      <c r="C302" t="inlineStr">
        <is>
          <t>Autumn</t>
        </is>
      </c>
      <c r="D302" t="n">
        <v>2022</v>
      </c>
      <c r="E302" t="n">
        <v>4.888358052685327</v>
      </c>
      <c r="F302" t="n">
        <v>5.289900562096076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Spring2021</t>
        </is>
      </c>
      <c r="C303" t="inlineStr">
        <is>
          <t>Spring</t>
        </is>
      </c>
      <c r="D303" t="n">
        <v>2022</v>
      </c>
      <c r="E303" t="n">
        <v>4.281464653761358</v>
      </c>
      <c r="F303" t="n">
        <v>5.289900562096076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Autumn2022</t>
        </is>
      </c>
      <c r="C304" t="inlineStr">
        <is>
          <t>Autumn</t>
        </is>
      </c>
      <c r="D304" t="n">
        <v>2022</v>
      </c>
      <c r="E304" t="n">
        <v>4.646911666641573</v>
      </c>
      <c r="F304" t="n">
        <v>5.289900562096076</v>
      </c>
      <c r="G304">
        <f>IF(OR(F304="",E304=""),"",F304-E304)</f>
        <v/>
      </c>
      <c r="H304" t="n">
        <v>0.7708544468099096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Spring2022</t>
        </is>
      </c>
      <c r="C305" t="inlineStr">
        <is>
          <t>Spring</t>
        </is>
      </c>
      <c r="D305" t="n">
        <v>2022</v>
      </c>
      <c r="E305" t="n">
        <v>3.919646006806898</v>
      </c>
      <c r="F305" t="n">
        <v>5.289900562096076</v>
      </c>
      <c r="G305">
        <f>IF(OR(F305="",E305=""),"",F305-E305)</f>
        <v/>
      </c>
      <c r="H305" t="n">
        <v>0.7708544468099096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Autumn2021</t>
        </is>
      </c>
      <c r="C306" t="inlineStr">
        <is>
          <t>Autumn</t>
        </is>
      </c>
      <c r="D306" t="n">
        <v>2022</v>
      </c>
      <c r="E306" t="n">
        <v>2.647136452938059</v>
      </c>
      <c r="F306" t="n">
        <v>3.945716681463399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Spring2021</t>
        </is>
      </c>
      <c r="C307" t="inlineStr">
        <is>
          <t>Spring</t>
        </is>
      </c>
      <c r="D307" t="n">
        <v>2022</v>
      </c>
      <c r="E307" t="n">
        <v>3.671117125209777</v>
      </c>
      <c r="F307" t="n">
        <v>3.945716681463399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Autumn2022</t>
        </is>
      </c>
      <c r="C308" t="inlineStr">
        <is>
          <t>Autumn</t>
        </is>
      </c>
      <c r="D308" t="n">
        <v>2022</v>
      </c>
      <c r="E308" t="n">
        <v>2.817114751231209</v>
      </c>
      <c r="F308" t="n">
        <v>3.945716681463399</v>
      </c>
      <c r="G308">
        <f>IF(OR(F308="",E308=""),"",F308-E308)</f>
        <v/>
      </c>
      <c r="H308" t="n">
        <v>0.7226305948987768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Spring2022</t>
        </is>
      </c>
      <c r="C309" t="inlineStr">
        <is>
          <t>Spring</t>
        </is>
      </c>
      <c r="D309" t="n">
        <v>2022</v>
      </c>
      <c r="E309" t="n">
        <v>2.016579561869025</v>
      </c>
      <c r="F309" t="n">
        <v>3.945716681463399</v>
      </c>
      <c r="G309">
        <f>IF(OR(F309="",E309=""),"",F309-E309)</f>
        <v/>
      </c>
      <c r="H309" t="n">
        <v>0.7226305948987768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Autumn2021</t>
        </is>
      </c>
      <c r="C310" t="inlineStr">
        <is>
          <t>Autumn</t>
        </is>
      </c>
      <c r="D310" t="n">
        <v>2022</v>
      </c>
      <c r="E310" t="n">
        <v>4.592778443460088</v>
      </c>
      <c r="F310" t="n">
        <v>1.931834126476093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Spring2021</t>
        </is>
      </c>
      <c r="C311" t="inlineStr">
        <is>
          <t>Spring</t>
        </is>
      </c>
      <c r="D311" t="n">
        <v>2022</v>
      </c>
      <c r="E311" t="n">
        <v>4.054769973410322</v>
      </c>
      <c r="F311" t="n">
        <v>1.931834126476093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Autumn2022</t>
        </is>
      </c>
      <c r="C312" t="inlineStr">
        <is>
          <t>Autumn</t>
        </is>
      </c>
      <c r="D312" t="n">
        <v>2022</v>
      </c>
      <c r="E312" t="n">
        <v>1.55845355711639</v>
      </c>
      <c r="F312" t="n">
        <v>1.931834126476093</v>
      </c>
      <c r="G312">
        <f>IF(OR(F312="",E312=""),"",F312-E312)</f>
        <v/>
      </c>
      <c r="H312" t="n">
        <v>1.138173929676523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Spring2022</t>
        </is>
      </c>
      <c r="C313" t="inlineStr">
        <is>
          <t>Spring</t>
        </is>
      </c>
      <c r="D313" t="n">
        <v>2022</v>
      </c>
      <c r="E313" t="n">
        <v>1.557968342243976</v>
      </c>
      <c r="F313" t="n">
        <v>1.931834126476093</v>
      </c>
      <c r="G313">
        <f>IF(OR(F313="",E313=""),"",F313-E313)</f>
        <v/>
      </c>
      <c r="H313" t="n">
        <v>1.138173929676523</v>
      </c>
      <c r="I313" t="inlineStr">
        <is>
          <t>Above median</t>
        </is>
      </c>
    </row>
    <row r="314">
      <c r="A314" t="inlineStr">
        <is>
          <t>ES</t>
        </is>
      </c>
      <c r="B314" t="inlineStr">
        <is>
          <t>Autumn2021</t>
        </is>
      </c>
      <c r="C314" t="inlineStr">
        <is>
          <t>Autumn</t>
        </is>
      </c>
      <c r="D314" t="n">
        <v>2022</v>
      </c>
      <c r="E314" t="n">
        <v>5.527823615283389</v>
      </c>
      <c r="F314" t="n">
        <v>6.175712557377276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</row>
    <row r="315">
      <c r="A315" t="inlineStr">
        <is>
          <t>ES</t>
        </is>
      </c>
      <c r="B315" t="inlineStr">
        <is>
          <t>Spring2021</t>
        </is>
      </c>
      <c r="C315" t="inlineStr">
        <is>
          <t>Spring</t>
        </is>
      </c>
      <c r="D315" t="n">
        <v>2022</v>
      </c>
      <c r="E315" t="n">
        <v>6.777991800115157</v>
      </c>
      <c r="F315" t="n">
        <v>6.175712557377276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</row>
    <row r="316">
      <c r="A316" t="inlineStr">
        <is>
          <t>ES</t>
        </is>
      </c>
      <c r="B316" t="inlineStr">
        <is>
          <t>Autumn2022</t>
        </is>
      </c>
      <c r="C316" t="inlineStr">
        <is>
          <t>Autumn</t>
        </is>
      </c>
      <c r="D316" t="n">
        <v>2022</v>
      </c>
      <c r="E316" t="n">
        <v>4.547669246739372</v>
      </c>
      <c r="F316" t="n">
        <v>6.175712557377276</v>
      </c>
      <c r="G316">
        <f>IF(OR(F316="",E316=""),"",F316-E316)</f>
        <v/>
      </c>
      <c r="H316" t="n">
        <v>0.7415249738751278</v>
      </c>
      <c r="I316" t="inlineStr">
        <is>
          <t>Above median</t>
        </is>
      </c>
    </row>
    <row r="317">
      <c r="A317" t="inlineStr">
        <is>
          <t>ES</t>
        </is>
      </c>
      <c r="B317" t="inlineStr">
        <is>
          <t>Spring2022</t>
        </is>
      </c>
      <c r="C317" t="inlineStr">
        <is>
          <t>Spring</t>
        </is>
      </c>
      <c r="D317" t="n">
        <v>2022</v>
      </c>
      <c r="E317" t="n">
        <v>4.026089481560913</v>
      </c>
      <c r="F317" t="n">
        <v>6.175712557377276</v>
      </c>
      <c r="G317">
        <f>IF(OR(F317="",E317=""),"",F317-E317)</f>
        <v/>
      </c>
      <c r="H317" t="n">
        <v>0.7415249738751278</v>
      </c>
      <c r="I317" t="inlineStr">
        <is>
          <t>Above median</t>
        </is>
      </c>
    </row>
    <row r="318">
      <c r="A318" t="inlineStr">
        <is>
          <t>FI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2.827224586640664</v>
      </c>
      <c r="F318" t="n">
        <v>0.7600629155646718</v>
      </c>
      <c r="G318">
        <f>IF(OR(F318="",E318=""),"",F318-E318)</f>
        <v/>
      </c>
      <c r="H318" t="n">
        <v>1.369511925514203</v>
      </c>
      <c r="I318" t="inlineStr">
        <is>
          <t>Above median</t>
        </is>
      </c>
    </row>
    <row r="319">
      <c r="A319" t="inlineStr">
        <is>
          <t>FI</t>
        </is>
      </c>
      <c r="B319" t="inlineStr">
        <is>
          <t>Spring2021</t>
        </is>
      </c>
      <c r="C319" t="inlineStr">
        <is>
          <t>Spring</t>
        </is>
      </c>
      <c r="D319" t="n">
        <v>2022</v>
      </c>
      <c r="E319" t="n">
        <v>2.751701241130511</v>
      </c>
      <c r="F319" t="n">
        <v>0.7600629155646718</v>
      </c>
      <c r="G319">
        <f>IF(OR(F319="",E319=""),"",F319-E319)</f>
        <v/>
      </c>
      <c r="H319" t="n">
        <v>1.369511925514203</v>
      </c>
      <c r="I319" t="inlineStr">
        <is>
          <t>Above median</t>
        </is>
      </c>
    </row>
    <row r="320">
      <c r="A320" t="inlineStr">
        <is>
          <t>FI</t>
        </is>
      </c>
      <c r="B320" t="inlineStr">
        <is>
          <t>Autumn2022</t>
        </is>
      </c>
      <c r="C320" t="inlineStr">
        <is>
          <t>Autumn</t>
        </is>
      </c>
      <c r="D320" t="n">
        <v>2022</v>
      </c>
      <c r="E320" t="n">
        <v>2.327853537647107</v>
      </c>
      <c r="F320" t="n">
        <v>0.7600629155646718</v>
      </c>
      <c r="G320">
        <f>IF(OR(F320="",E320=""),"",F320-E320)</f>
        <v/>
      </c>
      <c r="H320" t="n">
        <v>1.369511925514203</v>
      </c>
      <c r="I320" t="inlineStr">
        <is>
          <t>Above median</t>
        </is>
      </c>
    </row>
    <row r="321">
      <c r="A321" t="inlineStr">
        <is>
          <t>FI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1.603112304026943</v>
      </c>
      <c r="F321" t="n">
        <v>0.7600629155646718</v>
      </c>
      <c r="G321">
        <f>IF(OR(F321="",E321=""),"",F321-E321)</f>
        <v/>
      </c>
      <c r="H321" t="n">
        <v>1.369511925514203</v>
      </c>
      <c r="I321" t="inlineStr">
        <is>
          <t>Above median</t>
        </is>
      </c>
    </row>
    <row r="322">
      <c r="A322" t="inlineStr">
        <is>
          <t>FR</t>
        </is>
      </c>
      <c r="B322" t="inlineStr">
        <is>
          <t>Autumn2021</t>
        </is>
      </c>
      <c r="C322" t="inlineStr">
        <is>
          <t>Autumn</t>
        </is>
      </c>
      <c r="D322" t="n">
        <v>2022</v>
      </c>
      <c r="E322" t="n">
        <v>3.766147557940314</v>
      </c>
      <c r="F322" t="n">
        <v>2.761671160127166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</row>
    <row r="323">
      <c r="A323" t="inlineStr">
        <is>
          <t>FR</t>
        </is>
      </c>
      <c r="B323" t="inlineStr">
        <is>
          <t>Spring2021</t>
        </is>
      </c>
      <c r="C323" t="inlineStr">
        <is>
          <t>Spring</t>
        </is>
      </c>
      <c r="D323" t="n">
        <v>2022</v>
      </c>
      <c r="E323" t="n">
        <v>4.211477073724845</v>
      </c>
      <c r="F323" t="n">
        <v>2.761671160127166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</row>
    <row r="324">
      <c r="A324" t="inlineStr">
        <is>
          <t>FR</t>
        </is>
      </c>
      <c r="B324" t="inlineStr">
        <is>
          <t>Autumn2022</t>
        </is>
      </c>
      <c r="C324" t="inlineStr">
        <is>
          <t>Autumn</t>
        </is>
      </c>
      <c r="D324" t="n">
        <v>2022</v>
      </c>
      <c r="E324" t="n">
        <v>2.629458440119525</v>
      </c>
      <c r="F324" t="n">
        <v>2.761671160127166</v>
      </c>
      <c r="G324">
        <f>IF(OR(F324="",E324=""),"",F324-E324)</f>
        <v/>
      </c>
      <c r="H324" t="n">
        <v>0.862461552211701</v>
      </c>
      <c r="I324" t="inlineStr">
        <is>
          <t>Above median</t>
        </is>
      </c>
    </row>
    <row r="325">
      <c r="A325" t="inlineStr">
        <is>
          <t>FR</t>
        </is>
      </c>
      <c r="B325" t="inlineStr">
        <is>
          <t>Spring2022</t>
        </is>
      </c>
      <c r="C325" t="inlineStr">
        <is>
          <t>Spring</t>
        </is>
      </c>
      <c r="D325" t="n">
        <v>2022</v>
      </c>
      <c r="E325" t="n">
        <v>3.098952418316858</v>
      </c>
      <c r="F325" t="n">
        <v>2.761671160127166</v>
      </c>
      <c r="G325">
        <f>IF(OR(F325="",E325=""),"",F325-E325)</f>
        <v/>
      </c>
      <c r="H325" t="n">
        <v>0.862461552211701</v>
      </c>
      <c r="I325" t="inlineStr">
        <is>
          <t>Above median</t>
        </is>
      </c>
    </row>
    <row r="326">
      <c r="A326" t="inlineStr">
        <is>
          <t>IE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5.091872298073152</v>
      </c>
      <c r="F326" t="n">
        <v>7.989444336924596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</row>
    <row r="327">
      <c r="A327" t="inlineStr">
        <is>
          <t>IE</t>
        </is>
      </c>
      <c r="B327" t="inlineStr">
        <is>
          <t>Spring2021</t>
        </is>
      </c>
      <c r="C327" t="inlineStr">
        <is>
          <t>Spring</t>
        </is>
      </c>
      <c r="D327" t="n">
        <v>2022</v>
      </c>
      <c r="E327" t="n">
        <v>4.975986839927704</v>
      </c>
      <c r="F327" t="n">
        <v>7.989444336924596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</row>
    <row r="328">
      <c r="A328" t="inlineStr">
        <is>
          <t>IE</t>
        </is>
      </c>
      <c r="B328" t="inlineStr">
        <is>
          <t>Autumn2022</t>
        </is>
      </c>
      <c r="C328" t="inlineStr">
        <is>
          <t>Autumn</t>
        </is>
      </c>
      <c r="D328" t="n">
        <v>2022</v>
      </c>
      <c r="E328" t="n">
        <v>7.871083766264508</v>
      </c>
      <c r="F328" t="n">
        <v>7.989444336924596</v>
      </c>
      <c r="G328">
        <f>IF(OR(F328="",E328=""),"",F328-E328)</f>
        <v/>
      </c>
      <c r="H328" t="n">
        <v>0.9709642459579935</v>
      </c>
      <c r="I328" t="inlineStr">
        <is>
          <t>Above median</t>
        </is>
      </c>
    </row>
    <row r="329">
      <c r="A329" t="inlineStr">
        <is>
          <t>IE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5.381686196249635</v>
      </c>
      <c r="F329" t="n">
        <v>7.989444336924596</v>
      </c>
      <c r="G329">
        <f>IF(OR(F329="",E329=""),"",F329-E329)</f>
        <v/>
      </c>
      <c r="H329" t="n">
        <v>0.9709642459579935</v>
      </c>
      <c r="I329" t="inlineStr">
        <is>
          <t>Above median</t>
        </is>
      </c>
    </row>
    <row r="330">
      <c r="A330" t="inlineStr">
        <is>
          <t>NL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3.348977083556104</v>
      </c>
      <c r="F330" t="n">
        <v>4.889291210402315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</row>
    <row r="331">
      <c r="A331" t="inlineStr">
        <is>
          <t>NL</t>
        </is>
      </c>
      <c r="B331" t="inlineStr">
        <is>
          <t>Spring2021</t>
        </is>
      </c>
      <c r="C331" t="inlineStr">
        <is>
          <t>Spring</t>
        </is>
      </c>
      <c r="D331" t="n">
        <v>2022</v>
      </c>
      <c r="E331" t="n">
        <v>3.579048671287688</v>
      </c>
      <c r="F331" t="n">
        <v>4.889291210402315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</row>
    <row r="332">
      <c r="A332" t="inlineStr">
        <is>
          <t>NL</t>
        </is>
      </c>
      <c r="B332" t="inlineStr">
        <is>
          <t>Autumn2022</t>
        </is>
      </c>
      <c r="C332" t="inlineStr">
        <is>
          <t>Autumn</t>
        </is>
      </c>
      <c r="D332" t="n">
        <v>2022</v>
      </c>
      <c r="E332" t="n">
        <v>4.649019663074072</v>
      </c>
      <c r="F332" t="n">
        <v>4.889291210402315</v>
      </c>
      <c r="G332">
        <f>IF(OR(F332="",E332=""),"",F332-E332)</f>
        <v/>
      </c>
      <c r="H332" t="n">
        <v>0.9279541420110924</v>
      </c>
      <c r="I332" t="inlineStr">
        <is>
          <t>Above median</t>
        </is>
      </c>
    </row>
    <row r="333">
      <c r="A333" t="inlineStr">
        <is>
          <t>NL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3.271330674458595</v>
      </c>
      <c r="F333" t="n">
        <v>4.889291210402315</v>
      </c>
      <c r="G333">
        <f>IF(OR(F333="",E333=""),"",F333-E333)</f>
        <v/>
      </c>
      <c r="H333" t="n">
        <v>0.9279541420110924</v>
      </c>
      <c r="I333" t="inlineStr">
        <is>
          <t>Above median</t>
        </is>
      </c>
    </row>
    <row r="334">
      <c r="A334" t="inlineStr">
        <is>
          <t>PT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5.321265722881097</v>
      </c>
      <c r="F334" t="n">
        <v>6.752612450243378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</row>
    <row r="335">
      <c r="A335" t="inlineStr">
        <is>
          <t>PT</t>
        </is>
      </c>
      <c r="B335" t="inlineStr">
        <is>
          <t>Spring2021</t>
        </is>
      </c>
      <c r="C335" t="inlineStr">
        <is>
          <t>Spring</t>
        </is>
      </c>
      <c r="D335" t="n">
        <v>2022</v>
      </c>
      <c r="E335" t="n">
        <v>5.098879235126508</v>
      </c>
      <c r="F335" t="n">
        <v>6.752612450243378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</row>
    <row r="336">
      <c r="A336" t="inlineStr">
        <is>
          <t>PT</t>
        </is>
      </c>
      <c r="B336" t="inlineStr">
        <is>
          <t>Autumn2022</t>
        </is>
      </c>
      <c r="C336" t="inlineStr">
        <is>
          <t>Autumn</t>
        </is>
      </c>
      <c r="D336" t="n">
        <v>2022</v>
      </c>
      <c r="E336" t="n">
        <v>6.586125160880973</v>
      </c>
      <c r="F336" t="n">
        <v>6.752612450243378</v>
      </c>
      <c r="G336">
        <f>IF(OR(F336="",E336=""),"",F336-E336)</f>
        <v/>
      </c>
      <c r="H336" t="n">
        <v>1.671608525203478</v>
      </c>
      <c r="I336" t="inlineStr">
        <is>
          <t>Above median</t>
        </is>
      </c>
    </row>
    <row r="337">
      <c r="A337" t="inlineStr">
        <is>
          <t>PT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5.805468708187478</v>
      </c>
      <c r="F337" t="n">
        <v>6.752612450243378</v>
      </c>
      <c r="G337">
        <f>IF(OR(F337="",E337=""),"",F337-E337)</f>
        <v/>
      </c>
      <c r="H337" t="n">
        <v>1.671608525203478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0.3033562315996052</v>
      </c>
      <c r="F338" t="n">
        <v>-0.6768389272940647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Spring2022</t>
        </is>
      </c>
      <c r="C339" t="inlineStr">
        <is>
          <t>Spring</t>
        </is>
      </c>
      <c r="D339" t="n">
        <v>2023</v>
      </c>
      <c r="E339" t="n">
        <v>1.874018674886258</v>
      </c>
      <c r="F339" t="n">
        <v>-0.6768389272940647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Autumn2023</t>
        </is>
      </c>
      <c r="C340" t="inlineStr">
        <is>
          <t>Autumn</t>
        </is>
      </c>
      <c r="D340" t="n">
        <v>2023</v>
      </c>
      <c r="E340" t="n">
        <v>-0.5465643960594901</v>
      </c>
      <c r="F340" t="n">
        <v>-0.6768389272940647</v>
      </c>
      <c r="G340">
        <f>IF(OR(F340="",E340=""),"",F340-E340)</f>
        <v/>
      </c>
      <c r="H340" t="n">
        <v>1.728087216213865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0.393397864180578</v>
      </c>
      <c r="F341" t="n">
        <v>-0.6768389272940647</v>
      </c>
      <c r="G341">
        <f>IF(OR(F341="",E341=""),"",F341-E341)</f>
        <v/>
      </c>
      <c r="H341" t="n">
        <v>1.728087216213865</v>
      </c>
      <c r="I341" t="inlineStr">
        <is>
          <t>Above median</t>
        </is>
      </c>
    </row>
    <row r="342">
      <c r="A342" t="inlineStr">
        <is>
          <t>DE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-0.6259552448300343</v>
      </c>
      <c r="F342" t="n">
        <v>-0.8168910842708624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</row>
    <row r="343">
      <c r="A343" t="inlineStr">
        <is>
          <t>DE</t>
        </is>
      </c>
      <c r="B343" t="inlineStr">
        <is>
          <t>Spring2022</t>
        </is>
      </c>
      <c r="C343" t="inlineStr">
        <is>
          <t>Spring</t>
        </is>
      </c>
      <c r="D343" t="n">
        <v>2023</v>
      </c>
      <c r="E343" t="n">
        <v>2.409031659139682</v>
      </c>
      <c r="F343" t="n">
        <v>-0.8168910842708624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</row>
    <row r="344">
      <c r="A344" t="inlineStr">
        <is>
          <t>DE</t>
        </is>
      </c>
      <c r="B344" t="inlineStr">
        <is>
          <t>Autumn2023</t>
        </is>
      </c>
      <c r="C344" t="inlineStr">
        <is>
          <t>Autumn</t>
        </is>
      </c>
      <c r="D344" t="n">
        <v>2023</v>
      </c>
      <c r="E344" t="n">
        <v>-0.2733491870976157</v>
      </c>
      <c r="F344" t="n">
        <v>-0.8168910842708624</v>
      </c>
      <c r="G344">
        <f>IF(OR(F344="",E344=""),"",F344-E344)</f>
        <v/>
      </c>
      <c r="H344" t="n">
        <v>1.097043338528512</v>
      </c>
      <c r="I344" t="inlineStr">
        <is>
          <t>Above median</t>
        </is>
      </c>
    </row>
    <row r="345">
      <c r="A345" t="inlineStr">
        <is>
          <t>DE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0.1895730527823769</v>
      </c>
      <c r="F345" t="n">
        <v>-0.8168910842708624</v>
      </c>
      <c r="G345">
        <f>IF(OR(F345="",E345=""),"",F345-E345)</f>
        <v/>
      </c>
      <c r="H345" t="n">
        <v>1.097043338528512</v>
      </c>
      <c r="I345" t="inlineStr">
        <is>
          <t>Above median</t>
        </is>
      </c>
    </row>
    <row r="346">
      <c r="A346" t="inlineStr">
        <is>
          <t>ES</t>
        </is>
      </c>
      <c r="B346" t="inlineStr">
        <is>
          <t>Autumn2022</t>
        </is>
      </c>
      <c r="C346" t="inlineStr">
        <is>
          <t>Autumn</t>
        </is>
      </c>
      <c r="D346" t="n">
        <v>2023</v>
      </c>
      <c r="E346" t="n">
        <v>0.9550399603865944</v>
      </c>
      <c r="F346" t="n">
        <v>2.430978463969634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</row>
    <row r="347">
      <c r="A347" t="inlineStr">
        <is>
          <t>ES</t>
        </is>
      </c>
      <c r="B347" t="inlineStr">
        <is>
          <t>Spring2022</t>
        </is>
      </c>
      <c r="C347" t="inlineStr">
        <is>
          <t>Spring</t>
        </is>
      </c>
      <c r="D347" t="n">
        <v>2023</v>
      </c>
      <c r="E347" t="n">
        <v>3.37296849743105</v>
      </c>
      <c r="F347" t="n">
        <v>2.430978463969634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</row>
    <row r="348">
      <c r="A348" t="inlineStr">
        <is>
          <t>ES</t>
        </is>
      </c>
      <c r="B348" t="inlineStr">
        <is>
          <t>Autumn2023</t>
        </is>
      </c>
      <c r="C348" t="inlineStr">
        <is>
          <t>Autumn</t>
        </is>
      </c>
      <c r="D348" t="n">
        <v>2023</v>
      </c>
      <c r="E348" t="n">
        <v>2.365484497228709</v>
      </c>
      <c r="F348" t="n">
        <v>2.430978463969634</v>
      </c>
      <c r="G348">
        <f>IF(OR(F348="",E348=""),"",F348-E348)</f>
        <v/>
      </c>
      <c r="H348" t="n">
        <v>0.9807927552960413</v>
      </c>
      <c r="I348" t="inlineStr">
        <is>
          <t>Above median</t>
        </is>
      </c>
    </row>
    <row r="349">
      <c r="A349" t="inlineStr">
        <is>
          <t>ES</t>
        </is>
      </c>
      <c r="B349" t="inlineStr">
        <is>
          <t>Spring2023</t>
        </is>
      </c>
      <c r="C349" t="inlineStr">
        <is>
          <t>Spring</t>
        </is>
      </c>
      <c r="D349" t="n">
        <v>2023</v>
      </c>
      <c r="E349" t="n">
        <v>1.936681176345667</v>
      </c>
      <c r="F349" t="n">
        <v>2.430978463969634</v>
      </c>
      <c r="G349">
        <f>IF(OR(F349="",E349=""),"",F349-E349)</f>
        <v/>
      </c>
      <c r="H349" t="n">
        <v>0.9807927552960413</v>
      </c>
      <c r="I349" t="inlineStr">
        <is>
          <t>Above median</t>
        </is>
      </c>
    </row>
    <row r="350">
      <c r="A350" t="inlineStr">
        <is>
          <t>FI</t>
        </is>
      </c>
      <c r="B350" t="inlineStr">
        <is>
          <t>Autumn2022</t>
        </is>
      </c>
      <c r="C350" t="inlineStr">
        <is>
          <t>Autumn</t>
        </is>
      </c>
      <c r="D350" t="n">
        <v>2023</v>
      </c>
      <c r="E350" t="n">
        <v>0.2399878611282436</v>
      </c>
      <c r="F350" t="n">
        <v>-1.298005405307383</v>
      </c>
      <c r="G350">
        <f>IF(OR(F350="",E350=""),"",F350-E350)</f>
        <v/>
      </c>
      <c r="H350" t="n">
        <v>1.32875079576307</v>
      </c>
      <c r="I350" t="inlineStr">
        <is>
          <t>Above median</t>
        </is>
      </c>
    </row>
    <row r="351">
      <c r="A351" t="inlineStr">
        <is>
          <t>FI</t>
        </is>
      </c>
      <c r="B351" t="inlineStr">
        <is>
          <t>Spring2022</t>
        </is>
      </c>
      <c r="C351" t="inlineStr">
        <is>
          <t>Spring</t>
        </is>
      </c>
      <c r="D351" t="n">
        <v>2023</v>
      </c>
      <c r="E351" t="n">
        <v>1.664320363648697</v>
      </c>
      <c r="F351" t="n">
        <v>-1.298005405307383</v>
      </c>
      <c r="G351">
        <f>IF(OR(F351="",E351=""),"",F351-E351)</f>
        <v/>
      </c>
      <c r="H351" t="n">
        <v>1.32875079576307</v>
      </c>
      <c r="I351" t="inlineStr">
        <is>
          <t>Above median</t>
        </is>
      </c>
    </row>
    <row r="352">
      <c r="A352" t="inlineStr">
        <is>
          <t>FI</t>
        </is>
      </c>
      <c r="B352" t="inlineStr">
        <is>
          <t>Autumn2023</t>
        </is>
      </c>
      <c r="C352" t="inlineStr">
        <is>
          <t>Autumn</t>
        </is>
      </c>
      <c r="D352" t="n">
        <v>2023</v>
      </c>
      <c r="E352" t="n">
        <v>0.1370597471564761</v>
      </c>
      <c r="F352" t="n">
        <v>-1.298005405307383</v>
      </c>
      <c r="G352">
        <f>IF(OR(F352="",E352=""),"",F352-E352)</f>
        <v/>
      </c>
      <c r="H352" t="n">
        <v>1.32875079576307</v>
      </c>
      <c r="I352" t="inlineStr">
        <is>
          <t>Above median</t>
        </is>
      </c>
    </row>
    <row r="353">
      <c r="A353" t="inlineStr">
        <is>
          <t>FI</t>
        </is>
      </c>
      <c r="B353" t="inlineStr">
        <is>
          <t>Spring2023</t>
        </is>
      </c>
      <c r="C353" t="inlineStr">
        <is>
          <t>Spring</t>
        </is>
      </c>
      <c r="D353" t="n">
        <v>2023</v>
      </c>
      <c r="E353" t="n">
        <v>0.1978909161836295</v>
      </c>
      <c r="F353" t="n">
        <v>-1.298005405307383</v>
      </c>
      <c r="G353">
        <f>IF(OR(F353="",E353=""),"",F353-E353)</f>
        <v/>
      </c>
      <c r="H353" t="n">
        <v>1.32875079576307</v>
      </c>
      <c r="I353" t="inlineStr">
        <is>
          <t>Above median</t>
        </is>
      </c>
    </row>
    <row r="354">
      <c r="A354" t="inlineStr">
        <is>
          <t>FR</t>
        </is>
      </c>
      <c r="B354" t="inlineStr">
        <is>
          <t>Autumn2022</t>
        </is>
      </c>
      <c r="C354" t="inlineStr">
        <is>
          <t>Autumn</t>
        </is>
      </c>
      <c r="D354" t="n">
        <v>2023</v>
      </c>
      <c r="E354" t="n">
        <v>0.4395065145862631</v>
      </c>
      <c r="F354" t="n">
        <v>1.802247083175507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</row>
    <row r="355">
      <c r="A355" t="inlineStr">
        <is>
          <t>FR</t>
        </is>
      </c>
      <c r="B355" t="inlineStr">
        <is>
          <t>Spring2022</t>
        </is>
      </c>
      <c r="C355" t="inlineStr">
        <is>
          <t>Spring</t>
        </is>
      </c>
      <c r="D355" t="n">
        <v>2023</v>
      </c>
      <c r="E355" t="n">
        <v>1.769109124061696</v>
      </c>
      <c r="F355" t="n">
        <v>1.802247083175507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</row>
    <row r="356">
      <c r="A356" t="inlineStr">
        <is>
          <t>FR</t>
        </is>
      </c>
      <c r="B356" t="inlineStr">
        <is>
          <t>Autumn2023</t>
        </is>
      </c>
      <c r="C356" t="inlineStr">
        <is>
          <t>Autumn</t>
        </is>
      </c>
      <c r="D356" t="n">
        <v>2023</v>
      </c>
      <c r="E356" t="n">
        <v>1.002276295034399</v>
      </c>
      <c r="F356" t="n">
        <v>1.802247083175507</v>
      </c>
      <c r="G356">
        <f>IF(OR(F356="",E356=""),"",F356-E356)</f>
        <v/>
      </c>
      <c r="H356" t="n">
        <v>0.8919409299754743</v>
      </c>
      <c r="I356" t="inlineStr">
        <is>
          <t>Above median</t>
        </is>
      </c>
    </row>
    <row r="357">
      <c r="A357" t="inlineStr">
        <is>
          <t>FR</t>
        </is>
      </c>
      <c r="B357" t="inlineStr">
        <is>
          <t>Spring2023</t>
        </is>
      </c>
      <c r="C357" t="inlineStr">
        <is>
          <t>Spring</t>
        </is>
      </c>
      <c r="D357" t="n">
        <v>2023</v>
      </c>
      <c r="E357" t="n">
        <v>0.7242602636413187</v>
      </c>
      <c r="F357" t="n">
        <v>1.802247083175507</v>
      </c>
      <c r="G357">
        <f>IF(OR(F357="",E357=""),"",F357-E357)</f>
        <v/>
      </c>
      <c r="H357" t="n">
        <v>0.8919409299754743</v>
      </c>
      <c r="I357" t="inlineStr">
        <is>
          <t>Above median</t>
        </is>
      </c>
    </row>
    <row r="358">
      <c r="A358" t="inlineStr">
        <is>
          <t>IE</t>
        </is>
      </c>
      <c r="B358" t="inlineStr">
        <is>
          <t>Autumn2022</t>
        </is>
      </c>
      <c r="C358" t="inlineStr">
        <is>
          <t>Autumn</t>
        </is>
      </c>
      <c r="D358" t="n">
        <v>2023</v>
      </c>
      <c r="E358" t="n">
        <v>3.172255506856847</v>
      </c>
      <c r="F358" t="n">
        <v>-3.520510301376442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</row>
    <row r="359">
      <c r="A359" t="inlineStr">
        <is>
          <t>IE</t>
        </is>
      </c>
      <c r="B359" t="inlineStr">
        <is>
          <t>Spring2022</t>
        </is>
      </c>
      <c r="C359" t="inlineStr">
        <is>
          <t>Spring</t>
        </is>
      </c>
      <c r="D359" t="n">
        <v>2023</v>
      </c>
      <c r="E359" t="n">
        <v>4.434831401716832</v>
      </c>
      <c r="F359" t="n">
        <v>-3.520510301376442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</row>
    <row r="360">
      <c r="A360" t="inlineStr">
        <is>
          <t>IE</t>
        </is>
      </c>
      <c r="B360" t="inlineStr">
        <is>
          <t>Autumn2023</t>
        </is>
      </c>
      <c r="C360" t="inlineStr">
        <is>
          <t>Autumn</t>
        </is>
      </c>
      <c r="D360" t="n">
        <v>2023</v>
      </c>
      <c r="E360" t="n">
        <v>-0.9349560050788241</v>
      </c>
      <c r="F360" t="n">
        <v>-3.520510301376442</v>
      </c>
      <c r="G360">
        <f>IF(OR(F360="",E360=""),"",F360-E360)</f>
        <v/>
      </c>
      <c r="H360" t="n">
        <v>0.6808010901327456</v>
      </c>
      <c r="I360" t="inlineStr">
        <is>
          <t>Above median</t>
        </is>
      </c>
    </row>
    <row r="361">
      <c r="A361" t="inlineStr">
        <is>
          <t>IE</t>
        </is>
      </c>
      <c r="B361" t="inlineStr">
        <is>
          <t>Spring2023</t>
        </is>
      </c>
      <c r="C361" t="inlineStr">
        <is>
          <t>Spring</t>
        </is>
      </c>
      <c r="D361" t="n">
        <v>2023</v>
      </c>
      <c r="E361" t="n">
        <v>5.517073045513365</v>
      </c>
      <c r="F361" t="n">
        <v>-3.520510301376442</v>
      </c>
      <c r="G361">
        <f>IF(OR(F361="",E361=""),"",F361-E361)</f>
        <v/>
      </c>
      <c r="H361" t="n">
        <v>0.6808010901327456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Autumn2022</t>
        </is>
      </c>
      <c r="C362" t="inlineStr">
        <is>
          <t>Autumn</t>
        </is>
      </c>
      <c r="D362" t="n">
        <v>2023</v>
      </c>
      <c r="E362" t="n">
        <v>0.6485732352807583</v>
      </c>
      <c r="F362" t="n">
        <v>-0.5846935562217797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Spring2022</t>
        </is>
      </c>
      <c r="C363" t="inlineStr">
        <is>
          <t>Spring</t>
        </is>
      </c>
      <c r="D363" t="n">
        <v>2023</v>
      </c>
      <c r="E363" t="n">
        <v>1.568250017019501</v>
      </c>
      <c r="F363" t="n">
        <v>-0.5846935562217797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Autumn2023</t>
        </is>
      </c>
      <c r="C364" t="inlineStr">
        <is>
          <t>Autumn</t>
        </is>
      </c>
      <c r="D364" t="n">
        <v>2023</v>
      </c>
      <c r="E364" t="n">
        <v>0.5799247285826814</v>
      </c>
      <c r="F364" t="n">
        <v>-0.5846935562217797</v>
      </c>
      <c r="G364">
        <f>IF(OR(F364="",E364=""),"",F364-E364)</f>
        <v/>
      </c>
      <c r="H364" t="n">
        <v>0.914993541670585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Spring2023</t>
        </is>
      </c>
      <c r="C365" t="inlineStr">
        <is>
          <t>Spring</t>
        </is>
      </c>
      <c r="D365" t="n">
        <v>2023</v>
      </c>
      <c r="E365" t="n">
        <v>1.800994175168302</v>
      </c>
      <c r="F365" t="n">
        <v>-0.5846935562217797</v>
      </c>
      <c r="G365">
        <f>IF(OR(F365="",E365=""),"",F365-E365)</f>
        <v/>
      </c>
      <c r="H365" t="n">
        <v>0.914993541670585</v>
      </c>
      <c r="I365" t="inlineStr">
        <is>
          <t>Above median</t>
        </is>
      </c>
    </row>
    <row r="366">
      <c r="A366" t="inlineStr">
        <is>
          <t>PT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0.7169614077881192</v>
      </c>
      <c r="F366" t="n">
        <v>3.052920210484774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</row>
    <row r="367">
      <c r="A367" t="inlineStr">
        <is>
          <t>PT</t>
        </is>
      </c>
      <c r="B367" t="inlineStr">
        <is>
          <t>Spring2022</t>
        </is>
      </c>
      <c r="C367" t="inlineStr">
        <is>
          <t>Spring</t>
        </is>
      </c>
      <c r="D367" t="n">
        <v>2023</v>
      </c>
      <c r="E367" t="n">
        <v>2.660491887007432</v>
      </c>
      <c r="F367" t="n">
        <v>3.052920210484774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</row>
    <row r="368">
      <c r="A368" t="inlineStr">
        <is>
          <t>PT</t>
        </is>
      </c>
      <c r="B368" t="inlineStr">
        <is>
          <t>Autumn2023</t>
        </is>
      </c>
      <c r="C368" t="inlineStr">
        <is>
          <t>Autumn</t>
        </is>
      </c>
      <c r="D368" t="n">
        <v>2023</v>
      </c>
      <c r="E368" t="n">
        <v>2.226883105497079</v>
      </c>
      <c r="F368" t="n">
        <v>3.052920210484774</v>
      </c>
      <c r="G368">
        <f>IF(OR(F368="",E368=""),"",F368-E368)</f>
        <v/>
      </c>
      <c r="H368" t="n">
        <v>0.8920744998564925</v>
      </c>
      <c r="I368" t="inlineStr">
        <is>
          <t>Above median</t>
        </is>
      </c>
    </row>
    <row r="369">
      <c r="A369" t="inlineStr">
        <is>
          <t>PT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2.43876145125812</v>
      </c>
      <c r="F369" t="n">
        <v>3.052920210484774</v>
      </c>
      <c r="G369">
        <f>IF(OR(F369="",E369=""),"",F369-E369)</f>
        <v/>
      </c>
      <c r="H369" t="n">
        <v>0.8920744998564925</v>
      </c>
      <c r="I369" t="inlineStr">
        <is>
          <t>Above median</t>
        </is>
      </c>
    </row>
    <row r="370">
      <c r="A370" t="inlineStr">
        <is>
          <t>AT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1.003014698305593</v>
      </c>
      <c r="F370" t="n">
        <v>-0.8336012888591199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</row>
    <row r="371">
      <c r="A371" t="inlineStr">
        <is>
          <t>AT</t>
        </is>
      </c>
      <c r="B371" t="inlineStr">
        <is>
          <t>Spring2023</t>
        </is>
      </c>
      <c r="C371" t="inlineStr">
        <is>
          <t>Spring</t>
        </is>
      </c>
      <c r="D371" t="n">
        <v>2024</v>
      </c>
      <c r="E371" t="n">
        <v>1.612734355819456</v>
      </c>
      <c r="F371" t="n">
        <v>-0.8336012888591199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</row>
    <row r="372">
      <c r="A372" t="inlineStr">
        <is>
          <t>AT</t>
        </is>
      </c>
      <c r="B372" t="inlineStr">
        <is>
          <t>Autumn2024</t>
        </is>
      </c>
      <c r="C372" t="inlineStr">
        <is>
          <t>Autumn</t>
        </is>
      </c>
      <c r="D372" t="n">
        <v>2024</v>
      </c>
      <c r="E372" t="n">
        <v>-0.6216484368199215</v>
      </c>
      <c r="F372" t="n">
        <v>-0.8336012888591199</v>
      </c>
      <c r="G372">
        <f>IF(OR(F372="",E372=""),"",F372-E372)</f>
        <v/>
      </c>
      <c r="H372" t="n">
        <v>1.537470941221214</v>
      </c>
      <c r="I372" t="inlineStr">
        <is>
          <t>Above median</t>
        </is>
      </c>
    </row>
    <row r="373">
      <c r="A373" t="inlineStr">
        <is>
          <t>AT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0.2911197737813565</v>
      </c>
      <c r="F373" t="n">
        <v>-0.8336012888591199</v>
      </c>
      <c r="G373">
        <f>IF(OR(F373="",E373=""),"",F373-E373)</f>
        <v/>
      </c>
      <c r="H373" t="n">
        <v>1.537470941221214</v>
      </c>
      <c r="I373" t="inlineStr">
        <is>
          <t>Above median</t>
        </is>
      </c>
    </row>
    <row r="374">
      <c r="A374" t="inlineStr">
        <is>
          <t>BE</t>
        </is>
      </c>
      <c r="B374" t="inlineStr">
        <is>
          <t>Autumn2023</t>
        </is>
      </c>
      <c r="C374" t="inlineStr">
        <is>
          <t>Autumn</t>
        </is>
      </c>
      <c r="D374" t="n">
        <v>2024</v>
      </c>
      <c r="E374" t="n">
        <v>1.366814397179428</v>
      </c>
      <c r="F374" t="n">
        <v>1.091758418498549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</row>
    <row r="375">
      <c r="A375" t="inlineStr">
        <is>
          <t>BE</t>
        </is>
      </c>
      <c r="B375" t="inlineStr">
        <is>
          <t>Spring2023</t>
        </is>
      </c>
      <c r="C375" t="inlineStr">
        <is>
          <t>Spring</t>
        </is>
      </c>
      <c r="D375" t="n">
        <v>2024</v>
      </c>
      <c r="E375" t="n">
        <v>1.361184496232393</v>
      </c>
      <c r="F375" t="n">
        <v>1.091758418498549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</row>
    <row r="376">
      <c r="A376" t="inlineStr">
        <is>
          <t>BE</t>
        </is>
      </c>
      <c r="B376" t="inlineStr">
        <is>
          <t>Autumn2024</t>
        </is>
      </c>
      <c r="C376" t="inlineStr">
        <is>
          <t>Autumn</t>
        </is>
      </c>
      <c r="D376" t="n">
        <v>2024</v>
      </c>
      <c r="E376" t="n">
        <v>1.144309940913812</v>
      </c>
      <c r="F376" t="n">
        <v>1.091758418498549</v>
      </c>
      <c r="G376">
        <f>IF(OR(F376="",E376=""),"",F376-E376)</f>
        <v/>
      </c>
      <c r="H376" t="n">
        <v>0.8694818157290156</v>
      </c>
      <c r="I376" t="inlineStr">
        <is>
          <t>Above median</t>
        </is>
      </c>
    </row>
    <row r="377">
      <c r="A377" t="inlineStr">
        <is>
          <t>BE</t>
        </is>
      </c>
      <c r="B377" t="inlineStr">
        <is>
          <t>Spring2024</t>
        </is>
      </c>
      <c r="C377" t="inlineStr">
        <is>
          <t>Spring</t>
        </is>
      </c>
      <c r="D377" t="n">
        <v>2024</v>
      </c>
      <c r="E377" t="n">
        <v>1.27417313530005</v>
      </c>
      <c r="F377" t="n">
        <v>1.091758418498549</v>
      </c>
      <c r="G377">
        <f>IF(OR(F377="",E377=""),"",F377-E377)</f>
        <v/>
      </c>
      <c r="H377" t="n">
        <v>0.8694818157290156</v>
      </c>
      <c r="I377" t="inlineStr">
        <is>
          <t>Above median</t>
        </is>
      </c>
    </row>
    <row r="378">
      <c r="A378" t="inlineStr">
        <is>
          <t>DE</t>
        </is>
      </c>
      <c r="B378" t="inlineStr">
        <is>
          <t>Autumn2023</t>
        </is>
      </c>
      <c r="C378" t="inlineStr">
        <is>
          <t>Autumn</t>
        </is>
      </c>
      <c r="D378" t="n">
        <v>2024</v>
      </c>
      <c r="E378" t="n">
        <v>0.8045058451062292</v>
      </c>
      <c r="F378" t="n">
        <v>0.04052339456431485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</row>
    <row r="379">
      <c r="A379" t="inlineStr">
        <is>
          <t>DE</t>
        </is>
      </c>
      <c r="B379" t="inlineStr">
        <is>
          <t>Spring2023</t>
        </is>
      </c>
      <c r="C379" t="inlineStr">
        <is>
          <t>Spring</t>
        </is>
      </c>
      <c r="D379" t="n">
        <v>2024</v>
      </c>
      <c r="E379" t="n">
        <v>1.358688832068133</v>
      </c>
      <c r="F379" t="n">
        <v>0.04052339456431485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</row>
    <row r="380">
      <c r="A380" t="inlineStr">
        <is>
          <t>DE</t>
        </is>
      </c>
      <c r="B380" t="inlineStr">
        <is>
          <t>Autumn2024</t>
        </is>
      </c>
      <c r="C380" t="inlineStr">
        <is>
          <t>Autumn</t>
        </is>
      </c>
      <c r="D380" t="n">
        <v>2024</v>
      </c>
      <c r="E380" t="n">
        <v>-0.1114510968873272</v>
      </c>
      <c r="F380" t="n">
        <v>0.04052339456431485</v>
      </c>
      <c r="G380">
        <f>IF(OR(F380="",E380=""),"",F380-E380)</f>
        <v/>
      </c>
      <c r="H380" t="n">
        <v>1.021598477443725</v>
      </c>
      <c r="I380" t="inlineStr">
        <is>
          <t>Above median</t>
        </is>
      </c>
    </row>
    <row r="381">
      <c r="A381" t="inlineStr">
        <is>
          <t>DE</t>
        </is>
      </c>
      <c r="B381" t="inlineStr">
        <is>
          <t>Spring2024</t>
        </is>
      </c>
      <c r="C381" t="inlineStr">
        <is>
          <t>Spring</t>
        </is>
      </c>
      <c r="D381" t="n">
        <v>2024</v>
      </c>
      <c r="E381" t="n">
        <v>0.1275365656890015</v>
      </c>
      <c r="F381" t="n">
        <v>0.04052339456431485</v>
      </c>
      <c r="G381">
        <f>IF(OR(F381="",E381=""),"",F381-E381)</f>
        <v/>
      </c>
      <c r="H381" t="n">
        <v>1.021598477443725</v>
      </c>
      <c r="I381" t="inlineStr">
        <is>
          <t>Above median</t>
        </is>
      </c>
    </row>
    <row r="382">
      <c r="A382" t="inlineStr">
        <is>
          <t>ES</t>
        </is>
      </c>
      <c r="B382" t="inlineStr">
        <is>
          <t>Autumn2023</t>
        </is>
      </c>
      <c r="C382" t="inlineStr">
        <is>
          <t>Autumn</t>
        </is>
      </c>
      <c r="D382" t="n">
        <v>2024</v>
      </c>
      <c r="E382" t="n">
        <v>1.660542743130144</v>
      </c>
      <c r="F382" t="n">
        <v>3.396903137344779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</row>
    <row r="383">
      <c r="A383" t="inlineStr">
        <is>
          <t>ES</t>
        </is>
      </c>
      <c r="B383" t="inlineStr">
        <is>
          <t>Spring2023</t>
        </is>
      </c>
      <c r="C383" t="inlineStr">
        <is>
          <t>Spring</t>
        </is>
      </c>
      <c r="D383" t="n">
        <v>2024</v>
      </c>
      <c r="E383" t="n">
        <v>1.964876847331687</v>
      </c>
      <c r="F383" t="n">
        <v>3.396903137344779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</row>
    <row r="384">
      <c r="A384" t="inlineStr">
        <is>
          <t>ES</t>
        </is>
      </c>
      <c r="B384" t="inlineStr">
        <is>
          <t>Autumn2024</t>
        </is>
      </c>
      <c r="C384" t="inlineStr">
        <is>
          <t>Autumn</t>
        </is>
      </c>
      <c r="D384" t="n">
        <v>2024</v>
      </c>
      <c r="E384" t="n">
        <v>2.966936931003072</v>
      </c>
      <c r="F384" t="n">
        <v>3.396903137344779</v>
      </c>
      <c r="G384">
        <f>IF(OR(F384="",E384=""),"",F384-E384)</f>
        <v/>
      </c>
      <c r="H384" t="n">
        <v>0.7951497100477336</v>
      </c>
      <c r="I384" t="inlineStr">
        <is>
          <t>Above median</t>
        </is>
      </c>
    </row>
    <row r="385">
      <c r="A385" t="inlineStr">
        <is>
          <t>ES</t>
        </is>
      </c>
      <c r="B385" t="inlineStr">
        <is>
          <t>Spring2024</t>
        </is>
      </c>
      <c r="C385" t="inlineStr">
        <is>
          <t>Spring</t>
        </is>
      </c>
      <c r="D385" t="n">
        <v>2024</v>
      </c>
      <c r="E385" t="n">
        <v>2.144730461207822</v>
      </c>
      <c r="F385" t="n">
        <v>3.396903137344779</v>
      </c>
      <c r="G385">
        <f>IF(OR(F385="",E385=""),"",F385-E385)</f>
        <v/>
      </c>
      <c r="H385" t="n">
        <v>0.7951497100477336</v>
      </c>
      <c r="I385" t="inlineStr">
        <is>
          <t>Above median</t>
        </is>
      </c>
    </row>
    <row r="386">
      <c r="A386" t="inlineStr">
        <is>
          <t>FI</t>
        </is>
      </c>
      <c r="B386" t="inlineStr">
        <is>
          <t>Autumn2023</t>
        </is>
      </c>
      <c r="C386" t="inlineStr">
        <is>
          <t>Autumn</t>
        </is>
      </c>
      <c r="D386" t="n">
        <v>2024</v>
      </c>
      <c r="E386" t="n">
        <v>0.8259921956103033</v>
      </c>
      <c r="F386" t="n">
        <v>0.8814466149882676</v>
      </c>
      <c r="G386">
        <f>IF(OR(F386="",E386=""),"",F386-E386)</f>
        <v/>
      </c>
      <c r="H386" t="n">
        <v>2.506070908207868</v>
      </c>
      <c r="I386" t="inlineStr">
        <is>
          <t>Above median</t>
        </is>
      </c>
    </row>
    <row r="387">
      <c r="A387" t="inlineStr">
        <is>
          <t>FI</t>
        </is>
      </c>
      <c r="B387" t="inlineStr">
        <is>
          <t>Spring2023</t>
        </is>
      </c>
      <c r="C387" t="inlineStr">
        <is>
          <t>Spring</t>
        </is>
      </c>
      <c r="D387" t="n">
        <v>2024</v>
      </c>
      <c r="E387" t="n">
        <v>1.375433393552461</v>
      </c>
      <c r="F387" t="n">
        <v>0.8814466149882676</v>
      </c>
      <c r="G387">
        <f>IF(OR(F387="",E387=""),"",F387-E387)</f>
        <v/>
      </c>
      <c r="H387" t="n">
        <v>2.506070908207868</v>
      </c>
      <c r="I387" t="inlineStr">
        <is>
          <t>Above median</t>
        </is>
      </c>
    </row>
    <row r="388">
      <c r="A388" t="inlineStr">
        <is>
          <t>FI</t>
        </is>
      </c>
      <c r="B388" t="inlineStr">
        <is>
          <t>Autumn2024</t>
        </is>
      </c>
      <c r="C388" t="inlineStr">
        <is>
          <t>Autumn</t>
        </is>
      </c>
      <c r="D388" t="n">
        <v>2024</v>
      </c>
      <c r="E388" t="n">
        <v>-0.2781603584441905</v>
      </c>
      <c r="F388" t="n">
        <v>0.8814466149882676</v>
      </c>
      <c r="G388">
        <f>IF(OR(F388="",E388=""),"",F388-E388)</f>
        <v/>
      </c>
      <c r="H388" t="n">
        <v>2.506070908207868</v>
      </c>
      <c r="I388" t="inlineStr">
        <is>
          <t>Above median</t>
        </is>
      </c>
    </row>
    <row r="389">
      <c r="A389" t="inlineStr">
        <is>
          <t>FI</t>
        </is>
      </c>
      <c r="B389" t="inlineStr">
        <is>
          <t>Spring2024</t>
        </is>
      </c>
      <c r="C389" t="inlineStr">
        <is>
          <t>Spring</t>
        </is>
      </c>
      <c r="D389" t="n">
        <v>2024</v>
      </c>
      <c r="E389" t="n">
        <v>0.03957338592484039</v>
      </c>
      <c r="F389" t="n">
        <v>0.8814466149882676</v>
      </c>
      <c r="G389">
        <f>IF(OR(F389="",E389=""),"",F389-E389)</f>
        <v/>
      </c>
      <c r="H389" t="n">
        <v>2.506070908207868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1.247095433006873</v>
      </c>
      <c r="F390" t="n">
        <v>1.414482884555374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Spring2023</t>
        </is>
      </c>
      <c r="C391" t="inlineStr">
        <is>
          <t>Spring</t>
        </is>
      </c>
      <c r="D391" t="n">
        <v>2024</v>
      </c>
      <c r="E391" t="n">
        <v>1.41860461240253</v>
      </c>
      <c r="F391" t="n">
        <v>1.414482884555374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Autumn2024</t>
        </is>
      </c>
      <c r="C392" t="inlineStr">
        <is>
          <t>Autumn</t>
        </is>
      </c>
      <c r="D392" t="n">
        <v>2024</v>
      </c>
      <c r="E392" t="n">
        <v>1.13903040986485</v>
      </c>
      <c r="F392" t="n">
        <v>1.414482884555374</v>
      </c>
      <c r="G392">
        <f>IF(OR(F392="",E392=""),"",F392-E392)</f>
        <v/>
      </c>
      <c r="H392" t="n">
        <v>0.9618172090904404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0.728519105148373</v>
      </c>
      <c r="F393" t="n">
        <v>1.414482884555374</v>
      </c>
      <c r="G393">
        <f>IF(OR(F393="",E393=""),"",F393-E393)</f>
        <v/>
      </c>
      <c r="H393" t="n">
        <v>0.9618172090904404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Spring2023</t>
        </is>
      </c>
      <c r="C395" t="inlineStr">
        <is>
          <t>Spring</t>
        </is>
      </c>
      <c r="D395" t="n">
        <v>2024</v>
      </c>
      <c r="E395" t="n">
        <v>4.967945256214601</v>
      </c>
      <c r="F395" t="n">
        <v>3.620379562913446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Autumn2024</t>
        </is>
      </c>
      <c r="C396" t="inlineStr">
        <is>
          <t>Autumn</t>
        </is>
      </c>
      <c r="D396" t="n">
        <v>2024</v>
      </c>
      <c r="E396" t="n">
        <v>-0.5406263528774158</v>
      </c>
      <c r="F396" t="n">
        <v>3.620379562913446</v>
      </c>
      <c r="G396">
        <f>IF(OR(F396="",E396=""),"",F396-E396)</f>
        <v/>
      </c>
      <c r="H396" t="n">
        <v>0.8624635940848266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0.8624635940848266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1.090974188365412</v>
      </c>
      <c r="F398" t="n">
        <v>1.058640812818894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Spring2023</t>
        </is>
      </c>
      <c r="C399" t="inlineStr">
        <is>
          <t>Spring</t>
        </is>
      </c>
      <c r="D399" t="n">
        <v>2024</v>
      </c>
      <c r="E399" t="n">
        <v>1.181076174566176</v>
      </c>
      <c r="F399" t="n">
        <v>1.058640812818894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Autumn2024</t>
        </is>
      </c>
      <c r="C400" t="inlineStr">
        <is>
          <t>Autumn</t>
        </is>
      </c>
      <c r="D400" t="n">
        <v>2024</v>
      </c>
      <c r="E400" t="n">
        <v>0.8413433186627683</v>
      </c>
      <c r="F400" t="n">
        <v>1.058640812818894</v>
      </c>
      <c r="G400">
        <f>IF(OR(F400="",E400=""),"",F400-E400)</f>
        <v/>
      </c>
      <c r="H400" t="n">
        <v>0.911066924088709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0.7604211807421546</v>
      </c>
      <c r="F401" t="n">
        <v>1.058640812818894</v>
      </c>
      <c r="G401">
        <f>IF(OR(F401="",E401=""),"",F401-E401)</f>
        <v/>
      </c>
      <c r="H401" t="n">
        <v>0.911066924088709</v>
      </c>
      <c r="I401" t="inlineStr">
        <is>
          <t>Above median</t>
        </is>
      </c>
    </row>
    <row r="402">
      <c r="A402" t="inlineStr">
        <is>
          <t>PT</t>
        </is>
      </c>
      <c r="B402" t="inlineStr">
        <is>
          <t>Autumn2023</t>
        </is>
      </c>
      <c r="C402" t="inlineStr">
        <is>
          <t>Autumn</t>
        </is>
      </c>
      <c r="D402" t="n">
        <v>2024</v>
      </c>
      <c r="E402" t="n">
        <v>1.313347790478825</v>
      </c>
      <c r="F402" t="n">
        <v>2.190407278036138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</row>
    <row r="403">
      <c r="A403" t="inlineStr">
        <is>
          <t>PT</t>
        </is>
      </c>
      <c r="B403" t="inlineStr">
        <is>
          <t>Spring2023</t>
        </is>
      </c>
      <c r="C403" t="inlineStr">
        <is>
          <t>Spring</t>
        </is>
      </c>
      <c r="D403" t="n">
        <v>2024</v>
      </c>
      <c r="E403" t="n">
        <v>1.756916125884089</v>
      </c>
      <c r="F403" t="n">
        <v>2.190407278036138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</row>
    <row r="404">
      <c r="A404" t="inlineStr">
        <is>
          <t>PT</t>
        </is>
      </c>
      <c r="B404" t="inlineStr">
        <is>
          <t>Autumn2024</t>
        </is>
      </c>
      <c r="C404" t="inlineStr">
        <is>
          <t>Autumn</t>
        </is>
      </c>
      <c r="D404" t="n">
        <v>2024</v>
      </c>
      <c r="E404" t="n">
        <v>1.651473269423054</v>
      </c>
      <c r="F404" t="n">
        <v>2.190407278036138</v>
      </c>
      <c r="G404">
        <f>IF(OR(F404="",E404=""),"",F404-E404)</f>
        <v/>
      </c>
      <c r="H404" t="n">
        <v>1.13427982683328</v>
      </c>
      <c r="I404" t="inlineStr">
        <is>
          <t>Above median</t>
        </is>
      </c>
    </row>
    <row r="405">
      <c r="A405" t="inlineStr">
        <is>
          <t>PT</t>
        </is>
      </c>
      <c r="B405" t="inlineStr">
        <is>
          <t>Spring2024</t>
        </is>
      </c>
      <c r="C405" t="inlineStr">
        <is>
          <t>Spring</t>
        </is>
      </c>
      <c r="D405" t="n">
        <v>2024</v>
      </c>
      <c r="E405" t="n">
        <v>1.734179743438991</v>
      </c>
      <c r="F405" t="n">
        <v>2.190407278036138</v>
      </c>
      <c r="G405">
        <f>IF(OR(F405="",E405=""),"",F405-E405)</f>
        <v/>
      </c>
      <c r="H405" t="n">
        <v>1.13427982683328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Autumn2024</t>
        </is>
      </c>
      <c r="C406" t="inlineStr">
        <is>
          <t>Autumn</t>
        </is>
      </c>
      <c r="D406" t="n">
        <v>2025</v>
      </c>
      <c r="E406" t="n">
        <v>0.9930391223853752</v>
      </c>
      <c r="F406" t="n">
        <v>0.9524130020840387</v>
      </c>
      <c r="G406">
        <f>IF(OR(F406="",E406=""),"",F406-E406)</f>
        <v/>
      </c>
      <c r="H406" t="n">
        <v>0.8579743568624222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Spring2024</t>
        </is>
      </c>
      <c r="C407" t="inlineStr">
        <is>
          <t>Spring</t>
        </is>
      </c>
      <c r="D407" t="n">
        <v>2025</v>
      </c>
      <c r="E407" t="n">
        <v>1.602019532183996</v>
      </c>
      <c r="F407" t="n">
        <v>0.9524130020840387</v>
      </c>
      <c r="G407">
        <f>IF(OR(F407="",E407=""),"",F407-E407)</f>
        <v/>
      </c>
      <c r="H407" t="n">
        <v>0.8579743568624222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Autumn2025</t>
        </is>
      </c>
      <c r="C408" t="inlineStr">
        <is>
          <t>Autumn</t>
        </is>
      </c>
      <c r="D408" t="n">
        <v>2025</v>
      </c>
      <c r="E408" t="n">
        <v>0.3143623002578089</v>
      </c>
      <c r="F408" t="n">
        <v>0.9524130020840387</v>
      </c>
      <c r="G408">
        <f>IF(OR(F408="",E408=""),"",F408-E408)</f>
        <v/>
      </c>
      <c r="H408" t="n">
        <v>0.8579743568624222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Spring2025</t>
        </is>
      </c>
      <c r="C409" t="inlineStr">
        <is>
          <t>Spring</t>
        </is>
      </c>
      <c r="D409" t="n">
        <v>2025</v>
      </c>
      <c r="E409" t="n">
        <v>-0.2827078301863684</v>
      </c>
      <c r="F409" t="n">
        <v>0.9524130020840387</v>
      </c>
      <c r="G409">
        <f>IF(OR(F409="",E409=""),"",F409-E409)</f>
        <v/>
      </c>
      <c r="H409" t="n">
        <v>0.8579743568624222</v>
      </c>
      <c r="I409" t="inlineStr">
        <is>
          <t>Above median</t>
        </is>
      </c>
    </row>
    <row r="410">
      <c r="A410" t="inlineStr">
        <is>
          <t>BE</t>
        </is>
      </c>
      <c r="B410" t="inlineStr">
        <is>
          <t>Autumn2024</t>
        </is>
      </c>
      <c r="C410" t="inlineStr">
        <is>
          <t>Autumn</t>
        </is>
      </c>
      <c r="D410" t="n">
        <v>2025</v>
      </c>
      <c r="E410" t="n">
        <v>1.244583216913275</v>
      </c>
      <c r="F410" t="n">
        <v>0.9783351307489526</v>
      </c>
      <c r="G410">
        <f>IF(OR(F410="",E410=""),"",F410-E410)</f>
        <v/>
      </c>
      <c r="H410" t="n">
        <v>1.074586994477866</v>
      </c>
      <c r="I410" t="inlineStr">
        <is>
          <t>Above median</t>
        </is>
      </c>
    </row>
    <row r="411">
      <c r="A411" t="inlineStr">
        <is>
          <t>BE</t>
        </is>
      </c>
      <c r="B411" t="inlineStr">
        <is>
          <t>Spring2024</t>
        </is>
      </c>
      <c r="C411" t="inlineStr">
        <is>
          <t>Spring</t>
        </is>
      </c>
      <c r="D411" t="n">
        <v>2025</v>
      </c>
      <c r="E411" t="n">
        <v>1.3772936758913</v>
      </c>
      <c r="F411" t="n">
        <v>0.9783351307489526</v>
      </c>
      <c r="G411">
        <f>IF(OR(F411="",E411=""),"",F411-E411)</f>
        <v/>
      </c>
      <c r="H411" t="n">
        <v>1.074586994477866</v>
      </c>
      <c r="I411" t="inlineStr">
        <is>
          <t>Above median</t>
        </is>
      </c>
    </row>
    <row r="412">
      <c r="A412" t="inlineStr">
        <is>
          <t>BE</t>
        </is>
      </c>
      <c r="B412" t="inlineStr">
        <is>
          <t>Autumn2025</t>
        </is>
      </c>
      <c r="C412" t="inlineStr">
        <is>
          <t>Autumn</t>
        </is>
      </c>
      <c r="D412" t="n">
        <v>2025</v>
      </c>
      <c r="E412" t="n">
        <v>0.9978473576010671</v>
      </c>
      <c r="F412" t="n">
        <v>0.9783351307489526</v>
      </c>
      <c r="G412">
        <f>IF(OR(F412="",E412=""),"",F412-E412)</f>
        <v/>
      </c>
      <c r="H412" t="n">
        <v>1.074586994477866</v>
      </c>
      <c r="I412" t="inlineStr">
        <is>
          <t>Above median</t>
        </is>
      </c>
    </row>
    <row r="413">
      <c r="A413" t="inlineStr">
        <is>
          <t>BE</t>
        </is>
      </c>
      <c r="B413" t="inlineStr">
        <is>
          <t>Spring2025</t>
        </is>
      </c>
      <c r="C413" t="inlineStr">
        <is>
          <t>Spring</t>
        </is>
      </c>
      <c r="D413" t="n">
        <v>2025</v>
      </c>
      <c r="E413" t="n">
        <v>0.7689381594133238</v>
      </c>
      <c r="F413" t="n">
        <v>0.9783351307489526</v>
      </c>
      <c r="G413">
        <f>IF(OR(F413="",E413=""),"",F413-E413)</f>
        <v/>
      </c>
      <c r="H413" t="n">
        <v>1.074586994477866</v>
      </c>
      <c r="I413" t="inlineStr">
        <is>
          <t>Above median</t>
        </is>
      </c>
    </row>
    <row r="414">
      <c r="A414" t="inlineStr">
        <is>
          <t>DE</t>
        </is>
      </c>
      <c r="B414" t="inlineStr">
        <is>
          <t>Autumn2024</t>
        </is>
      </c>
      <c r="C414" t="inlineStr">
        <is>
          <t>Autumn</t>
        </is>
      </c>
      <c r="D414" t="n">
        <v>2025</v>
      </c>
      <c r="E414" t="n">
        <v>0.6933380823341828</v>
      </c>
      <c r="F414" t="n">
        <v>0.3402558811283772</v>
      </c>
      <c r="G414">
        <f>IF(OR(F414="",E414=""),"",F414-E414)</f>
        <v/>
      </c>
      <c r="H414" t="n">
        <v>1.052912726020653</v>
      </c>
      <c r="I414" t="inlineStr">
        <is>
          <t>Above median</t>
        </is>
      </c>
    </row>
    <row r="415">
      <c r="A415" t="inlineStr">
        <is>
          <t>DE</t>
        </is>
      </c>
      <c r="B415" t="inlineStr">
        <is>
          <t>Spring2024</t>
        </is>
      </c>
      <c r="C415" t="inlineStr">
        <is>
          <t>Spring</t>
        </is>
      </c>
      <c r="D415" t="n">
        <v>2025</v>
      </c>
      <c r="E415" t="n">
        <v>1.014129227832639</v>
      </c>
      <c r="F415" t="n">
        <v>0.3402558811283772</v>
      </c>
      <c r="G415">
        <f>IF(OR(F415="",E415=""),"",F415-E415)</f>
        <v/>
      </c>
      <c r="H415" t="n">
        <v>1.052912726020653</v>
      </c>
      <c r="I415" t="inlineStr">
        <is>
          <t>Above median</t>
        </is>
      </c>
    </row>
    <row r="416">
      <c r="A416" t="inlineStr">
        <is>
          <t>DE</t>
        </is>
      </c>
      <c r="B416" t="inlineStr">
        <is>
          <t>Autumn2025</t>
        </is>
      </c>
      <c r="C416" t="inlineStr">
        <is>
          <t>Autumn</t>
        </is>
      </c>
      <c r="D416" t="n">
        <v>2025</v>
      </c>
      <c r="E416" t="n">
        <v>0.1706874881985287</v>
      </c>
      <c r="F416" t="n">
        <v>0.3402558811283772</v>
      </c>
      <c r="G416">
        <f>IF(OR(F416="",E416=""),"",F416-E416)</f>
        <v/>
      </c>
      <c r="H416" t="n">
        <v>1.052912726020653</v>
      </c>
      <c r="I416" t="inlineStr">
        <is>
          <t>Above median</t>
        </is>
      </c>
    </row>
    <row r="417">
      <c r="A417" t="inlineStr">
        <is>
          <t>DE</t>
        </is>
      </c>
      <c r="B417" t="inlineStr">
        <is>
          <t>Spring2025</t>
        </is>
      </c>
      <c r="C417" t="inlineStr">
        <is>
          <t>Spring</t>
        </is>
      </c>
      <c r="D417" t="n">
        <v>2025</v>
      </c>
      <c r="E417" t="n">
        <v>-0.02983152121627253</v>
      </c>
      <c r="F417" t="n">
        <v>0.3402558811283772</v>
      </c>
      <c r="G417">
        <f>IF(OR(F417="",E417=""),"",F417-E417)</f>
        <v/>
      </c>
      <c r="H417" t="n">
        <v>1.052912726020653</v>
      </c>
      <c r="I417" t="inlineStr">
        <is>
          <t>Above median</t>
        </is>
      </c>
    </row>
    <row r="418">
      <c r="A418" t="inlineStr">
        <is>
          <t>ES</t>
        </is>
      </c>
      <c r="B418" t="inlineStr">
        <is>
          <t>Autumn2024</t>
        </is>
      </c>
      <c r="C418" t="inlineStr">
        <is>
          <t>Autumn</t>
        </is>
      </c>
      <c r="D418" t="n">
        <v>2025</v>
      </c>
      <c r="E418" t="n">
        <v>2.346065305084433</v>
      </c>
      <c r="F418" t="n">
        <v>2.785785224373413</v>
      </c>
      <c r="G418">
        <f>IF(OR(F418="",E418=""),"",F418-E418)</f>
        <v/>
      </c>
      <c r="H418" t="n">
        <v>0.8946901639925038</v>
      </c>
      <c r="I418" t="inlineStr">
        <is>
          <t>Above median</t>
        </is>
      </c>
    </row>
    <row r="419">
      <c r="A419" t="inlineStr">
        <is>
          <t>ES</t>
        </is>
      </c>
      <c r="B419" t="inlineStr">
        <is>
          <t>Spring2024</t>
        </is>
      </c>
      <c r="C419" t="inlineStr">
        <is>
          <t>Spring</t>
        </is>
      </c>
      <c r="D419" t="n">
        <v>2025</v>
      </c>
      <c r="E419" t="n">
        <v>1.947420292593427</v>
      </c>
      <c r="F419" t="n">
        <v>2.785785224373413</v>
      </c>
      <c r="G419">
        <f>IF(OR(F419="",E419=""),"",F419-E419)</f>
        <v/>
      </c>
      <c r="H419" t="n">
        <v>0.8946901639925038</v>
      </c>
      <c r="I419" t="inlineStr">
        <is>
          <t>Above median</t>
        </is>
      </c>
    </row>
    <row r="420">
      <c r="A420" t="inlineStr">
        <is>
          <t>ES</t>
        </is>
      </c>
      <c r="B420" t="inlineStr">
        <is>
          <t>Autumn2025</t>
        </is>
      </c>
      <c r="C420" t="inlineStr">
        <is>
          <t>Autumn</t>
        </is>
      </c>
      <c r="D420" t="n">
        <v>2025</v>
      </c>
      <c r="E420" t="n">
        <v>2.868040959329998</v>
      </c>
      <c r="F420" t="n">
        <v>2.785785224373413</v>
      </c>
      <c r="G420">
        <f>IF(OR(F420="",E420=""),"",F420-E420)</f>
        <v/>
      </c>
      <c r="H420" t="n">
        <v>0.8946901639925038</v>
      </c>
      <c r="I420" t="inlineStr">
        <is>
          <t>Above median</t>
        </is>
      </c>
    </row>
    <row r="421">
      <c r="A421" t="inlineStr">
        <is>
          <t>ES</t>
        </is>
      </c>
      <c r="B421" t="inlineStr">
        <is>
          <t>Spring2025</t>
        </is>
      </c>
      <c r="C421" t="inlineStr">
        <is>
          <t>Spring</t>
        </is>
      </c>
      <c r="D421" t="n">
        <v>2025</v>
      </c>
      <c r="E421" t="n">
        <v>2.551006850124016</v>
      </c>
      <c r="F421" t="n">
        <v>2.785785224373413</v>
      </c>
      <c r="G421">
        <f>IF(OR(F421="",E421=""),"",F421-E421)</f>
        <v/>
      </c>
      <c r="H421" t="n">
        <v>0.8946901639925038</v>
      </c>
      <c r="I421" t="inlineStr">
        <is>
          <t>Above median</t>
        </is>
      </c>
    </row>
    <row r="422">
      <c r="A422" t="inlineStr">
        <is>
          <t>FI</t>
        </is>
      </c>
      <c r="B422" t="inlineStr">
        <is>
          <t>Autumn2024</t>
        </is>
      </c>
      <c r="C422" t="inlineStr">
        <is>
          <t>Autumn</t>
        </is>
      </c>
      <c r="D422" t="n">
        <v>2025</v>
      </c>
      <c r="E422" t="n">
        <v>1.544507858030109</v>
      </c>
      <c r="F422" t="n">
        <v>0.7999014912137302</v>
      </c>
      <c r="G422">
        <f>IF(OR(F422="",E422=""),"",F422-E422)</f>
        <v/>
      </c>
      <c r="H422" t="n">
        <v>1.350782875160647</v>
      </c>
      <c r="I422" t="inlineStr">
        <is>
          <t>Above median</t>
        </is>
      </c>
    </row>
    <row r="423">
      <c r="A423" t="inlineStr">
        <is>
          <t>FI</t>
        </is>
      </c>
      <c r="B423" t="inlineStr">
        <is>
          <t>Spring2024</t>
        </is>
      </c>
      <c r="C423" t="inlineStr">
        <is>
          <t>Spring</t>
        </is>
      </c>
      <c r="D423" t="n">
        <v>2025</v>
      </c>
      <c r="E423" t="n">
        <v>1.36065626925197</v>
      </c>
      <c r="F423" t="n">
        <v>0.7999014912137302</v>
      </c>
      <c r="G423">
        <f>IF(OR(F423="",E423=""),"",F423-E423)</f>
        <v/>
      </c>
      <c r="H423" t="n">
        <v>1.350782875160647</v>
      </c>
      <c r="I423" t="inlineStr">
        <is>
          <t>Above median</t>
        </is>
      </c>
    </row>
    <row r="424">
      <c r="A424" t="inlineStr">
        <is>
          <t>FI</t>
        </is>
      </c>
      <c r="B424" t="inlineStr">
        <is>
          <t>Autumn2025</t>
        </is>
      </c>
      <c r="C424" t="inlineStr">
        <is>
          <t>Autumn</t>
        </is>
      </c>
      <c r="D424" t="n">
        <v>2025</v>
      </c>
      <c r="E424" t="n">
        <v>0.07572023836193154</v>
      </c>
      <c r="F424" t="n">
        <v>0.7999014912137302</v>
      </c>
      <c r="G424">
        <f>IF(OR(F424="",E424=""),"",F424-E424)</f>
        <v/>
      </c>
      <c r="H424" t="n">
        <v>1.350782875160647</v>
      </c>
      <c r="I424" t="inlineStr">
        <is>
          <t>Above median</t>
        </is>
      </c>
    </row>
    <row r="425">
      <c r="A425" t="inlineStr">
        <is>
          <t>FI</t>
        </is>
      </c>
      <c r="B425" t="inlineStr">
        <is>
          <t>Spring2025</t>
        </is>
      </c>
      <c r="C425" t="inlineStr">
        <is>
          <t>Spring</t>
        </is>
      </c>
      <c r="D425" t="n">
        <v>2025</v>
      </c>
      <c r="E425" t="n">
        <v>0.9759636250904258</v>
      </c>
      <c r="F425" t="n">
        <v>0.7999014912137302</v>
      </c>
      <c r="G425">
        <f>IF(OR(F425="",E425=""),"",F425-E425)</f>
        <v/>
      </c>
      <c r="H425" t="n">
        <v>1.350782875160647</v>
      </c>
      <c r="I425" t="inlineStr">
        <is>
          <t>Above median</t>
        </is>
      </c>
    </row>
    <row r="426">
      <c r="A426" t="inlineStr">
        <is>
          <t>FR</t>
        </is>
      </c>
      <c r="B426" t="inlineStr">
        <is>
          <t>Autumn2024</t>
        </is>
      </c>
      <c r="C426" t="inlineStr">
        <is>
          <t>Autumn</t>
        </is>
      </c>
      <c r="D426" t="n">
        <v>2025</v>
      </c>
      <c r="E426" t="n">
        <v>0.8225882824496322</v>
      </c>
      <c r="F426" t="n">
        <v>0.8856194604563682</v>
      </c>
      <c r="G426">
        <f>IF(OR(F426="",E426=""),"",F426-E426)</f>
        <v/>
      </c>
      <c r="H426" t="n">
        <v>0.881170260988586</v>
      </c>
      <c r="I426" t="inlineStr">
        <is>
          <t>Above median</t>
        </is>
      </c>
    </row>
    <row r="427">
      <c r="A427" t="inlineStr">
        <is>
          <t>FR</t>
        </is>
      </c>
      <c r="B427" t="inlineStr">
        <is>
          <t>Spring2024</t>
        </is>
      </c>
      <c r="C427" t="inlineStr">
        <is>
          <t>Spring</t>
        </is>
      </c>
      <c r="D427" t="n">
        <v>2025</v>
      </c>
      <c r="E427" t="n">
        <v>1.259406997940027</v>
      </c>
      <c r="F427" t="n">
        <v>0.8856194604563682</v>
      </c>
      <c r="G427">
        <f>IF(OR(F427="",E427=""),"",F427-E427)</f>
        <v/>
      </c>
      <c r="H427" t="n">
        <v>0.881170260988586</v>
      </c>
      <c r="I427" t="inlineStr">
        <is>
          <t>Above median</t>
        </is>
      </c>
    </row>
    <row r="428">
      <c r="A428" t="inlineStr">
        <is>
          <t>FR</t>
        </is>
      </c>
      <c r="B428" t="inlineStr">
        <is>
          <t>Autumn2025</t>
        </is>
      </c>
      <c r="C428" t="inlineStr">
        <is>
          <t>Autumn</t>
        </is>
      </c>
      <c r="D428" t="n">
        <v>2025</v>
      </c>
      <c r="E428" t="n">
        <v>0.69714532745484</v>
      </c>
      <c r="F428" t="n">
        <v>0.8856194604563682</v>
      </c>
      <c r="G428">
        <f>IF(OR(F428="",E428=""),"",F428-E428)</f>
        <v/>
      </c>
      <c r="H428" t="n">
        <v>0.881170260988586</v>
      </c>
      <c r="I428" t="inlineStr">
        <is>
          <t>Above median</t>
        </is>
      </c>
    </row>
    <row r="429">
      <c r="A429" t="inlineStr">
        <is>
          <t>FR</t>
        </is>
      </c>
      <c r="B429" t="inlineStr">
        <is>
          <t>Spring2025</t>
        </is>
      </c>
      <c r="C429" t="inlineStr">
        <is>
          <t>Spring</t>
        </is>
      </c>
      <c r="D429" t="n">
        <v>2025</v>
      </c>
      <c r="E429" t="n">
        <v>0.5726626965854908</v>
      </c>
      <c r="F429" t="n">
        <v>0.8856194604563682</v>
      </c>
      <c r="G429">
        <f>IF(OR(F429="",E429=""),"",F429-E429)</f>
        <v/>
      </c>
      <c r="H429" t="n">
        <v>0.881170260988586</v>
      </c>
      <c r="I429" t="inlineStr">
        <is>
          <t>Above median</t>
        </is>
      </c>
    </row>
    <row r="430">
      <c r="A430" t="inlineStr">
        <is>
          <t>IE</t>
        </is>
      </c>
      <c r="B430" t="inlineStr">
        <is>
          <t>Autumn2024</t>
        </is>
      </c>
      <c r="C430" t="inlineStr">
        <is>
          <t>Autumn</t>
        </is>
      </c>
      <c r="D430" t="n">
        <v>2025</v>
      </c>
      <c r="E430" t="n">
        <v>4.023669914633099</v>
      </c>
      <c r="F430" t="n">
        <v>7.779175438550681</v>
      </c>
      <c r="G430">
        <f>IF(OR(F430="",E430=""),"",F430-E430)</f>
        <v/>
      </c>
      <c r="H430" t="n">
        <v>0.8443670283213983</v>
      </c>
      <c r="I430" t="inlineStr">
        <is>
          <t>Above median</t>
        </is>
      </c>
    </row>
    <row r="431">
      <c r="A431" t="inlineStr">
        <is>
          <t>IE</t>
        </is>
      </c>
      <c r="B431" t="inlineStr">
        <is>
          <t>Spring2024</t>
        </is>
      </c>
      <c r="C431" t="inlineStr">
        <is>
          <t>Spring</t>
        </is>
      </c>
      <c r="D431" t="n">
        <v>2025</v>
      </c>
      <c r="E431" t="n">
        <v>3.592776601346959</v>
      </c>
      <c r="F431" t="n">
        <v>7.779175438550681</v>
      </c>
      <c r="G431">
        <f>IF(OR(F431="",E431=""),"",F431-E431)</f>
        <v/>
      </c>
      <c r="H431" t="n">
        <v>0.8443670283213983</v>
      </c>
      <c r="I431" t="inlineStr">
        <is>
          <t>Above median</t>
        </is>
      </c>
    </row>
    <row r="432">
      <c r="A432" t="inlineStr">
        <is>
          <t>IE</t>
        </is>
      </c>
      <c r="B432" t="inlineStr">
        <is>
          <t>Autumn2025</t>
        </is>
      </c>
      <c r="C432" t="inlineStr">
        <is>
          <t>Autumn</t>
        </is>
      </c>
      <c r="D432" t="n">
        <v>2025</v>
      </c>
      <c r="E432" t="n">
        <v>10.65081995793598</v>
      </c>
      <c r="F432" t="n">
        <v>7.779175438550681</v>
      </c>
      <c r="G432">
        <f>IF(OR(F432="",E432=""),"",F432-E432)</f>
        <v/>
      </c>
      <c r="H432" t="n">
        <v>0.8443670283213983</v>
      </c>
      <c r="I432" t="inlineStr">
        <is>
          <t>Above median</t>
        </is>
      </c>
    </row>
    <row r="433">
      <c r="A433" t="inlineStr">
        <is>
          <t>IE</t>
        </is>
      </c>
      <c r="B433" t="inlineStr">
        <is>
          <t>Spring2025</t>
        </is>
      </c>
      <c r="C433" t="inlineStr">
        <is>
          <t>Spring</t>
        </is>
      </c>
      <c r="D433" t="n">
        <v>2025</v>
      </c>
      <c r="E433" t="n">
        <v>3.377198218825495</v>
      </c>
      <c r="F433" t="n">
        <v>7.779175438550681</v>
      </c>
      <c r="G433">
        <f>IF(OR(F433="",E433=""),"",F433-E433)</f>
        <v/>
      </c>
      <c r="H433" t="n">
        <v>0.8443670283213983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Autumn2024</t>
        </is>
      </c>
      <c r="C434" t="inlineStr">
        <is>
          <t>Autumn</t>
        </is>
      </c>
      <c r="D434" t="n">
        <v>2025</v>
      </c>
      <c r="E434" t="n">
        <v>1.551316113361789</v>
      </c>
      <c r="F434" t="n">
        <v>1.56298017110206</v>
      </c>
      <c r="G434">
        <f>IF(OR(F434="",E434=""),"",F434-E434)</f>
        <v/>
      </c>
      <c r="H434" t="n">
        <v>1.084916034371711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Spring2024</t>
        </is>
      </c>
      <c r="C435" t="inlineStr">
        <is>
          <t>Spring</t>
        </is>
      </c>
      <c r="D435" t="n">
        <v>2025</v>
      </c>
      <c r="E435" t="n">
        <v>1.466418224705546</v>
      </c>
      <c r="F435" t="n">
        <v>1.56298017110206</v>
      </c>
      <c r="G435">
        <f>IF(OR(F435="",E435=""),"",F435-E435)</f>
        <v/>
      </c>
      <c r="H435" t="n">
        <v>1.084916034371711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Autumn2025</t>
        </is>
      </c>
      <c r="C436" t="inlineStr">
        <is>
          <t>Autumn</t>
        </is>
      </c>
      <c r="D436" t="n">
        <v>2025</v>
      </c>
      <c r="E436" t="n">
        <v>1.696670837427194</v>
      </c>
      <c r="F436" t="n">
        <v>1.56298017110206</v>
      </c>
      <c r="G436">
        <f>IF(OR(F436="",E436=""),"",F436-E436)</f>
        <v/>
      </c>
      <c r="H436" t="n">
        <v>1.084916034371711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Spring2025</t>
        </is>
      </c>
      <c r="C437" t="inlineStr">
        <is>
          <t>Spring</t>
        </is>
      </c>
      <c r="D437" t="n">
        <v>2025</v>
      </c>
      <c r="E437" t="n">
        <v>1.282511180567347</v>
      </c>
      <c r="F437" t="n">
        <v>1.56298017110206</v>
      </c>
      <c r="G437">
        <f>IF(OR(F437="",E437=""),"",F437-E437)</f>
        <v/>
      </c>
      <c r="H437" t="n">
        <v>1.084916034371711</v>
      </c>
      <c r="I437" t="inlineStr">
        <is>
          <t>Above median</t>
        </is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  <c r="I438" t="inlineStr">
        <is>
          <t>Above median</t>
        </is>
      </c>
    </row>
    <row r="439">
      <c r="A439" t="inlineStr">
        <is>
          <t>PT</t>
        </is>
      </c>
      <c r="B439" t="inlineStr">
        <is>
          <t>Spring2024</t>
        </is>
      </c>
      <c r="C439" t="inlineStr">
        <is>
          <t>Spring</t>
        </is>
      </c>
      <c r="D439" t="n">
        <v>2025</v>
      </c>
      <c r="E439" t="n">
        <v>1.87529344869708</v>
      </c>
      <c r="F439" t="n">
        <v>1.84420000904056</v>
      </c>
      <c r="G439">
        <f>IF(OR(F439="",E439=""),"",F439-E439)</f>
        <v/>
      </c>
      <c r="H439" t="n">
        <v>0.7232025634749326</v>
      </c>
      <c r="I439" t="inlineStr">
        <is>
          <t>Above median</t>
        </is>
      </c>
    </row>
    <row r="440">
      <c r="A440" t="inlineStr">
        <is>
          <t>PT</t>
        </is>
      </c>
      <c r="B440" t="inlineStr">
        <is>
          <t>Autumn2025</t>
        </is>
      </c>
      <c r="C440" t="inlineStr">
        <is>
          <t>Autumn</t>
        </is>
      </c>
      <c r="D440" t="n">
        <v>2025</v>
      </c>
      <c r="E440" t="n">
        <v>1.898720252436026</v>
      </c>
      <c r="F440" t="n">
        <v>1.84420000904056</v>
      </c>
      <c r="G440">
        <f>IF(OR(F440="",E440=""),"",F440-E440)</f>
        <v/>
      </c>
      <c r="H440" t="n">
        <v>0.7232025634749326</v>
      </c>
      <c r="I440" t="inlineStr">
        <is>
          <t>Above median</t>
        </is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  <c r="I441" t="inlineStr">
        <is>
          <t>Above median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0.5890587968411408</v>
      </c>
      <c r="I2" t="inlineStr">
        <is>
          <t>Below median</t>
        </is>
      </c>
      <c r="J2" t="n">
        <v>2020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0.5890587968411408</v>
      </c>
      <c r="I3" t="inlineStr">
        <is>
          <t>Below median</t>
        </is>
      </c>
      <c r="J3" t="n">
        <v>2020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0.699195226294535</v>
      </c>
      <c r="I4" t="inlineStr">
        <is>
          <t>Below median</t>
        </is>
      </c>
      <c r="J4" t="n">
        <v>2020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0.699195226294535</v>
      </c>
      <c r="I5" t="inlineStr">
        <is>
          <t>Below median</t>
        </is>
      </c>
      <c r="J5" t="n">
        <v>2020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0.5363227930416632</v>
      </c>
      <c r="I6" t="inlineStr">
        <is>
          <t>Below median</t>
        </is>
      </c>
      <c r="J6" t="n">
        <v>2020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0.5363227930416632</v>
      </c>
      <c r="I7" t="inlineStr">
        <is>
          <t>Below median</t>
        </is>
      </c>
      <c r="J7" t="n">
        <v>2020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0.5877437539449105</v>
      </c>
      <c r="I8" t="inlineStr">
        <is>
          <t>Below median</t>
        </is>
      </c>
      <c r="J8" t="n">
        <v>2020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0.5877437539449105</v>
      </c>
      <c r="I9" t="inlineStr">
        <is>
          <t>Below median</t>
        </is>
      </c>
      <c r="J9" t="n">
        <v>2020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0.5837672670018047</v>
      </c>
      <c r="I10" t="inlineStr">
        <is>
          <t>Below median</t>
        </is>
      </c>
      <c r="J10" t="n">
        <v>2020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0.5837672670018047</v>
      </c>
      <c r="I11" t="inlineStr">
        <is>
          <t>Below median</t>
        </is>
      </c>
      <c r="J11" t="n">
        <v>2020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0.7584272456906412</v>
      </c>
      <c r="I12" t="inlineStr">
        <is>
          <t>Below median</t>
        </is>
      </c>
      <c r="J12" t="n">
        <v>2020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0.7584272456906412</v>
      </c>
      <c r="I13" t="inlineStr">
        <is>
          <t>Below median</t>
        </is>
      </c>
      <c r="J13" t="n">
        <v>2020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0.1434848237406337</v>
      </c>
      <c r="I14" t="inlineStr">
        <is>
          <t>Below median</t>
        </is>
      </c>
      <c r="J14" t="n">
        <v>2020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0.1434848237406337</v>
      </c>
      <c r="I15" t="inlineStr">
        <is>
          <t>Below median</t>
        </is>
      </c>
      <c r="J15" t="n">
        <v>2020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0.738865901949717</v>
      </c>
      <c r="I16" t="inlineStr">
        <is>
          <t>Below median</t>
        </is>
      </c>
      <c r="J16" t="n">
        <v>2020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0.738865901949717</v>
      </c>
      <c r="I17" t="inlineStr">
        <is>
          <t>Below median</t>
        </is>
      </c>
      <c r="J17" t="n">
        <v>2020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0.7708544468099096</v>
      </c>
      <c r="I18" t="inlineStr">
        <is>
          <t>Below median</t>
        </is>
      </c>
      <c r="J18" t="n">
        <v>2022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0.7708544468099096</v>
      </c>
      <c r="I19" t="inlineStr">
        <is>
          <t>Below median</t>
        </is>
      </c>
      <c r="J19" t="n">
        <v>2022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0.7226305948987768</v>
      </c>
      <c r="I20" t="inlineStr">
        <is>
          <t>Below median</t>
        </is>
      </c>
      <c r="J20" t="n">
        <v>2022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0.7226305948987768</v>
      </c>
      <c r="I21" t="inlineStr">
        <is>
          <t>Below median</t>
        </is>
      </c>
      <c r="J21" t="n">
        <v>2022</v>
      </c>
    </row>
    <row r="22">
      <c r="A22" t="inlineStr">
        <is>
          <t>ES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4.547669246739372</v>
      </c>
      <c r="F22" t="n">
        <v>6.175712557377276</v>
      </c>
      <c r="G22">
        <f>IF(OR(F22="",E22=""),"",F22-E22)</f>
        <v/>
      </c>
      <c r="H22" t="n">
        <v>0.7415249738751278</v>
      </c>
      <c r="I22" t="inlineStr">
        <is>
          <t>Below median</t>
        </is>
      </c>
      <c r="J22" t="n">
        <v>2022</v>
      </c>
    </row>
    <row r="23">
      <c r="A23" t="inlineStr">
        <is>
          <t>ES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4.026089481560913</v>
      </c>
      <c r="F23" t="n">
        <v>6.175712557377276</v>
      </c>
      <c r="G23">
        <f>IF(OR(F23="",E23=""),"",F23-E23)</f>
        <v/>
      </c>
      <c r="H23" t="n">
        <v>0.7415249738751278</v>
      </c>
      <c r="I23" t="inlineStr">
        <is>
          <t>Below median</t>
        </is>
      </c>
      <c r="J23" t="n">
        <v>2022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0.2449077439593151</v>
      </c>
      <c r="I24" t="inlineStr">
        <is>
          <t>Below median</t>
        </is>
      </c>
      <c r="J24" t="n">
        <v>2022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0.2449077439593151</v>
      </c>
      <c r="I25" t="inlineStr">
        <is>
          <t>Below median</t>
        </is>
      </c>
      <c r="J25" t="n">
        <v>2022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0.8443670283213983</v>
      </c>
      <c r="I26" t="inlineStr">
        <is>
          <t>Below median</t>
        </is>
      </c>
      <c r="J26" t="n">
        <v>2025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0.8443670283213983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0.5591163109183681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0.5591163109183681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0.7232025634749326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0.7232025634749326</v>
      </c>
      <c r="I31" t="inlineStr">
        <is>
          <t>Below median</t>
        </is>
      </c>
      <c r="J31" t="n">
        <v>2025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1.426471345756842</v>
      </c>
      <c r="I32" t="inlineStr">
        <is>
          <t>Above median</t>
        </is>
      </c>
      <c r="J32" t="n">
        <v>2020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1.426471345756842</v>
      </c>
      <c r="I33" t="inlineStr">
        <is>
          <t>Above median</t>
        </is>
      </c>
      <c r="J33" t="n">
        <v>2020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1.018537380321858</v>
      </c>
      <c r="I34" t="inlineStr">
        <is>
          <t>Above median</t>
        </is>
      </c>
      <c r="J34" t="n">
        <v>2020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1.018537380321858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1.138173929676523</v>
      </c>
      <c r="I36" t="inlineStr">
        <is>
          <t>Above median</t>
        </is>
      </c>
      <c r="J36" t="n">
        <v>2022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1.138173929676523</v>
      </c>
      <c r="I37" t="inlineStr">
        <is>
          <t>Above median</t>
        </is>
      </c>
      <c r="J37" t="n">
        <v>2022</v>
      </c>
    </row>
    <row r="38">
      <c r="A38" t="inlineStr">
        <is>
          <t>FI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2.327853537647107</v>
      </c>
      <c r="F38" t="n">
        <v>0.7600629155646718</v>
      </c>
      <c r="G38">
        <f>IF(OR(F38="",E38=""),"",F38-E38)</f>
        <v/>
      </c>
      <c r="H38" t="n">
        <v>1.369511925514203</v>
      </c>
      <c r="I38" t="inlineStr">
        <is>
          <t>Above median</t>
        </is>
      </c>
      <c r="J38" t="n">
        <v>2022</v>
      </c>
    </row>
    <row r="39">
      <c r="A39" t="inlineStr">
        <is>
          <t>FI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1.603112304026943</v>
      </c>
      <c r="F39" t="n">
        <v>0.7600629155646718</v>
      </c>
      <c r="G39">
        <f>IF(OR(F39="",E39=""),"",F39-E39)</f>
        <v/>
      </c>
      <c r="H39" t="n">
        <v>1.369511925514203</v>
      </c>
      <c r="I39" t="inlineStr">
        <is>
          <t>Above median</t>
        </is>
      </c>
      <c r="J39" t="n">
        <v>2022</v>
      </c>
    </row>
    <row r="40">
      <c r="A40" t="inlineStr">
        <is>
          <t>FR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2.629458440119525</v>
      </c>
      <c r="F40" t="n">
        <v>2.761671160127166</v>
      </c>
      <c r="G40">
        <f>IF(OR(F40="",E40=""),"",F40-E40)</f>
        <v/>
      </c>
      <c r="H40" t="n">
        <v>0.862461552211701</v>
      </c>
      <c r="I40" t="inlineStr">
        <is>
          <t>Above median</t>
        </is>
      </c>
      <c r="J40" t="n">
        <v>2022</v>
      </c>
    </row>
    <row r="41">
      <c r="A41" t="inlineStr">
        <is>
          <t>FR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3.098952418316858</v>
      </c>
      <c r="F41" t="n">
        <v>2.761671160127166</v>
      </c>
      <c r="G41">
        <f>IF(OR(F41="",E41=""),"",F41-E41)</f>
        <v/>
      </c>
      <c r="H41" t="n">
        <v>0.862461552211701</v>
      </c>
      <c r="I41" t="inlineStr">
        <is>
          <t>Above median</t>
        </is>
      </c>
      <c r="J41" t="n">
        <v>2022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0.9709642459579935</v>
      </c>
      <c r="I42" t="inlineStr">
        <is>
          <t>Above median</t>
        </is>
      </c>
      <c r="J42" t="n">
        <v>2022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0.9709642459579935</v>
      </c>
      <c r="I43" t="inlineStr">
        <is>
          <t>Above median</t>
        </is>
      </c>
      <c r="J43" t="n">
        <v>2022</v>
      </c>
    </row>
    <row r="44">
      <c r="A44" t="inlineStr">
        <is>
          <t>NL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4.649019663074072</v>
      </c>
      <c r="F44" t="n">
        <v>4.889291210402315</v>
      </c>
      <c r="G44">
        <f>IF(OR(F44="",E44=""),"",F44-E44)</f>
        <v/>
      </c>
      <c r="H44" t="n">
        <v>0.9279541420110924</v>
      </c>
      <c r="I44" t="inlineStr">
        <is>
          <t>Above median</t>
        </is>
      </c>
      <c r="J44" t="n">
        <v>2022</v>
      </c>
    </row>
    <row r="45">
      <c r="A45" t="inlineStr">
        <is>
          <t>NL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3.271330674458595</v>
      </c>
      <c r="F45" t="n">
        <v>4.889291210402315</v>
      </c>
      <c r="G45">
        <f>IF(OR(F45="",E45=""),"",F45-E45)</f>
        <v/>
      </c>
      <c r="H45" t="n">
        <v>0.9279541420110924</v>
      </c>
      <c r="I45" t="inlineStr">
        <is>
          <t>Above median</t>
        </is>
      </c>
      <c r="J45" t="n">
        <v>2022</v>
      </c>
    </row>
    <row r="46">
      <c r="A46" t="inlineStr">
        <is>
          <t>PT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6.586125160880973</v>
      </c>
      <c r="F46" t="n">
        <v>6.752612450243378</v>
      </c>
      <c r="G46">
        <f>IF(OR(F46="",E46=""),"",F46-E46)</f>
        <v/>
      </c>
      <c r="H46" t="n">
        <v>1.671608525203478</v>
      </c>
      <c r="I46" t="inlineStr">
        <is>
          <t>Above median</t>
        </is>
      </c>
      <c r="J46" t="n">
        <v>2022</v>
      </c>
    </row>
    <row r="47">
      <c r="A47" t="inlineStr">
        <is>
          <t>PT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5.805468708187478</v>
      </c>
      <c r="F47" t="n">
        <v>6.752612450243378</v>
      </c>
      <c r="G47">
        <f>IF(OR(F47="",E47=""),"",F47-E47)</f>
        <v/>
      </c>
      <c r="H47" t="n">
        <v>1.671608525203478</v>
      </c>
      <c r="I47" t="inlineStr">
        <is>
          <t>Above median</t>
        </is>
      </c>
      <c r="J47" t="n">
        <v>2022</v>
      </c>
    </row>
    <row r="48">
      <c r="A48" t="inlineStr">
        <is>
          <t>AT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0.3143623002578089</v>
      </c>
      <c r="F48" t="n">
        <v>0.9524130020840387</v>
      </c>
      <c r="G48">
        <f>IF(OR(F48="",E48=""),"",F48-E48)</f>
        <v/>
      </c>
      <c r="H48" t="n">
        <v>0.8579743568624222</v>
      </c>
      <c r="I48" t="inlineStr">
        <is>
          <t>Above median</t>
        </is>
      </c>
      <c r="J48" t="n">
        <v>2025</v>
      </c>
    </row>
    <row r="49">
      <c r="A49" t="inlineStr">
        <is>
          <t>AT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-0.2827078301863684</v>
      </c>
      <c r="F49" t="n">
        <v>0.9524130020840387</v>
      </c>
      <c r="G49">
        <f>IF(OR(F49="",E49=""),"",F49-E49)</f>
        <v/>
      </c>
      <c r="H49" t="n">
        <v>0.8579743568624222</v>
      </c>
      <c r="I49" t="inlineStr">
        <is>
          <t>Above median</t>
        </is>
      </c>
      <c r="J49" t="n">
        <v>2025</v>
      </c>
    </row>
    <row r="50">
      <c r="A50" t="inlineStr">
        <is>
          <t>BE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0.9978473576010671</v>
      </c>
      <c r="F50" t="n">
        <v>0.9783351307489526</v>
      </c>
      <c r="G50">
        <f>IF(OR(F50="",E50=""),"",F50-E50)</f>
        <v/>
      </c>
      <c r="H50" t="n">
        <v>1.074586994477866</v>
      </c>
      <c r="I50" t="inlineStr">
        <is>
          <t>Above median</t>
        </is>
      </c>
      <c r="J50" t="n">
        <v>2025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1.074586994477866</v>
      </c>
      <c r="I51" t="inlineStr">
        <is>
          <t>Above median</t>
        </is>
      </c>
      <c r="J51" t="n">
        <v>2025</v>
      </c>
    </row>
    <row r="52">
      <c r="A52" t="inlineStr">
        <is>
          <t>DE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0.1706874881985287</v>
      </c>
      <c r="F52" t="n">
        <v>0.3402558811283772</v>
      </c>
      <c r="G52">
        <f>IF(OR(F52="",E52=""),"",F52-E52)</f>
        <v/>
      </c>
      <c r="H52" t="n">
        <v>1.052912726020653</v>
      </c>
      <c r="I52" t="inlineStr">
        <is>
          <t>Above median</t>
        </is>
      </c>
      <c r="J52" t="n">
        <v>2025</v>
      </c>
    </row>
    <row r="53">
      <c r="A53" t="inlineStr">
        <is>
          <t>DE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-0.02983152121627253</v>
      </c>
      <c r="F53" t="n">
        <v>0.3402558811283772</v>
      </c>
      <c r="G53">
        <f>IF(OR(F53="",E53=""),"",F53-E53)</f>
        <v/>
      </c>
      <c r="H53" t="n">
        <v>1.052912726020653</v>
      </c>
      <c r="I53" t="inlineStr">
        <is>
          <t>Above median</t>
        </is>
      </c>
      <c r="J53" t="n">
        <v>2025</v>
      </c>
    </row>
    <row r="54">
      <c r="A54" t="inlineStr">
        <is>
          <t>ES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2.868040959329998</v>
      </c>
      <c r="F54" t="n">
        <v>2.785785224373413</v>
      </c>
      <c r="G54">
        <f>IF(OR(F54="",E54=""),"",F54-E54)</f>
        <v/>
      </c>
      <c r="H54" t="n">
        <v>0.8946901639925038</v>
      </c>
      <c r="I54" t="inlineStr">
        <is>
          <t>Above median</t>
        </is>
      </c>
      <c r="J54" t="n">
        <v>2025</v>
      </c>
    </row>
    <row r="55">
      <c r="A55" t="inlineStr">
        <is>
          <t>ES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2.551006850124016</v>
      </c>
      <c r="F55" t="n">
        <v>2.785785224373413</v>
      </c>
      <c r="G55">
        <f>IF(OR(F55="",E55=""),"",F55-E55)</f>
        <v/>
      </c>
      <c r="H55" t="n">
        <v>0.8946901639925038</v>
      </c>
      <c r="I55" t="inlineStr">
        <is>
          <t>Above median</t>
        </is>
      </c>
      <c r="J55" t="n">
        <v>2025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1.350782875160647</v>
      </c>
      <c r="I56" t="inlineStr">
        <is>
          <t>Above median</t>
        </is>
      </c>
      <c r="J56" t="n">
        <v>2025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1.350782875160647</v>
      </c>
      <c r="I57" t="inlineStr">
        <is>
          <t>Above median</t>
        </is>
      </c>
      <c r="J57" t="n">
        <v>2025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0.881170260988586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0.881170260988586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1.084916034371711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1.084916034371711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2026-09-21T06:41:00Z</dcterms:created>
  <dcterms:modified xsi:type="dcterms:W3CDTF">2026-09-21T06:41:04Z</dcterms:modified>
</cp:coreProperties>
</file>