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C91" i="1"/>
  <c r="C92"/>
  <c r="C93"/>
  <c r="C94"/>
  <c r="C95"/>
  <c r="C96"/>
  <c r="C97"/>
  <c r="C98"/>
  <c r="C99"/>
  <c r="C100"/>
  <c r="C101"/>
  <c r="C102"/>
  <c r="C103"/>
  <c r="C80"/>
  <c r="C81"/>
  <c r="C82"/>
  <c r="C83"/>
  <c r="C84"/>
  <c r="C85"/>
  <c r="C86"/>
  <c r="C87"/>
  <c r="C88"/>
  <c r="C89"/>
  <c r="C90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1"/>
</calcChain>
</file>

<file path=xl/sharedStrings.xml><?xml version="1.0" encoding="utf-8"?>
<sst xmlns="http://schemas.openxmlformats.org/spreadsheetml/2006/main" count="126" uniqueCount="65">
  <si>
    <t>PROCESSO ADMINISTRATIVO ORIUNDO DE OUTROS ÓRGÃOS</t>
  </si>
  <si>
    <t>PROCESSO ADMINISTRATIVO ORIUNDO DO MP</t>
  </si>
  <si>
    <t>PROCESSO DE ELABORAÇÃO/REVISÃO DE ATO NORMATIVO/DOCUMENTO</t>
  </si>
  <si>
    <t>PROCESSO ADMINISTRATIVO DISCIPLINAR - PAD</t>
  </si>
  <si>
    <t>PROCESSO DE DENÚNCIA DE ILÍCITO</t>
  </si>
  <si>
    <t>PROCESSO DE INVESTIGAÇÃO PRELIMINAR</t>
  </si>
  <si>
    <t>PROCESSO DE REPARAÇÃO DE DANOS - PRD</t>
  </si>
  <si>
    <t>PROCESSO DE SINDICÂNCIA</t>
  </si>
  <si>
    <t>PROCESSO DE TOMADA DE CONTAS ESPECIAL</t>
  </si>
  <si>
    <t>PROCESSO DISCIPLINAR SUMÁRIO - PDS</t>
  </si>
  <si>
    <t>PROCESSO SANCIONATÓRIO</t>
  </si>
  <si>
    <t>NCAD</t>
  </si>
  <si>
    <t>NPA</t>
  </si>
  <si>
    <t>NPE</t>
  </si>
  <si>
    <t>NPREV</t>
  </si>
  <si>
    <t>NTCE</t>
  </si>
  <si>
    <t>NLC</t>
  </si>
  <si>
    <t>NSESAB</t>
  </si>
  <si>
    <t>NSAS</t>
  </si>
  <si>
    <t>NSSP</t>
  </si>
  <si>
    <t>NPMA</t>
  </si>
  <si>
    <t>PROCESSO DE PARCERIAS</t>
  </si>
  <si>
    <t>PROCESSO DE QUALIFICAÇÃO DE ENTIDADE</t>
  </si>
  <si>
    <t>PROCESSO DE ELABORAÇÃO/REVISÃO DE ATO NORMATIVO</t>
  </si>
  <si>
    <t>PROCESSO DO SISTEMA DE  ASSISTÊNCIA À SAÚDE</t>
  </si>
  <si>
    <t>PROCESSO SELETIVO DE RECRUTAMENTO DE PESSOAL</t>
  </si>
  <si>
    <t>PROCESSO DE ORGANIZAÇÃO ADMINISTRATIVA</t>
  </si>
  <si>
    <t>PROCESSO DE PENSÃO</t>
  </si>
  <si>
    <t>PROCESSO DE MOVIMENTAÇÃO FUNCIONAL</t>
  </si>
  <si>
    <t>PROCESSO DE DISPONIBILIDADE SINDICAL</t>
  </si>
  <si>
    <t>PROCESSO DE ENQUADRAMENTO NA CARREIRA</t>
  </si>
  <si>
    <t>PROCESSO DE FÉRIAS</t>
  </si>
  <si>
    <t>PROCESSO DE LICENÇAS FUNCIONAIS</t>
  </si>
  <si>
    <t>PROCESSO DE PROGRESSÃO NA CARREIRA</t>
  </si>
  <si>
    <t>PROCESSO DE PROMOÇÃO</t>
  </si>
  <si>
    <t>PROCESSO DE CÔMPUTO DE TEMPO DE SERVIÇO</t>
  </si>
  <si>
    <t>PROCESSO DE CONTRIBUIÇÃO SINDICAL</t>
  </si>
  <si>
    <t>PROCESSO DE ABONO DE PERMANÊNCIA</t>
  </si>
  <si>
    <t>PROCESSO DE APOSENTADORIA</t>
  </si>
  <si>
    <t>PROCESSO DE REFORMA</t>
  </si>
  <si>
    <t>PROCESSO DE REPARAÇÃO DE DANOS</t>
  </si>
  <si>
    <t>PROCESSO DE RESERVA REMUNERADA</t>
  </si>
  <si>
    <t>PROCESSO ADMINISTRATIVO ORIUNDO DO TCE</t>
  </si>
  <si>
    <t>PROCESSO DE AUDITORIA</t>
  </si>
  <si>
    <t>PROCESSO DE INSPEÇÃO</t>
  </si>
  <si>
    <t>PROCESSO DE PRESTAÇÃO DE CONTAS</t>
  </si>
  <si>
    <t>PROCESSO DE TOMADA DE CONTAS</t>
  </si>
  <si>
    <t>PROCESSO DE ALTERAÇÃO CONTRATUAL</t>
  </si>
  <si>
    <t>PROCESSO DE BEM DE TERCEIROS</t>
  </si>
  <si>
    <t>PROCESSO DE LICITAÇÃO</t>
  </si>
  <si>
    <t>PROCESSO DE CREDENCIAMENTO</t>
  </si>
  <si>
    <t>PROCESSO DE USO DE BEM DE TERCEIROS</t>
  </si>
  <si>
    <t>PROCESSO ADMINISTRATIVO ORIUNDO DA SESAB</t>
  </si>
  <si>
    <t>PROCESSO ADMINISTRATIVO ORIUNDO DA SEC</t>
  </si>
  <si>
    <t>PROCESSO ADMINISTRATIVO ORIUNDO DA SEPROMI</t>
  </si>
  <si>
    <t>PROCESSO ADMINISTRATIVO ORIUNDO DA SJDHDS</t>
  </si>
  <si>
    <t>PROCESSO ADMINISTRATIVO ORIUNDO DA SPM</t>
  </si>
  <si>
    <t>PROCESSO ADMINISTRATIVO ORIUNDO DA SSP</t>
  </si>
  <si>
    <t>PROCESSO DE BEM PÚBLICO</t>
  </si>
  <si>
    <t>PROCESSO DE REGULARIÇÃO FUNDIÁRIA</t>
  </si>
  <si>
    <t>PROCESSO DE REGULARIÇÃO TERRITORIAL</t>
  </si>
  <si>
    <t>PROCESSO DE REGULARIZAÇÃO FUNDIÁRIA</t>
  </si>
  <si>
    <t>PROCESSO DE USO DE BEM PÚBLICO</t>
  </si>
  <si>
    <t>PROCESSO SOBRE MEIO AMBIENTE</t>
  </si>
  <si>
    <t>PROCESSO SOBRE ORÇAMENTO PÚBLICO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</si>
</sst>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0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/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2" borderId="1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3"/>
  <sheetViews>
    <sheetView showGridLines="0" tabSelected="1" topLeftCell="A85" workbookViewId="0">
      <selection activeCell="C116" sqref="C116"/>
    </sheetView>
  </sheetViews>
  <sheetFormatPr defaultRowHeight="15"/>
  <cols>
    <col min="1" max="1" width="9.140625" style="1"/>
    <col min="2" max="2" width="67.140625" bestFit="1" customWidth="1"/>
    <col min="3" max="3" width="100.7109375" style="2" customWidth="1"/>
    <col min="4" max="4" width="15.7109375" style="14" customWidth="1"/>
  </cols>
  <sheetData>
    <row r="1" spans="1:7">
      <c r="A1" s="15">
        <v>1</v>
      </c>
      <c r="B1" s="16" t="s">
        <v>3</v>
      </c>
      <c r="C1" s="17" t="str">
        <f>CONCATENATE("(",A1,",'",B1,"'),")</f>
        <v>(1,'PROCESSO ADMINISTRATIVO DISCIPLINAR - PAD'),</v>
      </c>
      <c r="D1" s="18" t="s">
        <v>11</v>
      </c>
      <c r="E1" s="7"/>
      <c r="F1" s="12"/>
      <c r="G1" s="8"/>
    </row>
    <row r="2" spans="1:7">
      <c r="A2" s="15">
        <v>2</v>
      </c>
      <c r="B2" s="16" t="s">
        <v>0</v>
      </c>
      <c r="C2" s="17" t="str">
        <f t="shared" ref="C2:C65" si="0">CONCATENATE("(",A2,",'",B2,"'),")</f>
        <v>(2,'PROCESSO ADMINISTRATIVO ORIUNDO DE OUTROS ÓRGÃOS'),</v>
      </c>
      <c r="D2" s="18"/>
      <c r="F2" s="13"/>
    </row>
    <row r="3" spans="1:7">
      <c r="A3" s="15">
        <v>3</v>
      </c>
      <c r="B3" s="16" t="s">
        <v>1</v>
      </c>
      <c r="C3" s="17" t="str">
        <f t="shared" si="0"/>
        <v>(3,'PROCESSO ADMINISTRATIVO ORIUNDO DO MP'),</v>
      </c>
      <c r="D3" s="18"/>
      <c r="F3" s="13"/>
    </row>
    <row r="4" spans="1:7">
      <c r="A4" s="15">
        <v>4</v>
      </c>
      <c r="B4" s="16" t="s">
        <v>4</v>
      </c>
      <c r="C4" s="17" t="str">
        <f t="shared" si="0"/>
        <v>(4,'PROCESSO DE DENÚNCIA DE ILÍCITO'),</v>
      </c>
      <c r="D4" s="18"/>
      <c r="F4" s="13"/>
    </row>
    <row r="5" spans="1:7">
      <c r="A5" s="15">
        <v>5</v>
      </c>
      <c r="B5" s="16" t="s">
        <v>2</v>
      </c>
      <c r="C5" s="17" t="str">
        <f t="shared" si="0"/>
        <v>(5,'PROCESSO DE ELABORAÇÃO/REVISÃO DE ATO NORMATIVO/DOCUMENTO'),</v>
      </c>
      <c r="D5" s="18"/>
      <c r="F5" s="13"/>
    </row>
    <row r="6" spans="1:7">
      <c r="A6" s="15">
        <v>6</v>
      </c>
      <c r="B6" s="16" t="s">
        <v>5</v>
      </c>
      <c r="C6" s="17" t="str">
        <f t="shared" si="0"/>
        <v>(6,'PROCESSO DE INVESTIGAÇÃO PRELIMINAR'),</v>
      </c>
      <c r="D6" s="18"/>
      <c r="F6" s="13"/>
    </row>
    <row r="7" spans="1:7">
      <c r="A7" s="15">
        <v>7</v>
      </c>
      <c r="B7" s="16" t="s">
        <v>6</v>
      </c>
      <c r="C7" s="17" t="str">
        <f t="shared" si="0"/>
        <v>(7,'PROCESSO DE REPARAÇÃO DE DANOS - PRD'),</v>
      </c>
      <c r="D7" s="18"/>
      <c r="F7" s="13"/>
    </row>
    <row r="8" spans="1:7">
      <c r="A8" s="15">
        <v>8</v>
      </c>
      <c r="B8" s="16" t="s">
        <v>7</v>
      </c>
      <c r="C8" s="17" t="str">
        <f t="shared" si="0"/>
        <v>(8,'PROCESSO DE SINDICÂNCIA'),</v>
      </c>
      <c r="D8" s="18"/>
      <c r="F8" s="13"/>
    </row>
    <row r="9" spans="1:7">
      <c r="A9" s="15">
        <v>9</v>
      </c>
      <c r="B9" s="16" t="s">
        <v>8</v>
      </c>
      <c r="C9" s="17" t="str">
        <f t="shared" si="0"/>
        <v>(9,'PROCESSO DE TOMADA DE CONTAS ESPECIAL'),</v>
      </c>
      <c r="D9" s="18"/>
      <c r="F9" s="13"/>
    </row>
    <row r="10" spans="1:7">
      <c r="A10" s="15">
        <v>10</v>
      </c>
      <c r="B10" s="16" t="s">
        <v>9</v>
      </c>
      <c r="C10" s="17" t="str">
        <f t="shared" si="0"/>
        <v>(10,'PROCESSO DISCIPLINAR SUMÁRIO - PDS'),</v>
      </c>
      <c r="D10" s="18"/>
    </row>
    <row r="11" spans="1:7">
      <c r="A11" s="15">
        <v>11</v>
      </c>
      <c r="B11" s="16" t="s">
        <v>10</v>
      </c>
      <c r="C11" s="17" t="str">
        <f t="shared" si="0"/>
        <v>(11,'PROCESSO SANCIONATÓRIO'),</v>
      </c>
      <c r="D11" s="18"/>
    </row>
    <row r="12" spans="1:7">
      <c r="A12" s="6">
        <v>12</v>
      </c>
      <c r="B12" s="4" t="s">
        <v>0</v>
      </c>
      <c r="C12" s="20" t="str">
        <f t="shared" si="0"/>
        <v>(12,'PROCESSO ADMINISTRATIVO ORIUNDO DE OUTROS ÓRGÃOS'),</v>
      </c>
      <c r="D12" s="9" t="s">
        <v>12</v>
      </c>
    </row>
    <row r="13" spans="1:7">
      <c r="A13" s="6">
        <v>13</v>
      </c>
      <c r="B13" s="4" t="s">
        <v>1</v>
      </c>
      <c r="C13" s="20" t="str">
        <f t="shared" si="0"/>
        <v>(13,'PROCESSO ADMINISTRATIVO ORIUNDO DO MP'),</v>
      </c>
      <c r="D13" s="10"/>
    </row>
    <row r="14" spans="1:7">
      <c r="A14" s="6">
        <v>14</v>
      </c>
      <c r="B14" s="4" t="s">
        <v>2</v>
      </c>
      <c r="C14" s="20" t="str">
        <f t="shared" si="0"/>
        <v>(14,'PROCESSO DE ELABORAÇÃO/REVISÃO DE ATO NORMATIVO/DOCUMENTO'),</v>
      </c>
      <c r="D14" s="10"/>
    </row>
    <row r="15" spans="1:7">
      <c r="A15" s="6">
        <v>15</v>
      </c>
      <c r="B15" s="4" t="s">
        <v>21</v>
      </c>
      <c r="C15" s="20" t="str">
        <f t="shared" si="0"/>
        <v>(15,'PROCESSO DE PARCERIAS'),</v>
      </c>
      <c r="D15" s="10"/>
    </row>
    <row r="16" spans="1:7">
      <c r="A16" s="6">
        <v>16</v>
      </c>
      <c r="B16" s="4" t="s">
        <v>22</v>
      </c>
      <c r="C16" s="20" t="str">
        <f t="shared" si="0"/>
        <v>(16,'PROCESSO DE QUALIFICAÇÃO DE ENTIDADE'),</v>
      </c>
      <c r="D16" s="11"/>
    </row>
    <row r="17" spans="1:4">
      <c r="A17" s="15">
        <v>17</v>
      </c>
      <c r="B17" s="16" t="s">
        <v>35</v>
      </c>
      <c r="C17" s="17" t="str">
        <f t="shared" si="0"/>
        <v>(17,'PROCESSO DE CÔMPUTO DE TEMPO DE SERVIÇO'),</v>
      </c>
      <c r="D17" s="18" t="s">
        <v>13</v>
      </c>
    </row>
    <row r="18" spans="1:4">
      <c r="A18" s="15">
        <v>18</v>
      </c>
      <c r="B18" s="16" t="s">
        <v>36</v>
      </c>
      <c r="C18" s="17" t="str">
        <f t="shared" si="0"/>
        <v>(18,'PROCESSO DE CONTRIBUIÇÃO SINDICAL'),</v>
      </c>
      <c r="D18" s="18"/>
    </row>
    <row r="19" spans="1:4">
      <c r="A19" s="15">
        <v>19</v>
      </c>
      <c r="B19" s="16" t="s">
        <v>29</v>
      </c>
      <c r="C19" s="17" t="str">
        <f t="shared" si="0"/>
        <v>(19,'PROCESSO DE DISPONIBILIDADE SINDICAL'),</v>
      </c>
      <c r="D19" s="18"/>
    </row>
    <row r="20" spans="1:4">
      <c r="A20" s="15">
        <v>20</v>
      </c>
      <c r="B20" s="16" t="s">
        <v>23</v>
      </c>
      <c r="C20" s="17" t="str">
        <f t="shared" si="0"/>
        <v>(20,'PROCESSO DE ELABORAÇÃO/REVISÃO DE ATO NORMATIVO'),</v>
      </c>
      <c r="D20" s="18"/>
    </row>
    <row r="21" spans="1:4">
      <c r="A21" s="15">
        <v>21</v>
      </c>
      <c r="B21" s="16" t="s">
        <v>2</v>
      </c>
      <c r="C21" s="17" t="str">
        <f t="shared" si="0"/>
        <v>(21,'PROCESSO DE ELABORAÇÃO/REVISÃO DE ATO NORMATIVO/DOCUMENTO'),</v>
      </c>
      <c r="D21" s="18"/>
    </row>
    <row r="22" spans="1:4">
      <c r="A22" s="15">
        <v>22</v>
      </c>
      <c r="B22" s="16" t="s">
        <v>30</v>
      </c>
      <c r="C22" s="17" t="str">
        <f t="shared" si="0"/>
        <v>(22,'PROCESSO DE ENQUADRAMENTO NA CARREIRA'),</v>
      </c>
      <c r="D22" s="18"/>
    </row>
    <row r="23" spans="1:4">
      <c r="A23" s="15">
        <v>23</v>
      </c>
      <c r="B23" s="16" t="s">
        <v>31</v>
      </c>
      <c r="C23" s="17" t="str">
        <f t="shared" si="0"/>
        <v>(23,'PROCESSO DE FÉRIAS'),</v>
      </c>
      <c r="D23" s="18"/>
    </row>
    <row r="24" spans="1:4">
      <c r="A24" s="15">
        <v>24</v>
      </c>
      <c r="B24" s="16" t="s">
        <v>32</v>
      </c>
      <c r="C24" s="17" t="str">
        <f t="shared" si="0"/>
        <v>(24,'PROCESSO DE LICENÇAS FUNCIONAIS'),</v>
      </c>
      <c r="D24" s="18"/>
    </row>
    <row r="25" spans="1:4">
      <c r="A25" s="15">
        <v>25</v>
      </c>
      <c r="B25" s="16" t="s">
        <v>28</v>
      </c>
      <c r="C25" s="17" t="str">
        <f t="shared" si="0"/>
        <v>(25,'PROCESSO DE MOVIMENTAÇÃO FUNCIONAL'),</v>
      </c>
      <c r="D25" s="18"/>
    </row>
    <row r="26" spans="1:4">
      <c r="A26" s="15">
        <v>26</v>
      </c>
      <c r="B26" s="16" t="s">
        <v>26</v>
      </c>
      <c r="C26" s="17" t="str">
        <f t="shared" si="0"/>
        <v>(26,'PROCESSO DE ORGANIZAÇÃO ADMINISTRATIVA'),</v>
      </c>
      <c r="D26" s="18"/>
    </row>
    <row r="27" spans="1:4">
      <c r="A27" s="15">
        <v>27</v>
      </c>
      <c r="B27" s="16" t="s">
        <v>27</v>
      </c>
      <c r="C27" s="17" t="str">
        <f t="shared" si="0"/>
        <v>(27,'PROCESSO DE PENSÃO'),</v>
      </c>
      <c r="D27" s="18"/>
    </row>
    <row r="28" spans="1:4">
      <c r="A28" s="15">
        <v>28</v>
      </c>
      <c r="B28" s="16" t="s">
        <v>33</v>
      </c>
      <c r="C28" s="17" t="str">
        <f t="shared" si="0"/>
        <v>(28,'PROCESSO DE PROGRESSÃO NA CARREIRA'),</v>
      </c>
      <c r="D28" s="18"/>
    </row>
    <row r="29" spans="1:4">
      <c r="A29" s="15">
        <v>29</v>
      </c>
      <c r="B29" s="16" t="s">
        <v>34</v>
      </c>
      <c r="C29" s="17" t="str">
        <f t="shared" si="0"/>
        <v>(29,'PROCESSO DE PROMOÇÃO'),</v>
      </c>
      <c r="D29" s="18"/>
    </row>
    <row r="30" spans="1:4">
      <c r="A30" s="15">
        <v>30</v>
      </c>
      <c r="B30" s="16" t="s">
        <v>24</v>
      </c>
      <c r="C30" s="17" t="str">
        <f t="shared" si="0"/>
        <v>(30,'PROCESSO DO SISTEMA DE  ASSISTÊNCIA À SAÚDE'),</v>
      </c>
      <c r="D30" s="18"/>
    </row>
    <row r="31" spans="1:4">
      <c r="A31" s="15">
        <v>31</v>
      </c>
      <c r="B31" s="16" t="s">
        <v>25</v>
      </c>
      <c r="C31" s="17" t="str">
        <f t="shared" si="0"/>
        <v>(31,'PROCESSO SELETIVO DE RECRUTAMENTO DE PESSOAL'),</v>
      </c>
      <c r="D31" s="18"/>
    </row>
    <row r="32" spans="1:4">
      <c r="A32" s="3">
        <v>32</v>
      </c>
      <c r="B32" s="4" t="s">
        <v>0</v>
      </c>
      <c r="C32" s="20" t="str">
        <f t="shared" si="0"/>
        <v>(32,'PROCESSO ADMINISTRATIVO ORIUNDO DE OUTROS ÓRGÃOS'),</v>
      </c>
      <c r="D32" s="9" t="s">
        <v>14</v>
      </c>
    </row>
    <row r="33" spans="1:4">
      <c r="A33" s="3">
        <v>33</v>
      </c>
      <c r="B33" s="4" t="s">
        <v>1</v>
      </c>
      <c r="C33" s="20" t="str">
        <f t="shared" si="0"/>
        <v>(33,'PROCESSO ADMINISTRATIVO ORIUNDO DO MP'),</v>
      </c>
      <c r="D33" s="10"/>
    </row>
    <row r="34" spans="1:4">
      <c r="A34" s="3">
        <v>34</v>
      </c>
      <c r="B34" s="4" t="s">
        <v>37</v>
      </c>
      <c r="C34" s="20" t="str">
        <f t="shared" si="0"/>
        <v>(34,'PROCESSO DE ABONO DE PERMANÊNCIA'),</v>
      </c>
      <c r="D34" s="10"/>
    </row>
    <row r="35" spans="1:4">
      <c r="A35" s="3">
        <v>35</v>
      </c>
      <c r="B35" s="4" t="s">
        <v>38</v>
      </c>
      <c r="C35" s="20" t="str">
        <f t="shared" si="0"/>
        <v>(35,'PROCESSO DE APOSENTADORIA'),</v>
      </c>
      <c r="D35" s="10"/>
    </row>
    <row r="36" spans="1:4">
      <c r="A36" s="3">
        <v>36</v>
      </c>
      <c r="B36" s="4" t="s">
        <v>2</v>
      </c>
      <c r="C36" s="20" t="str">
        <f t="shared" si="0"/>
        <v>(36,'PROCESSO DE ELABORAÇÃO/REVISÃO DE ATO NORMATIVO/DOCUMENTO'),</v>
      </c>
      <c r="D36" s="10"/>
    </row>
    <row r="37" spans="1:4">
      <c r="A37" s="3">
        <v>37</v>
      </c>
      <c r="B37" s="4" t="s">
        <v>27</v>
      </c>
      <c r="C37" s="20" t="str">
        <f t="shared" si="0"/>
        <v>(37,'PROCESSO DE PENSÃO'),</v>
      </c>
      <c r="D37" s="10"/>
    </row>
    <row r="38" spans="1:4">
      <c r="A38" s="3">
        <v>38</v>
      </c>
      <c r="B38" s="4" t="s">
        <v>39</v>
      </c>
      <c r="C38" s="20" t="str">
        <f t="shared" si="0"/>
        <v>(38,'PROCESSO DE REFORMA'),</v>
      </c>
      <c r="D38" s="10"/>
    </row>
    <row r="39" spans="1:4">
      <c r="A39" s="3">
        <v>39</v>
      </c>
      <c r="B39" s="4" t="s">
        <v>40</v>
      </c>
      <c r="C39" s="20" t="str">
        <f t="shared" si="0"/>
        <v>(39,'PROCESSO DE REPARAÇÃO DE DANOS'),</v>
      </c>
      <c r="D39" s="10"/>
    </row>
    <row r="40" spans="1:4">
      <c r="A40" s="3">
        <v>40</v>
      </c>
      <c r="B40" s="4" t="s">
        <v>41</v>
      </c>
      <c r="C40" s="20" t="str">
        <f t="shared" si="0"/>
        <v>(40,'PROCESSO DE RESERVA REMUNERADA'),</v>
      </c>
      <c r="D40" s="11"/>
    </row>
    <row r="41" spans="1:4">
      <c r="A41" s="15">
        <v>41</v>
      </c>
      <c r="B41" s="21" t="s">
        <v>0</v>
      </c>
      <c r="C41" s="17" t="str">
        <f t="shared" si="0"/>
        <v>(41,'PROCESSO ADMINISTRATIVO ORIUNDO DE OUTROS ÓRGÃOS'),</v>
      </c>
      <c r="D41" s="22" t="s">
        <v>15</v>
      </c>
    </row>
    <row r="42" spans="1:4">
      <c r="A42" s="15">
        <v>42</v>
      </c>
      <c r="B42" s="21" t="s">
        <v>42</v>
      </c>
      <c r="C42" s="17" t="str">
        <f t="shared" si="0"/>
        <v>(42,'PROCESSO ADMINISTRATIVO ORIUNDO DO TCE'),</v>
      </c>
      <c r="D42" s="23"/>
    </row>
    <row r="43" spans="1:4">
      <c r="A43" s="15">
        <v>43</v>
      </c>
      <c r="B43" s="21" t="s">
        <v>43</v>
      </c>
      <c r="C43" s="17" t="str">
        <f t="shared" si="0"/>
        <v>(43,'PROCESSO DE AUDITORIA'),</v>
      </c>
      <c r="D43" s="23"/>
    </row>
    <row r="44" spans="1:4">
      <c r="A44" s="15">
        <v>44</v>
      </c>
      <c r="B44" s="21" t="s">
        <v>2</v>
      </c>
      <c r="C44" s="17" t="str">
        <f t="shared" si="0"/>
        <v>(44,'PROCESSO DE ELABORAÇÃO/REVISÃO DE ATO NORMATIVO/DOCUMENTO'),</v>
      </c>
      <c r="D44" s="23"/>
    </row>
    <row r="45" spans="1:4">
      <c r="A45" s="15">
        <v>45</v>
      </c>
      <c r="B45" s="21" t="s">
        <v>44</v>
      </c>
      <c r="C45" s="17" t="str">
        <f t="shared" si="0"/>
        <v>(45,'PROCESSO DE INSPEÇÃO'),</v>
      </c>
      <c r="D45" s="23"/>
    </row>
    <row r="46" spans="1:4">
      <c r="A46" s="15">
        <v>46</v>
      </c>
      <c r="B46" s="21" t="s">
        <v>45</v>
      </c>
      <c r="C46" s="17" t="str">
        <f t="shared" si="0"/>
        <v>(46,'PROCESSO DE PRESTAÇÃO DE CONTAS'),</v>
      </c>
      <c r="D46" s="23"/>
    </row>
    <row r="47" spans="1:4">
      <c r="A47" s="15">
        <v>47</v>
      </c>
      <c r="B47" s="21" t="s">
        <v>6</v>
      </c>
      <c r="C47" s="17" t="str">
        <f t="shared" si="0"/>
        <v>(47,'PROCESSO DE REPARAÇÃO DE DANOS - PRD'),</v>
      </c>
      <c r="D47" s="23"/>
    </row>
    <row r="48" spans="1:4">
      <c r="A48" s="15">
        <v>48</v>
      </c>
      <c r="B48" s="21" t="s">
        <v>46</v>
      </c>
      <c r="C48" s="17" t="str">
        <f t="shared" si="0"/>
        <v>(48,'PROCESSO DE TOMADA DE CONTAS'),</v>
      </c>
      <c r="D48" s="24"/>
    </row>
    <row r="49" spans="1:4">
      <c r="A49" s="3">
        <v>49</v>
      </c>
      <c r="B49" s="4" t="s">
        <v>0</v>
      </c>
      <c r="C49" s="20" t="str">
        <f t="shared" si="0"/>
        <v>(49,'PROCESSO ADMINISTRATIVO ORIUNDO DE OUTROS ÓRGÃOS'),</v>
      </c>
      <c r="D49" s="9" t="s">
        <v>16</v>
      </c>
    </row>
    <row r="50" spans="1:4">
      <c r="A50" s="3">
        <v>50</v>
      </c>
      <c r="B50" s="4" t="s">
        <v>1</v>
      </c>
      <c r="C50" s="20" t="str">
        <f t="shared" si="0"/>
        <v>(50,'PROCESSO ADMINISTRATIVO ORIUNDO DO MP'),</v>
      </c>
      <c r="D50" s="10"/>
    </row>
    <row r="51" spans="1:4">
      <c r="A51" s="3">
        <v>51</v>
      </c>
      <c r="B51" s="4" t="s">
        <v>47</v>
      </c>
      <c r="C51" s="20" t="str">
        <f t="shared" si="0"/>
        <v>(51,'PROCESSO DE ALTERAÇÃO CONTRATUAL'),</v>
      </c>
      <c r="D51" s="10"/>
    </row>
    <row r="52" spans="1:4">
      <c r="A52" s="3">
        <v>52</v>
      </c>
      <c r="B52" s="4" t="s">
        <v>48</v>
      </c>
      <c r="C52" s="20" t="str">
        <f t="shared" si="0"/>
        <v>(52,'PROCESSO DE BEM DE TERCEIROS'),</v>
      </c>
      <c r="D52" s="10"/>
    </row>
    <row r="53" spans="1:4">
      <c r="A53" s="3">
        <v>53</v>
      </c>
      <c r="B53" s="4" t="s">
        <v>50</v>
      </c>
      <c r="C53" s="20" t="str">
        <f t="shared" si="0"/>
        <v>(53,'PROCESSO DE CREDENCIAMENTO'),</v>
      </c>
      <c r="D53" s="10"/>
    </row>
    <row r="54" spans="1:4">
      <c r="A54" s="3">
        <v>54</v>
      </c>
      <c r="B54" s="4" t="s">
        <v>2</v>
      </c>
      <c r="C54" s="20" t="str">
        <f t="shared" si="0"/>
        <v>(54,'PROCESSO DE ELABORAÇÃO/REVISÃO DE ATO NORMATIVO/DOCUMENTO'),</v>
      </c>
      <c r="D54" s="10"/>
    </row>
    <row r="55" spans="1:4">
      <c r="A55" s="3">
        <v>55</v>
      </c>
      <c r="B55" s="4" t="s">
        <v>49</v>
      </c>
      <c r="C55" s="20" t="str">
        <f t="shared" si="0"/>
        <v>(55,'PROCESSO DE LICITAÇÃO'),</v>
      </c>
      <c r="D55" s="10"/>
    </row>
    <row r="56" spans="1:4">
      <c r="A56" s="3">
        <v>56</v>
      </c>
      <c r="B56" s="4" t="s">
        <v>51</v>
      </c>
      <c r="C56" s="20" t="str">
        <f t="shared" si="0"/>
        <v>(56,'PROCESSO DE USO DE BEM DE TERCEIROS'),</v>
      </c>
      <c r="D56" s="11"/>
    </row>
    <row r="57" spans="1:4">
      <c r="A57" s="15">
        <v>57</v>
      </c>
      <c r="B57" s="16" t="s">
        <v>52</v>
      </c>
      <c r="C57" s="17" t="str">
        <f t="shared" si="0"/>
        <v>(57,'PROCESSO ADMINISTRATIVO ORIUNDO DA SESAB'),</v>
      </c>
      <c r="D57" s="22" t="s">
        <v>17</v>
      </c>
    </row>
    <row r="58" spans="1:4">
      <c r="A58" s="15">
        <v>58</v>
      </c>
      <c r="B58" s="16" t="s">
        <v>0</v>
      </c>
      <c r="C58" s="17" t="str">
        <f t="shared" si="0"/>
        <v>(58,'PROCESSO ADMINISTRATIVO ORIUNDO DE OUTROS ÓRGÃOS'),</v>
      </c>
      <c r="D58" s="23"/>
    </row>
    <row r="59" spans="1:4">
      <c r="A59" s="15">
        <v>59</v>
      </c>
      <c r="B59" s="16" t="s">
        <v>1</v>
      </c>
      <c r="C59" s="17" t="str">
        <f t="shared" si="0"/>
        <v>(59,'PROCESSO ADMINISTRATIVO ORIUNDO DO MP'),</v>
      </c>
      <c r="D59" s="23"/>
    </row>
    <row r="60" spans="1:4">
      <c r="A60" s="15">
        <v>60</v>
      </c>
      <c r="B60" s="16" t="s">
        <v>47</v>
      </c>
      <c r="C60" s="17" t="str">
        <f t="shared" si="0"/>
        <v>(60,'PROCESSO DE ALTERAÇÃO CONTRATUAL'),</v>
      </c>
      <c r="D60" s="23"/>
    </row>
    <row r="61" spans="1:4">
      <c r="A61" s="15">
        <v>61</v>
      </c>
      <c r="B61" s="16" t="s">
        <v>48</v>
      </c>
      <c r="C61" s="17" t="str">
        <f t="shared" si="0"/>
        <v>(61,'PROCESSO DE BEM DE TERCEIROS'),</v>
      </c>
      <c r="D61" s="23"/>
    </row>
    <row r="62" spans="1:4">
      <c r="A62" s="15">
        <v>62</v>
      </c>
      <c r="B62" s="16" t="s">
        <v>50</v>
      </c>
      <c r="C62" s="17" t="str">
        <f t="shared" si="0"/>
        <v>(62,'PROCESSO DE CREDENCIAMENTO'),</v>
      </c>
      <c r="D62" s="23"/>
    </row>
    <row r="63" spans="1:4">
      <c r="A63" s="15">
        <v>63</v>
      </c>
      <c r="B63" s="16" t="s">
        <v>2</v>
      </c>
      <c r="C63" s="17" t="str">
        <f t="shared" si="0"/>
        <v>(63,'PROCESSO DE ELABORAÇÃO/REVISÃO DE ATO NORMATIVO/DOCUMENTO'),</v>
      </c>
      <c r="D63" s="23"/>
    </row>
    <row r="64" spans="1:4">
      <c r="A64" s="15">
        <v>64</v>
      </c>
      <c r="B64" s="16" t="s">
        <v>49</v>
      </c>
      <c r="C64" s="17" t="str">
        <f t="shared" si="0"/>
        <v>(64,'PROCESSO DE LICITAÇÃO'),</v>
      </c>
      <c r="D64" s="23"/>
    </row>
    <row r="65" spans="1:4">
      <c r="A65" s="15">
        <v>65</v>
      </c>
      <c r="B65" s="16" t="s">
        <v>21</v>
      </c>
      <c r="C65" s="17" t="str">
        <f t="shared" si="0"/>
        <v>(65,'PROCESSO DE PARCERIAS'),</v>
      </c>
      <c r="D65" s="23"/>
    </row>
    <row r="66" spans="1:4">
      <c r="A66" s="15">
        <v>66</v>
      </c>
      <c r="B66" s="16" t="s">
        <v>51</v>
      </c>
      <c r="C66" s="17" t="str">
        <f t="shared" ref="C66:C103" si="1">CONCATENATE("(",A66,",'",B66,"'),")</f>
        <v>(66,'PROCESSO DE USO DE BEM DE TERCEIROS'),</v>
      </c>
      <c r="D66" s="24"/>
    </row>
    <row r="67" spans="1:4">
      <c r="A67" s="19">
        <v>67</v>
      </c>
      <c r="B67" s="4" t="s">
        <v>53</v>
      </c>
      <c r="C67" s="20" t="str">
        <f t="shared" si="1"/>
        <v>(67,'PROCESSO ADMINISTRATIVO ORIUNDO DA SEC'),</v>
      </c>
      <c r="D67" s="9" t="s">
        <v>18</v>
      </c>
    </row>
    <row r="68" spans="1:4">
      <c r="A68" s="19">
        <v>68</v>
      </c>
      <c r="B68" s="4" t="s">
        <v>54</v>
      </c>
      <c r="C68" s="20" t="str">
        <f t="shared" si="1"/>
        <v>(68,'PROCESSO ADMINISTRATIVO ORIUNDO DA SEPROMI'),</v>
      </c>
      <c r="D68" s="10"/>
    </row>
    <row r="69" spans="1:4">
      <c r="A69" s="19">
        <v>69</v>
      </c>
      <c r="B69" s="4" t="s">
        <v>55</v>
      </c>
      <c r="C69" s="20" t="str">
        <f t="shared" si="1"/>
        <v>(69,'PROCESSO ADMINISTRATIVO ORIUNDO DA SJDHDS'),</v>
      </c>
      <c r="D69" s="10"/>
    </row>
    <row r="70" spans="1:4">
      <c r="A70" s="19">
        <v>70</v>
      </c>
      <c r="B70" s="4" t="s">
        <v>56</v>
      </c>
      <c r="C70" s="20" t="str">
        <f t="shared" si="1"/>
        <v>(70,'PROCESSO ADMINISTRATIVO ORIUNDO DA SPM'),</v>
      </c>
      <c r="D70" s="10"/>
    </row>
    <row r="71" spans="1:4">
      <c r="A71" s="19">
        <v>71</v>
      </c>
      <c r="B71" s="4" t="s">
        <v>0</v>
      </c>
      <c r="C71" s="20" t="str">
        <f t="shared" si="1"/>
        <v>(71,'PROCESSO ADMINISTRATIVO ORIUNDO DE OUTROS ÓRGÃOS'),</v>
      </c>
      <c r="D71" s="10"/>
    </row>
    <row r="72" spans="1:4">
      <c r="A72" s="19">
        <v>72</v>
      </c>
      <c r="B72" s="4" t="s">
        <v>1</v>
      </c>
      <c r="C72" s="20" t="str">
        <f t="shared" si="1"/>
        <v>(72,'PROCESSO ADMINISTRATIVO ORIUNDO DO MP'),</v>
      </c>
      <c r="D72" s="10"/>
    </row>
    <row r="73" spans="1:4">
      <c r="A73" s="19">
        <v>73</v>
      </c>
      <c r="B73" s="4" t="s">
        <v>47</v>
      </c>
      <c r="C73" s="20" t="str">
        <f t="shared" si="1"/>
        <v>(73,'PROCESSO DE ALTERAÇÃO CONTRATUAL'),</v>
      </c>
      <c r="D73" s="10"/>
    </row>
    <row r="74" spans="1:4">
      <c r="A74" s="19">
        <v>74</v>
      </c>
      <c r="B74" s="4" t="s">
        <v>48</v>
      </c>
      <c r="C74" s="20" t="str">
        <f t="shared" si="1"/>
        <v>(74,'PROCESSO DE BEM DE TERCEIROS'),</v>
      </c>
      <c r="D74" s="10"/>
    </row>
    <row r="75" spans="1:4">
      <c r="A75" s="19">
        <v>75</v>
      </c>
      <c r="B75" s="4" t="s">
        <v>50</v>
      </c>
      <c r="C75" s="20" t="str">
        <f t="shared" si="1"/>
        <v>(75,'PROCESSO DE CREDENCIAMENTO'),</v>
      </c>
      <c r="D75" s="10"/>
    </row>
    <row r="76" spans="1:4">
      <c r="A76" s="19">
        <v>76</v>
      </c>
      <c r="B76" s="4" t="s">
        <v>2</v>
      </c>
      <c r="C76" s="20" t="str">
        <f t="shared" si="1"/>
        <v>(76,'PROCESSO DE ELABORAÇÃO/REVISÃO DE ATO NORMATIVO/DOCUMENTO'),</v>
      </c>
      <c r="D76" s="10"/>
    </row>
    <row r="77" spans="1:4">
      <c r="A77" s="19">
        <v>77</v>
      </c>
      <c r="B77" s="4" t="s">
        <v>49</v>
      </c>
      <c r="C77" s="20" t="str">
        <f t="shared" si="1"/>
        <v>(77,'PROCESSO DE LICITAÇÃO'),</v>
      </c>
      <c r="D77" s="10"/>
    </row>
    <row r="78" spans="1:4">
      <c r="A78" s="19">
        <v>78</v>
      </c>
      <c r="B78" s="4" t="s">
        <v>21</v>
      </c>
      <c r="C78" s="20" t="str">
        <f t="shared" si="1"/>
        <v>(78,'PROCESSO DE PARCERIAS'),</v>
      </c>
      <c r="D78" s="10"/>
    </row>
    <row r="79" spans="1:4">
      <c r="A79" s="19">
        <v>79</v>
      </c>
      <c r="B79" s="4" t="s">
        <v>51</v>
      </c>
      <c r="C79" s="20" t="str">
        <f t="shared" si="1"/>
        <v>(79,'PROCESSO DE USO DE BEM DE TERCEIROS'),</v>
      </c>
      <c r="D79" s="11"/>
    </row>
    <row r="80" spans="1:4">
      <c r="A80" s="15">
        <v>80</v>
      </c>
      <c r="B80" s="16" t="s">
        <v>57</v>
      </c>
      <c r="C80" s="17" t="str">
        <f t="shared" si="1"/>
        <v>(80,'PROCESSO ADMINISTRATIVO ORIUNDO DA SSP'),</v>
      </c>
      <c r="D80" s="22" t="s">
        <v>19</v>
      </c>
    </row>
    <row r="81" spans="1:4">
      <c r="A81" s="15">
        <v>81</v>
      </c>
      <c r="B81" s="16" t="s">
        <v>0</v>
      </c>
      <c r="C81" s="17" t="str">
        <f t="shared" si="1"/>
        <v>(81,'PROCESSO ADMINISTRATIVO ORIUNDO DE OUTROS ÓRGÃOS'),</v>
      </c>
      <c r="D81" s="23"/>
    </row>
    <row r="82" spans="1:4">
      <c r="A82" s="15">
        <v>82</v>
      </c>
      <c r="B82" s="16" t="s">
        <v>1</v>
      </c>
      <c r="C82" s="17" t="str">
        <f t="shared" si="1"/>
        <v>(82,'PROCESSO ADMINISTRATIVO ORIUNDO DO MP'),</v>
      </c>
      <c r="D82" s="23"/>
    </row>
    <row r="83" spans="1:4">
      <c r="A83" s="15">
        <v>83</v>
      </c>
      <c r="B83" s="16" t="s">
        <v>47</v>
      </c>
      <c r="C83" s="17" t="str">
        <f t="shared" si="1"/>
        <v>(83,'PROCESSO DE ALTERAÇÃO CONTRATUAL'),</v>
      </c>
      <c r="D83" s="23"/>
    </row>
    <row r="84" spans="1:4">
      <c r="A84" s="15">
        <v>84</v>
      </c>
      <c r="B84" s="16" t="s">
        <v>48</v>
      </c>
      <c r="C84" s="17" t="str">
        <f t="shared" si="1"/>
        <v>(84,'PROCESSO DE BEM DE TERCEIROS'),</v>
      </c>
      <c r="D84" s="23"/>
    </row>
    <row r="85" spans="1:4">
      <c r="A85" s="15">
        <v>85</v>
      </c>
      <c r="B85" s="16" t="s">
        <v>50</v>
      </c>
      <c r="C85" s="17" t="str">
        <f t="shared" si="1"/>
        <v>(85,'PROCESSO DE CREDENCIAMENTO'),</v>
      </c>
      <c r="D85" s="23"/>
    </row>
    <row r="86" spans="1:4">
      <c r="A86" s="15">
        <v>86</v>
      </c>
      <c r="B86" s="16" t="s">
        <v>2</v>
      </c>
      <c r="C86" s="17" t="str">
        <f t="shared" si="1"/>
        <v>(86,'PROCESSO DE ELABORAÇÃO/REVISÃO DE ATO NORMATIVO/DOCUMENTO'),</v>
      </c>
      <c r="D86" s="23"/>
    </row>
    <row r="87" spans="1:4">
      <c r="A87" s="15">
        <v>87</v>
      </c>
      <c r="B87" s="16" t="s">
        <v>49</v>
      </c>
      <c r="C87" s="17" t="str">
        <f t="shared" si="1"/>
        <v>(87,'PROCESSO DE LICITAÇÃO'),</v>
      </c>
      <c r="D87" s="23"/>
    </row>
    <row r="88" spans="1:4">
      <c r="A88" s="15">
        <v>88</v>
      </c>
      <c r="B88" s="16" t="s">
        <v>21</v>
      </c>
      <c r="C88" s="17" t="str">
        <f t="shared" si="1"/>
        <v>(88,'PROCESSO DE PARCERIAS'),</v>
      </c>
      <c r="D88" s="23"/>
    </row>
    <row r="89" spans="1:4">
      <c r="A89" s="15">
        <v>89</v>
      </c>
      <c r="B89" s="16" t="s">
        <v>22</v>
      </c>
      <c r="C89" s="17" t="str">
        <f t="shared" si="1"/>
        <v>(89,'PROCESSO DE QUALIFICAÇÃO DE ENTIDADE'),</v>
      </c>
      <c r="D89" s="23"/>
    </row>
    <row r="90" spans="1:4">
      <c r="A90" s="15">
        <v>90</v>
      </c>
      <c r="B90" s="16" t="s">
        <v>51</v>
      </c>
      <c r="C90" s="17" t="str">
        <f t="shared" si="1"/>
        <v>(90,'PROCESSO DE USO DE BEM DE TERCEIROS'),</v>
      </c>
      <c r="D90" s="24"/>
    </row>
    <row r="91" spans="1:4">
      <c r="A91" s="3">
        <v>91</v>
      </c>
      <c r="B91" s="4" t="s">
        <v>0</v>
      </c>
      <c r="C91" s="5" t="str">
        <f t="shared" si="1"/>
        <v>(91,'PROCESSO ADMINISTRATIVO ORIUNDO DE OUTROS ÓRGÃOS'),</v>
      </c>
      <c r="D91" s="9" t="s">
        <v>20</v>
      </c>
    </row>
    <row r="92" spans="1:4">
      <c r="A92" s="3">
        <v>92</v>
      </c>
      <c r="B92" s="4" t="s">
        <v>1</v>
      </c>
      <c r="C92" s="5" t="str">
        <f t="shared" si="1"/>
        <v>(92,'PROCESSO ADMINISTRATIVO ORIUNDO DO MP'),</v>
      </c>
      <c r="D92" s="10"/>
    </row>
    <row r="93" spans="1:4">
      <c r="A93" s="3">
        <v>93</v>
      </c>
      <c r="B93" s="4" t="s">
        <v>48</v>
      </c>
      <c r="C93" s="5" t="str">
        <f t="shared" si="1"/>
        <v>(93,'PROCESSO DE BEM DE TERCEIROS'),</v>
      </c>
      <c r="D93" s="10"/>
    </row>
    <row r="94" spans="1:4">
      <c r="A94" s="3">
        <v>94</v>
      </c>
      <c r="B94" s="4" t="s">
        <v>58</v>
      </c>
      <c r="C94" s="5" t="str">
        <f t="shared" si="1"/>
        <v>(94,'PROCESSO DE BEM PÚBLICO'),</v>
      </c>
      <c r="D94" s="10"/>
    </row>
    <row r="95" spans="1:4">
      <c r="A95" s="3">
        <v>95</v>
      </c>
      <c r="B95" s="4" t="s">
        <v>2</v>
      </c>
      <c r="C95" s="5" t="str">
        <f t="shared" si="1"/>
        <v>(95,'PROCESSO DE ELABORAÇÃO/REVISÃO DE ATO NORMATIVO/DOCUMENTO'),</v>
      </c>
      <c r="D95" s="10"/>
    </row>
    <row r="96" spans="1:4">
      <c r="A96" s="3">
        <v>96</v>
      </c>
      <c r="B96" s="4" t="s">
        <v>59</v>
      </c>
      <c r="C96" s="5" t="str">
        <f t="shared" si="1"/>
        <v>(96,'PROCESSO DE REGULARIÇÃO FUNDIÁRIA'),</v>
      </c>
      <c r="D96" s="10"/>
    </row>
    <row r="97" spans="1:4">
      <c r="A97" s="3">
        <v>97</v>
      </c>
      <c r="B97" s="4" t="s">
        <v>60</v>
      </c>
      <c r="C97" s="5" t="str">
        <f t="shared" si="1"/>
        <v>(97,'PROCESSO DE REGULARIÇÃO TERRITORIAL'),</v>
      </c>
      <c r="D97" s="10"/>
    </row>
    <row r="98" spans="1:4">
      <c r="A98" s="3">
        <v>98</v>
      </c>
      <c r="B98" s="4" t="s">
        <v>61</v>
      </c>
      <c r="C98" s="5" t="str">
        <f t="shared" si="1"/>
        <v>(98,'PROCESSO DE REGULARIZAÇÃO FUNDIÁRIA'),</v>
      </c>
      <c r="D98" s="10"/>
    </row>
    <row r="99" spans="1:4">
      <c r="A99" s="3">
        <v>99</v>
      </c>
      <c r="B99" s="4" t="s">
        <v>6</v>
      </c>
      <c r="C99" s="5" t="str">
        <f t="shared" si="1"/>
        <v>(99,'PROCESSO DE REPARAÇÃO DE DANOS - PRD'),</v>
      </c>
      <c r="D99" s="10"/>
    </row>
    <row r="100" spans="1:4">
      <c r="A100" s="3">
        <v>100</v>
      </c>
      <c r="B100" s="4" t="s">
        <v>51</v>
      </c>
      <c r="C100" s="5" t="str">
        <f t="shared" si="1"/>
        <v>(100,'PROCESSO DE USO DE BEM DE TERCEIROS'),</v>
      </c>
      <c r="D100" s="10"/>
    </row>
    <row r="101" spans="1:4">
      <c r="A101" s="3">
        <v>101</v>
      </c>
      <c r="B101" s="4" t="s">
        <v>62</v>
      </c>
      <c r="C101" s="5" t="str">
        <f t="shared" si="1"/>
        <v>(101,'PROCESSO DE USO DE BEM PÚBLICO'),</v>
      </c>
      <c r="D101" s="10"/>
    </row>
    <row r="102" spans="1:4">
      <c r="A102" s="3">
        <v>102</v>
      </c>
      <c r="B102" s="4" t="s">
        <v>63</v>
      </c>
      <c r="C102" s="5" t="str">
        <f t="shared" si="1"/>
        <v>(102,'PROCESSO SOBRE MEIO AMBIENTE'),</v>
      </c>
      <c r="D102" s="10"/>
    </row>
    <row r="103" spans="1:4">
      <c r="A103" s="3">
        <v>103</v>
      </c>
      <c r="B103" s="4" t="s">
        <v>64</v>
      </c>
      <c r="C103" s="5" t="str">
        <f t="shared" si="1"/>
        <v>(103,'PROCESSO SOBRE ORÇAMENTO PÚBLICO'),</v>
      </c>
      <c r="D103" s="11"/>
    </row>
  </sheetData>
  <sortState ref="F1:F9">
    <sortCondition ref="F1:F9"/>
  </sortState>
  <mergeCells count="10">
    <mergeCell ref="D49:D56"/>
    <mergeCell ref="D57:D66"/>
    <mergeCell ref="D67:D79"/>
    <mergeCell ref="D80:D90"/>
    <mergeCell ref="D91:D103"/>
    <mergeCell ref="D1:D11"/>
    <mergeCell ref="D12:D16"/>
    <mergeCell ref="D17:D31"/>
    <mergeCell ref="D32:D40"/>
    <mergeCell ref="D41:D4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3"/>
  <sheetViews>
    <sheetView workbookViewId="0">
      <selection sqref="A1:A13"/>
    </sheetView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48</v>
      </c>
    </row>
    <row r="4" spans="1:1">
      <c r="A4" t="s">
        <v>58</v>
      </c>
    </row>
    <row r="5" spans="1:1">
      <c r="A5" t="s">
        <v>2</v>
      </c>
    </row>
    <row r="6" spans="1:1">
      <c r="A6" t="s">
        <v>59</v>
      </c>
    </row>
    <row r="7" spans="1:1">
      <c r="A7" t="s">
        <v>60</v>
      </c>
    </row>
    <row r="8" spans="1:1">
      <c r="A8" t="s">
        <v>61</v>
      </c>
    </row>
    <row r="9" spans="1:1">
      <c r="A9" t="s">
        <v>6</v>
      </c>
    </row>
    <row r="10" spans="1:1">
      <c r="A10" t="s">
        <v>51</v>
      </c>
    </row>
    <row r="11" spans="1:1">
      <c r="A11" t="s">
        <v>62</v>
      </c>
    </row>
    <row r="12" spans="1:1">
      <c r="A12" t="s">
        <v>63</v>
      </c>
    </row>
    <row r="13" spans="1:1">
      <c r="A13" t="s">
        <v>64</v>
      </c>
    </row>
  </sheetData>
  <sortState ref="A1:A276">
    <sortCondition ref="A1:A276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t-vsandes</dc:creator>
  <cp:lastModifiedBy>t-vsandes</cp:lastModifiedBy>
  <dcterms:created xsi:type="dcterms:W3CDTF">2019-01-07T13:26:37Z</dcterms:created>
  <dcterms:modified xsi:type="dcterms:W3CDTF">2019-01-07T14:41:42Z</dcterms:modified>
</cp:coreProperties>
</file>