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1. QUẢN LÝ HỌC VIÊN\Các file import phần mềm QLĐT\"/>
    </mc:Choice>
  </mc:AlternateContent>
  <xr:revisionPtr revIDLastSave="0" documentId="13_ncr:1_{F05A7EFB-5F58-46CA-81F5-70A98004B1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Sheet1!$A$4:$R$19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<sst xmlns="http://schemas.openxmlformats.org/spreadsheetml/2006/main" count="278" uniqueCount="156">
  <si>
    <t>DANH SÁCH NHẬP THÔNG TIN HỌC VIÊN</t>
  </si>
  <si>
    <t>TT</t>
  </si>
  <si>
    <t>Họ và tên (*)</t>
  </si>
  <si>
    <t>Trang thái (*)</t>
  </si>
  <si>
    <t>Email</t>
  </si>
  <si>
    <t>Ngày sinh (*)</t>
  </si>
  <si>
    <t>Giới tính (*)</t>
  </si>
  <si>
    <t>Đối tượng học viên (*)</t>
  </si>
  <si>
    <t>Điện thoại (*)</t>
  </si>
  <si>
    <t>Chương trình đào tạo (*)</t>
  </si>
  <si>
    <t>Hồ Vĩnh Tiến</t>
  </si>
  <si>
    <t>Bùi Thị Oanh</t>
  </si>
  <si>
    <t>Vũ Ngọc Hải</t>
  </si>
  <si>
    <t>Hoàng Thị Cẩm Tú</t>
  </si>
  <si>
    <t>Nguyễn Công Hiếu</t>
  </si>
  <si>
    <t>Hồ Viết Lực</t>
  </si>
  <si>
    <t>Phạm Quỳnh Trang</t>
  </si>
  <si>
    <t>Đoàn Thị Xuân</t>
  </si>
  <si>
    <t>Phan Đức Cừ</t>
  </si>
  <si>
    <t>Tô Anh Tuấn</t>
  </si>
  <si>
    <t>Trần Thị Thoa</t>
  </si>
  <si>
    <t>Đoàn Thành An</t>
  </si>
  <si>
    <t>Hoàng Thị Lan</t>
  </si>
  <si>
    <t>Lê Thị Ngọc Hà</t>
  </si>
  <si>
    <t>Nguyễn Thị Hồng Duyên</t>
  </si>
  <si>
    <t>Hoạt động</t>
  </si>
  <si>
    <t>Căn cước công dân (*)</t>
  </si>
  <si>
    <t>Đơn vị công tác</t>
  </si>
  <si>
    <t>Bác sĩ y khoa</t>
  </si>
  <si>
    <t>Cử nhân kỹ thuật hình ảnh y học</t>
  </si>
  <si>
    <t>Cử nhân kỹ thuật xét nghiệm y học</t>
  </si>
  <si>
    <t>Cử nhân điều dưỡng</t>
  </si>
  <si>
    <t>23/07/1991</t>
  </si>
  <si>
    <t>20/01/2002</t>
  </si>
  <si>
    <t>03/02/2001</t>
  </si>
  <si>
    <t>24/09/2002</t>
  </si>
  <si>
    <t>24/11/2002</t>
  </si>
  <si>
    <t>17/02/2004</t>
  </si>
  <si>
    <t>26/11/2004</t>
  </si>
  <si>
    <t>01/09/1986</t>
  </si>
  <si>
    <t>09/03/2002</t>
  </si>
  <si>
    <t>11/12/1999</t>
  </si>
  <si>
    <t>16/09/2002</t>
  </si>
  <si>
    <t>27/12/2002</t>
  </si>
  <si>
    <t>15/11/2002</t>
  </si>
  <si>
    <t>16/10/2002</t>
  </si>
  <si>
    <t>05/06/2004</t>
  </si>
  <si>
    <t>040091033259</t>
  </si>
  <si>
    <t>040302004665</t>
  </si>
  <si>
    <t>040201024658</t>
  </si>
  <si>
    <t>040302018928</t>
  </si>
  <si>
    <t>040202005549</t>
  </si>
  <si>
    <t>040204010639</t>
  </si>
  <si>
    <t>040304018134</t>
  </si>
  <si>
    <t>040186025231</t>
  </si>
  <si>
    <t>040202016334</t>
  </si>
  <si>
    <t>042099005362</t>
  </si>
  <si>
    <t>040302002204</t>
  </si>
  <si>
    <t>040202004347</t>
  </si>
  <si>
    <t>040302005145</t>
  </si>
  <si>
    <t>040302001792</t>
  </si>
  <si>
    <t>040304015510</t>
  </si>
  <si>
    <t>0971473966</t>
  </si>
  <si>
    <t>0326978846</t>
  </si>
  <si>
    <t>0827849411</t>
  </si>
  <si>
    <t>0865130837</t>
  </si>
  <si>
    <t>0982136937</t>
  </si>
  <si>
    <t>0394444045</t>
  </si>
  <si>
    <t>0334034987</t>
  </si>
  <si>
    <t>0974691044</t>
  </si>
  <si>
    <t>0399108256</t>
  </si>
  <si>
    <t>0856307299</t>
  </si>
  <si>
    <t>0367799137</t>
  </si>
  <si>
    <t>0398780300</t>
  </si>
  <si>
    <t>0343053303</t>
  </si>
  <si>
    <t>0969663937</t>
  </si>
  <si>
    <t>0965686017</t>
  </si>
  <si>
    <t>Nữ</t>
  </si>
  <si>
    <t>Nam</t>
  </si>
  <si>
    <t>Bác sĩ</t>
  </si>
  <si>
    <t>Điều dưỡng</t>
  </si>
  <si>
    <t>Kỹ thuật viên</t>
  </si>
  <si>
    <t>GPHN_T07.2026 - Giấy phép hành nghề tháng 07.2026</t>
  </si>
  <si>
    <t>Khóa học (*)</t>
  </si>
  <si>
    <t>Ngày bắt đầu học (*)</t>
  </si>
  <si>
    <t>Ngày kết thúc (*)</t>
  </si>
  <si>
    <t>06/07/2026</t>
  </si>
  <si>
    <t>13/07/2026</t>
  </si>
  <si>
    <t>06/07/2027</t>
  </si>
  <si>
    <t>13/07/2027</t>
  </si>
  <si>
    <t>06/01/2027</t>
  </si>
  <si>
    <t>06/08/2026</t>
  </si>
  <si>
    <t>13/01/2027</t>
  </si>
  <si>
    <t>GPHN_BS_1 - Thực hành giấy phép hành nghề Bác sĩ y khoa</t>
  </si>
  <si>
    <t>GPHN_DTH_2 - Thực hành giấy phép hành nghề Điều dưỡng về Hồi sức cấp cứu</t>
  </si>
  <si>
    <t>GPHN_DTH_1 - Thực hành giấy phép hành nghề Điều dưỡng</t>
  </si>
  <si>
    <t>Trình độ chuyên môn</t>
  </si>
  <si>
    <t>GPHN_KTVXQ_1 - Thực hành giấy phép hành nghề kỹ thuật y (hình ảnh y học)</t>
  </si>
  <si>
    <t>GPHN_KTVXN_1 - Thực hành giấy phép hành nghề kỹ thuật y (xét nghiệm y học)</t>
  </si>
  <si>
    <t>Bệnh viện Y học cổ truyền Nghệ An</t>
  </si>
  <si>
    <t>Khối Xuân Trang, phường Vinh Phú, tỉnh Nghệ An</t>
  </si>
  <si>
    <t>Xuân Lâm, Nghệ An</t>
  </si>
  <si>
    <t>Thôn Liên Hải, phường Quỳnh Mai, tỉnh Nghệ An</t>
  </si>
  <si>
    <t>Xóm Thạch Nghĩa, xã Nam Đàn, tỉnh Nghệ An</t>
  </si>
  <si>
    <t>Thôn Phúc Sơn 3, xã Anh Sơn, tỉnh Nghệ An</t>
  </si>
  <si>
    <t>Xóm Hồng Sơn, xã Vạn An, tỉnh Nghệ An</t>
  </si>
  <si>
    <t>Khối 4, phường Vinh Lộc, tỉnh Nghệ An</t>
  </si>
  <si>
    <t>Số 1, Tuệ Tĩnh, phường Vinh Phú, tỉnh Nghệ An</t>
  </si>
  <si>
    <t>Xóm Trung Phu, xã Vân Tụ, tỉnh Nghệ An</t>
  </si>
  <si>
    <t>Mỹ Tân, Kỳ Thượng, Hà Tĩnh</t>
  </si>
  <si>
    <t>Xã Hợp Minh, tỉnh Nghệ An</t>
  </si>
  <si>
    <t>Khối Xuân Đông, phường Trường Vinh, tỉnh Nghệ An</t>
  </si>
  <si>
    <t>Xóm 5, xã Đại Huệ, tỉnh Nghệ An</t>
  </si>
  <si>
    <t>Xóm Hồng Hà, xã Hưng Nguyên Nam, tỉnh Nghệ An</t>
  </si>
  <si>
    <t>Khối Hòa Hợp, phường Vinh Phú, tỉnh Nghệ An</t>
  </si>
  <si>
    <t>10/08/2021</t>
  </si>
  <si>
    <t>Bộ Công an</t>
  </si>
  <si>
    <t>13/05/2021</t>
  </si>
  <si>
    <t>Cục cảnh sát quản lý hành chính về trật tự xã hội</t>
  </si>
  <si>
    <t>12/01/2026</t>
  </si>
  <si>
    <t>29/01/2023</t>
  </si>
  <si>
    <t>17/12/2021</t>
  </si>
  <si>
    <t>10/05/2021</t>
  </si>
  <si>
    <t>12/10/2022</t>
  </si>
  <si>
    <t>24/06/2021</t>
  </si>
  <si>
    <t>21/01/2025</t>
  </si>
  <si>
    <t>20/04/2021</t>
  </si>
  <si>
    <t>30/06/2023</t>
  </si>
  <si>
    <t>29/09/2022</t>
  </si>
  <si>
    <t>13/04/2021</t>
  </si>
  <si>
    <t>30/08/2021</t>
  </si>
  <si>
    <t>Trường đào tạo</t>
  </si>
  <si>
    <t>Trường Đại học y khoa Vinh</t>
  </si>
  <si>
    <t>Trường Đại học Y Dược, Đại học Huế</t>
  </si>
  <si>
    <t>Trường Đại học Quốc tế Hồng Bàng</t>
  </si>
  <si>
    <t>Trường Đại học Y khoa Vinh</t>
  </si>
  <si>
    <t>Trường Đại học Phenikaa</t>
  </si>
  <si>
    <t>Ngày cấp (*)</t>
  </si>
  <si>
    <t>Nơi cấp (*)</t>
  </si>
  <si>
    <t>Địa chỉ thường trú (*)</t>
  </si>
  <si>
    <t>Năm tốt nghiệp</t>
  </si>
  <si>
    <t>Tại các khoa: Hồi sức tích cực, Nội cơ xương khớp, Nhi Sơ sinh, Phụ sản, Chấn thương chỉnh hình, Chuyên khoa</t>
  </si>
  <si>
    <t>Tại các khoa: Nội Dị ứng hô hấp, Nhi Sơ sinh, Ngoại Tổng hợp 1, Phụ Sản, Cấp cứu, Chuyên khoa</t>
  </si>
  <si>
    <t>Tại các khoa: Phẫu thuật Thần kinh cột sống, Chống độc, Nội tiêu hóa, Phụ Sản, Nhi Sơ sinh, Chuyên khoa</t>
  </si>
  <si>
    <t>Tại các khoa: Nội tim mạch 2, Phẫu thuật Tim mạch Lồng ngực, Phụ Sản, Nhi Sơ sinh, Hồi sức tích cực, Chuyên khoa</t>
  </si>
  <si>
    <t>Tại các khoa: Hồi sức tích cực, Cơ xương khớp, Nhi Sơ sinh, Chấn thương chỉnh hình, Phụ Sản, Chuyên khoa</t>
  </si>
  <si>
    <t>Tại các khoa: Xquang, Cấp cứu</t>
  </si>
  <si>
    <t>Tại các khoa: Huyết học, Hóa sinh, Vi sinh, Cấp cứu</t>
  </si>
  <si>
    <t>Tại khoa Cấp cứu</t>
  </si>
  <si>
    <t>Tại các khoa: Ngoại tiêu hóa, Phụ Sản, Nhi Sơ sinh, Nội Dị ứng hô hấp, Cấp cứu, Chuyên khoa</t>
  </si>
  <si>
    <t>Tại các khoa: Phẫu thuật thần kinh cột sống, Nội tiêu hóa, Chống độc, Phụ Sản, Nhi Sơ sinh, Chuyên khoa</t>
  </si>
  <si>
    <t>Tại các khoa: Hồi sức tích cực Ngoại khoa, Nội Dị ứng hô hấp, Ngoại tiêu hóa, Nhi Sơ sinh, Phụ Sản, Chuyên khoa</t>
  </si>
  <si>
    <t>Tại các khoa: Cấp cứu, Nội tiết ĐTĐ, Ngoại Thận tiết niệu, Nhi Sơ sinh, Phụ Sản, chuyên khoa khác</t>
  </si>
  <si>
    <t>Tại các khoa: Hồi sức tích cực, Nội tiêu hóa, Ngoại tiêu hóa, Nhi Sơ sinh, Phụ Sản</t>
  </si>
  <si>
    <t>Tại các khoa: Nội Dị ứng hô hấp, Cấp cứu, Chấn thương chỉnh hình, Nhi Sơ sinh, Phụ Sản</t>
  </si>
  <si>
    <t>Địa điểm học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</si>
</sst>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quotePrefix="1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49" fontId="6" fillId="2" borderId="1" xfId="0" quotePrefix="1" applyNumberFormat="1" applyFont="1" applyFill="1" applyBorder="1" applyAlignment="1">
      <alignment horizontal="center" vertical="center" wrapText="1"/>
    </xf>
    <xf numFmtId="14" fontId="6" fillId="2" borderId="1" xfId="0" quotePrefix="1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2" borderId="1" xfId="0" quotePrefix="1" applyFont="1" applyFill="1" applyBorder="1" applyAlignment="1">
      <alignment horizontal="center" vertical="center" wrapText="1"/>
    </xf>
    <xf numFmtId="0" fontId="6" fillId="0" borderId="1" xfId="0" quotePrefix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1" xfId="0" quotePrefix="1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19"/>
  <sheetViews>
    <sheetView tabSelected="1" workbookViewId="0">
      <selection activeCell="I8" sqref="I8"/>
    </sheetView>
  </sheetViews>
  <sheetFormatPr defaultRowHeight="14.4" x14ac:dyDescent="0.3"/>
  <cols>
    <col min="1" max="1" width="4.6640625" style="1" customWidth="1"/>
    <col min="2" max="2" width="14.77734375" bestFit="1" customWidth="1"/>
    <col min="3" max="3" width="12.21875" customWidth="1"/>
    <col min="4" max="4" width="9.88671875" customWidth="1"/>
    <col min="5" max="5" width="8.6640625" customWidth="1"/>
    <col min="6" max="6" width="12.5546875" customWidth="1"/>
    <col min="7" max="7" width="13.44140625" customWidth="1"/>
    <col min="8" max="8" width="13.88671875" bestFit="1" customWidth="1"/>
    <col min="9" max="9" width="8.21875" bestFit="1" customWidth="1"/>
    <col min="10" max="10" width="14.6640625" customWidth="1"/>
    <col min="11" max="11" width="15.5546875" bestFit="1" customWidth="1"/>
    <col min="12" max="12" width="15.77734375" customWidth="1"/>
    <col min="13" max="13" width="15.5546875" bestFit="1" customWidth="1"/>
    <col min="14" max="14" width="20.5546875" bestFit="1" customWidth="1"/>
    <col min="15" max="15" width="20.5546875" customWidth="1"/>
    <col min="16" max="16" width="13.109375" customWidth="1"/>
    <col min="17" max="17" width="15.5546875" style="16" customWidth="1"/>
    <col min="18" max="18" width="24.5546875" style="16" bestFit="1" customWidth="1"/>
    <col min="19" max="20" width="10.6640625" customWidth="1"/>
    <col min="21" max="21" width="25.21875" customWidth="1"/>
  </cols>
  <sheetData>
    <row r="2" spans="1:21" ht="16.8" x14ac:dyDescent="0.3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spans="1:21" s="18" customFormat="1" ht="26.4" x14ac:dyDescent="0.3">
      <c r="A4" s="15" t="s">
        <v>1</v>
      </c>
      <c r="B4" s="15" t="s">
        <v>2</v>
      </c>
      <c r="C4" s="15" t="s">
        <v>3</v>
      </c>
      <c r="D4" s="15" t="s">
        <v>5</v>
      </c>
      <c r="E4" s="15" t="s">
        <v>6</v>
      </c>
      <c r="F4" s="15" t="s">
        <v>96</v>
      </c>
      <c r="G4" s="15" t="s">
        <v>7</v>
      </c>
      <c r="H4" s="15" t="s">
        <v>8</v>
      </c>
      <c r="I4" s="15" t="s">
        <v>4</v>
      </c>
      <c r="J4" s="15" t="s">
        <v>26</v>
      </c>
      <c r="K4" s="15" t="s">
        <v>137</v>
      </c>
      <c r="L4" s="15" t="s">
        <v>138</v>
      </c>
      <c r="M4" s="15" t="s">
        <v>27</v>
      </c>
      <c r="N4" s="15" t="s">
        <v>139</v>
      </c>
      <c r="O4" s="15" t="s">
        <v>131</v>
      </c>
      <c r="P4" s="15" t="s">
        <v>140</v>
      </c>
      <c r="Q4" s="15" t="s">
        <v>83</v>
      </c>
      <c r="R4" s="15" t="s">
        <v>9</v>
      </c>
      <c r="S4" s="15" t="s">
        <v>84</v>
      </c>
      <c r="T4" s="15" t="s">
        <v>85</v>
      </c>
      <c r="U4" s="15" t="s">
        <v>155</v>
      </c>
    </row>
    <row r="5" spans="1:21" ht="52.8" x14ac:dyDescent="0.3">
      <c r="A5" s="12">
        <v>1</v>
      </c>
      <c r="B5" s="3" t="s">
        <v>10</v>
      </c>
      <c r="C5" s="13" t="s">
        <v>25</v>
      </c>
      <c r="D5" s="4" t="s">
        <v>32</v>
      </c>
      <c r="E5" s="5" t="s">
        <v>78</v>
      </c>
      <c r="F5" s="6" t="s">
        <v>28</v>
      </c>
      <c r="G5" s="6" t="s">
        <v>79</v>
      </c>
      <c r="H5" s="7" t="s">
        <v>62</v>
      </c>
      <c r="I5" s="13"/>
      <c r="J5" s="7" t="s">
        <v>47</v>
      </c>
      <c r="K5" s="8" t="s">
        <v>115</v>
      </c>
      <c r="L5" s="14" t="s">
        <v>116</v>
      </c>
      <c r="M5" s="13"/>
      <c r="N5" s="9" t="s">
        <v>100</v>
      </c>
      <c r="O5" s="5" t="s">
        <v>132</v>
      </c>
      <c r="P5" s="17">
        <v>2026</v>
      </c>
      <c r="Q5" s="6" t="s">
        <v>82</v>
      </c>
      <c r="R5" s="6" t="s">
        <v>93</v>
      </c>
      <c r="S5" s="10" t="s">
        <v>86</v>
      </c>
      <c r="T5" s="14" t="s">
        <v>88</v>
      </c>
      <c r="U5" s="14" t="s">
        <v>141</v>
      </c>
    </row>
    <row r="6" spans="1:21" ht="52.8" x14ac:dyDescent="0.3">
      <c r="A6" s="12">
        <v>2</v>
      </c>
      <c r="B6" s="3" t="s">
        <v>11</v>
      </c>
      <c r="C6" s="13" t="s">
        <v>25</v>
      </c>
      <c r="D6" s="4" t="s">
        <v>33</v>
      </c>
      <c r="E6" s="5" t="s">
        <v>77</v>
      </c>
      <c r="F6" s="6" t="s">
        <v>28</v>
      </c>
      <c r="G6" s="6" t="s">
        <v>79</v>
      </c>
      <c r="H6" s="7" t="s">
        <v>63</v>
      </c>
      <c r="I6" s="13"/>
      <c r="J6" s="7" t="s">
        <v>48</v>
      </c>
      <c r="K6" s="8" t="s">
        <v>117</v>
      </c>
      <c r="L6" s="14" t="s">
        <v>118</v>
      </c>
      <c r="M6" s="13"/>
      <c r="N6" s="9" t="s">
        <v>101</v>
      </c>
      <c r="O6" s="5" t="s">
        <v>132</v>
      </c>
      <c r="P6" s="17">
        <v>2026</v>
      </c>
      <c r="Q6" s="6" t="s">
        <v>82</v>
      </c>
      <c r="R6" s="6" t="s">
        <v>93</v>
      </c>
      <c r="S6" s="10" t="s">
        <v>86</v>
      </c>
      <c r="T6" s="14" t="s">
        <v>88</v>
      </c>
      <c r="U6" s="14" t="s">
        <v>142</v>
      </c>
    </row>
    <row r="7" spans="1:21" ht="52.8" x14ac:dyDescent="0.3">
      <c r="A7" s="12">
        <v>3</v>
      </c>
      <c r="B7" s="3" t="s">
        <v>12</v>
      </c>
      <c r="C7" s="13" t="s">
        <v>25</v>
      </c>
      <c r="D7" s="4" t="s">
        <v>34</v>
      </c>
      <c r="E7" s="5" t="s">
        <v>78</v>
      </c>
      <c r="F7" s="6" t="s">
        <v>28</v>
      </c>
      <c r="G7" s="6" t="s">
        <v>79</v>
      </c>
      <c r="H7" s="7" t="s">
        <v>64</v>
      </c>
      <c r="I7" s="13"/>
      <c r="J7" s="7" t="s">
        <v>49</v>
      </c>
      <c r="K7" s="8" t="s">
        <v>119</v>
      </c>
      <c r="L7" s="14" t="s">
        <v>116</v>
      </c>
      <c r="M7" s="13"/>
      <c r="N7" s="9" t="s">
        <v>102</v>
      </c>
      <c r="O7" s="5" t="s">
        <v>132</v>
      </c>
      <c r="P7" s="17">
        <v>2026</v>
      </c>
      <c r="Q7" s="6" t="s">
        <v>82</v>
      </c>
      <c r="R7" s="6" t="s">
        <v>93</v>
      </c>
      <c r="S7" s="10" t="s">
        <v>86</v>
      </c>
      <c r="T7" s="14" t="s">
        <v>88</v>
      </c>
      <c r="U7" s="14" t="s">
        <v>143</v>
      </c>
    </row>
    <row r="8" spans="1:21" ht="52.8" x14ac:dyDescent="0.3">
      <c r="A8" s="12">
        <v>4</v>
      </c>
      <c r="B8" s="3" t="s">
        <v>13</v>
      </c>
      <c r="C8" s="13" t="s">
        <v>25</v>
      </c>
      <c r="D8" s="4" t="s">
        <v>35</v>
      </c>
      <c r="E8" s="5" t="s">
        <v>77</v>
      </c>
      <c r="F8" s="6" t="s">
        <v>28</v>
      </c>
      <c r="G8" s="6" t="s">
        <v>79</v>
      </c>
      <c r="H8" s="7" t="s">
        <v>65</v>
      </c>
      <c r="I8" s="13"/>
      <c r="J8" s="7" t="s">
        <v>50</v>
      </c>
      <c r="K8" s="8" t="s">
        <v>120</v>
      </c>
      <c r="L8" s="14" t="s">
        <v>118</v>
      </c>
      <c r="M8" s="13"/>
      <c r="N8" s="9" t="s">
        <v>103</v>
      </c>
      <c r="O8" s="5" t="s">
        <v>133</v>
      </c>
      <c r="P8" s="17">
        <v>2026</v>
      </c>
      <c r="Q8" s="6" t="s">
        <v>82</v>
      </c>
      <c r="R8" s="6" t="s">
        <v>93</v>
      </c>
      <c r="S8" s="10" t="s">
        <v>86</v>
      </c>
      <c r="T8" s="14" t="s">
        <v>88</v>
      </c>
      <c r="U8" s="14" t="s">
        <v>144</v>
      </c>
    </row>
    <row r="9" spans="1:21" ht="52.8" x14ac:dyDescent="0.3">
      <c r="A9" s="12">
        <v>5</v>
      </c>
      <c r="B9" s="3" t="s">
        <v>14</v>
      </c>
      <c r="C9" s="13" t="s">
        <v>25</v>
      </c>
      <c r="D9" s="4" t="s">
        <v>36</v>
      </c>
      <c r="E9" s="5" t="s">
        <v>78</v>
      </c>
      <c r="F9" s="6" t="s">
        <v>28</v>
      </c>
      <c r="G9" s="6" t="s">
        <v>79</v>
      </c>
      <c r="H9" s="7" t="s">
        <v>66</v>
      </c>
      <c r="I9" s="13"/>
      <c r="J9" s="7" t="s">
        <v>51</v>
      </c>
      <c r="K9" s="8" t="s">
        <v>121</v>
      </c>
      <c r="L9" s="14" t="s">
        <v>118</v>
      </c>
      <c r="M9" s="13"/>
      <c r="N9" s="9" t="s">
        <v>104</v>
      </c>
      <c r="O9" s="5" t="s">
        <v>133</v>
      </c>
      <c r="P9" s="17">
        <v>2026</v>
      </c>
      <c r="Q9" s="6" t="s">
        <v>82</v>
      </c>
      <c r="R9" s="6" t="s">
        <v>93</v>
      </c>
      <c r="S9" s="11" t="s">
        <v>87</v>
      </c>
      <c r="T9" s="14" t="s">
        <v>89</v>
      </c>
      <c r="U9" s="14" t="s">
        <v>145</v>
      </c>
    </row>
    <row r="10" spans="1:21" ht="52.8" x14ac:dyDescent="0.3">
      <c r="A10" s="12">
        <v>6</v>
      </c>
      <c r="B10" s="3" t="s">
        <v>15</v>
      </c>
      <c r="C10" s="13" t="s">
        <v>25</v>
      </c>
      <c r="D10" s="4" t="s">
        <v>37</v>
      </c>
      <c r="E10" s="5" t="s">
        <v>78</v>
      </c>
      <c r="F10" s="6" t="s">
        <v>29</v>
      </c>
      <c r="G10" s="6" t="s">
        <v>81</v>
      </c>
      <c r="H10" s="7" t="s">
        <v>67</v>
      </c>
      <c r="I10" s="13"/>
      <c r="J10" s="7" t="s">
        <v>52</v>
      </c>
      <c r="K10" s="8" t="s">
        <v>121</v>
      </c>
      <c r="L10" s="14" t="s">
        <v>118</v>
      </c>
      <c r="M10" s="13"/>
      <c r="N10" s="9" t="s">
        <v>105</v>
      </c>
      <c r="O10" s="5" t="s">
        <v>133</v>
      </c>
      <c r="P10" s="17">
        <v>2026</v>
      </c>
      <c r="Q10" s="6" t="s">
        <v>82</v>
      </c>
      <c r="R10" s="6" t="s">
        <v>97</v>
      </c>
      <c r="S10" s="10" t="s">
        <v>86</v>
      </c>
      <c r="T10" s="14" t="s">
        <v>90</v>
      </c>
      <c r="U10" s="14" t="s">
        <v>146</v>
      </c>
    </row>
    <row r="11" spans="1:21" ht="52.8" x14ac:dyDescent="0.3">
      <c r="A11" s="12">
        <v>7</v>
      </c>
      <c r="B11" s="3" t="s">
        <v>16</v>
      </c>
      <c r="C11" s="13" t="s">
        <v>25</v>
      </c>
      <c r="D11" s="4" t="s">
        <v>38</v>
      </c>
      <c r="E11" s="5" t="s">
        <v>77</v>
      </c>
      <c r="F11" s="6" t="s">
        <v>30</v>
      </c>
      <c r="G11" s="6" t="s">
        <v>81</v>
      </c>
      <c r="H11" s="7" t="s">
        <v>68</v>
      </c>
      <c r="I11" s="13"/>
      <c r="J11" s="7" t="s">
        <v>53</v>
      </c>
      <c r="K11" s="8" t="s">
        <v>122</v>
      </c>
      <c r="L11" s="14" t="s">
        <v>118</v>
      </c>
      <c r="M11" s="13"/>
      <c r="N11" s="9" t="s">
        <v>106</v>
      </c>
      <c r="O11" s="5" t="s">
        <v>133</v>
      </c>
      <c r="P11" s="17">
        <v>2026</v>
      </c>
      <c r="Q11" s="6" t="s">
        <v>82</v>
      </c>
      <c r="R11" s="6" t="s">
        <v>98</v>
      </c>
      <c r="S11" s="10" t="s">
        <v>86</v>
      </c>
      <c r="T11" s="14" t="s">
        <v>90</v>
      </c>
      <c r="U11" s="14" t="s">
        <v>147</v>
      </c>
    </row>
    <row r="12" spans="1:21" ht="52.8" x14ac:dyDescent="0.3">
      <c r="A12" s="12">
        <v>8</v>
      </c>
      <c r="B12" s="3" t="s">
        <v>17</v>
      </c>
      <c r="C12" s="13" t="s">
        <v>25</v>
      </c>
      <c r="D12" s="4" t="s">
        <v>39</v>
      </c>
      <c r="E12" s="5" t="s">
        <v>77</v>
      </c>
      <c r="F12" s="6" t="s">
        <v>31</v>
      </c>
      <c r="G12" s="6" t="s">
        <v>80</v>
      </c>
      <c r="H12" s="7" t="s">
        <v>69</v>
      </c>
      <c r="I12" s="13"/>
      <c r="J12" s="7" t="s">
        <v>54</v>
      </c>
      <c r="K12" s="8" t="s">
        <v>123</v>
      </c>
      <c r="L12" s="14" t="s">
        <v>118</v>
      </c>
      <c r="M12" s="13" t="s">
        <v>99</v>
      </c>
      <c r="N12" s="9" t="s">
        <v>107</v>
      </c>
      <c r="O12" s="5" t="s">
        <v>134</v>
      </c>
      <c r="P12" s="17">
        <v>2014</v>
      </c>
      <c r="Q12" s="6" t="s">
        <v>82</v>
      </c>
      <c r="R12" s="6" t="s">
        <v>94</v>
      </c>
      <c r="S12" s="10" t="s">
        <v>86</v>
      </c>
      <c r="T12" s="14" t="s">
        <v>91</v>
      </c>
      <c r="U12" s="14" t="s">
        <v>148</v>
      </c>
    </row>
    <row r="13" spans="1:21" ht="52.8" x14ac:dyDescent="0.3">
      <c r="A13" s="12">
        <v>9</v>
      </c>
      <c r="B13" s="3" t="s">
        <v>18</v>
      </c>
      <c r="C13" s="13" t="s">
        <v>25</v>
      </c>
      <c r="D13" s="4" t="s">
        <v>40</v>
      </c>
      <c r="E13" s="5" t="s">
        <v>78</v>
      </c>
      <c r="F13" s="6" t="s">
        <v>28</v>
      </c>
      <c r="G13" s="6" t="s">
        <v>79</v>
      </c>
      <c r="H13" s="7" t="s">
        <v>70</v>
      </c>
      <c r="I13" s="13"/>
      <c r="J13" s="7" t="s">
        <v>55</v>
      </c>
      <c r="K13" s="8" t="s">
        <v>124</v>
      </c>
      <c r="L13" s="14" t="s">
        <v>118</v>
      </c>
      <c r="M13" s="13"/>
      <c r="N13" s="9" t="s">
        <v>108</v>
      </c>
      <c r="O13" s="5" t="s">
        <v>133</v>
      </c>
      <c r="P13" s="17">
        <v>2026</v>
      </c>
      <c r="Q13" s="6" t="s">
        <v>82</v>
      </c>
      <c r="R13" s="6" t="s">
        <v>93</v>
      </c>
      <c r="S13" s="10" t="s">
        <v>87</v>
      </c>
      <c r="T13" s="14" t="s">
        <v>89</v>
      </c>
      <c r="U13" s="14" t="s">
        <v>149</v>
      </c>
    </row>
    <row r="14" spans="1:21" ht="52.8" x14ac:dyDescent="0.3">
      <c r="A14" s="12">
        <v>10</v>
      </c>
      <c r="B14" s="3" t="s">
        <v>19</v>
      </c>
      <c r="C14" s="13" t="s">
        <v>25</v>
      </c>
      <c r="D14" s="4" t="s">
        <v>41</v>
      </c>
      <c r="E14" s="5" t="s">
        <v>78</v>
      </c>
      <c r="F14" s="6" t="s">
        <v>28</v>
      </c>
      <c r="G14" s="6" t="s">
        <v>79</v>
      </c>
      <c r="H14" s="7" t="s">
        <v>71</v>
      </c>
      <c r="I14" s="13"/>
      <c r="J14" s="7" t="s">
        <v>56</v>
      </c>
      <c r="K14" s="8" t="s">
        <v>125</v>
      </c>
      <c r="L14" s="14" t="s">
        <v>116</v>
      </c>
      <c r="M14" s="13"/>
      <c r="N14" s="9" t="s">
        <v>109</v>
      </c>
      <c r="O14" s="5" t="s">
        <v>135</v>
      </c>
      <c r="P14" s="17">
        <v>2026</v>
      </c>
      <c r="Q14" s="6" t="s">
        <v>82</v>
      </c>
      <c r="R14" s="6" t="s">
        <v>93</v>
      </c>
      <c r="S14" s="10" t="s">
        <v>87</v>
      </c>
      <c r="T14" s="14" t="s">
        <v>89</v>
      </c>
      <c r="U14" s="14" t="s">
        <v>150</v>
      </c>
    </row>
    <row r="15" spans="1:21" ht="52.8" x14ac:dyDescent="0.3">
      <c r="A15" s="12">
        <v>11</v>
      </c>
      <c r="B15" s="3" t="s">
        <v>20</v>
      </c>
      <c r="C15" s="13" t="s">
        <v>25</v>
      </c>
      <c r="D15" s="4" t="s">
        <v>42</v>
      </c>
      <c r="E15" s="5" t="s">
        <v>77</v>
      </c>
      <c r="F15" s="6" t="s">
        <v>28</v>
      </c>
      <c r="G15" s="6" t="s">
        <v>79</v>
      </c>
      <c r="H15" s="7" t="s">
        <v>72</v>
      </c>
      <c r="I15" s="13"/>
      <c r="J15" s="7" t="s">
        <v>57</v>
      </c>
      <c r="K15" s="8" t="s">
        <v>126</v>
      </c>
      <c r="L15" s="14" t="s">
        <v>118</v>
      </c>
      <c r="M15" s="13"/>
      <c r="N15" s="9" t="s">
        <v>110</v>
      </c>
      <c r="O15" s="5" t="s">
        <v>135</v>
      </c>
      <c r="P15" s="17">
        <v>2026</v>
      </c>
      <c r="Q15" s="6" t="s">
        <v>82</v>
      </c>
      <c r="R15" s="6" t="s">
        <v>93</v>
      </c>
      <c r="S15" s="10" t="s">
        <v>87</v>
      </c>
      <c r="T15" s="14" t="s">
        <v>89</v>
      </c>
      <c r="U15" s="14" t="s">
        <v>150</v>
      </c>
    </row>
    <row r="16" spans="1:21" ht="52.8" x14ac:dyDescent="0.3">
      <c r="A16" s="12">
        <v>12</v>
      </c>
      <c r="B16" s="3" t="s">
        <v>21</v>
      </c>
      <c r="C16" s="13" t="s">
        <v>25</v>
      </c>
      <c r="D16" s="4" t="s">
        <v>43</v>
      </c>
      <c r="E16" s="5" t="s">
        <v>78</v>
      </c>
      <c r="F16" s="6" t="s">
        <v>28</v>
      </c>
      <c r="G16" s="6" t="s">
        <v>79</v>
      </c>
      <c r="H16" s="7" t="s">
        <v>73</v>
      </c>
      <c r="I16" s="13"/>
      <c r="J16" s="7" t="s">
        <v>58</v>
      </c>
      <c r="K16" s="8" t="s">
        <v>127</v>
      </c>
      <c r="L16" s="14" t="s">
        <v>118</v>
      </c>
      <c r="M16" s="13"/>
      <c r="N16" s="9" t="s">
        <v>111</v>
      </c>
      <c r="O16" s="5" t="s">
        <v>133</v>
      </c>
      <c r="P16" s="17">
        <v>2026</v>
      </c>
      <c r="Q16" s="6" t="s">
        <v>82</v>
      </c>
      <c r="R16" s="6" t="s">
        <v>93</v>
      </c>
      <c r="S16" s="10" t="s">
        <v>87</v>
      </c>
      <c r="T16" s="14" t="s">
        <v>89</v>
      </c>
      <c r="U16" s="14" t="s">
        <v>151</v>
      </c>
    </row>
    <row r="17" spans="1:21" ht="52.8" x14ac:dyDescent="0.3">
      <c r="A17" s="12">
        <v>13</v>
      </c>
      <c r="B17" s="3" t="s">
        <v>22</v>
      </c>
      <c r="C17" s="13" t="s">
        <v>25</v>
      </c>
      <c r="D17" s="4" t="s">
        <v>44</v>
      </c>
      <c r="E17" s="5" t="s">
        <v>77</v>
      </c>
      <c r="F17" s="6" t="s">
        <v>28</v>
      </c>
      <c r="G17" s="6" t="s">
        <v>79</v>
      </c>
      <c r="H17" s="7" t="s">
        <v>74</v>
      </c>
      <c r="I17" s="13"/>
      <c r="J17" s="7" t="s">
        <v>59</v>
      </c>
      <c r="K17" s="8" t="s">
        <v>128</v>
      </c>
      <c r="L17" s="14" t="s">
        <v>118</v>
      </c>
      <c r="M17" s="13"/>
      <c r="N17" s="9" t="s">
        <v>112</v>
      </c>
      <c r="O17" s="5" t="s">
        <v>135</v>
      </c>
      <c r="P17" s="17">
        <v>2026</v>
      </c>
      <c r="Q17" s="6" t="s">
        <v>82</v>
      </c>
      <c r="R17" s="6" t="s">
        <v>93</v>
      </c>
      <c r="S17" s="10" t="s">
        <v>87</v>
      </c>
      <c r="T17" s="14" t="s">
        <v>89</v>
      </c>
      <c r="U17" s="14" t="s">
        <v>152</v>
      </c>
    </row>
    <row r="18" spans="1:21" ht="52.8" x14ac:dyDescent="0.3">
      <c r="A18" s="12">
        <v>14</v>
      </c>
      <c r="B18" s="3" t="s">
        <v>23</v>
      </c>
      <c r="C18" s="13" t="s">
        <v>25</v>
      </c>
      <c r="D18" s="4" t="s">
        <v>45</v>
      </c>
      <c r="E18" s="5" t="s">
        <v>77</v>
      </c>
      <c r="F18" s="6" t="s">
        <v>31</v>
      </c>
      <c r="G18" s="6" t="s">
        <v>80</v>
      </c>
      <c r="H18" s="7" t="s">
        <v>75</v>
      </c>
      <c r="I18" s="13"/>
      <c r="J18" s="7" t="s">
        <v>60</v>
      </c>
      <c r="K18" s="8" t="s">
        <v>129</v>
      </c>
      <c r="L18" s="14" t="s">
        <v>118</v>
      </c>
      <c r="M18" s="13"/>
      <c r="N18" s="9" t="s">
        <v>113</v>
      </c>
      <c r="O18" s="5" t="s">
        <v>136</v>
      </c>
      <c r="P18" s="17">
        <v>2026</v>
      </c>
      <c r="Q18" s="6" t="s">
        <v>82</v>
      </c>
      <c r="R18" s="6" t="s">
        <v>95</v>
      </c>
      <c r="S18" s="10" t="s">
        <v>87</v>
      </c>
      <c r="T18" s="14" t="s">
        <v>92</v>
      </c>
      <c r="U18" s="14" t="s">
        <v>153</v>
      </c>
    </row>
    <row r="19" spans="1:21" ht="52.8" x14ac:dyDescent="0.3">
      <c r="A19" s="12">
        <v>15</v>
      </c>
      <c r="B19" s="3" t="s">
        <v>24</v>
      </c>
      <c r="C19" s="13" t="s">
        <v>25</v>
      </c>
      <c r="D19" s="4" t="s">
        <v>46</v>
      </c>
      <c r="E19" s="5" t="s">
        <v>77</v>
      </c>
      <c r="F19" s="6" t="s">
        <v>31</v>
      </c>
      <c r="G19" s="6" t="s">
        <v>80</v>
      </c>
      <c r="H19" s="7" t="s">
        <v>76</v>
      </c>
      <c r="I19" s="13"/>
      <c r="J19" s="7" t="s">
        <v>61</v>
      </c>
      <c r="K19" s="8" t="s">
        <v>130</v>
      </c>
      <c r="L19" s="14" t="s">
        <v>118</v>
      </c>
      <c r="M19" s="13"/>
      <c r="N19" s="9" t="s">
        <v>114</v>
      </c>
      <c r="O19" s="5" t="s">
        <v>135</v>
      </c>
      <c r="P19" s="17">
        <v>2026</v>
      </c>
      <c r="Q19" s="6" t="s">
        <v>82</v>
      </c>
      <c r="R19" s="6" t="s">
        <v>95</v>
      </c>
      <c r="S19" s="10" t="s">
        <v>87</v>
      </c>
      <c r="T19" s="14" t="s">
        <v>92</v>
      </c>
      <c r="U19" s="14" t="s">
        <v>154</v>
      </c>
    </row>
  </sheetData>
  <autoFilter ref="A4:R19" xr:uid="{00000000-0001-0000-0000-000000000000}"/>
  <mergeCells count="1">
    <mergeCell ref="A2:R2"/>
  </mergeCells>
  <conditionalFormatting sqref="J5:J19">
    <cfRule type="duplicateValues" dxfId="1" priority="2" stopIfTrue="1"/>
  </conditionalFormatting>
  <conditionalFormatting sqref="H5:H19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2026-07-08T04:23:29Z</dcterms:modified>
</cp:coreProperties>
</file>