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MoolyaEd\diwali-assignment\"/>
    </mc:Choice>
  </mc:AlternateContent>
  <bookViews>
    <workbookView xWindow="0" yWindow="0" windowWidth="10710" windowHeight="4410" firstSheet="1" activeTab="7"/>
  </bookViews>
  <sheets>
    <sheet name="Test Scenarios" sheetId="7" r:id="rId1"/>
    <sheet name="Login" sheetId="1" r:id="rId2"/>
    <sheet name="Logout" sheetId="2" r:id="rId3"/>
    <sheet name="Forgot_Password" sheetId="3" r:id="rId4"/>
    <sheet name="Add_to_Cart" sheetId="5" r:id="rId5"/>
    <sheet name="CheckOut" sheetId="4" r:id="rId6"/>
    <sheet name="Bug_report" sheetId="6" r:id="rId7"/>
    <sheet name="Test_Metrics" sheetId="8" r:id="rId8"/>
  </sheets>
  <calcPr calcId="1257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<sst xmlns="http://schemas.openxmlformats.org/spreadsheetml/2006/main" count="887" uniqueCount="481">
  <si>
    <t>Test Data</t>
  </si>
  <si>
    <t>Result</t>
  </si>
  <si>
    <t>Pass</t>
  </si>
  <si>
    <t>Fail</t>
  </si>
  <si>
    <t>Project Name</t>
  </si>
  <si>
    <t>TutorialsNinja Web Application</t>
  </si>
  <si>
    <t>Client</t>
  </si>
  <si>
    <t>TutorialsNinja</t>
  </si>
  <si>
    <t>Reference Document</t>
  </si>
  <si>
    <t>Application URL (BRS Document not provided)</t>
  </si>
  <si>
    <t>Created By</t>
  </si>
  <si>
    <t>Creation Date</t>
  </si>
  <si>
    <t>Approval Date</t>
  </si>
  <si>
    <t>Application URL</t>
  </si>
  <si>
    <t>Verify the working of Login functionality</t>
  </si>
  <si>
    <t>P0</t>
  </si>
  <si>
    <t>Verify the working of Logout functionality</t>
  </si>
  <si>
    <t>Verify the working of Forgot Password functionality</t>
  </si>
  <si>
    <t>P2</t>
  </si>
  <si>
    <t>Test Scenario ID</t>
  </si>
  <si>
    <t xml:space="preserve"> Reference</t>
  </si>
  <si>
    <t>Test Scenario Description</t>
  </si>
  <si>
    <t>Priority</t>
  </si>
  <si>
    <t>Number of Test Cases</t>
  </si>
  <si>
    <t>Verify the working of 'Add to Cart' functionality</t>
  </si>
  <si>
    <t>P1</t>
  </si>
  <si>
    <t>Verifty the working of Checkout functionality</t>
  </si>
  <si>
    <t>Test Case ID</t>
  </si>
  <si>
    <t xml:space="preserve">Test Scenario </t>
  </si>
  <si>
    <t>Test Case Title</t>
  </si>
  <si>
    <t>Pre-requisites</t>
  </si>
  <si>
    <t>Test Steps</t>
  </si>
  <si>
    <t>Expected Result (ER)</t>
  </si>
  <si>
    <t>Actual Result</t>
  </si>
  <si>
    <t>Comments</t>
  </si>
  <si>
    <t xml:space="preserve">1. Open the Application URL (http://tutorialsninja.com/demo) in any supported Browser
2. Login credentials for an existing account are required
</t>
  </si>
  <si>
    <t>Open the Application URL (http://tutorialsninja.com/demo) in any supported Browser</t>
  </si>
  <si>
    <t>1. Warning message with the text 'Warning: No match for E-Mail Address and/or Password.' should be displayed</t>
  </si>
  <si>
    <t>Not Applicable</t>
  </si>
  <si>
    <t>1. Click on 'My Account' Dropmenu
2. Click on 'Login' option (ER-1)</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</si>
  <si>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</si>
  <si>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</si>
  <si>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</si>
  <si>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</si>
  <si>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</si>
  <si>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</si>
  <si>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</si>
  <si>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</si>
  <si>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</si>
  <si>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</si>
  <si>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User should not be allowed to login
2. User should be able to login</t>
  </si>
  <si>
    <t>1. Loggedin Sesion should be still maintained and User should not get logged out</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</si>
  <si>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</si>
  <si>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</si>
  <si>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1. User should be navigated to 'Login' page</t>
  </si>
  <si>
    <t>1. Proper Breadcrumb, Page Heading, Page URL and Page Title should be displayed</t>
  </si>
  <si>
    <t>1. Login page UI should adhere to the UI checklist</t>
  </si>
  <si>
    <t>1. Login functionality should work correctly in all the supported environments</t>
  </si>
  <si>
    <t>TC_Login_Functionality_002</t>
  </si>
  <si>
    <t>TC_Login_Functionality_003</t>
  </si>
  <si>
    <t>TC_Login_Functionality_004</t>
  </si>
  <si>
    <t>TC_Login_Functionality_011</t>
  </si>
  <si>
    <t>TC_Login_Functionality_012</t>
  </si>
  <si>
    <t>TC_Login_Functionality_013</t>
  </si>
  <si>
    <t>TC_Login_Functionality_014</t>
  </si>
  <si>
    <t>TC_Login_Functionality_015</t>
  </si>
  <si>
    <t>TC_Login_Functionality_016</t>
  </si>
  <si>
    <t>TC_Login_Functionality_017</t>
  </si>
  <si>
    <t>TC_Login_Functionality_018</t>
  </si>
  <si>
    <t>TC_Login_Functionality_019</t>
  </si>
  <si>
    <t>TC_Login_Functionality_020</t>
  </si>
  <si>
    <t>TC_Login_Functionality_021</t>
  </si>
  <si>
    <t>TC_Login_Functionality_022</t>
  </si>
  <si>
    <t>TC_Login_Functionality_023</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</si>
  <si>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</si>
  <si>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</si>
  <si>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</si>
  <si>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</si>
  <si>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the logging into the Application using invalid credentials (i.e. Invalid email address and Invalid Password)</t>
  </si>
  <si>
    <t>1. Click on 'My Account' Dropmenu
2. Click on 'Login' option 
3. Enter invalid email address into the 'E-Mail Address' field - &lt;Refer Test Data&gt;
4. Enter invalid password into the 'Password' field - &lt;Refer Test Data&gt;
5. Click on 'Login' button (Validate the ER-1)</t>
  </si>
  <si>
    <t>Validate the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</si>
  <si>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the ER-1)</t>
  </si>
  <si>
    <t>Validate the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</si>
  <si>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the ER-1)</t>
  </si>
  <si>
    <t>Validate the logging into the Application using inactive credentials</t>
  </si>
  <si>
    <t>Validate the Logging into the Application after changing the password</t>
  </si>
  <si>
    <t>1. Click on 'My Account' Dropmenu
2. Click on 'Login' option (Validate the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</si>
  <si>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Validate the Logging into the Application, closing the Browser without loggingout and opening the application in the Browser again</t>
  </si>
  <si>
    <t xml:space="preserve">1. Click on 'My Account' Dropmenu
2. Click on 'Login' option (Validate the ER-1)
3. Enter valid email address into the 'E-Mail Address' field - &lt;Refer Test Data&gt;
4. Enter valid password into the 'Password' field - &lt;Refer Test Data&gt;
5. Click on 'Login' button 
6. Close the Browser
7. Open the Browser and open the Application URL (ER-1)
</t>
  </si>
  <si>
    <t>Validate the timeout of the Login Session</t>
  </si>
  <si>
    <t>1. Click on 'My Account' Dropmenu
2. Click on 'Login' option (Validate the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</si>
  <si>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the user is able to navigate to different pages from Login page</t>
  </si>
  <si>
    <t>Validate the the different ways of navigating to the Login page</t>
  </si>
  <si>
    <t>Validate the all the below ways of navigating to the Login page:
Way 1 - Click on 'Login page' link in the 'Register Account' page (ER-1)
Way 2 - Click on 'Login' option from the 'Right Column' options (ER-1)
Way 3 - Select 'Login' option from the 'My Account' Dropmenu (ER-1)</t>
  </si>
  <si>
    <t>Validate the the Breakcrumb, Page Heading, Page Title and Page URL of Login page</t>
  </si>
  <si>
    <t>Validate the the UI of the Login page</t>
  </si>
  <si>
    <t>Validate the the Login page functionality in all the supported environments</t>
  </si>
  <si>
    <t xml:space="preserve">1. Open the Application URL
2. User is logged in
</t>
  </si>
  <si>
    <t>1. User should be taken to the 'Account Logout' page and User should see Login option inplace of Logout under the 'My Account' dropmenu
2. User should be taken to the Home page</t>
  </si>
  <si>
    <t xml:space="preserve">1. Open the Application URL
2. User is logged in and is on 'Account' page
</t>
  </si>
  <si>
    <t>1. Application should not get logged out, instead the user loggedin session need to be mainitained</t>
  </si>
  <si>
    <t>1. User should not get logged in</t>
  </si>
  <si>
    <t>1. Open the Application URL</t>
  </si>
  <si>
    <t>1. Logout option should not be displayed under 'My Account' dropmenu</t>
  </si>
  <si>
    <t xml:space="preserve">1. Open the Application </t>
  </si>
  <si>
    <t>1. Logout option should not be displayed in the 'Right Column'</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</si>
  <si>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</si>
  <si>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</si>
  <si>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 xml:space="preserve">1. Same Account or Differnet Account should get loggedin </t>
  </si>
  <si>
    <t>1. Open the Application URL
2. User is logged in</t>
  </si>
  <si>
    <t>1. Proper Page Heading, Page Title, Page URL and Breadcrumb are displayed for 'Account Logout' page</t>
  </si>
  <si>
    <t>1. Proper UI adhering to the UI checklist should be displayed for Logout option (My Account DropMenu and Right Column) and 'Account Logout' page</t>
  </si>
  <si>
    <t>1. Open the Application URL and navigate to Login Page
2. An existing Account is required</t>
  </si>
  <si>
    <t>1. An email should be recevied by the registered email address with the details of resetting the password.
2. Email should contain proper Subject, Body, from address and the link for resetting the password</t>
  </si>
  <si>
    <t xml:space="preserve">1. An existing Account is required and we have reset the password
2. Open the Application URL and navigate to Login Page
</t>
  </si>
  <si>
    <t xml:space="preserve">1. User should not be able to login with old password </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</si>
  <si>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</si>
  <si>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</si>
  <si>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</si>
  <si>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</si>
  <si>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</si>
  <si>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</si>
  <si>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</si>
  <si>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</si>
  <si>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</si>
  <si>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</si>
  <si>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</si>
  <si>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</si>
  <si>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</si>
  <si>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</si>
  <si>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</si>
  <si>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</si>
  <si>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</si>
  <si>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</si>
  <si>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</si>
  <si>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 xml:space="preserve">Try all below invalid email address formats:
1) amotoori
2) amotoori@
3) amotoori@gmail
4) amotoori@gmail.
</t>
  </si>
  <si>
    <t>1. Field level warning message informing the User to provide a valid formatted email address should be displayed</t>
  </si>
  <si>
    <t>1. User should be taken to 'Login' page</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</si>
  <si>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</si>
  <si>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</si>
  <si>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</si>
  <si>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</si>
  <si>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</si>
  <si>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</si>
  <si>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</si>
  <si>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Verify adding the product to Cart from 'Product Display' Page</t>
  </si>
  <si>
    <t>1. Success message with text - 'Success: You have added Product Name to your shopping cart!' should be displayed
2. Product should be successfully displayed in the 'Shopping Cart' page</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</si>
  <si>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</si>
  <si>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</si>
  <si>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</si>
  <si>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Verify the UI of 'Add to Cart' funtionality</t>
  </si>
  <si>
    <t>1. Open the Application URL in any supported browser</t>
  </si>
  <si>
    <t>1. Check the UI of the functioanality related to 'Add to Cart' (Verify ER-1)</t>
  </si>
  <si>
    <t>1. Proper UI adhering to the UI checklist should be displayed for the 'Add to Cart' functionality</t>
  </si>
  <si>
    <t>1. Open the Application URL and ensure there are no products added to the Shopping Cart</t>
  </si>
  <si>
    <t>1. User should be taken to an empty 'Shopping Cart' page instead of 'Checkout' page</t>
  </si>
  <si>
    <t>1. User should be taken to the checkout page</t>
  </si>
  <si>
    <t>1. Open the Application URL and a product is added to Shopping Cart - &lt;Refer Test Data&gt;</t>
  </si>
  <si>
    <t>1. Open the Application URL and login</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</si>
  <si>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</si>
  <si>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</si>
  <si>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1. Proper Place Holder texts should be displayed in the text fields - First Name, Last Name, Company, Address1, Address 2, City and Post Code</t>
  </si>
  <si>
    <t xml:space="preserve">1. Proper field level warning messages should be displayed for all the mandatory fields in the Billing Details section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</si>
  <si>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</si>
  <si>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</si>
  <si>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</si>
  <si>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</si>
  <si>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</si>
  <si>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</si>
  <si>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</si>
  <si>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</si>
  <si>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 xml:space="preserve">1. Open the Application URL in any supported browser </t>
  </si>
  <si>
    <t>1. Proper UI adhering to the UI checklist should be displayed for the 'Checkout' functionality</t>
  </si>
  <si>
    <t>(TS_001) 
Login Functionality</t>
  </si>
  <si>
    <t>(TS_002)
Logout Functionality</t>
  </si>
  <si>
    <t>(TS_003)
Forgot Passsword</t>
  </si>
  <si>
    <t>(TS_004)
Add to Cart</t>
  </si>
  <si>
    <t>(TS_05)
Checkout</t>
  </si>
  <si>
    <t xml:space="preserve">Email Address - abcdef@gmail.com
Password -
aaaa
</t>
  </si>
  <si>
    <t>TC_Login_Functionality_024</t>
  </si>
  <si>
    <t>(TS_001) 
Login_Functionality</t>
  </si>
  <si>
    <t>Validate the Password by entering any small letters</t>
  </si>
  <si>
    <t>1.Warning message with showing sample of password ex:- ABCDefg@#123</t>
  </si>
  <si>
    <t>1. User should get automatically logged-in.</t>
  </si>
  <si>
    <t>Accpecting Invalid Email-Id and Password</t>
  </si>
  <si>
    <t xml:space="preserve">No Warning Massage </t>
  </si>
  <si>
    <t>Validate the Logging out by selecting Logout option from 'My Account' dropmenu</t>
  </si>
  <si>
    <t>1. Click on 'My Account' Dropmenu 
2. Select 'Logout' option (Validate the ER-1)
3. Click on 'Continue' button (Validate the ER-2)</t>
  </si>
  <si>
    <t>Validate the Logging out by selecting Logout option from 'Right Column' options</t>
  </si>
  <si>
    <t>1. Click on 'Logout' option from the Right Column  (Validate the ER-1)
2. Click on 'Continue' button (Validate the ER-2)</t>
  </si>
  <si>
    <t>1. Close the Browser without Logging out
2. Open the Browser and navigate the application (Validate the ER-1)</t>
  </si>
  <si>
    <t>Validate the logging out and browsing back</t>
  </si>
  <si>
    <t>1. Click on 'My Account' Dropmenu 
2. Select 'Logout' option
3. Click on Browser back button (Validate the ER-1)</t>
  </si>
  <si>
    <t>Validate the Logout option is not displayed under 'My Account' menu before logging in</t>
  </si>
  <si>
    <t>1. Click on 'My Account' Dropmenu  (Validate the ER-1)</t>
  </si>
  <si>
    <t>Validate the Logout option is not displayed under 'Right Column' options before logging in</t>
  </si>
  <si>
    <t>1. Click on 'My Account' Dropmenu 
2. Select 'Regiser' option (Validate the ER-1)</t>
  </si>
  <si>
    <t>Validate the logout from an Account from a single place after logging into it from different places</t>
  </si>
  <si>
    <t>1. Click on 'My Account' Dropmenu in Firefox Browser
2. Select 'Logout' option
3. Perform any operation which requires the user to log, say navigating to Address Book page in the Chrome Browser of Mobile device (Validate the ER-1)</t>
  </si>
  <si>
    <t xml:space="preserve">Validate the logging out and loggin in immediately after logout </t>
  </si>
  <si>
    <t>1. Click on 'My Account' Dropmenu 
2. Select 'Logout' option
3. Login immediately again with same or different account (Validate the ER-1)</t>
  </si>
  <si>
    <t>Validate the 'Account Logout' page</t>
  </si>
  <si>
    <t>1. Click on 'My Account' Dropmenu 
2. Select 'Logout' option
3. Check the Page Heading, Page Title, Page URL and Breadcrumb of the displayed 'Account Logout' page (Validate the ER-1)</t>
  </si>
  <si>
    <t>Validate the the UI of the Logout option and the 'Account Logout' page</t>
  </si>
  <si>
    <t>1. Click on 'My Account' Dropmenu 
2. Select 'Logout' option (Validate the ER-1)</t>
  </si>
  <si>
    <t>Validate the Application session status, after logging and closing the Browser without logging out</t>
  </si>
  <si>
    <t>TC_Logout_Functionality_001</t>
  </si>
  <si>
    <t>TC_Logout_Functionality_002</t>
  </si>
  <si>
    <t>TC_Logout_Functionality_003</t>
  </si>
  <si>
    <t>TC_Logout_Functionality_004</t>
  </si>
  <si>
    <t>TC_Logout_Functionality_005</t>
  </si>
  <si>
    <t>TC_Logout_Functionality_006</t>
  </si>
  <si>
    <t>TC_Logout_Functionality_007</t>
  </si>
  <si>
    <t>TC_Logout_Functionality_008</t>
  </si>
  <si>
    <t>TC_Logout_Functionality_009</t>
  </si>
  <si>
    <t>TC_Logout_Functionality_010</t>
  </si>
  <si>
    <t>Validate the User is able to reset the password</t>
  </si>
  <si>
    <t xml:space="preserve">1. Click on 'Forgotten Password' link from Login page (Validate the ER-1)
2. Enter the email address of an existing account for which you have forgot the password 
3. Click on 'Continue' button (Validate the ER-2)
4. Check the registered email address for which the password got reset (Validate the ER-3)
5. Click on the link for resseting the password from the received email body (Validate the ER-4)
6. Enter new password into the 'Password' and 'Confirm' fields
7. Click on 'Continue' button (Validate the ER-5)
8. Enter the email address into the E-Mail address field and the new resetted password into the 'Password' field 
9. Click on 'Login' button (Validate the ER-6)
</t>
  </si>
  <si>
    <t>1. User should be taken to 'Forgotten Password' page
2. Success message with text - 'An email with a confirmation link has been sent your email address.' should be displayed in green color
3. Validate the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</si>
  <si>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the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</si>
  <si>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the ER-1 and ER-2)</t>
  </si>
  <si>
    <t>Validate the logging into the Application with the old password after resetting it</t>
  </si>
  <si>
    <t>1. Enter registered email address into the 'E-Mail address' field
2. Enter new password into the 'Password' field
3. Click on 'Login' button (Validate the ER-1)</t>
  </si>
  <si>
    <t>Validate the logging into the Application with the old password when you have initiated the resetting password process and have not reset the password</t>
  </si>
  <si>
    <t>Validate the resetting the password for a non-registered account</t>
  </si>
  <si>
    <t>Validate the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</si>
  <si>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the ER-1)</t>
  </si>
  <si>
    <t>Validate the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</si>
  <si>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the ER-1)</t>
  </si>
  <si>
    <t>Validate the the placeholders are displayed in the 'Password' and 'Confirm' fields of 'Reset your password' page</t>
  </si>
  <si>
    <t>1. Click on the reset password link available in the email 
2. Check whether the 'Password' and 'Confirm' fields in the 'Reset your Password' page (Validate the ER-1)</t>
  </si>
  <si>
    <t>Validate the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</si>
  <si>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the ER-1)</t>
  </si>
  <si>
    <t>Validate the clicking  'Back' button on the 'Reset your Password' page</t>
  </si>
  <si>
    <t>1. Click on the reset password link available in the email 
2. Click on 'Back' button on the 'Reset your Password' page (Validate the ER-1)</t>
  </si>
  <si>
    <t>Validate the 'Right Column' options are displayed in the 'Reset your Password' page</t>
  </si>
  <si>
    <t>1. Click on the reset password link available in the email 
2. Check for 'Right Column' options (Validate the ER-1)</t>
  </si>
  <si>
    <t>Validate the the Breadcrumb of the 'Reset your Password' page</t>
  </si>
  <si>
    <t>1. Click on the reset password link available in the email 
2. Check the Breadcrumb (Validate the ER-1)</t>
  </si>
  <si>
    <t>Validate the Page Heading, Page URL and Page Title of the 'Reset your Password' page</t>
  </si>
  <si>
    <t>1. Click on the reset password link available in the email 
2. Check the Page Heading, Page URL and Page Title (Validate the ER-1)</t>
  </si>
  <si>
    <t>Validate the the UI of the 'Reset your Password' page</t>
  </si>
  <si>
    <t>1. Click on the reset password link available in the email 
2. Check the UI of the Page (Validate the ER-1)</t>
  </si>
  <si>
    <t>Validate the reseting the Password without providing the registered email address</t>
  </si>
  <si>
    <t>1. Click on 'Forgotten Password' link from Login page
2. Don't enter anything into the 'E-Mail Address' field
3. Click on 'Continue' button (Validate the ER-1)</t>
  </si>
  <si>
    <t>1. Click on 'Forgotten Password' link from Login page
2. Check  Placeholder text for 'E-Mail' Address field (Validate the ER-1)</t>
  </si>
  <si>
    <t>Validate the 'E-Mail Address' fied on the 'Forgotten Password' page is marked as mandatory</t>
  </si>
  <si>
    <t>1. Click on 'Forgotten Password' link from Login page
2. Check  the 'E-Mail' Address field (Validate the ER-1)</t>
  </si>
  <si>
    <t>Validate the entering invalid format email address into the 'E-Mail Address' field of 'Forgotten Password' page</t>
  </si>
  <si>
    <t>1. Click on 'Forgotten Password' link from Login page
2. Enter any invalid formatted email address into the 'E-Mail Address' field (Validate the ER-1)</t>
  </si>
  <si>
    <t>Validate the Back button on the 'Forgotten Password' page</t>
  </si>
  <si>
    <t>1. Click on 'Forgotten Password' link from Login page
2. Click on 'Back' button  (Validate the ER-1)</t>
  </si>
  <si>
    <t>Validate the navigating to 'Forgotten Password' page from 'Right Column' options</t>
  </si>
  <si>
    <t>1. Click on 'Forgotten Password' option from the 'Right Column'  (Validate the ER-1)</t>
  </si>
  <si>
    <t>Validate the Breadcrumb of the 'Forgotten Password' page</t>
  </si>
  <si>
    <t>1. Click on 'Forgotten Password' link from Login page
2. Check the working of Breadcrumb (Validate the ER-1)</t>
  </si>
  <si>
    <t>Validate the the email address provided in the 'E-Mail Address' field of 'Login' page, need to be carry forwarded to the 'Forgotten Password' page</t>
  </si>
  <si>
    <t>1. Enter email address into the 'E-Mail Address' field of the Login page
2. Click on 'Forgotten Password' link (Validate the ER-1)</t>
  </si>
  <si>
    <t>Validate the the UI of the 'Forgotten Password' page</t>
  </si>
  <si>
    <t>1. Click on 'Forgotten Password' link from Login page
2. Check the UI of the Page (Validate the ER-1)</t>
  </si>
  <si>
    <t>Validate the the Password entered into the 'Password' and 'Confirm' fields of 'Reset your Password' page is toggled to hide its visibility</t>
  </si>
  <si>
    <t>Validate the email should with vaild Email-ID</t>
  </si>
  <si>
    <t>ABCDFasd@1234</t>
  </si>
  <si>
    <t>Validate the email should with invaild Email-ID</t>
  </si>
  <si>
    <t>aasddddwww@gmail.com</t>
  </si>
  <si>
    <t>1.User should enter vaild Email-ID</t>
  </si>
  <si>
    <t>1.User should provide invaild Email-ID</t>
  </si>
  <si>
    <t>TC_CHECK_OUT_001</t>
  </si>
  <si>
    <t>TC_CHECK_OUT_002</t>
  </si>
  <si>
    <t>TC_CHECK_OUT_003</t>
  </si>
  <si>
    <t>TC_CHECK_OUT_004</t>
  </si>
  <si>
    <t>TC_CHECK_OUT_005</t>
  </si>
  <si>
    <t>TC_CHECK_OUT_006</t>
  </si>
  <si>
    <t>TC_CHECK_OUT_007</t>
  </si>
  <si>
    <t>TC_CHECK_OUT_008</t>
  </si>
  <si>
    <t>TC_CHECK_OUT_009</t>
  </si>
  <si>
    <t>TC_CHECK_OUT_010</t>
  </si>
  <si>
    <t>TC_CHECK_OUT_011</t>
  </si>
  <si>
    <t>TC_CHECK_OUT_012</t>
  </si>
  <si>
    <t>TC_CHECK_OUT_013</t>
  </si>
  <si>
    <t>TC_CHECK_OUT_014</t>
  </si>
  <si>
    <t>TC_CHECK_OUT_015</t>
  </si>
  <si>
    <t>TC_CHECK_OUT_016</t>
  </si>
  <si>
    <t>TC_CHECK_OUT_017</t>
  </si>
  <si>
    <t>TC_CHECK_OUT_018</t>
  </si>
  <si>
    <t>TC_CHECK_OUT_019</t>
  </si>
  <si>
    <t>Validate the navigating to Checkout page when there are no products added to the Shopping Cart</t>
  </si>
  <si>
    <t>Validate the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</si>
  <si>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the ER-1)</t>
  </si>
  <si>
    <t>Validate the navigating to Checkout page using 'Shopping Cart' header option</t>
  </si>
  <si>
    <t>1. Click on 'Checkout'  header option (Validate the ER-1)</t>
  </si>
  <si>
    <t>Validate the navigating to Checkout page using 'Checkout' option in the Cart block</t>
  </si>
  <si>
    <t>1. Click on Cart button which is displayed in black color on the top of the page beside the search icon button
2. Click on 'Checkout' option in the displayed Cart block (Validate the ER-1)</t>
  </si>
  <si>
    <t>Validate the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</si>
  <si>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the ER-1)
6. Click on 'Continue' button  (Validate the ER-2)
7. Click on 'Continue' button (Validate the ER-3)
8. Click on 'Continue' button (Validate the ER-4)
9. Select the 'Terms &amp; Conditions' checkbox field
10. Click on 'Continue' button (Validate the ER-5)
11. Click on 'Confirm Order' button (Validate the ER-6)
</t>
  </si>
  <si>
    <t xml:space="preserve">Validate the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</si>
  <si>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the ER-1)
6. Select 'I want to use a new address' radio option (Validate the ER-2)
7. Enter details only into the mandatory fields - First Name, Last Name, Address1, City, Country and Region/State
8. Click on 'Continue' button  (Validate the ER-3)
9. Click on 'Continue' button (Validate the ER-4)
8. Click on 'Continue' button (Validate the ER-5)
9. Select the 'Terms &amp; Conditions' checkbox field
10. Click on 'Continue' button (Validate the ER-6)
11. Click on 'Confirm Order' button (Validate the ER-7)
</t>
  </si>
  <si>
    <t xml:space="preserve">Validate the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</si>
  <si>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the ER-1)
6. Select 'I want to use a new address' radio option (Validate the ER-2)
7. Enter details into all the fields - First Name, Last Name, Company, Address1, Address 2, City, Post Code, Country and Region/State
8. Click on 'Continue' button  (Validate the ER-3)
9. Click on 'Continue' button (Validate the ER-4)
8. Click on 'Continue' button (Validate the ER-5)
9. Select the 'Terms &amp; Conditions' checkbox field
10. Click on 'Continue' button (Validate the ER-6)
11. Click on 'Confirm Order' button (Validate the ER-7)
</t>
  </si>
  <si>
    <t>Validate the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</si>
  <si>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the ER-1)</t>
  </si>
  <si>
    <t>Validate the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</si>
  <si>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the ER-1)</t>
  </si>
  <si>
    <t xml:space="preserve">Validate the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</si>
  <si>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the ER-1)
6. Click on 'Continue' button  (Validate the ER-2)
7. Select 'I want to use a new address' radio option (Validate the ER-3)
8. Enter details only into the mandatory fields - First Name, Last Name, Address1, City, Country and Region/State
9. Click on 'Continue' button (Validate the ER-4)
8. Click on 'Continue' button (Validate the ER-5)
9. Select the 'Terms &amp; Conditions' checkbox field
10. Click on 'Continue' button (Validate the ER-6)
11. Click on 'Confirm Order' button (Validate the ER-7)
</t>
  </si>
  <si>
    <t xml:space="preserve">Validate the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</si>
  <si>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the ER-1)
6. Click on 'Continue' button  (Validate the ER-2)
7. Select 'I want to use a new address' radio option (Validate the ER-3)
8. Enter details into all the fields - First Name, Last Name, Company, Address1, Address 2, City, Post Code, Country and Region/State
10. Click on 'Continue' button (Validate the ER-4)
11. Click on 'Continue' button (Validate the ER-5)
12. Select the 'Terms &amp; Conditions' checkbox field
13. Click on 'Continue' button (Validate the ER-6)
14. Click on 'Confirm Order' button (Validate the ER-7)
</t>
  </si>
  <si>
    <t>Validate the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</si>
  <si>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the ER-1)</t>
  </si>
  <si>
    <t>Validate the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</si>
  <si>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the ER-1)</t>
  </si>
  <si>
    <t>Validate the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</si>
  <si>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the ER-1)
9. Select the 'Terms &amp; Conditions' checkbox field
10. Click on 'Continue' button
11. Click on 'Confirm Order' button (Validate the ER-2)
</t>
  </si>
  <si>
    <t>Validate the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</si>
  <si>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the ER-1)
</t>
  </si>
  <si>
    <t xml:space="preserve">Validate the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</si>
  <si>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the ER-1)
6. Select 'Guest Checkout' option in the 'New Customer' section of the displayed 'Checkout' page
7. Click on 'Continue' button (Validate the ER-2 and ER-3)
8. Enter details into all the fields
9. Click on 'Continue' button (Validate the ER-4 and ER-5)
10. Click on 'Continue' button  (Veriy ER-6 and ER-7)
11. Select 'Terms and Conditions' checkbox
12. Click on 'Continue' button (Validate the ER-8 and ER-9)
13. Click on 'Confirm Order' button </t>
  </si>
  <si>
    <t>Validate the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</si>
  <si>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the ER-1)
6. Select 'Regiser Account' option in the 'New Customer' section of the displayed 'Checkout' page
7. Click on 'Continue' button (Validate the ER-2 and ER-3)
8. Enter details into all the fields
9. Click on 'Continue' button (Validate the ER-4 and ER-5)
10. Click on 'Continue' button  (Veriy ER-6 and ER-7)
11. Select 'Terms and Conditions' checkbox
12. Click on 'Continue' button (Validate the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</si>
  <si>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the ER-1)
6. Enter credentails of existing account in the 'Returning Customer' section of the displayed 'Checkout' page
7. Click on 'Login' button (Validate the ER-2 and ER-3)
8. Click on 'Continue' button (Validate the ER-4 and ER-5)
10. Click on 'Continue' button  (Veriy ER-6 and ER-7)
11. Click on 'Continue' button (Validate the ER-8)
12. Select 'Terms and Conditions' checkbox
13. Click on 'Continue' button (Validate the ER-9 and ER-10)
13. Click on 'Confirm Order' button </t>
  </si>
  <si>
    <t>1. Check the UI of the functionality related to 'Checkout'  (Validate the ER-1)</t>
  </si>
  <si>
    <t>1. Click on 'Checkout' header option</t>
  </si>
  <si>
    <t>Product Name: HTC Touch HD</t>
  </si>
  <si>
    <t>08</t>
  </si>
  <si>
    <t>Product Name:  HTC Touch HD</t>
  </si>
  <si>
    <t>TC_ADD_TO_CART_007</t>
  </si>
  <si>
    <t>TC_ADD_TO_CART_008</t>
  </si>
  <si>
    <t>TC_FORGOT_PASSWORD_001</t>
  </si>
  <si>
    <t>TC_FORGOT_PASSWORD_002</t>
  </si>
  <si>
    <t>TC_FORGOT_PASSWORD_003</t>
  </si>
  <si>
    <t>TC_FORGOT_PASSWORD_004</t>
  </si>
  <si>
    <t>TC_FORGOT_PASSWORD_005</t>
  </si>
  <si>
    <t>TC_FORGOT_PASSWORD_006</t>
  </si>
  <si>
    <t>TC_FORGOT_PASSWORD_007</t>
  </si>
  <si>
    <t>TC_FORGOT_PASSWORD_008</t>
  </si>
  <si>
    <t>TC_FORGOT_PASSWORD_009</t>
  </si>
  <si>
    <t>TC_FORGOT_PASSWORD_010</t>
  </si>
  <si>
    <t>TC_FORGOT_PASSWORD_011</t>
  </si>
  <si>
    <t>TC_FORGOT_PASSWORD_012</t>
  </si>
  <si>
    <t>TC_FORGOT_PASSWORD_013</t>
  </si>
  <si>
    <t>TC_FORGOT_PASSWORD_014</t>
  </si>
  <si>
    <t>TC_FORGOT_PASSWORD_015</t>
  </si>
  <si>
    <t>TC_FORGOT_PASSWORD_016</t>
  </si>
  <si>
    <t>TC_FORGOT_PASSWORD_017</t>
  </si>
  <si>
    <t>TC_FORGOT_PASSWORD_018</t>
  </si>
  <si>
    <t>TC_FORGOT_PASSWORD_019</t>
  </si>
  <si>
    <t>TC_FORGOT_PASSWORD_020</t>
  </si>
  <si>
    <t>TC_FORGOT_PASSWORD_021</t>
  </si>
  <si>
    <t>TC_FORGOT_PASSWORD_022</t>
  </si>
  <si>
    <t>TC_FORGOT_PASSWORD_023</t>
  </si>
  <si>
    <t>TC_FORGOT_PASSWORD_024</t>
  </si>
  <si>
    <t>TC_FORGOT_PASSWORD_025</t>
  </si>
  <si>
    <t>TC_FORGOT_PASSWORD_026</t>
  </si>
  <si>
    <t>Validate the UI of 'Checkout' functionality</t>
  </si>
  <si>
    <t xml:space="preserve">Test Metrics </t>
  </si>
  <si>
    <t xml:space="preserve">No of Requirements </t>
  </si>
  <si>
    <t>Avg.No.of Test Cases written Per Requirment</t>
  </si>
  <si>
    <t>Total No.of.Test Cases written for all Requirement</t>
  </si>
  <si>
    <t>Total No.of.Test cases Exectuced</t>
  </si>
  <si>
    <t>No.of. Test Cases Passed</t>
  </si>
  <si>
    <t xml:space="preserve">No.of. Test Cases Failed </t>
  </si>
  <si>
    <t>No.of. Test Cases Blocked</t>
  </si>
  <si>
    <t>No .of.Test Cases Un Executed</t>
  </si>
  <si>
    <t>Total No. of Defects Identified</t>
  </si>
  <si>
    <t>Critical Defects Count</t>
  </si>
  <si>
    <t>Higher Defects Count</t>
  </si>
  <si>
    <t>Medium Defects Count</t>
  </si>
  <si>
    <t>Low Defects Count</t>
  </si>
  <si>
    <t>Customer Defects</t>
  </si>
  <si>
    <t>Bug_id</t>
  </si>
  <si>
    <t xml:space="preserve">Priority </t>
  </si>
  <si>
    <t>Descrition_Bug_Summary</t>
  </si>
  <si>
    <t xml:space="preserve">Pre_Condtion </t>
  </si>
  <si>
    <t>Bug_Steps</t>
  </si>
  <si>
    <t>Expected_Result</t>
  </si>
  <si>
    <t xml:space="preserve">Status </t>
  </si>
  <si>
    <t>Test Excuted by</t>
  </si>
  <si>
    <t>Screenshots</t>
  </si>
  <si>
    <t>(TS_005)
Checkout</t>
  </si>
  <si>
    <t>Vandana Gupta</t>
  </si>
  <si>
    <t>No.of.defects found in UAT</t>
  </si>
  <si>
    <t xml:space="preserve">Email Address - vg@gmail.com
Password -
12345
</t>
  </si>
  <si>
    <t>Test case ID</t>
  </si>
  <si>
    <t>Test Scenario</t>
  </si>
  <si>
    <t>Test case Title</t>
  </si>
  <si>
    <t>Test steps</t>
  </si>
  <si>
    <t>Test data</t>
  </si>
  <si>
    <t>Expected result(ER)</t>
  </si>
  <si>
    <t>Actual result (AR)</t>
  </si>
  <si>
    <t>Browsers/devices</t>
  </si>
  <si>
    <t>screenshot/video recordings</t>
  </si>
  <si>
    <t>TC_LF_001</t>
  </si>
  <si>
    <t>(TS_002) 
Login Functionality</t>
  </si>
  <si>
    <t>Verify the Loggin functionality by logging into the Application using valid credentials</t>
  </si>
  <si>
    <t xml:space="preserve">1. Click on 'My Account' Dropmenu
2. Click on 'Login' option
3. Enter valid email address into the 'E-Mail Address' field 
4. Enter valid password into the 'Password' field 
5. Click on 'Login' button
</t>
  </si>
  <si>
    <t xml:space="preserve">Email : vandanaguptauk@gmail.com
Password:
qwerty@12345
</t>
  </si>
  <si>
    <t>User should get logged in and taken to the 'Account' page</t>
  </si>
  <si>
    <t xml:space="preserve">
User got logged in and taken to the 'Account' page</t>
  </si>
  <si>
    <t>PASS</t>
  </si>
  <si>
    <t>Chrome/windows 10</t>
  </si>
  <si>
    <t>TC_LF_002</t>
  </si>
  <si>
    <t xml:space="preserve">Verify logging into the Application using invalid credentials </t>
  </si>
  <si>
    <t>1. Click on 'My Account' Dropmenu
2. Click on 'Login' option 
3. Enter invalid email address into the 'E-Mail Address' field
4. Enter invalid password into the 'Password' field
5. Click on 'Login' button</t>
  </si>
  <si>
    <t>Email - qwer675@gmail.com
Password:
qwer@123</t>
  </si>
  <si>
    <t xml:space="preserve">User should get a warning message with the text 'Warning: No match for E-Mail Address and/or Password.' </t>
  </si>
  <si>
    <t>Warning message with the text 'Warning: No match for E-Mail Address and/or Password.' got displayed</t>
  </si>
  <si>
    <t>TC_LF_003</t>
  </si>
  <si>
    <t>Verify logging into the Application using invalid email address and valid Password</t>
  </si>
  <si>
    <t>1. Click on 'My Account' Dropmenu
2. Click on 'Login' option 
3. Enter invalid email address into the 'E-Mail Address' field 
4. Enter valid password into the 'Password' field 
5. Click on 'Login' button</t>
  </si>
  <si>
    <t>Email: qwer78@gmail.com
Password: 
qwerty@12345</t>
  </si>
  <si>
    <t>TC_LF_004</t>
  </si>
  <si>
    <t>Verify the Login Functionality by logging into the Application using valid email address and invalid Password</t>
  </si>
  <si>
    <t>1. Click on 'My Account' Dropmenu
2. Click on 'Login' option 
3. Enter valid email address into the 'E-Mail Address' field 
4. Enter invalid password into the 'Password' field - 
5. Click on 'Login' button</t>
  </si>
  <si>
    <t xml:space="preserve">Email: vandanaguptauk@gmail.com
Password:
juhuh123
</t>
  </si>
  <si>
    <t xml:space="preserve">User should get a Warning message with the text 'Warning: No match for E-Mail Address and/or Password.' </t>
  </si>
  <si>
    <t>TC_LF_005</t>
  </si>
  <si>
    <t>Verify the Login Functionality by logging  into the Application without providing any credentials</t>
  </si>
  <si>
    <t xml:space="preserve">1. Click on 'My Account' Dropmenu
2. Click on 'Login' option 
3. Don't enter anything into the 'E-Mail Address' field
4. Don't enter anything into the 'Password' field
5. Click on 'Login' button </t>
  </si>
  <si>
    <t>N/A</t>
  </si>
  <si>
    <t>User should get a warning message with the text 'Warning: No match for E-Mail Address and/or Password.' should be displayed</t>
  </si>
  <si>
    <t>TC_LF_006</t>
  </si>
  <si>
    <t>Verify 'Forgotten Password' link is available in the Login page and is clickable and working</t>
  </si>
  <si>
    <t>1. Click on 'My Account' Dropmenu
2. Click on 'Login' option
3. Click on 'Forgotten Password' link</t>
  </si>
  <si>
    <t xml:space="preserve"> User should be taken to 'Login' page and 'Forgotten Password' link should be displayed in the page
</t>
  </si>
  <si>
    <t>User is taken to 'Forgotten Password' page</t>
  </si>
  <si>
    <t>TC_LF_007</t>
  </si>
  <si>
    <t xml:space="preserve">Verify E-Mail Address and Password text fields in the Login page have the place holder text </t>
  </si>
  <si>
    <t xml:space="preserve">1. Click on 'My Account' Dropmenu
2. Click on 'Login' option </t>
  </si>
  <si>
    <t>Email address and Password test field should contain placeholder.</t>
  </si>
  <si>
    <t>Proper place holder text is displayed inside the 'E-Mail Address' and 'Password' text fields.</t>
  </si>
  <si>
    <t>TC_LF_008</t>
  </si>
  <si>
    <t>Verify Logging into the Application after changing the password</t>
  </si>
  <si>
    <t>1. Click on 'My Account' Dropmenu
2. Click on 'Login' option
3. Enter valid email address into the 'E-Mail Address' field 
4. Enter valid password into the 'Password' field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t>
  </si>
  <si>
    <t xml:space="preserve">N/A
</t>
  </si>
  <si>
    <t xml:space="preserve">
User should be able to login</t>
  </si>
  <si>
    <t>User is able to login with new credentials</t>
  </si>
  <si>
    <t>TC_LF_009</t>
  </si>
  <si>
    <t>Verify the UI of the Login page</t>
  </si>
  <si>
    <t>Login page UI should follow the UI checklist</t>
  </si>
  <si>
    <t xml:space="preserve"> Login page UI is according to the UI checklist</t>
  </si>
  <si>
    <t>TC_LF_010</t>
  </si>
  <si>
    <t>Verify the login page when the both the field is blank and Login button is clicked.</t>
  </si>
  <si>
    <t>1. Click on 'My Account' Dropmenu
2. Click on 'Login' option 
3. On the Login form, Do not enter the details in email and Password field.
4. click on the Login button.</t>
  </si>
  <si>
    <t>A waring message saying that "invalid username or password" should be displayed.</t>
  </si>
  <si>
    <t>It displayed the same warning message as in the Expected result</t>
  </si>
  <si>
    <t>Stauts</t>
  </si>
  <si>
    <t>Screenshot</t>
  </si>
  <si>
    <t>TC_ATC_001</t>
  </si>
  <si>
    <t>1.Search any product which already exist on the website.
then  Click on the button having search icon
2. Click on the Product displayed in the Search results
3. Click on 'Add to Cart' button in the displayed 'Product Display' page 
4. Click on the Shopping cart.</t>
  </si>
  <si>
    <t xml:space="preserve">Product Name: Apple Cinema </t>
  </si>
  <si>
    <t>not displaying the product in the Shopping cart</t>
  </si>
  <si>
    <t>FAIL</t>
  </si>
  <si>
    <t>TC_ATC_002</t>
  </si>
  <si>
    <t>(TS_004)
Add to cart</t>
  </si>
  <si>
    <t xml:space="preserve">Check the UI of the functioanality related to 'Add to Cart' </t>
  </si>
  <si>
    <t xml:space="preserve">Product Name: iMac
</t>
  </si>
  <si>
    <t>Proper UI and alignment should be displayed.</t>
  </si>
  <si>
    <t>Working as mentioned in the Expected Result section</t>
  </si>
  <si>
    <t>TC_ATC_003</t>
  </si>
  <si>
    <t>Verify that pressing the “Add-To-Cart”
 button should add the 
chosen item to the shopping cart</t>
  </si>
  <si>
    <t>Open the Application URL
 (http://tutorialsninja.com/demo) 
in any supported Browser</t>
  </si>
  <si>
    <t>Click on any of the products under featured items . Click on add to cart.</t>
  </si>
  <si>
    <t>Product name : MacBook</t>
  </si>
  <si>
    <t>Cart should be added by one more product 'MacBook'</t>
  </si>
  <si>
    <t>product has been added</t>
  </si>
  <si>
    <t>TC_ATC_004</t>
  </si>
  <si>
    <t>Verify that the add to cart application lets you add multiple items</t>
  </si>
  <si>
    <t>Click on any of the products under
 featured items . Click on add to cart.</t>
  </si>
  <si>
    <t>Product name : Iphone</t>
  </si>
  <si>
    <t>Cart should be added by one more product 'Iphone'</t>
  </si>
  <si>
    <t>More products added in the cart</t>
  </si>
  <si>
    <t>TC_ATC_005</t>
  </si>
  <si>
    <t>Verify that the user can remove items 
from the cart one by one or clear the whole cart.</t>
  </si>
  <si>
    <t>1. Click on add to cart button for any product. 
Keep on adding other products in the cart.
2. Now remove one or more items from the cart.</t>
  </si>
  <si>
    <t>Items should be removed one by one</t>
  </si>
  <si>
    <t>Items removed from the cart as per the expected result.</t>
  </si>
  <si>
    <t>TC_ATC_006</t>
  </si>
  <si>
    <t>Verify that the Add-To-Cart functionality with a large number of items and check that the application handles it smoothly without performance issues or UI glitches.</t>
  </si>
  <si>
    <t>Click on the products and add it to cart . Add so many other products in the cart.</t>
  </si>
  <si>
    <t>Items should be added smothly into the cart.</t>
  </si>
  <si>
    <t>Items added smoothly into the cart.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</si>
</sst>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1"/>
      <name val="Calibri"/>
      <family val="2"/>
      <scheme val="minor"/>
    </font>
    <font>
      <sz val="14"/>
      <color theme="1"/>
      <name val="Calibri"/>
      <family val="2"/>
      <scheme val="minor"/>
    </font>
    <font>
      <sz val="14"/>
      <color rgb="FF000000"/>
      <name val="Arial"/>
      <family val="2"/>
    </font>
    <font>
      <u/>
      <sz val="14"/>
      <color theme="10"/>
      <name val="Calibri"/>
      <family val="2"/>
      <scheme val="minor"/>
    </font>
  </fonts>
  <fills count="10">
    <fill>
      <patternFill patternType="none"/>
    </fill>
    <fill>
      <patternFill patternType="gray125"/>
    </fill>
    <fill>
      <patternFill patternType="solid">
        <fgColor theme="9"/>
        <bgColor indexed="64"/>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
      <patternFill patternType="solid">
        <fgColor theme="7" tint="0.79998168889431442"/>
        <bgColor indexed="64"/>
      </patternFill>
    </fill>
    <fill>
      <patternFill patternType="solid">
        <fgColor theme="7"/>
        <bgColor indexed="64"/>
      </patternFill>
    </fill>
    <fill>
      <patternFill patternType="solid">
        <fgColor rgb="FF92D050"/>
        <bgColor indexed="64"/>
      </patternFill>
    </fill>
    <fill>
      <patternFill patternType="solid">
        <fgColor theme="8" tint="-0.499984740745262"/>
        <bgColor indexed="64"/>
      </patternFill>
    </fill>
  </fills>
  <borders count="11">
    <border>
      <left/>
      <right/>
      <top/>
      <bottom/>
      <diagonal/>
    </border>
    <border>
      <left style="thin">
        <color theme="0"/>
      </left>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0"/>
      </left>
      <right style="thin">
        <color theme="0"/>
      </right>
      <top style="thin">
        <color theme="0"/>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theme="1"/>
      </left>
      <right/>
      <top/>
      <bottom/>
      <diagonal/>
    </border>
  </borders>
  <cellStyleXfs count="2">
    <xf numFmtId="0" fontId="0" fillId="0" borderId="0"/>
    <xf numFmtId="0" fontId="2" fillId="0" borderId="0" applyNumberFormat="0" applyFill="0" applyBorder="0" applyAlignment="0" applyProtection="0"/>
  </cellStyleXfs>
  <cellXfs count="51">
    <xf numFmtId="0" fontId="0" fillId="0" borderId="0" xfId="0"/>
    <xf numFmtId="0" fontId="0" fillId="2" borderId="0" xfId="0" applyFill="1" applyAlignment="1">
      <alignment wrapText="1"/>
    </xf>
    <xf numFmtId="0" fontId="0" fillId="0" borderId="0" xfId="0" applyAlignment="1">
      <alignment horizontal="left" vertical="top" wrapText="1"/>
    </xf>
    <xf numFmtId="0" fontId="0" fillId="0" borderId="0" xfId="0" applyAlignment="1">
      <alignment wrapText="1"/>
    </xf>
    <xf numFmtId="0" fontId="0" fillId="0" borderId="0" xfId="0" applyAlignment="1">
      <alignment horizontal="left" vertical="top"/>
    </xf>
    <xf numFmtId="0" fontId="2" fillId="0" borderId="2" xfId="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wrapText="1"/>
    </xf>
    <xf numFmtId="0" fontId="0" fillId="0" borderId="2" xfId="0" applyBorder="1" applyAlignment="1">
      <alignment horizontal="center" vertical="center" wrapText="1"/>
    </xf>
    <xf numFmtId="0" fontId="0" fillId="0" borderId="2" xfId="0" applyBorder="1" applyAlignment="1">
      <alignment horizontal="left" vertical="top" wrapText="1"/>
    </xf>
    <xf numFmtId="0" fontId="0" fillId="0" borderId="2" xfId="0" applyBorder="1" applyAlignment="1">
      <alignment vertical="top" wrapText="1"/>
    </xf>
    <xf numFmtId="0" fontId="1" fillId="0" borderId="2" xfId="0" applyFont="1" applyBorder="1" applyAlignment="1">
      <alignment horizontal="center" vertical="center" wrapText="1"/>
    </xf>
    <xf numFmtId="0" fontId="0" fillId="4" borderId="2" xfId="0" applyFill="1" applyBorder="1" applyAlignment="1">
      <alignment horizontal="center" vertical="center" wrapText="1"/>
    </xf>
    <xf numFmtId="0" fontId="0" fillId="4" borderId="2" xfId="0" applyFill="1" applyBorder="1" applyAlignment="1">
      <alignment horizontal="center" vertical="center"/>
    </xf>
    <xf numFmtId="0" fontId="0" fillId="2" borderId="2" xfId="0" applyFill="1" applyBorder="1" applyAlignment="1">
      <alignment wrapText="1"/>
    </xf>
    <xf numFmtId="0" fontId="0" fillId="3" borderId="2" xfId="0" applyFill="1" applyBorder="1" applyAlignment="1">
      <alignment wrapText="1"/>
    </xf>
    <xf numFmtId="0" fontId="1" fillId="2" borderId="5" xfId="0" applyFont="1" applyFill="1" applyBorder="1" applyAlignment="1">
      <alignment horizontal="center" wrapText="1"/>
    </xf>
    <xf numFmtId="0" fontId="0" fillId="2" borderId="0" xfId="0" applyFill="1"/>
    <xf numFmtId="0" fontId="1" fillId="2" borderId="3" xfId="0" applyFont="1" applyFill="1" applyBorder="1" applyAlignment="1">
      <alignment horizontal="center"/>
    </xf>
    <xf numFmtId="0" fontId="1" fillId="2" borderId="4" xfId="0" applyFont="1" applyFill="1" applyBorder="1" applyAlignment="1">
      <alignment horizontal="center"/>
    </xf>
    <xf numFmtId="0" fontId="0" fillId="5" borderId="0" xfId="0" applyFill="1"/>
    <xf numFmtId="49" fontId="0" fillId="4" borderId="2" xfId="0" applyNumberFormat="1" applyFill="1" applyBorder="1" applyAlignment="1">
      <alignment horizontal="center" vertical="center"/>
    </xf>
    <xf numFmtId="15" fontId="0" fillId="0" borderId="2" xfId="0" applyNumberFormat="1" applyBorder="1" applyAlignment="1">
      <alignment horizontal="center"/>
    </xf>
    <xf numFmtId="0" fontId="0" fillId="0" borderId="2" xfId="0" applyBorder="1" applyAlignment="1">
      <alignment horizontal="center"/>
    </xf>
    <xf numFmtId="0" fontId="2" fillId="0" borderId="2" xfId="1" applyBorder="1" applyAlignment="1">
      <alignment horizontal="center"/>
    </xf>
    <xf numFmtId="0" fontId="0" fillId="0" borderId="0" xfId="0" applyAlignment="1">
      <alignment horizontal="center"/>
    </xf>
    <xf numFmtId="0" fontId="0" fillId="7" borderId="0" xfId="0" applyFont="1" applyFill="1" applyAlignment="1">
      <alignment horizontal="center"/>
    </xf>
    <xf numFmtId="0" fontId="0" fillId="6" borderId="9" xfId="0" applyFill="1" applyBorder="1"/>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5" fillId="5" borderId="0" xfId="0" applyFont="1" applyFill="1"/>
    <xf numFmtId="0" fontId="6" fillId="5" borderId="0" xfId="0" applyFont="1" applyFill="1"/>
    <xf numFmtId="0" fontId="5" fillId="0" borderId="2" xfId="0" applyFont="1" applyBorder="1" applyAlignment="1">
      <alignment horizontal="center" vertical="center" wrapText="1"/>
    </xf>
    <xf numFmtId="0" fontId="5" fillId="0" borderId="2" xfId="0" applyFont="1" applyBorder="1" applyAlignment="1">
      <alignment horizontal="left" vertical="top" wrapText="1"/>
    </xf>
    <xf numFmtId="0" fontId="5" fillId="0" borderId="2" xfId="0" applyFont="1" applyBorder="1" applyAlignment="1">
      <alignment wrapText="1"/>
    </xf>
    <xf numFmtId="0" fontId="5" fillId="3" borderId="2" xfId="0" applyFont="1" applyFill="1" applyBorder="1" applyAlignment="1">
      <alignment wrapText="1"/>
    </xf>
    <xf numFmtId="0" fontId="7" fillId="0" borderId="2" xfId="1" applyFont="1" applyBorder="1" applyAlignment="1">
      <alignment horizontal="center" vertical="center" wrapText="1"/>
    </xf>
    <xf numFmtId="0" fontId="0" fillId="8" borderId="9" xfId="0" applyFill="1" applyBorder="1" applyAlignment="1"/>
    <xf numFmtId="0" fontId="0" fillId="0" borderId="2" xfId="0" applyBorder="1" applyAlignment="1">
      <alignment vertical="center"/>
    </xf>
    <xf numFmtId="0" fontId="0" fillId="0" borderId="2" xfId="0" applyBorder="1" applyAlignment="1">
      <alignment vertical="center" wrapText="1"/>
    </xf>
    <xf numFmtId="0" fontId="1" fillId="0" borderId="2" xfId="0" applyFont="1" applyBorder="1" applyAlignment="1">
      <alignment vertical="center"/>
    </xf>
    <xf numFmtId="0" fontId="0" fillId="0" borderId="0" xfId="0" applyAlignment="1"/>
    <xf numFmtId="0" fontId="0" fillId="0" borderId="4" xfId="0" applyFill="1" applyBorder="1" applyAlignment="1">
      <alignment vertical="top" wrapText="1"/>
    </xf>
    <xf numFmtId="0" fontId="0" fillId="0" borderId="10" xfId="0" applyFill="1" applyBorder="1" applyAlignment="1">
      <alignment vertical="top" wrapText="1"/>
    </xf>
    <xf numFmtId="0" fontId="0" fillId="0" borderId="4" xfId="0" applyFill="1" applyBorder="1" applyAlignment="1">
      <alignment vertical="center"/>
    </xf>
    <xf numFmtId="0" fontId="1" fillId="9" borderId="1" xfId="0" applyFont="1" applyFill="1" applyBorder="1" applyAlignment="1">
      <alignment horizontal="center"/>
    </xf>
    <xf numFmtId="0" fontId="4" fillId="2" borderId="5" xfId="0" applyFont="1" applyFill="1" applyBorder="1" applyAlignment="1">
      <alignment horizontal="center"/>
    </xf>
    <xf numFmtId="0" fontId="1" fillId="0" borderId="2" xfId="0" applyFont="1" applyBorder="1" applyAlignment="1">
      <alignment horizontal="center" vertical="center"/>
    </xf>
    <xf numFmtId="0" fontId="0" fillId="0" borderId="2" xfId="0" applyBorder="1"/>
    <xf numFmtId="0" fontId="0" fillId="0" borderId="0" xfId="0" applyFill="1" applyBorder="1" applyAlignment="1">
      <alignment wrapText="1"/>
    </xf>
  </cellXfs>
  <cellStyles count="2">
    <cellStyle name="Hyperlink" xfId="1" builtinId="8"/>
    <cellStyle name="Normal" xfId="0" builtinId="0"/>
  </cellStyles>
  <dxfs count="60">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1828800</xdr:colOff>
      <xdr:row>4</xdr:row>
      <xdr:rowOff>66063</xdr:rowOff>
    </xdr:from>
    <xdr:to>
      <xdr:col>9</xdr:col>
      <xdr:colOff>2648210</xdr:colOff>
      <xdr:row>4</xdr:row>
      <xdr:rowOff>514350</xdr:rowOff>
    </xdr:to>
    <xdr:pic>
      <xdr:nvPicPr>
        <xdr:cNvPr id="2" name="Picture 1"/>
        <xdr:cNvPicPr>
          <a:picLocks noChangeAspect="1"/>
        </xdr:cNvPicPr>
      </xdr:nvPicPr>
      <xdr:blipFill>
        <a:blip xmlns:r="http://schemas.openxmlformats.org/officeDocument/2006/relationships" r:embed="rId1"/>
        <a:stretch>
          <a:fillRect/>
        </a:stretch>
      </xdr:blipFill>
      <xdr:spPr>
        <a:xfrm>
          <a:off x="26060400" y="3552213"/>
          <a:ext cx="819410" cy="448287"/>
        </a:xfrm>
        <a:prstGeom prst="rect">
          <a:avLst/>
        </a:prstGeom>
      </xdr:spPr>
    </xdr:pic>
    <xdr:clientData/>
  </xdr:twoCellAnchor>
  <xdr:twoCellAnchor editAs="oneCell">
    <xdr:from>
      <xdr:col>9</xdr:col>
      <xdr:colOff>1835150</xdr:colOff>
      <xdr:row>3</xdr:row>
      <xdr:rowOff>76200</xdr:rowOff>
    </xdr:from>
    <xdr:to>
      <xdr:col>9</xdr:col>
      <xdr:colOff>2654560</xdr:colOff>
      <xdr:row>3</xdr:row>
      <xdr:rowOff>499087</xdr:rowOff>
    </xdr:to>
    <xdr:pic>
      <xdr:nvPicPr>
        <xdr:cNvPr id="3" name="Picture 2"/>
        <xdr:cNvPicPr>
          <a:picLocks noChangeAspect="1"/>
        </xdr:cNvPicPr>
      </xdr:nvPicPr>
      <xdr:blipFill>
        <a:blip xmlns:r="http://schemas.openxmlformats.org/officeDocument/2006/relationships" r:embed="rId1"/>
        <a:stretch>
          <a:fillRect/>
        </a:stretch>
      </xdr:blipFill>
      <xdr:spPr>
        <a:xfrm>
          <a:off x="26066750" y="3009900"/>
          <a:ext cx="819410" cy="422887"/>
        </a:xfrm>
        <a:prstGeom prst="rect">
          <a:avLst/>
        </a:prstGeom>
      </xdr:spPr>
    </xdr:pic>
    <xdr:clientData/>
  </xdr:twoCellAnchor>
  <xdr:twoCellAnchor editAs="oneCell">
    <xdr:from>
      <xdr:col>9</xdr:col>
      <xdr:colOff>1130300</xdr:colOff>
      <xdr:row>2</xdr:row>
      <xdr:rowOff>259930</xdr:rowOff>
    </xdr:from>
    <xdr:to>
      <xdr:col>9</xdr:col>
      <xdr:colOff>3556000</xdr:colOff>
      <xdr:row>2</xdr:row>
      <xdr:rowOff>869416</xdr:rowOff>
    </xdr:to>
    <xdr:pic>
      <xdr:nvPicPr>
        <xdr:cNvPr id="4" name="Picture 3"/>
        <xdr:cNvPicPr>
          <a:picLocks noChangeAspect="1"/>
        </xdr:cNvPicPr>
      </xdr:nvPicPr>
      <xdr:blipFill>
        <a:blip xmlns:r="http://schemas.openxmlformats.org/officeDocument/2006/relationships" r:embed="rId2"/>
        <a:stretch>
          <a:fillRect/>
        </a:stretch>
      </xdr:blipFill>
      <xdr:spPr>
        <a:xfrm>
          <a:off x="25361900" y="1910930"/>
          <a:ext cx="2425700" cy="609486"/>
        </a:xfrm>
        <a:prstGeom prst="rect">
          <a:avLst/>
        </a:prstGeom>
      </xdr:spPr>
    </xdr:pic>
    <xdr:clientData/>
  </xdr:twoCellAnchor>
  <xdr:twoCellAnchor editAs="oneCell">
    <xdr:from>
      <xdr:col>9</xdr:col>
      <xdr:colOff>349250</xdr:colOff>
      <xdr:row>1</xdr:row>
      <xdr:rowOff>241300</xdr:rowOff>
    </xdr:from>
    <xdr:to>
      <xdr:col>9</xdr:col>
      <xdr:colOff>4434964</xdr:colOff>
      <xdr:row>1</xdr:row>
      <xdr:rowOff>1203205</xdr:rowOff>
    </xdr:to>
    <xdr:pic>
      <xdr:nvPicPr>
        <xdr:cNvPr id="5" name="Picture 4"/>
        <xdr:cNvPicPr>
          <a:picLocks noChangeAspect="1"/>
        </xdr:cNvPicPr>
      </xdr:nvPicPr>
      <xdr:blipFill>
        <a:blip xmlns:r="http://schemas.openxmlformats.org/officeDocument/2006/relationships" r:embed="rId3"/>
        <a:stretch>
          <a:fillRect/>
        </a:stretch>
      </xdr:blipFill>
      <xdr:spPr>
        <a:xfrm>
          <a:off x="24580850" y="425450"/>
          <a:ext cx="4085714" cy="9619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hyperlink" Target="mailto:aasddddwww@gmail.com" TargetMode="External"/><Relationship Id="rId1" Type="http://schemas.openxmlformats.org/officeDocument/2006/relationships/hyperlink" Target="mailto:ABCDFasd@1234"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hyperlink" Target="mailto:aasddddwww@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5"/>
  <sheetViews>
    <sheetView zoomScale="90" zoomScaleNormal="90" workbookViewId="0">
      <selection activeCell="A11" sqref="A11"/>
    </sheetView>
  </sheetViews>
  <sheetFormatPr defaultColWidth="55.81640625" defaultRowHeight="14.5" x14ac:dyDescent="0.35"/>
  <sheetData>
    <row r="2" spans="1:5" x14ac:dyDescent="0.35">
      <c r="A2" s="46" t="s">
        <v>4</v>
      </c>
      <c r="B2" s="24" t="s">
        <v>5</v>
      </c>
      <c r="C2" s="23"/>
    </row>
    <row r="3" spans="1:5" x14ac:dyDescent="0.35">
      <c r="A3" s="46" t="s">
        <v>6</v>
      </c>
      <c r="B3" s="24" t="s">
        <v>7</v>
      </c>
      <c r="C3" s="23"/>
    </row>
    <row r="4" spans="1:5" x14ac:dyDescent="0.35">
      <c r="A4" s="46" t="s">
        <v>8</v>
      </c>
      <c r="B4" s="23" t="s">
        <v>9</v>
      </c>
      <c r="C4" s="23"/>
    </row>
    <row r="5" spans="1:5" x14ac:dyDescent="0.35">
      <c r="A5" s="46" t="s">
        <v>10</v>
      </c>
      <c r="B5" s="23" t="s">
        <v>379</v>
      </c>
      <c r="C5" s="23"/>
    </row>
    <row r="6" spans="1:5" x14ac:dyDescent="0.35">
      <c r="A6" s="46" t="s">
        <v>11</v>
      </c>
      <c r="B6" s="22">
        <v>45593</v>
      </c>
      <c r="C6" s="23"/>
    </row>
    <row r="7" spans="1:5" x14ac:dyDescent="0.35">
      <c r="A7" s="46" t="s">
        <v>12</v>
      </c>
      <c r="B7" s="22">
        <v>45537</v>
      </c>
      <c r="C7" s="23"/>
    </row>
    <row r="10" spans="1:5" s="17" customFormat="1" x14ac:dyDescent="0.35">
      <c r="A10" s="18" t="s">
        <v>19</v>
      </c>
      <c r="B10" s="18" t="s">
        <v>20</v>
      </c>
      <c r="C10" s="18" t="s">
        <v>21</v>
      </c>
      <c r="D10" s="19" t="s">
        <v>22</v>
      </c>
      <c r="E10" s="19" t="s">
        <v>23</v>
      </c>
    </row>
    <row r="11" spans="1:5" ht="29" x14ac:dyDescent="0.35">
      <c r="A11" s="5" t="s">
        <v>173</v>
      </c>
      <c r="B11" s="6" t="s">
        <v>13</v>
      </c>
      <c r="C11" s="7" t="s">
        <v>14</v>
      </c>
      <c r="D11" s="6" t="s">
        <v>15</v>
      </c>
      <c r="E11" s="13">
        <v>24</v>
      </c>
    </row>
    <row r="12" spans="1:5" ht="29" x14ac:dyDescent="0.35">
      <c r="A12" s="5" t="s">
        <v>174</v>
      </c>
      <c r="B12" s="6" t="s">
        <v>13</v>
      </c>
      <c r="C12" s="7" t="s">
        <v>16</v>
      </c>
      <c r="D12" s="6" t="s">
        <v>15</v>
      </c>
      <c r="E12" s="13">
        <v>11</v>
      </c>
    </row>
    <row r="13" spans="1:5" ht="29" x14ac:dyDescent="0.35">
      <c r="A13" s="5" t="s">
        <v>175</v>
      </c>
      <c r="B13" s="6" t="s">
        <v>13</v>
      </c>
      <c r="C13" s="7" t="s">
        <v>17</v>
      </c>
      <c r="D13" s="6" t="s">
        <v>18</v>
      </c>
      <c r="E13" s="13">
        <v>26</v>
      </c>
    </row>
    <row r="14" spans="1:5" ht="29" x14ac:dyDescent="0.35">
      <c r="A14" s="5" t="s">
        <v>176</v>
      </c>
      <c r="B14" s="6" t="s">
        <v>13</v>
      </c>
      <c r="C14" s="7" t="s">
        <v>24</v>
      </c>
      <c r="D14" s="6" t="s">
        <v>25</v>
      </c>
      <c r="E14" s="21" t="s">
        <v>323</v>
      </c>
    </row>
    <row r="15" spans="1:5" ht="29" x14ac:dyDescent="0.35">
      <c r="A15" s="5" t="s">
        <v>177</v>
      </c>
      <c r="B15" s="6" t="s">
        <v>13</v>
      </c>
      <c r="C15" s="7" t="s">
        <v>26</v>
      </c>
      <c r="D15" s="6" t="s">
        <v>25</v>
      </c>
      <c r="E15" s="13">
        <v>19</v>
      </c>
    </row>
  </sheetData>
  <mergeCells count="6">
    <mergeCell ref="B7:C7"/>
    <mergeCell ref="B2:C2"/>
    <mergeCell ref="B3:C3"/>
    <mergeCell ref="B4:C4"/>
    <mergeCell ref="B5:C5"/>
    <mergeCell ref="B6:C6"/>
  </mergeCells>
  <hyperlinks>
    <hyperlink ref="A11" location="Login!A1" display="Login!A1"/>
    <hyperlink ref="A12" location="Logout!A1" display="Logout!A1"/>
    <hyperlink ref="A13" location="'Forgot Password'!A1" display="'Forgot Password'!A1"/>
    <hyperlink ref="A14" location="'Add to Cart'!A1" display="'Add to Cart'!A1"/>
    <hyperlink ref="A15" location="Checkout!A1" display="Checkout!A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opLeftCell="D1" zoomScale="80" zoomScaleNormal="80" workbookViewId="0"/>
  </sheetViews>
  <sheetFormatPr defaultColWidth="23.54296875" defaultRowHeight="14.5" x14ac:dyDescent="0.35"/>
  <cols>
    <col min="1" max="1" width="25.26953125" style="3" customWidth="1"/>
    <col min="2" max="2" width="25.453125" style="3" customWidth="1"/>
    <col min="3" max="3" width="56.453125" style="3" customWidth="1"/>
    <col min="4" max="4" width="44.453125" style="3" customWidth="1"/>
    <col min="5" max="16384" width="23.54296875" style="3"/>
  </cols>
  <sheetData>
    <row r="1" spans="1:11" s="1" customFormat="1" x14ac:dyDescent="0.35">
      <c r="A1" s="38" t="s">
        <v>382</v>
      </c>
      <c r="B1" s="38" t="s">
        <v>383</v>
      </c>
      <c r="C1" s="38" t="s">
        <v>384</v>
      </c>
      <c r="D1" s="38" t="s">
        <v>30</v>
      </c>
      <c r="E1" s="38" t="s">
        <v>385</v>
      </c>
      <c r="F1" s="38" t="s">
        <v>386</v>
      </c>
      <c r="G1" s="38" t="s">
        <v>387</v>
      </c>
      <c r="H1" s="38" t="s">
        <v>388</v>
      </c>
      <c r="I1" s="38" t="s">
        <v>375</v>
      </c>
      <c r="J1" s="38" t="s">
        <v>389</v>
      </c>
      <c r="K1" s="38" t="s">
        <v>390</v>
      </c>
    </row>
    <row r="2" spans="1:11" ht="145" x14ac:dyDescent="0.35">
      <c r="A2" s="39" t="s">
        <v>391</v>
      </c>
      <c r="B2" s="40" t="s">
        <v>392</v>
      </c>
      <c r="C2" s="10" t="s">
        <v>393</v>
      </c>
      <c r="D2" s="10" t="s">
        <v>35</v>
      </c>
      <c r="E2" s="10" t="s">
        <v>394</v>
      </c>
      <c r="F2" s="40" t="s">
        <v>395</v>
      </c>
      <c r="G2" s="10" t="s">
        <v>396</v>
      </c>
      <c r="H2" s="10" t="s">
        <v>397</v>
      </c>
      <c r="I2" s="41" t="s">
        <v>398</v>
      </c>
      <c r="J2" s="42" t="s">
        <v>399</v>
      </c>
      <c r="K2" s="42"/>
    </row>
    <row r="3" spans="1:11" ht="130.5" x14ac:dyDescent="0.35">
      <c r="A3" s="39" t="s">
        <v>400</v>
      </c>
      <c r="B3" s="40" t="s">
        <v>392</v>
      </c>
      <c r="C3" s="10" t="s">
        <v>401</v>
      </c>
      <c r="D3" s="10" t="s">
        <v>36</v>
      </c>
      <c r="E3" s="10" t="s">
        <v>402</v>
      </c>
      <c r="F3" s="40" t="s">
        <v>403</v>
      </c>
      <c r="G3" s="10" t="s">
        <v>404</v>
      </c>
      <c r="H3" s="10" t="s">
        <v>405</v>
      </c>
      <c r="I3" s="41" t="s">
        <v>398</v>
      </c>
      <c r="J3" s="42" t="s">
        <v>399</v>
      </c>
      <c r="K3" s="42"/>
    </row>
    <row r="4" spans="1:11" ht="130.5" x14ac:dyDescent="0.35">
      <c r="A4" s="39" t="s">
        <v>406</v>
      </c>
      <c r="B4" s="40" t="s">
        <v>392</v>
      </c>
      <c r="C4" s="10" t="s">
        <v>407</v>
      </c>
      <c r="D4" s="10" t="s">
        <v>36</v>
      </c>
      <c r="E4" s="10" t="s">
        <v>408</v>
      </c>
      <c r="F4" s="40" t="s">
        <v>409</v>
      </c>
      <c r="G4" s="10" t="s">
        <v>404</v>
      </c>
      <c r="H4" s="10" t="s">
        <v>405</v>
      </c>
      <c r="I4" s="41" t="s">
        <v>398</v>
      </c>
      <c r="J4" s="42" t="s">
        <v>399</v>
      </c>
      <c r="K4" s="42"/>
    </row>
    <row r="5" spans="1:11" ht="130.5" x14ac:dyDescent="0.35">
      <c r="A5" s="39" t="s">
        <v>410</v>
      </c>
      <c r="B5" s="40" t="s">
        <v>392</v>
      </c>
      <c r="C5" s="10" t="s">
        <v>411</v>
      </c>
      <c r="D5" s="10" t="s">
        <v>36</v>
      </c>
      <c r="E5" s="10" t="s">
        <v>412</v>
      </c>
      <c r="F5" s="40" t="s">
        <v>413</v>
      </c>
      <c r="G5" s="10" t="s">
        <v>414</v>
      </c>
      <c r="H5" s="10" t="s">
        <v>405</v>
      </c>
      <c r="I5" s="41" t="s">
        <v>398</v>
      </c>
      <c r="J5" s="43" t="s">
        <v>399</v>
      </c>
      <c r="K5" s="42"/>
    </row>
    <row r="6" spans="1:11" ht="130.5" x14ac:dyDescent="0.35">
      <c r="A6" s="39" t="s">
        <v>415</v>
      </c>
      <c r="B6" s="40" t="s">
        <v>392</v>
      </c>
      <c r="C6" s="10" t="s">
        <v>416</v>
      </c>
      <c r="D6" s="10" t="s">
        <v>36</v>
      </c>
      <c r="E6" s="10" t="s">
        <v>417</v>
      </c>
      <c r="F6" s="39" t="s">
        <v>418</v>
      </c>
      <c r="G6" s="10" t="s">
        <v>419</v>
      </c>
      <c r="H6" s="10" t="s">
        <v>405</v>
      </c>
      <c r="I6" s="41" t="s">
        <v>398</v>
      </c>
      <c r="J6" s="43" t="s">
        <v>399</v>
      </c>
      <c r="K6" s="42"/>
    </row>
    <row r="7" spans="1:11" ht="72.5" x14ac:dyDescent="0.35">
      <c r="A7" s="39" t="s">
        <v>420</v>
      </c>
      <c r="B7" s="40" t="s">
        <v>392</v>
      </c>
      <c r="C7" s="10" t="s">
        <v>421</v>
      </c>
      <c r="D7" s="10" t="s">
        <v>36</v>
      </c>
      <c r="E7" s="10" t="s">
        <v>422</v>
      </c>
      <c r="F7" s="39" t="s">
        <v>418</v>
      </c>
      <c r="G7" s="10" t="s">
        <v>423</v>
      </c>
      <c r="H7" s="10" t="s">
        <v>424</v>
      </c>
      <c r="I7" s="41" t="s">
        <v>398</v>
      </c>
      <c r="J7" s="43" t="s">
        <v>399</v>
      </c>
      <c r="K7" s="42"/>
    </row>
    <row r="8" spans="1:11" ht="58" x14ac:dyDescent="0.35">
      <c r="A8" s="39" t="s">
        <v>425</v>
      </c>
      <c r="B8" s="40" t="s">
        <v>392</v>
      </c>
      <c r="C8" s="10" t="s">
        <v>426</v>
      </c>
      <c r="D8" s="10" t="s">
        <v>36</v>
      </c>
      <c r="E8" s="10" t="s">
        <v>427</v>
      </c>
      <c r="F8" s="39" t="s">
        <v>418</v>
      </c>
      <c r="G8" s="10" t="s">
        <v>428</v>
      </c>
      <c r="H8" s="10" t="s">
        <v>429</v>
      </c>
      <c r="I8" s="41" t="s">
        <v>398</v>
      </c>
      <c r="J8" s="44" t="s">
        <v>399</v>
      </c>
      <c r="K8" s="42"/>
    </row>
    <row r="9" spans="1:11" ht="333.5" x14ac:dyDescent="0.35">
      <c r="A9" s="39" t="s">
        <v>430</v>
      </c>
      <c r="B9" s="40" t="s">
        <v>392</v>
      </c>
      <c r="C9" s="10" t="s">
        <v>431</v>
      </c>
      <c r="D9" s="10" t="s">
        <v>36</v>
      </c>
      <c r="E9" s="10" t="s">
        <v>432</v>
      </c>
      <c r="F9" s="40" t="s">
        <v>433</v>
      </c>
      <c r="G9" s="10" t="s">
        <v>434</v>
      </c>
      <c r="H9" s="10" t="s">
        <v>435</v>
      </c>
      <c r="I9" s="41" t="s">
        <v>398</v>
      </c>
      <c r="J9" s="44" t="s">
        <v>399</v>
      </c>
      <c r="K9" s="42"/>
    </row>
    <row r="10" spans="1:11" ht="43.5" x14ac:dyDescent="0.35">
      <c r="A10" s="39" t="s">
        <v>436</v>
      </c>
      <c r="B10" s="40" t="s">
        <v>392</v>
      </c>
      <c r="C10" s="10" t="s">
        <v>437</v>
      </c>
      <c r="D10" s="10" t="s">
        <v>36</v>
      </c>
      <c r="E10" s="10" t="s">
        <v>427</v>
      </c>
      <c r="F10" s="39" t="s">
        <v>418</v>
      </c>
      <c r="G10" s="10" t="s">
        <v>438</v>
      </c>
      <c r="H10" s="10" t="s">
        <v>439</v>
      </c>
      <c r="I10" s="41" t="s">
        <v>398</v>
      </c>
      <c r="J10" s="44" t="s">
        <v>399</v>
      </c>
      <c r="K10" s="42"/>
    </row>
    <row r="11" spans="1:11" ht="116" x14ac:dyDescent="0.35">
      <c r="A11" s="45" t="s">
        <v>440</v>
      </c>
      <c r="B11" s="3" t="s">
        <v>392</v>
      </c>
      <c r="C11" s="43" t="s">
        <v>441</v>
      </c>
      <c r="D11" s="43" t="s">
        <v>36</v>
      </c>
      <c r="E11" s="3" t="s">
        <v>442</v>
      </c>
      <c r="F11" s="45" t="s">
        <v>418</v>
      </c>
      <c r="G11" s="43" t="s">
        <v>443</v>
      </c>
      <c r="H11" s="43" t="s">
        <v>444</v>
      </c>
      <c r="I11" s="41" t="s">
        <v>398</v>
      </c>
      <c r="J11" s="44" t="s">
        <v>399</v>
      </c>
      <c r="K11"/>
    </row>
    <row r="12" spans="1:11" ht="203" x14ac:dyDescent="0.35">
      <c r="A12" s="8" t="s">
        <v>61</v>
      </c>
      <c r="B12" s="8" t="s">
        <v>180</v>
      </c>
      <c r="C12" s="9" t="s">
        <v>84</v>
      </c>
      <c r="D12" s="9" t="s">
        <v>36</v>
      </c>
      <c r="E12" s="9" t="s">
        <v>40</v>
      </c>
      <c r="F12" s="8" t="s">
        <v>178</v>
      </c>
      <c r="G12" s="9" t="s">
        <v>41</v>
      </c>
      <c r="H12" s="7"/>
      <c r="I12" s="14" t="s">
        <v>2</v>
      </c>
      <c r="J12" s="7"/>
    </row>
    <row r="13" spans="1:11" ht="203" x14ac:dyDescent="0.35">
      <c r="A13" s="8" t="s">
        <v>62</v>
      </c>
      <c r="B13" s="8" t="s">
        <v>180</v>
      </c>
      <c r="C13" s="9" t="s">
        <v>74</v>
      </c>
      <c r="D13" s="9" t="s">
        <v>36</v>
      </c>
      <c r="E13" s="9" t="s">
        <v>42</v>
      </c>
      <c r="F13" s="8" t="s">
        <v>178</v>
      </c>
      <c r="G13" s="9" t="s">
        <v>43</v>
      </c>
      <c r="H13" s="7"/>
      <c r="I13" s="14" t="s">
        <v>2</v>
      </c>
      <c r="J13" s="7"/>
    </row>
    <row r="14" spans="1:11" ht="116" x14ac:dyDescent="0.35">
      <c r="A14" s="8" t="s">
        <v>63</v>
      </c>
      <c r="B14" s="8" t="s">
        <v>180</v>
      </c>
      <c r="C14" s="9" t="s">
        <v>75</v>
      </c>
      <c r="D14" s="9" t="s">
        <v>36</v>
      </c>
      <c r="E14" s="9" t="s">
        <v>44</v>
      </c>
      <c r="F14" s="8" t="s">
        <v>178</v>
      </c>
      <c r="G14" s="9" t="s">
        <v>45</v>
      </c>
      <c r="H14" s="7"/>
      <c r="I14" s="14" t="s">
        <v>2</v>
      </c>
      <c r="J14" s="7"/>
    </row>
    <row r="15" spans="1:11" ht="188.5" x14ac:dyDescent="0.35">
      <c r="A15" s="8" t="s">
        <v>64</v>
      </c>
      <c r="B15" s="8" t="s">
        <v>180</v>
      </c>
      <c r="C15" s="9" t="s">
        <v>76</v>
      </c>
      <c r="D15" s="9" t="s">
        <v>36</v>
      </c>
      <c r="E15" s="9" t="s">
        <v>46</v>
      </c>
      <c r="F15" s="8" t="s">
        <v>178</v>
      </c>
      <c r="G15" s="9" t="s">
        <v>47</v>
      </c>
      <c r="H15" s="7"/>
      <c r="I15" s="14" t="s">
        <v>2</v>
      </c>
      <c r="J15" s="7"/>
    </row>
    <row r="16" spans="1:11" ht="145" x14ac:dyDescent="0.35">
      <c r="A16" s="8" t="s">
        <v>65</v>
      </c>
      <c r="B16" s="8" t="s">
        <v>180</v>
      </c>
      <c r="C16" s="9" t="s">
        <v>77</v>
      </c>
      <c r="D16" s="9" t="s">
        <v>36</v>
      </c>
      <c r="E16" s="9" t="s">
        <v>48</v>
      </c>
      <c r="F16" s="8" t="s">
        <v>178</v>
      </c>
      <c r="G16" s="9" t="s">
        <v>49</v>
      </c>
      <c r="H16" s="7"/>
      <c r="I16" s="14" t="s">
        <v>2</v>
      </c>
      <c r="J16" s="7"/>
    </row>
    <row r="17" spans="1:10" ht="145" x14ac:dyDescent="0.35">
      <c r="A17" s="8" t="s">
        <v>66</v>
      </c>
      <c r="B17" s="8" t="s">
        <v>180</v>
      </c>
      <c r="C17" s="9" t="s">
        <v>181</v>
      </c>
      <c r="D17" s="9" t="s">
        <v>36</v>
      </c>
      <c r="E17" s="9" t="s">
        <v>48</v>
      </c>
      <c r="F17" s="8" t="s">
        <v>178</v>
      </c>
      <c r="G17" s="9" t="s">
        <v>182</v>
      </c>
      <c r="H17" s="7" t="s">
        <v>18</v>
      </c>
      <c r="I17" s="15" t="s">
        <v>3</v>
      </c>
      <c r="J17" s="7" t="s">
        <v>185</v>
      </c>
    </row>
    <row r="18" spans="1:10" ht="391.5" x14ac:dyDescent="0.35">
      <c r="A18" s="8" t="s">
        <v>67</v>
      </c>
      <c r="B18" s="8" t="s">
        <v>180</v>
      </c>
      <c r="C18" s="9" t="s">
        <v>85</v>
      </c>
      <c r="D18" s="9" t="s">
        <v>36</v>
      </c>
      <c r="E18" s="9" t="s">
        <v>86</v>
      </c>
      <c r="F18" s="8" t="s">
        <v>178</v>
      </c>
      <c r="G18" s="9" t="s">
        <v>50</v>
      </c>
      <c r="H18" s="7"/>
      <c r="I18" s="14" t="s">
        <v>2</v>
      </c>
      <c r="J18" s="7"/>
    </row>
    <row r="19" spans="1:10" ht="246.5" x14ac:dyDescent="0.35">
      <c r="A19" s="8" t="s">
        <v>68</v>
      </c>
      <c r="B19" s="8" t="s">
        <v>180</v>
      </c>
      <c r="C19" s="9" t="s">
        <v>87</v>
      </c>
      <c r="D19" s="9" t="s">
        <v>36</v>
      </c>
      <c r="E19" s="9" t="s">
        <v>88</v>
      </c>
      <c r="F19" s="8" t="s">
        <v>178</v>
      </c>
      <c r="G19" s="9" t="s">
        <v>51</v>
      </c>
      <c r="H19" s="7"/>
      <c r="I19" s="14" t="s">
        <v>2</v>
      </c>
      <c r="J19" s="7"/>
    </row>
    <row r="20" spans="1:10" ht="261" x14ac:dyDescent="0.35">
      <c r="A20" s="8" t="s">
        <v>69</v>
      </c>
      <c r="B20" s="8" t="s">
        <v>180</v>
      </c>
      <c r="C20" s="10" t="s">
        <v>89</v>
      </c>
      <c r="D20" s="9" t="s">
        <v>36</v>
      </c>
      <c r="E20" s="9" t="s">
        <v>90</v>
      </c>
      <c r="F20" s="8" t="s">
        <v>178</v>
      </c>
      <c r="G20" s="9" t="s">
        <v>183</v>
      </c>
      <c r="H20" s="7"/>
      <c r="I20" s="14" t="s">
        <v>2</v>
      </c>
      <c r="J20" s="7"/>
    </row>
    <row r="21" spans="1:10" ht="188.5" x14ac:dyDescent="0.35">
      <c r="A21" s="8" t="s">
        <v>70</v>
      </c>
      <c r="B21" s="8" t="s">
        <v>180</v>
      </c>
      <c r="C21" s="9" t="s">
        <v>91</v>
      </c>
      <c r="D21" s="9" t="s">
        <v>36</v>
      </c>
      <c r="E21" s="9" t="s">
        <v>52</v>
      </c>
      <c r="F21" s="8" t="s">
        <v>178</v>
      </c>
      <c r="G21" s="9" t="s">
        <v>53</v>
      </c>
      <c r="H21" s="7"/>
      <c r="I21" s="14" t="s">
        <v>2</v>
      </c>
      <c r="J21" s="7"/>
    </row>
    <row r="22" spans="1:10" ht="174" x14ac:dyDescent="0.35">
      <c r="A22" s="8" t="s">
        <v>71</v>
      </c>
      <c r="B22" s="8" t="s">
        <v>180</v>
      </c>
      <c r="C22" s="9" t="s">
        <v>92</v>
      </c>
      <c r="D22" s="9" t="s">
        <v>36</v>
      </c>
      <c r="E22" s="9" t="s">
        <v>93</v>
      </c>
      <c r="F22" s="8" t="s">
        <v>178</v>
      </c>
      <c r="G22" s="9" t="s">
        <v>54</v>
      </c>
      <c r="H22" s="7"/>
      <c r="I22" s="14" t="s">
        <v>2</v>
      </c>
      <c r="J22" s="7"/>
    </row>
    <row r="23" spans="1:10" ht="87" x14ac:dyDescent="0.35">
      <c r="A23" s="8" t="s">
        <v>72</v>
      </c>
      <c r="B23" s="8" t="s">
        <v>180</v>
      </c>
      <c r="C23" s="9" t="s">
        <v>94</v>
      </c>
      <c r="D23" s="9" t="s">
        <v>36</v>
      </c>
      <c r="E23" s="9" t="s">
        <v>39</v>
      </c>
      <c r="F23" s="8" t="s">
        <v>178</v>
      </c>
      <c r="G23" s="9" t="s">
        <v>55</v>
      </c>
      <c r="H23" s="7"/>
      <c r="I23" s="14" t="s">
        <v>2</v>
      </c>
      <c r="J23" s="7"/>
    </row>
    <row r="24" spans="1:10" ht="87" x14ac:dyDescent="0.35">
      <c r="A24" s="8" t="s">
        <v>73</v>
      </c>
      <c r="B24" s="8" t="s">
        <v>180</v>
      </c>
      <c r="C24" s="9" t="s">
        <v>95</v>
      </c>
      <c r="D24" s="9" t="s">
        <v>36</v>
      </c>
      <c r="E24" s="9" t="s">
        <v>39</v>
      </c>
      <c r="F24" s="8" t="s">
        <v>178</v>
      </c>
      <c r="G24" s="9" t="s">
        <v>56</v>
      </c>
      <c r="H24" s="7"/>
      <c r="I24" s="14" t="s">
        <v>2</v>
      </c>
      <c r="J24" s="7"/>
    </row>
    <row r="25" spans="1:10" ht="87" x14ac:dyDescent="0.35">
      <c r="A25" s="8" t="s">
        <v>179</v>
      </c>
      <c r="B25" s="8" t="s">
        <v>180</v>
      </c>
      <c r="C25" s="9" t="s">
        <v>96</v>
      </c>
      <c r="D25" s="9" t="s">
        <v>36</v>
      </c>
      <c r="E25" s="9" t="s">
        <v>39</v>
      </c>
      <c r="F25" s="8" t="s">
        <v>178</v>
      </c>
      <c r="G25" s="9" t="s">
        <v>57</v>
      </c>
      <c r="H25" s="7"/>
      <c r="I25" s="14" t="s">
        <v>2</v>
      </c>
      <c r="J25" s="7"/>
    </row>
  </sheetData>
  <phoneticPr fontId="3" type="noConversion"/>
  <conditionalFormatting sqref="I2:I10">
    <cfRule type="containsText" dxfId="55" priority="5" operator="containsText" text="NOT TESTED">
      <formula>NOT(ISERROR(SEARCH("NOT TESTED",I2)))</formula>
    </cfRule>
    <cfRule type="containsText" dxfId="54" priority="6" operator="containsText" text="BLOCKED">
      <formula>NOT(ISERROR(SEARCH("BLOCKED",I2)))</formula>
    </cfRule>
    <cfRule type="containsText" dxfId="53" priority="7" operator="containsText" text="FAIL">
      <formula>NOT(ISERROR(SEARCH("FAIL",I2)))</formula>
    </cfRule>
    <cfRule type="containsText" dxfId="52" priority="8" operator="containsText" text="PASS">
      <formula>NOT(ISERROR(SEARCH("PASS",I2)))</formula>
    </cfRule>
  </conditionalFormatting>
  <conditionalFormatting sqref="I11">
    <cfRule type="containsText" dxfId="47" priority="1" operator="containsText" text="NOT TESTED">
      <formula>NOT(ISERROR(SEARCH("NOT TESTED",I11)))</formula>
    </cfRule>
    <cfRule type="containsText" dxfId="46" priority="2" operator="containsText" text="BLOCKED">
      <formula>NOT(ISERROR(SEARCH("BLOCKED",I11)))</formula>
    </cfRule>
    <cfRule type="containsText" dxfId="45" priority="3" operator="containsText" text="FAIL">
      <formula>NOT(ISERROR(SEARCH("FAIL",I11)))</formula>
    </cfRule>
    <cfRule type="containsText" dxfId="44" priority="4" operator="containsText" text="PASS">
      <formula>NOT(ISERROR(SEARCH("PASS",I11)))</formula>
    </cfRule>
  </conditionalFormatting>
  <dataValidations count="1">
    <dataValidation type="list" allowBlank="1" showInputMessage="1" showErrorMessage="1" sqref="I2:I11">
      <formula1>"PASS, FAIL, Blocked, Not Tested"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topLeftCell="A4" workbookViewId="0">
      <selection activeCell="I2" sqref="I2"/>
    </sheetView>
  </sheetViews>
  <sheetFormatPr defaultColWidth="23.81640625" defaultRowHeight="14.5" x14ac:dyDescent="0.35"/>
  <cols>
    <col min="1" max="16384" width="23.81640625" style="3"/>
  </cols>
  <sheetData>
    <row r="1" spans="1:10" s="1" customFormat="1" x14ac:dyDescent="0.35">
      <c r="A1" s="16" t="s">
        <v>27</v>
      </c>
      <c r="B1" s="16" t="s">
        <v>28</v>
      </c>
      <c r="C1" s="16" t="s">
        <v>29</v>
      </c>
      <c r="D1" s="16" t="s">
        <v>30</v>
      </c>
      <c r="E1" s="16" t="s">
        <v>31</v>
      </c>
      <c r="F1" s="16" t="s">
        <v>0</v>
      </c>
      <c r="G1" s="16" t="s">
        <v>32</v>
      </c>
      <c r="H1" s="16" t="s">
        <v>22</v>
      </c>
      <c r="I1" s="16" t="s">
        <v>1</v>
      </c>
      <c r="J1" s="16" t="s">
        <v>34</v>
      </c>
    </row>
    <row r="2" spans="1:10" ht="116" x14ac:dyDescent="0.35">
      <c r="A2" s="8" t="s">
        <v>206</v>
      </c>
      <c r="B2" s="8" t="s">
        <v>174</v>
      </c>
      <c r="C2" s="9" t="s">
        <v>186</v>
      </c>
      <c r="D2" s="9" t="s">
        <v>97</v>
      </c>
      <c r="E2" s="9" t="s">
        <v>187</v>
      </c>
      <c r="F2" s="8" t="s">
        <v>38</v>
      </c>
      <c r="G2" s="9" t="s">
        <v>98</v>
      </c>
      <c r="H2" s="8"/>
      <c r="I2" s="14" t="s">
        <v>2</v>
      </c>
      <c r="J2" s="7"/>
    </row>
    <row r="3" spans="1:10" ht="116" x14ac:dyDescent="0.35">
      <c r="A3" s="8" t="s">
        <v>207</v>
      </c>
      <c r="B3" s="8" t="s">
        <v>174</v>
      </c>
      <c r="C3" s="9" t="s">
        <v>188</v>
      </c>
      <c r="D3" s="9" t="s">
        <v>99</v>
      </c>
      <c r="E3" s="9" t="s">
        <v>189</v>
      </c>
      <c r="F3" s="8" t="s">
        <v>38</v>
      </c>
      <c r="G3" s="9" t="s">
        <v>98</v>
      </c>
      <c r="H3" s="7"/>
      <c r="I3" s="14" t="s">
        <v>2</v>
      </c>
      <c r="J3" s="7"/>
    </row>
    <row r="4" spans="1:10" ht="72.5" x14ac:dyDescent="0.35">
      <c r="A4" s="8" t="s">
        <v>208</v>
      </c>
      <c r="B4" s="8" t="s">
        <v>174</v>
      </c>
      <c r="C4" s="9" t="s">
        <v>205</v>
      </c>
      <c r="D4" s="9" t="s">
        <v>97</v>
      </c>
      <c r="E4" s="9" t="s">
        <v>190</v>
      </c>
      <c r="F4" s="8" t="s">
        <v>38</v>
      </c>
      <c r="G4" s="9" t="s">
        <v>100</v>
      </c>
      <c r="H4" s="7"/>
      <c r="I4" s="14" t="s">
        <v>2</v>
      </c>
      <c r="J4" s="7"/>
    </row>
    <row r="5" spans="1:10" ht="72.5" x14ac:dyDescent="0.35">
      <c r="A5" s="8" t="s">
        <v>209</v>
      </c>
      <c r="B5" s="8" t="s">
        <v>174</v>
      </c>
      <c r="C5" s="9" t="s">
        <v>191</v>
      </c>
      <c r="D5" s="9" t="s">
        <v>97</v>
      </c>
      <c r="E5" s="9" t="s">
        <v>192</v>
      </c>
      <c r="F5" s="8" t="s">
        <v>38</v>
      </c>
      <c r="G5" s="9" t="s">
        <v>101</v>
      </c>
      <c r="H5" s="7"/>
      <c r="I5" s="14" t="s">
        <v>2</v>
      </c>
      <c r="J5" s="7"/>
    </row>
    <row r="6" spans="1:10" ht="58" x14ac:dyDescent="0.35">
      <c r="A6" s="8" t="s">
        <v>210</v>
      </c>
      <c r="B6" s="8" t="s">
        <v>174</v>
      </c>
      <c r="C6" s="9" t="s">
        <v>193</v>
      </c>
      <c r="D6" s="9" t="s">
        <v>102</v>
      </c>
      <c r="E6" s="9" t="s">
        <v>194</v>
      </c>
      <c r="F6" s="8" t="s">
        <v>38</v>
      </c>
      <c r="G6" s="9" t="s">
        <v>103</v>
      </c>
      <c r="H6" s="7"/>
      <c r="I6" s="14" t="s">
        <v>2</v>
      </c>
      <c r="J6" s="7"/>
    </row>
    <row r="7" spans="1:10" ht="58" x14ac:dyDescent="0.35">
      <c r="A7" s="8" t="s">
        <v>211</v>
      </c>
      <c r="B7" s="8" t="s">
        <v>174</v>
      </c>
      <c r="C7" s="9" t="s">
        <v>195</v>
      </c>
      <c r="D7" s="9" t="s">
        <v>104</v>
      </c>
      <c r="E7" s="9" t="s">
        <v>196</v>
      </c>
      <c r="F7" s="8" t="s">
        <v>38</v>
      </c>
      <c r="G7" s="9" t="s">
        <v>105</v>
      </c>
      <c r="H7" s="7"/>
      <c r="I7" s="14" t="s">
        <v>2</v>
      </c>
      <c r="J7" s="7"/>
    </row>
    <row r="8" spans="1:10" ht="145" x14ac:dyDescent="0.35">
      <c r="A8" s="8" t="s">
        <v>212</v>
      </c>
      <c r="B8" s="8" t="s">
        <v>174</v>
      </c>
      <c r="C8" s="9" t="s">
        <v>197</v>
      </c>
      <c r="D8" s="9" t="s">
        <v>106</v>
      </c>
      <c r="E8" s="9" t="s">
        <v>198</v>
      </c>
      <c r="F8" s="8" t="s">
        <v>38</v>
      </c>
      <c r="G8" s="9" t="s">
        <v>107</v>
      </c>
      <c r="H8" s="7"/>
      <c r="I8" s="14" t="s">
        <v>2</v>
      </c>
      <c r="J8" s="7"/>
    </row>
    <row r="9" spans="1:10" ht="87" x14ac:dyDescent="0.35">
      <c r="A9" s="8" t="s">
        <v>213</v>
      </c>
      <c r="B9" s="8" t="s">
        <v>174</v>
      </c>
      <c r="C9" s="9" t="s">
        <v>199</v>
      </c>
      <c r="D9" s="9" t="s">
        <v>97</v>
      </c>
      <c r="E9" s="9" t="s">
        <v>200</v>
      </c>
      <c r="F9" s="8" t="s">
        <v>38</v>
      </c>
      <c r="G9" s="9" t="s">
        <v>108</v>
      </c>
      <c r="H9" s="7"/>
      <c r="I9" s="14" t="s">
        <v>2</v>
      </c>
      <c r="J9" s="7"/>
    </row>
    <row r="10" spans="1:10" ht="116" x14ac:dyDescent="0.35">
      <c r="A10" s="8" t="s">
        <v>214</v>
      </c>
      <c r="B10" s="8" t="s">
        <v>174</v>
      </c>
      <c r="C10" s="9" t="s">
        <v>201</v>
      </c>
      <c r="D10" s="9" t="s">
        <v>109</v>
      </c>
      <c r="E10" s="9" t="s">
        <v>202</v>
      </c>
      <c r="F10" s="8" t="s">
        <v>38</v>
      </c>
      <c r="G10" s="9" t="s">
        <v>110</v>
      </c>
      <c r="H10" s="7"/>
      <c r="I10" s="14" t="s">
        <v>2</v>
      </c>
      <c r="J10" s="7"/>
    </row>
    <row r="11" spans="1:10" ht="101.5" x14ac:dyDescent="0.35">
      <c r="A11" s="8" t="s">
        <v>215</v>
      </c>
      <c r="B11" s="8" t="s">
        <v>174</v>
      </c>
      <c r="C11" s="9" t="s">
        <v>203</v>
      </c>
      <c r="D11" s="9" t="s">
        <v>109</v>
      </c>
      <c r="E11" s="9" t="s">
        <v>204</v>
      </c>
      <c r="F11" s="8" t="s">
        <v>38</v>
      </c>
      <c r="G11" s="9" t="s">
        <v>111</v>
      </c>
      <c r="H11" s="7"/>
      <c r="I11" s="14" t="s">
        <v>2</v>
      </c>
      <c r="J11" s="7"/>
    </row>
    <row r="12" spans="1:10" x14ac:dyDescent="0.35">
      <c r="A12" s="8"/>
      <c r="B12" s="8"/>
      <c r="C12" s="9"/>
      <c r="D12" s="9"/>
      <c r="E12" s="9"/>
      <c r="F12" s="8"/>
      <c r="G12" s="9"/>
      <c r="H12" s="7"/>
      <c r="I12" s="11"/>
      <c r="J12" s="7"/>
    </row>
  </sheetData>
  <phoneticPr fontId="3" type="noConversion"/>
  <conditionalFormatting sqref="I12">
    <cfRule type="containsText" dxfId="59" priority="1" operator="containsText" text="NOT TESTED">
      <formula>NOT(ISERROR(SEARCH("NOT TESTED",I12)))</formula>
    </cfRule>
    <cfRule type="containsText" dxfId="58" priority="2" operator="containsText" text="BLOCKED">
      <formula>NOT(ISERROR(SEARCH("BLOCKED",I12)))</formula>
    </cfRule>
    <cfRule type="containsText" dxfId="57" priority="3" operator="containsText" text="FAIL">
      <formula>NOT(ISERROR(SEARCH("FAIL",I12)))</formula>
    </cfRule>
    <cfRule type="containsText" dxfId="56" priority="4" operator="containsText" text="PASS">
      <formula>NOT(ISERROR(SEARCH("PASS",I12)))</formula>
    </cfRule>
  </conditionalFormatting>
  <dataValidations count="1">
    <dataValidation type="list" allowBlank="1" showInputMessage="1" showErrorMessage="1" sqref="I2:I12">
      <formula1>"PASS, FAIL, Blocked, 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opLeftCell="E1" workbookViewId="0">
      <selection activeCell="H4" sqref="H4"/>
    </sheetView>
  </sheetViews>
  <sheetFormatPr defaultColWidth="27.26953125" defaultRowHeight="90" customHeight="1" x14ac:dyDescent="0.35"/>
  <cols>
    <col min="1" max="16384" width="27.26953125" style="3"/>
  </cols>
  <sheetData>
    <row r="1" spans="1:10" s="1" customFormat="1" ht="19.5" customHeight="1" x14ac:dyDescent="0.35">
      <c r="A1" s="16" t="s">
        <v>27</v>
      </c>
      <c r="B1" s="16" t="s">
        <v>28</v>
      </c>
      <c r="C1" s="16" t="s">
        <v>29</v>
      </c>
      <c r="D1" s="16" t="s">
        <v>30</v>
      </c>
      <c r="E1" s="16" t="s">
        <v>31</v>
      </c>
      <c r="F1" s="16" t="s">
        <v>0</v>
      </c>
      <c r="G1" s="16" t="s">
        <v>32</v>
      </c>
      <c r="H1" s="16" t="s">
        <v>22</v>
      </c>
      <c r="I1" s="16" t="s">
        <v>1</v>
      </c>
      <c r="J1" s="16" t="s">
        <v>34</v>
      </c>
    </row>
    <row r="2" spans="1:10" ht="90" customHeight="1" x14ac:dyDescent="0.35">
      <c r="A2" s="8" t="s">
        <v>327</v>
      </c>
      <c r="B2" s="8" t="s">
        <v>175</v>
      </c>
      <c r="C2" s="9" t="s">
        <v>216</v>
      </c>
      <c r="D2" s="9" t="s">
        <v>112</v>
      </c>
      <c r="E2" s="9" t="s">
        <v>217</v>
      </c>
      <c r="F2" s="8" t="s">
        <v>38</v>
      </c>
      <c r="G2" s="9" t="s">
        <v>218</v>
      </c>
      <c r="H2" s="8"/>
      <c r="I2" s="14" t="s">
        <v>2</v>
      </c>
      <c r="J2" s="7"/>
    </row>
    <row r="3" spans="1:10" ht="90" customHeight="1" x14ac:dyDescent="0.35">
      <c r="A3" s="8" t="s">
        <v>328</v>
      </c>
      <c r="B3" s="8" t="s">
        <v>175</v>
      </c>
      <c r="C3" s="9" t="s">
        <v>219</v>
      </c>
      <c r="D3" s="9" t="s">
        <v>112</v>
      </c>
      <c r="E3" s="9" t="s">
        <v>220</v>
      </c>
      <c r="F3" s="8" t="s">
        <v>38</v>
      </c>
      <c r="G3" s="9" t="s">
        <v>113</v>
      </c>
      <c r="H3" s="7"/>
      <c r="I3" s="14" t="s">
        <v>2</v>
      </c>
      <c r="J3" s="7"/>
    </row>
    <row r="4" spans="1:10" ht="90" customHeight="1" x14ac:dyDescent="0.35">
      <c r="A4" s="8" t="s">
        <v>329</v>
      </c>
      <c r="B4" s="8" t="s">
        <v>175</v>
      </c>
      <c r="C4" s="9" t="s">
        <v>261</v>
      </c>
      <c r="D4" s="9" t="s">
        <v>112</v>
      </c>
      <c r="E4" s="9" t="s">
        <v>220</v>
      </c>
      <c r="F4" s="5" t="s">
        <v>262</v>
      </c>
      <c r="G4" s="9" t="s">
        <v>265</v>
      </c>
      <c r="H4" s="7"/>
      <c r="I4" s="14" t="s">
        <v>2</v>
      </c>
      <c r="J4" s="7"/>
    </row>
    <row r="5" spans="1:10" ht="90" customHeight="1" x14ac:dyDescent="0.35">
      <c r="A5" s="8" t="s">
        <v>330</v>
      </c>
      <c r="B5" s="8" t="s">
        <v>175</v>
      </c>
      <c r="C5" s="9" t="s">
        <v>263</v>
      </c>
      <c r="D5" s="9" t="s">
        <v>112</v>
      </c>
      <c r="E5" s="9" t="s">
        <v>220</v>
      </c>
      <c r="F5" s="5" t="s">
        <v>264</v>
      </c>
      <c r="G5" s="9" t="s">
        <v>266</v>
      </c>
      <c r="H5" s="7" t="s">
        <v>25</v>
      </c>
      <c r="I5" s="15" t="s">
        <v>3</v>
      </c>
      <c r="J5" s="7"/>
    </row>
    <row r="6" spans="1:10" ht="90" customHeight="1" x14ac:dyDescent="0.35">
      <c r="A6" s="8" t="s">
        <v>331</v>
      </c>
      <c r="B6" s="8" t="s">
        <v>175</v>
      </c>
      <c r="C6" s="9" t="s">
        <v>221</v>
      </c>
      <c r="D6" s="9" t="s">
        <v>114</v>
      </c>
      <c r="E6" s="9" t="s">
        <v>222</v>
      </c>
      <c r="F6" s="8" t="s">
        <v>38</v>
      </c>
      <c r="G6" s="9" t="s">
        <v>115</v>
      </c>
      <c r="H6" s="7"/>
      <c r="I6" s="14" t="s">
        <v>2</v>
      </c>
      <c r="J6" s="7"/>
    </row>
    <row r="7" spans="1:10" ht="90" customHeight="1" x14ac:dyDescent="0.35">
      <c r="A7" s="8" t="s">
        <v>332</v>
      </c>
      <c r="B7" s="8" t="s">
        <v>175</v>
      </c>
      <c r="C7" s="9" t="s">
        <v>223</v>
      </c>
      <c r="D7" s="9" t="s">
        <v>116</v>
      </c>
      <c r="E7" s="9" t="s">
        <v>117</v>
      </c>
      <c r="F7" s="8" t="s">
        <v>38</v>
      </c>
      <c r="G7" s="9" t="s">
        <v>118</v>
      </c>
      <c r="H7" s="7"/>
      <c r="I7" s="14" t="s">
        <v>2</v>
      </c>
      <c r="J7" s="7"/>
    </row>
    <row r="8" spans="1:10" ht="90" customHeight="1" x14ac:dyDescent="0.35">
      <c r="A8" s="8" t="s">
        <v>333</v>
      </c>
      <c r="B8" s="8" t="s">
        <v>175</v>
      </c>
      <c r="C8" s="9" t="s">
        <v>224</v>
      </c>
      <c r="D8" s="9" t="s">
        <v>119</v>
      </c>
      <c r="E8" s="9" t="s">
        <v>120</v>
      </c>
      <c r="F8" s="8" t="s">
        <v>38</v>
      </c>
      <c r="G8" s="9" t="s">
        <v>121</v>
      </c>
      <c r="H8" s="7"/>
      <c r="I8" s="14" t="s">
        <v>2</v>
      </c>
      <c r="J8" s="7"/>
    </row>
    <row r="9" spans="1:10" ht="90" customHeight="1" x14ac:dyDescent="0.35">
      <c r="A9" s="8" t="s">
        <v>334</v>
      </c>
      <c r="B9" s="8" t="s">
        <v>175</v>
      </c>
      <c r="C9" s="9" t="s">
        <v>225</v>
      </c>
      <c r="D9" s="9" t="s">
        <v>119</v>
      </c>
      <c r="E9" s="9" t="s">
        <v>226</v>
      </c>
      <c r="F9" s="8" t="s">
        <v>38</v>
      </c>
      <c r="G9" s="9" t="s">
        <v>122</v>
      </c>
      <c r="H9" s="7"/>
      <c r="I9" s="14" t="s">
        <v>2</v>
      </c>
      <c r="J9" s="7"/>
    </row>
    <row r="10" spans="1:10" ht="90" customHeight="1" x14ac:dyDescent="0.35">
      <c r="A10" s="8" t="s">
        <v>335</v>
      </c>
      <c r="B10" s="8" t="s">
        <v>175</v>
      </c>
      <c r="C10" s="9" t="s">
        <v>227</v>
      </c>
      <c r="D10" s="9" t="s">
        <v>112</v>
      </c>
      <c r="E10" s="9" t="s">
        <v>228</v>
      </c>
      <c r="F10" s="8" t="s">
        <v>38</v>
      </c>
      <c r="G10" s="9" t="s">
        <v>123</v>
      </c>
      <c r="H10" s="7"/>
      <c r="I10" s="14" t="s">
        <v>2</v>
      </c>
      <c r="J10" s="7"/>
    </row>
    <row r="11" spans="1:10" ht="90" customHeight="1" x14ac:dyDescent="0.35">
      <c r="A11" s="8" t="s">
        <v>336</v>
      </c>
      <c r="B11" s="8" t="s">
        <v>175</v>
      </c>
      <c r="C11" s="9" t="s">
        <v>229</v>
      </c>
      <c r="D11" s="9" t="s">
        <v>124</v>
      </c>
      <c r="E11" s="9" t="s">
        <v>230</v>
      </c>
      <c r="F11" s="8" t="s">
        <v>38</v>
      </c>
      <c r="G11" s="9" t="s">
        <v>125</v>
      </c>
      <c r="H11" s="7"/>
      <c r="I11" s="14" t="s">
        <v>2</v>
      </c>
      <c r="J11" s="7"/>
    </row>
    <row r="12" spans="1:10" ht="90" customHeight="1" x14ac:dyDescent="0.35">
      <c r="A12" s="8" t="s">
        <v>337</v>
      </c>
      <c r="B12" s="8" t="s">
        <v>175</v>
      </c>
      <c r="C12" s="9" t="s">
        <v>231</v>
      </c>
      <c r="D12" s="9" t="s">
        <v>124</v>
      </c>
      <c r="E12" s="9" t="s">
        <v>232</v>
      </c>
      <c r="F12" s="8" t="s">
        <v>38</v>
      </c>
      <c r="G12" s="9" t="s">
        <v>126</v>
      </c>
      <c r="H12" s="7"/>
      <c r="I12" s="14" t="s">
        <v>2</v>
      </c>
      <c r="J12" s="7"/>
    </row>
    <row r="13" spans="1:10" ht="90" customHeight="1" x14ac:dyDescent="0.35">
      <c r="A13" s="8" t="s">
        <v>338</v>
      </c>
      <c r="B13" s="8" t="s">
        <v>175</v>
      </c>
      <c r="C13" s="9" t="s">
        <v>233</v>
      </c>
      <c r="D13" s="9" t="s">
        <v>124</v>
      </c>
      <c r="E13" s="9" t="s">
        <v>234</v>
      </c>
      <c r="F13" s="8" t="s">
        <v>38</v>
      </c>
      <c r="G13" s="9" t="s">
        <v>54</v>
      </c>
      <c r="H13" s="7"/>
      <c r="I13" s="14" t="s">
        <v>2</v>
      </c>
      <c r="J13" s="7"/>
    </row>
    <row r="14" spans="1:10" ht="90" customHeight="1" x14ac:dyDescent="0.35">
      <c r="A14" s="8" t="s">
        <v>339</v>
      </c>
      <c r="B14" s="8" t="s">
        <v>175</v>
      </c>
      <c r="C14" s="9" t="s">
        <v>235</v>
      </c>
      <c r="D14" s="9" t="s">
        <v>124</v>
      </c>
      <c r="E14" s="9" t="s">
        <v>236</v>
      </c>
      <c r="F14" s="8" t="s">
        <v>38</v>
      </c>
      <c r="G14" s="9" t="s">
        <v>127</v>
      </c>
      <c r="H14" s="7"/>
      <c r="I14" s="14" t="s">
        <v>2</v>
      </c>
      <c r="J14" s="7"/>
    </row>
    <row r="15" spans="1:10" ht="90" customHeight="1" x14ac:dyDescent="0.35">
      <c r="A15" s="8" t="s">
        <v>340</v>
      </c>
      <c r="B15" s="8" t="s">
        <v>175</v>
      </c>
      <c r="C15" s="9" t="s">
        <v>237</v>
      </c>
      <c r="D15" s="9" t="s">
        <v>124</v>
      </c>
      <c r="E15" s="9" t="s">
        <v>238</v>
      </c>
      <c r="F15" s="8" t="s">
        <v>38</v>
      </c>
      <c r="G15" s="9" t="s">
        <v>128</v>
      </c>
      <c r="H15" s="7"/>
      <c r="I15" s="14" t="s">
        <v>2</v>
      </c>
      <c r="J15" s="7"/>
    </row>
    <row r="16" spans="1:10" ht="90" customHeight="1" x14ac:dyDescent="0.35">
      <c r="A16" s="8" t="s">
        <v>341</v>
      </c>
      <c r="B16" s="8" t="s">
        <v>175</v>
      </c>
      <c r="C16" s="9" t="s">
        <v>239</v>
      </c>
      <c r="D16" s="9" t="s">
        <v>124</v>
      </c>
      <c r="E16" s="9" t="s">
        <v>240</v>
      </c>
      <c r="F16" s="8" t="s">
        <v>38</v>
      </c>
      <c r="G16" s="9" t="s">
        <v>129</v>
      </c>
      <c r="H16" s="7"/>
      <c r="I16" s="14" t="s">
        <v>2</v>
      </c>
      <c r="J16" s="7"/>
    </row>
    <row r="17" spans="1:10" ht="90" customHeight="1" x14ac:dyDescent="0.35">
      <c r="A17" s="8" t="s">
        <v>342</v>
      </c>
      <c r="B17" s="8" t="s">
        <v>175</v>
      </c>
      <c r="C17" s="9" t="s">
        <v>241</v>
      </c>
      <c r="D17" s="9" t="s">
        <v>124</v>
      </c>
      <c r="E17" s="9" t="s">
        <v>242</v>
      </c>
      <c r="F17" s="8" t="s">
        <v>38</v>
      </c>
      <c r="G17" s="9" t="s">
        <v>130</v>
      </c>
      <c r="H17" s="7"/>
      <c r="I17" s="14" t="s">
        <v>2</v>
      </c>
      <c r="J17" s="7"/>
    </row>
    <row r="18" spans="1:10" ht="90" customHeight="1" x14ac:dyDescent="0.35">
      <c r="A18" s="8" t="s">
        <v>343</v>
      </c>
      <c r="B18" s="8" t="s">
        <v>175</v>
      </c>
      <c r="C18" s="9" t="s">
        <v>243</v>
      </c>
      <c r="D18" s="9" t="s">
        <v>119</v>
      </c>
      <c r="E18" s="9" t="s">
        <v>244</v>
      </c>
      <c r="F18" s="8" t="s">
        <v>38</v>
      </c>
      <c r="G18" s="9" t="s">
        <v>131</v>
      </c>
      <c r="H18" s="7"/>
      <c r="I18" s="14" t="s">
        <v>2</v>
      </c>
      <c r="J18" s="7"/>
    </row>
    <row r="19" spans="1:10" ht="90" customHeight="1" x14ac:dyDescent="0.35">
      <c r="A19" s="8" t="s">
        <v>344</v>
      </c>
      <c r="B19" s="8" t="s">
        <v>175</v>
      </c>
      <c r="C19" s="9" t="s">
        <v>132</v>
      </c>
      <c r="D19" s="9" t="s">
        <v>119</v>
      </c>
      <c r="E19" s="9" t="s">
        <v>245</v>
      </c>
      <c r="F19" s="8" t="s">
        <v>38</v>
      </c>
      <c r="G19" s="9" t="s">
        <v>133</v>
      </c>
      <c r="H19" s="7"/>
      <c r="I19" s="14" t="s">
        <v>2</v>
      </c>
      <c r="J19" s="7"/>
    </row>
    <row r="20" spans="1:10" ht="90" customHeight="1" x14ac:dyDescent="0.35">
      <c r="A20" s="8" t="s">
        <v>345</v>
      </c>
      <c r="B20" s="8" t="s">
        <v>175</v>
      </c>
      <c r="C20" s="9" t="s">
        <v>246</v>
      </c>
      <c r="D20" s="9" t="s">
        <v>119</v>
      </c>
      <c r="E20" s="9" t="s">
        <v>247</v>
      </c>
      <c r="F20" s="8" t="s">
        <v>38</v>
      </c>
      <c r="G20" s="9" t="s">
        <v>134</v>
      </c>
      <c r="H20" s="7"/>
      <c r="I20" s="14" t="s">
        <v>2</v>
      </c>
      <c r="J20" s="7"/>
    </row>
    <row r="21" spans="1:10" ht="90" customHeight="1" x14ac:dyDescent="0.35">
      <c r="A21" s="8" t="s">
        <v>346</v>
      </c>
      <c r="B21" s="8" t="s">
        <v>175</v>
      </c>
      <c r="C21" s="9" t="s">
        <v>248</v>
      </c>
      <c r="D21" s="9" t="s">
        <v>119</v>
      </c>
      <c r="E21" s="9" t="s">
        <v>249</v>
      </c>
      <c r="F21" s="10" t="s">
        <v>135</v>
      </c>
      <c r="G21" s="9" t="s">
        <v>136</v>
      </c>
      <c r="H21" s="7"/>
      <c r="I21" s="14" t="s">
        <v>2</v>
      </c>
      <c r="J21" s="7"/>
    </row>
    <row r="22" spans="1:10" ht="90" customHeight="1" x14ac:dyDescent="0.35">
      <c r="A22" s="8" t="s">
        <v>347</v>
      </c>
      <c r="B22" s="8" t="s">
        <v>175</v>
      </c>
      <c r="C22" s="9" t="s">
        <v>250</v>
      </c>
      <c r="D22" s="9" t="s">
        <v>119</v>
      </c>
      <c r="E22" s="9" t="s">
        <v>251</v>
      </c>
      <c r="F22" s="8" t="s">
        <v>38</v>
      </c>
      <c r="G22" s="9" t="s">
        <v>137</v>
      </c>
      <c r="H22" s="7"/>
      <c r="I22" s="14" t="s">
        <v>2</v>
      </c>
      <c r="J22" s="7"/>
    </row>
    <row r="23" spans="1:10" ht="90" customHeight="1" x14ac:dyDescent="0.35">
      <c r="A23" s="8" t="s">
        <v>348</v>
      </c>
      <c r="B23" s="8" t="s">
        <v>175</v>
      </c>
      <c r="C23" s="9" t="s">
        <v>252</v>
      </c>
      <c r="D23" s="9" t="s">
        <v>119</v>
      </c>
      <c r="E23" s="9" t="s">
        <v>253</v>
      </c>
      <c r="F23" s="8" t="s">
        <v>38</v>
      </c>
      <c r="G23" s="9" t="s">
        <v>138</v>
      </c>
      <c r="H23" s="7"/>
      <c r="I23" s="14" t="s">
        <v>2</v>
      </c>
      <c r="J23" s="7"/>
    </row>
    <row r="24" spans="1:10" ht="90" customHeight="1" x14ac:dyDescent="0.35">
      <c r="A24" s="8" t="s">
        <v>349</v>
      </c>
      <c r="B24" s="8" t="s">
        <v>175</v>
      </c>
      <c r="C24" s="9" t="s">
        <v>254</v>
      </c>
      <c r="D24" s="9" t="s">
        <v>119</v>
      </c>
      <c r="E24" s="9" t="s">
        <v>255</v>
      </c>
      <c r="F24" s="8" t="s">
        <v>38</v>
      </c>
      <c r="G24" s="9" t="s">
        <v>139</v>
      </c>
      <c r="H24" s="7"/>
      <c r="I24" s="14" t="s">
        <v>2</v>
      </c>
      <c r="J24" s="7"/>
    </row>
    <row r="25" spans="1:10" ht="90" customHeight="1" x14ac:dyDescent="0.35">
      <c r="A25" s="8" t="s">
        <v>350</v>
      </c>
      <c r="B25" s="8" t="s">
        <v>175</v>
      </c>
      <c r="C25" s="9" t="s">
        <v>256</v>
      </c>
      <c r="D25" s="9" t="s">
        <v>119</v>
      </c>
      <c r="E25" s="9" t="s">
        <v>257</v>
      </c>
      <c r="F25" s="8" t="s">
        <v>38</v>
      </c>
      <c r="G25" s="9" t="s">
        <v>140</v>
      </c>
      <c r="H25" s="7"/>
      <c r="I25" s="14" t="s">
        <v>2</v>
      </c>
      <c r="J25" s="7"/>
    </row>
    <row r="26" spans="1:10" ht="90" customHeight="1" x14ac:dyDescent="0.35">
      <c r="A26" s="8" t="s">
        <v>351</v>
      </c>
      <c r="B26" s="8" t="s">
        <v>175</v>
      </c>
      <c r="C26" s="9" t="s">
        <v>258</v>
      </c>
      <c r="D26" s="9" t="s">
        <v>119</v>
      </c>
      <c r="E26" s="9" t="s">
        <v>259</v>
      </c>
      <c r="F26" s="8" t="s">
        <v>38</v>
      </c>
      <c r="G26" s="9" t="s">
        <v>141</v>
      </c>
      <c r="H26" s="7"/>
      <c r="I26" s="14" t="s">
        <v>2</v>
      </c>
      <c r="J26" s="7"/>
    </row>
    <row r="27" spans="1:10" ht="90" customHeight="1" x14ac:dyDescent="0.35">
      <c r="A27" s="8" t="s">
        <v>352</v>
      </c>
      <c r="B27" s="8" t="s">
        <v>175</v>
      </c>
      <c r="C27" s="9" t="s">
        <v>260</v>
      </c>
      <c r="D27" s="9" t="s">
        <v>142</v>
      </c>
      <c r="E27" s="9" t="s">
        <v>143</v>
      </c>
      <c r="F27" s="8" t="s">
        <v>38</v>
      </c>
      <c r="G27" s="9" t="s">
        <v>144</v>
      </c>
      <c r="H27" s="7"/>
      <c r="I27" s="14" t="s">
        <v>2</v>
      </c>
      <c r="J27" s="7"/>
    </row>
  </sheetData>
  <phoneticPr fontId="3" type="noConversion"/>
  <dataValidations count="1">
    <dataValidation type="list" allowBlank="1" showInputMessage="1" showErrorMessage="1" sqref="I2:I27">
      <formula1>"PASS, FAIL, Blocked, Not Tested"</formula1>
    </dataValidation>
  </dataValidations>
  <hyperlinks>
    <hyperlink ref="F4" r:id="rId1"/>
    <hyperlink ref="F5"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topLeftCell="I2" workbookViewId="0">
      <selection activeCell="K2" sqref="K2"/>
    </sheetView>
  </sheetViews>
  <sheetFormatPr defaultColWidth="38.54296875" defaultRowHeight="14.5" x14ac:dyDescent="0.35"/>
  <cols>
    <col min="1" max="9" width="38.54296875" style="3"/>
    <col min="10" max="10" width="69.81640625" style="3" customWidth="1"/>
    <col min="11" max="16384" width="38.54296875" style="3"/>
  </cols>
  <sheetData>
    <row r="1" spans="1:11" s="1" customFormat="1" x14ac:dyDescent="0.35">
      <c r="A1" s="47" t="s">
        <v>27</v>
      </c>
      <c r="B1" s="47" t="s">
        <v>28</v>
      </c>
      <c r="C1" s="47" t="s">
        <v>29</v>
      </c>
      <c r="D1" s="47" t="s">
        <v>30</v>
      </c>
      <c r="E1" s="47" t="s">
        <v>31</v>
      </c>
      <c r="F1" s="47" t="s">
        <v>0</v>
      </c>
      <c r="G1" s="47" t="s">
        <v>32</v>
      </c>
      <c r="H1" s="47" t="s">
        <v>33</v>
      </c>
      <c r="I1" s="47" t="s">
        <v>445</v>
      </c>
      <c r="J1" s="47" t="s">
        <v>446</v>
      </c>
      <c r="K1"/>
    </row>
    <row r="2" spans="1:11" ht="115.5" customHeight="1" x14ac:dyDescent="0.35">
      <c r="A2" s="6" t="s">
        <v>447</v>
      </c>
      <c r="B2" s="8" t="s">
        <v>176</v>
      </c>
      <c r="C2" s="9" t="s">
        <v>145</v>
      </c>
      <c r="D2" s="9" t="s">
        <v>36</v>
      </c>
      <c r="E2" s="9" t="s">
        <v>448</v>
      </c>
      <c r="F2" s="8" t="s">
        <v>449</v>
      </c>
      <c r="G2" s="9" t="s">
        <v>146</v>
      </c>
      <c r="H2" s="9" t="s">
        <v>450</v>
      </c>
      <c r="I2" s="48" t="s">
        <v>451</v>
      </c>
      <c r="J2" s="49"/>
      <c r="K2"/>
    </row>
    <row r="3" spans="1:11" ht="101.25" customHeight="1" x14ac:dyDescent="0.35">
      <c r="A3" s="6" t="s">
        <v>452</v>
      </c>
      <c r="B3" s="8" t="s">
        <v>453</v>
      </c>
      <c r="C3" s="9" t="s">
        <v>150</v>
      </c>
      <c r="D3" s="9" t="s">
        <v>36</v>
      </c>
      <c r="E3" s="9" t="s">
        <v>454</v>
      </c>
      <c r="F3" s="8" t="s">
        <v>455</v>
      </c>
      <c r="G3" s="9" t="s">
        <v>456</v>
      </c>
      <c r="H3" s="9" t="s">
        <v>457</v>
      </c>
      <c r="I3" s="48" t="s">
        <v>398</v>
      </c>
      <c r="J3" s="49"/>
      <c r="K3"/>
    </row>
    <row r="4" spans="1:11" ht="43.5" x14ac:dyDescent="0.35">
      <c r="A4" s="25" t="s">
        <v>458</v>
      </c>
      <c r="B4" s="3" t="s">
        <v>176</v>
      </c>
      <c r="C4" s="3" t="s">
        <v>459</v>
      </c>
      <c r="D4" s="3" t="s">
        <v>460</v>
      </c>
      <c r="E4" s="3" t="s">
        <v>461</v>
      </c>
      <c r="F4" s="3" t="s">
        <v>462</v>
      </c>
      <c r="G4" s="3" t="s">
        <v>463</v>
      </c>
      <c r="H4" s="3" t="s">
        <v>464</v>
      </c>
      <c r="I4" s="48" t="s">
        <v>398</v>
      </c>
      <c r="J4"/>
      <c r="K4"/>
    </row>
    <row r="5" spans="1:11" ht="43.5" x14ac:dyDescent="0.35">
      <c r="A5" s="25" t="s">
        <v>465</v>
      </c>
      <c r="B5" s="3" t="s">
        <v>176</v>
      </c>
      <c r="C5" s="3" t="s">
        <v>466</v>
      </c>
      <c r="D5" s="3" t="s">
        <v>460</v>
      </c>
      <c r="E5" s="3" t="s">
        <v>467</v>
      </c>
      <c r="F5" s="3" t="s">
        <v>468</v>
      </c>
      <c r="G5" s="3" t="s">
        <v>469</v>
      </c>
      <c r="H5" s="3" t="s">
        <v>470</v>
      </c>
      <c r="I5" s="48" t="s">
        <v>398</v>
      </c>
      <c r="J5"/>
      <c r="K5"/>
    </row>
    <row r="6" spans="1:11" ht="72.5" x14ac:dyDescent="0.35">
      <c r="A6" s="25" t="s">
        <v>471</v>
      </c>
      <c r="B6" s="3" t="s">
        <v>176</v>
      </c>
      <c r="C6" s="3" t="s">
        <v>472</v>
      </c>
      <c r="D6" s="3" t="s">
        <v>460</v>
      </c>
      <c r="E6" s="3" t="s">
        <v>473</v>
      </c>
      <c r="F6" s="3" t="s">
        <v>418</v>
      </c>
      <c r="G6" s="3" t="s">
        <v>474</v>
      </c>
      <c r="H6" s="3" t="s">
        <v>475</v>
      </c>
      <c r="I6" s="48" t="s">
        <v>398</v>
      </c>
      <c r="J6"/>
      <c r="K6"/>
    </row>
    <row r="7" spans="1:11" ht="58" x14ac:dyDescent="0.35">
      <c r="A7" s="25" t="s">
        <v>476</v>
      </c>
      <c r="B7" s="3" t="s">
        <v>176</v>
      </c>
      <c r="C7" s="50" t="s">
        <v>477</v>
      </c>
      <c r="D7" s="3" t="s">
        <v>460</v>
      </c>
      <c r="E7" s="3" t="s">
        <v>478</v>
      </c>
      <c r="F7" s="50" t="s">
        <v>418</v>
      </c>
      <c r="G7" s="50" t="s">
        <v>479</v>
      </c>
      <c r="H7" s="50" t="s">
        <v>480</v>
      </c>
      <c r="I7" s="48" t="s">
        <v>398</v>
      </c>
      <c r="J7"/>
      <c r="K7"/>
    </row>
    <row r="8" spans="1:11" ht="72.5" x14ac:dyDescent="0.35">
      <c r="A8" s="8" t="s">
        <v>325</v>
      </c>
      <c r="B8" s="8" t="s">
        <v>176</v>
      </c>
      <c r="C8" s="9" t="s">
        <v>147</v>
      </c>
      <c r="D8" s="9" t="s">
        <v>148</v>
      </c>
      <c r="E8" s="9" t="s">
        <v>149</v>
      </c>
      <c r="F8" s="8" t="s">
        <v>324</v>
      </c>
      <c r="G8" s="9" t="s">
        <v>146</v>
      </c>
      <c r="H8" s="7"/>
      <c r="I8" s="14" t="s">
        <v>2</v>
      </c>
      <c r="J8" s="7"/>
    </row>
    <row r="9" spans="1:11" ht="43.5" x14ac:dyDescent="0.35">
      <c r="A9" s="8" t="s">
        <v>326</v>
      </c>
      <c r="B9" s="8" t="s">
        <v>176</v>
      </c>
      <c r="C9" s="9" t="s">
        <v>150</v>
      </c>
      <c r="D9" s="9" t="s">
        <v>151</v>
      </c>
      <c r="E9" s="9" t="s">
        <v>152</v>
      </c>
      <c r="F9" s="8" t="s">
        <v>324</v>
      </c>
      <c r="G9" s="9" t="s">
        <v>153</v>
      </c>
      <c r="H9" s="7"/>
      <c r="I9" s="14" t="s">
        <v>2</v>
      </c>
      <c r="J9" s="7"/>
    </row>
  </sheetData>
  <phoneticPr fontId="3" type="noConversion"/>
  <conditionalFormatting sqref="I2:I3">
    <cfRule type="containsText" dxfId="39" priority="17" operator="containsText" text="NOT TESTED">
      <formula>NOT(ISERROR(SEARCH("NOT TESTED",I2)))</formula>
    </cfRule>
    <cfRule type="containsText" dxfId="38" priority="18" operator="containsText" text="BLOCKED">
      <formula>NOT(ISERROR(SEARCH("BLOCKED",I2)))</formula>
    </cfRule>
    <cfRule type="containsText" dxfId="37" priority="19" operator="containsText" text="FAIL">
      <formula>NOT(ISERROR(SEARCH("FAIL",I2)))</formula>
    </cfRule>
    <cfRule type="containsText" dxfId="36" priority="20" operator="containsText" text="PASS">
      <formula>NOT(ISERROR(SEARCH("PASS",I2)))</formula>
    </cfRule>
  </conditionalFormatting>
  <conditionalFormatting sqref="I4">
    <cfRule type="containsText" dxfId="31" priority="13" operator="containsText" text="NOT TESTED">
      <formula>NOT(ISERROR(SEARCH("NOT TESTED",I4)))</formula>
    </cfRule>
    <cfRule type="containsText" dxfId="30" priority="14" operator="containsText" text="BLOCKED">
      <formula>NOT(ISERROR(SEARCH("BLOCKED",I4)))</formula>
    </cfRule>
    <cfRule type="containsText" dxfId="29" priority="15" operator="containsText" text="FAIL">
      <formula>NOT(ISERROR(SEARCH("FAIL",I4)))</formula>
    </cfRule>
    <cfRule type="containsText" dxfId="28" priority="16" operator="containsText" text="PASS">
      <formula>NOT(ISERROR(SEARCH("PASS",I4)))</formula>
    </cfRule>
  </conditionalFormatting>
  <conditionalFormatting sqref="I5">
    <cfRule type="containsText" dxfId="23" priority="9" operator="containsText" text="NOT TESTED">
      <formula>NOT(ISERROR(SEARCH("NOT TESTED",I5)))</formula>
    </cfRule>
    <cfRule type="containsText" dxfId="22" priority="10" operator="containsText" text="BLOCKED">
      <formula>NOT(ISERROR(SEARCH("BLOCKED",I5)))</formula>
    </cfRule>
    <cfRule type="containsText" dxfId="21" priority="11" operator="containsText" text="FAIL">
      <formula>NOT(ISERROR(SEARCH("FAIL",I5)))</formula>
    </cfRule>
    <cfRule type="containsText" dxfId="20" priority="12" operator="containsText" text="PASS">
      <formula>NOT(ISERROR(SEARCH("PASS",I5)))</formula>
    </cfRule>
  </conditionalFormatting>
  <conditionalFormatting sqref="I6">
    <cfRule type="containsText" dxfId="15" priority="5" operator="containsText" text="NOT TESTED">
      <formula>NOT(ISERROR(SEARCH("NOT TESTED",I6)))</formula>
    </cfRule>
    <cfRule type="containsText" dxfId="14" priority="6" operator="containsText" text="BLOCKED">
      <formula>NOT(ISERROR(SEARCH("BLOCKED",I6)))</formula>
    </cfRule>
    <cfRule type="containsText" dxfId="13" priority="7" operator="containsText" text="FAIL">
      <formula>NOT(ISERROR(SEARCH("FAIL",I6)))</formula>
    </cfRule>
    <cfRule type="containsText" dxfId="12" priority="8" operator="containsText" text="PASS">
      <formula>NOT(ISERROR(SEARCH("PASS",I6)))</formula>
    </cfRule>
  </conditionalFormatting>
  <conditionalFormatting sqref="I7">
    <cfRule type="containsText" dxfId="7" priority="1" operator="containsText" text="NOT TESTED">
      <formula>NOT(ISERROR(SEARCH("NOT TESTED",I7)))</formula>
    </cfRule>
    <cfRule type="containsText" dxfId="6" priority="2" operator="containsText" text="BLOCKED">
      <formula>NOT(ISERROR(SEARCH("BLOCKED",I7)))</formula>
    </cfRule>
    <cfRule type="containsText" dxfId="5" priority="3" operator="containsText" text="FAIL">
      <formula>NOT(ISERROR(SEARCH("FAIL",I7)))</formula>
    </cfRule>
    <cfRule type="containsText" dxfId="4" priority="4" operator="containsText" text="PASS">
      <formula>NOT(ISERROR(SEARCH("PASS",I7)))</formula>
    </cfRule>
  </conditionalFormatting>
  <dataValidations count="1">
    <dataValidation type="list" allowBlank="1" showInputMessage="1" showErrorMessage="1" sqref="I2:I9">
      <formula1>"PASS, FAIL, Blocked, Not Tested"</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zoomScale="80" zoomScaleNormal="80" workbookViewId="0">
      <selection activeCell="C3" sqref="C3"/>
    </sheetView>
  </sheetViews>
  <sheetFormatPr defaultColWidth="34.7265625" defaultRowHeight="14.5" x14ac:dyDescent="0.35"/>
  <cols>
    <col min="1" max="16384" width="34.7265625" style="3"/>
  </cols>
  <sheetData>
    <row r="1" spans="1:10" s="1" customFormat="1" x14ac:dyDescent="0.35">
      <c r="A1" s="16" t="s">
        <v>27</v>
      </c>
      <c r="B1" s="16" t="s">
        <v>28</v>
      </c>
      <c r="C1" s="16" t="s">
        <v>29</v>
      </c>
      <c r="D1" s="16" t="s">
        <v>30</v>
      </c>
      <c r="E1" s="16" t="s">
        <v>31</v>
      </c>
      <c r="F1" s="16" t="s">
        <v>0</v>
      </c>
      <c r="G1" s="16" t="s">
        <v>32</v>
      </c>
      <c r="H1" s="16" t="s">
        <v>22</v>
      </c>
      <c r="I1" s="16" t="s">
        <v>1</v>
      </c>
      <c r="J1" s="16" t="s">
        <v>34</v>
      </c>
    </row>
    <row r="2" spans="1:10" ht="43.5" x14ac:dyDescent="0.35">
      <c r="A2" s="8" t="s">
        <v>267</v>
      </c>
      <c r="B2" s="12" t="s">
        <v>378</v>
      </c>
      <c r="C2" s="9" t="s">
        <v>286</v>
      </c>
      <c r="D2" s="9" t="s">
        <v>154</v>
      </c>
      <c r="E2" s="9" t="s">
        <v>321</v>
      </c>
      <c r="F2" s="8" t="s">
        <v>38</v>
      </c>
      <c r="G2" s="9" t="s">
        <v>155</v>
      </c>
      <c r="H2" s="8"/>
      <c r="I2" s="14" t="s">
        <v>2</v>
      </c>
      <c r="J2" s="7"/>
    </row>
    <row r="3" spans="1:10" ht="145" x14ac:dyDescent="0.35">
      <c r="A3" s="8" t="s">
        <v>268</v>
      </c>
      <c r="B3" s="12" t="s">
        <v>378</v>
      </c>
      <c r="C3" s="9" t="s">
        <v>287</v>
      </c>
      <c r="D3" s="9" t="s">
        <v>102</v>
      </c>
      <c r="E3" s="9" t="s">
        <v>288</v>
      </c>
      <c r="F3" s="8" t="s">
        <v>322</v>
      </c>
      <c r="G3" s="9" t="s">
        <v>156</v>
      </c>
      <c r="H3" s="7"/>
      <c r="I3" s="14" t="s">
        <v>2</v>
      </c>
      <c r="J3" s="7"/>
    </row>
    <row r="4" spans="1:10" ht="43.5" x14ac:dyDescent="0.35">
      <c r="A4" s="8" t="s">
        <v>269</v>
      </c>
      <c r="B4" s="12" t="s">
        <v>378</v>
      </c>
      <c r="C4" s="9" t="s">
        <v>289</v>
      </c>
      <c r="D4" s="9" t="s">
        <v>157</v>
      </c>
      <c r="E4" s="9" t="s">
        <v>290</v>
      </c>
      <c r="F4" s="8" t="s">
        <v>322</v>
      </c>
      <c r="G4" s="9" t="s">
        <v>156</v>
      </c>
      <c r="H4" s="7"/>
      <c r="I4" s="14" t="s">
        <v>2</v>
      </c>
      <c r="J4" s="7"/>
    </row>
    <row r="5" spans="1:10" ht="72.5" x14ac:dyDescent="0.35">
      <c r="A5" s="8" t="s">
        <v>270</v>
      </c>
      <c r="B5" s="12" t="s">
        <v>378</v>
      </c>
      <c r="C5" s="9" t="s">
        <v>291</v>
      </c>
      <c r="D5" s="9" t="s">
        <v>157</v>
      </c>
      <c r="E5" s="9" t="s">
        <v>292</v>
      </c>
      <c r="F5" s="8" t="s">
        <v>322</v>
      </c>
      <c r="G5" s="9" t="s">
        <v>156</v>
      </c>
      <c r="H5" s="7"/>
      <c r="I5" s="14" t="s">
        <v>2</v>
      </c>
      <c r="J5" s="7"/>
    </row>
    <row r="6" spans="1:10" ht="348" x14ac:dyDescent="0.35">
      <c r="A6" s="8" t="s">
        <v>271</v>
      </c>
      <c r="B6" s="12" t="s">
        <v>378</v>
      </c>
      <c r="C6" s="9" t="s">
        <v>293</v>
      </c>
      <c r="D6" s="9" t="s">
        <v>158</v>
      </c>
      <c r="E6" s="9" t="s">
        <v>294</v>
      </c>
      <c r="F6" s="8" t="s">
        <v>322</v>
      </c>
      <c r="G6" s="9" t="s">
        <v>159</v>
      </c>
      <c r="H6" s="7"/>
      <c r="I6" s="14" t="s">
        <v>2</v>
      </c>
      <c r="J6" s="7"/>
    </row>
    <row r="7" spans="1:10" ht="409.5" x14ac:dyDescent="0.35">
      <c r="A7" s="8" t="s">
        <v>272</v>
      </c>
      <c r="B7" s="12" t="s">
        <v>378</v>
      </c>
      <c r="C7" s="9" t="s">
        <v>295</v>
      </c>
      <c r="D7" s="9" t="s">
        <v>158</v>
      </c>
      <c r="E7" s="9" t="s">
        <v>296</v>
      </c>
      <c r="F7" s="8" t="s">
        <v>322</v>
      </c>
      <c r="G7" s="9" t="s">
        <v>160</v>
      </c>
      <c r="H7" s="7"/>
      <c r="I7" s="14" t="s">
        <v>2</v>
      </c>
      <c r="J7" s="7"/>
    </row>
    <row r="8" spans="1:10" ht="409.5" x14ac:dyDescent="0.35">
      <c r="A8" s="8" t="s">
        <v>273</v>
      </c>
      <c r="B8" s="12" t="s">
        <v>378</v>
      </c>
      <c r="C8" s="9" t="s">
        <v>297</v>
      </c>
      <c r="D8" s="9" t="s">
        <v>158</v>
      </c>
      <c r="E8" s="9" t="s">
        <v>298</v>
      </c>
      <c r="F8" s="8" t="s">
        <v>322</v>
      </c>
      <c r="G8" s="9" t="s">
        <v>160</v>
      </c>
      <c r="H8" s="7"/>
      <c r="I8" s="14" t="s">
        <v>2</v>
      </c>
      <c r="J8" s="7"/>
    </row>
    <row r="9" spans="1:10" ht="232" x14ac:dyDescent="0.35">
      <c r="A9" s="8" t="s">
        <v>274</v>
      </c>
      <c r="B9" s="12" t="s">
        <v>378</v>
      </c>
      <c r="C9" s="9" t="s">
        <v>299</v>
      </c>
      <c r="D9" s="9" t="s">
        <v>158</v>
      </c>
      <c r="E9" s="9" t="s">
        <v>300</v>
      </c>
      <c r="F9" s="8" t="s">
        <v>322</v>
      </c>
      <c r="G9" s="9" t="s">
        <v>161</v>
      </c>
      <c r="H9" s="7"/>
      <c r="I9" s="14" t="s">
        <v>2</v>
      </c>
      <c r="J9" s="7"/>
    </row>
    <row r="10" spans="1:10" ht="217.5" x14ac:dyDescent="0.35">
      <c r="A10" s="8" t="s">
        <v>275</v>
      </c>
      <c r="B10" s="12" t="s">
        <v>378</v>
      </c>
      <c r="C10" s="9" t="s">
        <v>301</v>
      </c>
      <c r="D10" s="9" t="s">
        <v>158</v>
      </c>
      <c r="E10" s="9" t="s">
        <v>302</v>
      </c>
      <c r="F10" s="8" t="s">
        <v>322</v>
      </c>
      <c r="G10" s="9" t="s">
        <v>162</v>
      </c>
      <c r="H10" s="7"/>
      <c r="I10" s="14" t="s">
        <v>2</v>
      </c>
      <c r="J10" s="7"/>
    </row>
    <row r="11" spans="1:10" ht="409.5" x14ac:dyDescent="0.35">
      <c r="A11" s="8" t="s">
        <v>276</v>
      </c>
      <c r="B11" s="12" t="s">
        <v>378</v>
      </c>
      <c r="C11" s="9" t="s">
        <v>303</v>
      </c>
      <c r="D11" s="9" t="s">
        <v>158</v>
      </c>
      <c r="E11" s="9" t="s">
        <v>304</v>
      </c>
      <c r="F11" s="8" t="s">
        <v>322</v>
      </c>
      <c r="G11" s="9" t="s">
        <v>163</v>
      </c>
      <c r="H11" s="7"/>
      <c r="I11" s="14" t="s">
        <v>2</v>
      </c>
      <c r="J11" s="7"/>
    </row>
    <row r="12" spans="1:10" ht="409.5" x14ac:dyDescent="0.35">
      <c r="A12" s="8" t="s">
        <v>277</v>
      </c>
      <c r="B12" s="12" t="s">
        <v>378</v>
      </c>
      <c r="C12" s="9" t="s">
        <v>305</v>
      </c>
      <c r="D12" s="9" t="s">
        <v>158</v>
      </c>
      <c r="E12" s="9" t="s">
        <v>306</v>
      </c>
      <c r="F12" s="8" t="s">
        <v>322</v>
      </c>
      <c r="G12" s="9" t="s">
        <v>163</v>
      </c>
      <c r="H12" s="7"/>
      <c r="I12" s="14" t="s">
        <v>2</v>
      </c>
      <c r="J12" s="7"/>
    </row>
    <row r="13" spans="1:10" ht="261" x14ac:dyDescent="0.35">
      <c r="A13" s="8" t="s">
        <v>278</v>
      </c>
      <c r="B13" s="12" t="s">
        <v>378</v>
      </c>
      <c r="C13" s="9" t="s">
        <v>307</v>
      </c>
      <c r="D13" s="9" t="s">
        <v>158</v>
      </c>
      <c r="E13" s="9" t="s">
        <v>308</v>
      </c>
      <c r="F13" s="8" t="s">
        <v>322</v>
      </c>
      <c r="G13" s="9" t="s">
        <v>161</v>
      </c>
      <c r="H13" s="7"/>
      <c r="I13" s="14" t="s">
        <v>2</v>
      </c>
      <c r="J13" s="7"/>
    </row>
    <row r="14" spans="1:10" ht="232" x14ac:dyDescent="0.35">
      <c r="A14" s="8" t="s">
        <v>279</v>
      </c>
      <c r="B14" s="12" t="s">
        <v>378</v>
      </c>
      <c r="C14" s="9" t="s">
        <v>309</v>
      </c>
      <c r="D14" s="9" t="s">
        <v>158</v>
      </c>
      <c r="E14" s="9" t="s">
        <v>310</v>
      </c>
      <c r="F14" s="8" t="s">
        <v>322</v>
      </c>
      <c r="G14" s="9" t="s">
        <v>164</v>
      </c>
      <c r="H14" s="7"/>
      <c r="I14" s="14" t="s">
        <v>2</v>
      </c>
      <c r="J14" s="7"/>
    </row>
    <row r="15" spans="1:10" ht="319" x14ac:dyDescent="0.35">
      <c r="A15" s="8" t="s">
        <v>280</v>
      </c>
      <c r="B15" s="12" t="s">
        <v>378</v>
      </c>
      <c r="C15" s="9" t="s">
        <v>311</v>
      </c>
      <c r="D15" s="9" t="s">
        <v>158</v>
      </c>
      <c r="E15" s="9" t="s">
        <v>312</v>
      </c>
      <c r="F15" s="8" t="s">
        <v>322</v>
      </c>
      <c r="G15" s="9" t="s">
        <v>165</v>
      </c>
      <c r="H15" s="7"/>
      <c r="I15" s="14" t="s">
        <v>2</v>
      </c>
      <c r="J15" s="7"/>
    </row>
    <row r="16" spans="1:10" ht="304.5" x14ac:dyDescent="0.35">
      <c r="A16" s="8" t="s">
        <v>281</v>
      </c>
      <c r="B16" s="12" t="s">
        <v>378</v>
      </c>
      <c r="C16" s="9" t="s">
        <v>313</v>
      </c>
      <c r="D16" s="9" t="s">
        <v>158</v>
      </c>
      <c r="E16" s="9" t="s">
        <v>314</v>
      </c>
      <c r="F16" s="8" t="s">
        <v>322</v>
      </c>
      <c r="G16" s="9" t="s">
        <v>166</v>
      </c>
      <c r="H16" s="7"/>
      <c r="I16" s="14" t="s">
        <v>2</v>
      </c>
      <c r="J16" s="7"/>
    </row>
    <row r="17" spans="1:10" ht="362.5" x14ac:dyDescent="0.35">
      <c r="A17" s="8" t="s">
        <v>282</v>
      </c>
      <c r="B17" s="12" t="s">
        <v>378</v>
      </c>
      <c r="C17" s="9" t="s">
        <v>315</v>
      </c>
      <c r="D17" s="9" t="s">
        <v>167</v>
      </c>
      <c r="E17" s="9" t="s">
        <v>316</v>
      </c>
      <c r="F17" s="8" t="s">
        <v>322</v>
      </c>
      <c r="G17" s="9" t="s">
        <v>168</v>
      </c>
      <c r="H17" s="7"/>
      <c r="I17" s="14" t="s">
        <v>2</v>
      </c>
      <c r="J17" s="7"/>
    </row>
    <row r="18" spans="1:10" ht="362.5" x14ac:dyDescent="0.35">
      <c r="A18" s="8" t="s">
        <v>283</v>
      </c>
      <c r="B18" s="12" t="s">
        <v>378</v>
      </c>
      <c r="C18" s="9" t="s">
        <v>317</v>
      </c>
      <c r="D18" s="9" t="s">
        <v>167</v>
      </c>
      <c r="E18" s="9" t="s">
        <v>318</v>
      </c>
      <c r="F18" s="8" t="s">
        <v>322</v>
      </c>
      <c r="G18" s="9" t="s">
        <v>168</v>
      </c>
      <c r="H18" s="7"/>
      <c r="I18" s="14" t="s">
        <v>2</v>
      </c>
      <c r="J18" s="7"/>
    </row>
    <row r="19" spans="1:10" ht="377" x14ac:dyDescent="0.35">
      <c r="A19" s="8" t="s">
        <v>284</v>
      </c>
      <c r="B19" s="12" t="s">
        <v>378</v>
      </c>
      <c r="C19" s="9" t="s">
        <v>169</v>
      </c>
      <c r="D19" s="9" t="s">
        <v>167</v>
      </c>
      <c r="E19" s="9" t="s">
        <v>319</v>
      </c>
      <c r="F19" s="8" t="s">
        <v>322</v>
      </c>
      <c r="G19" s="9" t="s">
        <v>170</v>
      </c>
      <c r="H19" s="7"/>
      <c r="I19" s="14" t="s">
        <v>2</v>
      </c>
      <c r="J19" s="7"/>
    </row>
    <row r="20" spans="1:10" ht="43.5" x14ac:dyDescent="0.35">
      <c r="A20" s="8" t="s">
        <v>285</v>
      </c>
      <c r="B20" s="12" t="s">
        <v>378</v>
      </c>
      <c r="C20" s="9" t="s">
        <v>353</v>
      </c>
      <c r="D20" s="9" t="s">
        <v>171</v>
      </c>
      <c r="E20" s="9" t="s">
        <v>320</v>
      </c>
      <c r="F20" s="8" t="s">
        <v>322</v>
      </c>
      <c r="G20" s="9" t="s">
        <v>172</v>
      </c>
      <c r="H20" s="7"/>
      <c r="I20" s="14" t="s">
        <v>2</v>
      </c>
      <c r="J20" s="7"/>
    </row>
  </sheetData>
  <phoneticPr fontId="3" type="noConversion"/>
  <dataValidations count="1">
    <dataValidation type="list" allowBlank="1" showInputMessage="1" showErrorMessage="1" sqref="I2:I20">
      <formula1>"PASS, FAIL, Blocked, 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zoomScale="60" zoomScaleNormal="60" workbookViewId="0">
      <selection activeCell="D3" sqref="D3"/>
    </sheetView>
  </sheetViews>
  <sheetFormatPr defaultColWidth="19.1796875" defaultRowHeight="14.5" x14ac:dyDescent="0.35"/>
  <cols>
    <col min="1" max="1" width="36.6328125" customWidth="1"/>
    <col min="2" max="2" width="30.81640625" customWidth="1"/>
    <col min="3" max="3" width="59.36328125" customWidth="1"/>
    <col min="4" max="4" width="44.1796875" customWidth="1"/>
    <col min="5" max="5" width="61" customWidth="1"/>
    <col min="6" max="6" width="32.6328125" customWidth="1"/>
    <col min="7" max="7" width="38" customWidth="1"/>
    <col min="8" max="8" width="28.7265625" customWidth="1"/>
    <col min="9" max="9" width="31.6328125" customWidth="1"/>
    <col min="10" max="10" width="32.54296875" customWidth="1"/>
  </cols>
  <sheetData>
    <row r="1" spans="1:10" s="20" customFormat="1" ht="18.5" x14ac:dyDescent="0.45">
      <c r="A1" s="31" t="s">
        <v>369</v>
      </c>
      <c r="B1" s="32" t="s">
        <v>370</v>
      </c>
      <c r="C1" s="31" t="s">
        <v>371</v>
      </c>
      <c r="D1" s="31" t="s">
        <v>372</v>
      </c>
      <c r="E1" s="31" t="s">
        <v>373</v>
      </c>
      <c r="F1" s="31" t="s">
        <v>374</v>
      </c>
      <c r="G1" s="31" t="s">
        <v>33</v>
      </c>
      <c r="H1" s="31" t="s">
        <v>375</v>
      </c>
      <c r="I1" s="31" t="s">
        <v>376</v>
      </c>
      <c r="J1" s="31" t="s">
        <v>377</v>
      </c>
    </row>
    <row r="2" spans="1:10" s="4" customFormat="1" ht="166.5" x14ac:dyDescent="0.45">
      <c r="A2" s="33" t="s">
        <v>58</v>
      </c>
      <c r="B2" s="33" t="s">
        <v>180</v>
      </c>
      <c r="C2" s="34" t="s">
        <v>78</v>
      </c>
      <c r="D2" s="34" t="s">
        <v>36</v>
      </c>
      <c r="E2" s="34" t="s">
        <v>79</v>
      </c>
      <c r="F2" s="33" t="s">
        <v>381</v>
      </c>
      <c r="G2" s="34" t="s">
        <v>37</v>
      </c>
      <c r="H2" s="35" t="s">
        <v>25</v>
      </c>
      <c r="I2" s="36" t="s">
        <v>3</v>
      </c>
      <c r="J2" s="35" t="s">
        <v>184</v>
      </c>
    </row>
    <row r="3" spans="1:10" ht="351.5" x14ac:dyDescent="0.45">
      <c r="A3" s="33" t="s">
        <v>59</v>
      </c>
      <c r="B3" s="33" t="s">
        <v>180</v>
      </c>
      <c r="C3" s="34" t="s">
        <v>80</v>
      </c>
      <c r="D3" s="34" t="s">
        <v>36</v>
      </c>
      <c r="E3" s="34" t="s">
        <v>81</v>
      </c>
      <c r="F3" s="33" t="s">
        <v>178</v>
      </c>
      <c r="G3" s="34" t="s">
        <v>37</v>
      </c>
      <c r="H3" s="35" t="s">
        <v>25</v>
      </c>
      <c r="I3" s="36" t="s">
        <v>3</v>
      </c>
      <c r="J3" s="35" t="s">
        <v>184</v>
      </c>
    </row>
    <row r="4" spans="1:10" ht="351.5" x14ac:dyDescent="0.45">
      <c r="A4" s="33" t="s">
        <v>60</v>
      </c>
      <c r="B4" s="33" t="s">
        <v>180</v>
      </c>
      <c r="C4" s="34" t="s">
        <v>82</v>
      </c>
      <c r="D4" s="34" t="s">
        <v>36</v>
      </c>
      <c r="E4" s="34" t="s">
        <v>83</v>
      </c>
      <c r="F4" s="33" t="s">
        <v>178</v>
      </c>
      <c r="G4" s="34" t="s">
        <v>37</v>
      </c>
      <c r="H4" s="35" t="s">
        <v>25</v>
      </c>
      <c r="I4" s="36" t="s">
        <v>3</v>
      </c>
      <c r="J4" s="35" t="s">
        <v>184</v>
      </c>
    </row>
    <row r="5" spans="1:10" s="3" customFormat="1" ht="296" x14ac:dyDescent="0.45">
      <c r="A5" s="33" t="s">
        <v>66</v>
      </c>
      <c r="B5" s="33" t="s">
        <v>180</v>
      </c>
      <c r="C5" s="34" t="s">
        <v>181</v>
      </c>
      <c r="D5" s="34" t="s">
        <v>36</v>
      </c>
      <c r="E5" s="34" t="s">
        <v>48</v>
      </c>
      <c r="F5" s="33" t="s">
        <v>178</v>
      </c>
      <c r="G5" s="34" t="s">
        <v>182</v>
      </c>
      <c r="H5" s="35" t="s">
        <v>18</v>
      </c>
      <c r="I5" s="36" t="s">
        <v>3</v>
      </c>
      <c r="J5" s="35" t="s">
        <v>185</v>
      </c>
    </row>
    <row r="6" spans="1:10" s="3" customFormat="1" ht="90" customHeight="1" x14ac:dyDescent="0.45">
      <c r="A6" s="33" t="s">
        <v>330</v>
      </c>
      <c r="B6" s="33" t="s">
        <v>175</v>
      </c>
      <c r="C6" s="34" t="s">
        <v>263</v>
      </c>
      <c r="D6" s="34" t="s">
        <v>112</v>
      </c>
      <c r="E6" s="34" t="s">
        <v>220</v>
      </c>
      <c r="F6" s="37" t="s">
        <v>264</v>
      </c>
      <c r="G6" s="34" t="s">
        <v>266</v>
      </c>
      <c r="H6" s="35" t="s">
        <v>25</v>
      </c>
      <c r="I6" s="36" t="s">
        <v>3</v>
      </c>
      <c r="J6" s="35"/>
    </row>
    <row r="7" spans="1:10" x14ac:dyDescent="0.35">
      <c r="A7" s="4"/>
      <c r="B7" s="4"/>
      <c r="C7" s="2"/>
      <c r="D7" s="2"/>
      <c r="E7" s="2"/>
      <c r="F7" s="2"/>
      <c r="G7" s="2"/>
      <c r="H7" s="4"/>
      <c r="I7" s="4"/>
    </row>
  </sheetData>
  <dataValidations count="1">
    <dataValidation type="list" allowBlank="1" showInputMessage="1" showErrorMessage="1" sqref="I6">
      <formula1>"PASS, FAIL, Blocked, Not Tested"</formula1>
    </dataValidation>
  </dataValidations>
  <hyperlinks>
    <hyperlink ref="F6"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tabSelected="1" workbookViewId="0">
      <selection activeCell="B14" sqref="B14"/>
    </sheetView>
  </sheetViews>
  <sheetFormatPr defaultColWidth="53.7265625" defaultRowHeight="14.5" x14ac:dyDescent="0.35"/>
  <sheetData>
    <row r="1" spans="1:2" ht="15" thickBot="1" x14ac:dyDescent="0.4">
      <c r="A1" s="26" t="s">
        <v>354</v>
      </c>
      <c r="B1" s="26"/>
    </row>
    <row r="2" spans="1:2" x14ac:dyDescent="0.35">
      <c r="A2" s="27" t="s">
        <v>355</v>
      </c>
      <c r="B2" s="28">
        <v>5</v>
      </c>
    </row>
    <row r="3" spans="1:2" x14ac:dyDescent="0.35">
      <c r="A3" s="27" t="s">
        <v>356</v>
      </c>
      <c r="B3" s="29">
        <v>10</v>
      </c>
    </row>
    <row r="4" spans="1:2" x14ac:dyDescent="0.35">
      <c r="A4" s="27" t="s">
        <v>357</v>
      </c>
      <c r="B4" s="29">
        <v>80</v>
      </c>
    </row>
    <row r="5" spans="1:2" x14ac:dyDescent="0.35">
      <c r="A5" s="27" t="s">
        <v>358</v>
      </c>
      <c r="B5" s="29">
        <v>80</v>
      </c>
    </row>
    <row r="6" spans="1:2" x14ac:dyDescent="0.35">
      <c r="A6" s="27" t="s">
        <v>359</v>
      </c>
      <c r="B6" s="29">
        <v>75</v>
      </c>
    </row>
    <row r="7" spans="1:2" x14ac:dyDescent="0.35">
      <c r="A7" s="27" t="s">
        <v>360</v>
      </c>
      <c r="B7" s="29">
        <v>5</v>
      </c>
    </row>
    <row r="8" spans="1:2" x14ac:dyDescent="0.35">
      <c r="A8" s="27" t="s">
        <v>361</v>
      </c>
      <c r="B8" s="29">
        <v>0</v>
      </c>
    </row>
    <row r="9" spans="1:2" x14ac:dyDescent="0.35">
      <c r="A9" s="27" t="s">
        <v>362</v>
      </c>
      <c r="B9" s="29">
        <v>0</v>
      </c>
    </row>
    <row r="10" spans="1:2" x14ac:dyDescent="0.35">
      <c r="A10" s="27" t="s">
        <v>363</v>
      </c>
      <c r="B10" s="29">
        <v>5</v>
      </c>
    </row>
    <row r="11" spans="1:2" x14ac:dyDescent="0.35">
      <c r="A11" s="27" t="s">
        <v>364</v>
      </c>
      <c r="B11" s="29">
        <v>2</v>
      </c>
    </row>
    <row r="12" spans="1:2" x14ac:dyDescent="0.35">
      <c r="A12" s="27" t="s">
        <v>365</v>
      </c>
      <c r="B12" s="29">
        <v>1</v>
      </c>
    </row>
    <row r="13" spans="1:2" x14ac:dyDescent="0.35">
      <c r="A13" s="27" t="s">
        <v>366</v>
      </c>
      <c r="B13" s="29">
        <v>1</v>
      </c>
    </row>
    <row r="14" spans="1:2" x14ac:dyDescent="0.35">
      <c r="A14" s="27" t="s">
        <v>367</v>
      </c>
      <c r="B14" s="29">
        <v>1</v>
      </c>
    </row>
    <row r="15" spans="1:2" x14ac:dyDescent="0.35">
      <c r="A15" s="27" t="s">
        <v>368</v>
      </c>
      <c r="B15" s="29">
        <v>1</v>
      </c>
    </row>
    <row r="16" spans="1:2" ht="15" thickBot="1" x14ac:dyDescent="0.4">
      <c r="A16" s="27" t="s">
        <v>380</v>
      </c>
      <c r="B16" s="30">
        <v>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 Scenarios</vt:lpstr>
      <vt:lpstr>Login</vt:lpstr>
      <vt:lpstr>Logout</vt:lpstr>
      <vt:lpstr>Forgot_Password</vt:lpstr>
      <vt:lpstr>Add_to_Cart</vt:lpstr>
      <vt:lpstr>CheckOut</vt:lpstr>
      <vt:lpstr>Bug_report</vt:lpstr>
      <vt:lpstr>Test_Metrics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vandana gupta</dc:creator>
  <cp:lastModifiedBy>V G</cp:lastModifiedBy>
  <dcterms:created xsi:type="dcterms:W3CDTF">2024-10-28T09:15:36Z</dcterms:created>
  <dcterms:modified xsi:type="dcterms:W3CDTF">2024-11-20T11:21:39Z</dcterms:modified>
</cp:coreProperties>
</file>