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sers\Umed\Horizontal and vertical equity\updated_analysis\Matlab codes_NCC\"/>
    </mc:Choice>
  </mc:AlternateContent>
  <xr:revisionPtr revIDLastSave="0" documentId="8_{9FAF4B43-C527-4447-9F96-F10B637882F5}" xr6:coauthVersionLast="47" xr6:coauthVersionMax="47" xr10:uidLastSave="{00000000-0000-0000-0000-000000000000}"/>
  <bookViews>
    <workbookView xWindow="28680" yWindow="-120" windowWidth="29040" windowHeight="15720" xr2:uid="{FAEB8C5A-0A69-4B51-98E4-8BF48F5A6787}"/>
  </bookViews>
  <sheets>
    <sheet name="GEM-E3 COICOP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<sst xmlns="http://schemas.openxmlformats.org/spreadsheetml/2006/main" count="139" uniqueCount="137">
  <si>
    <t>sec1</t>
  </si>
  <si>
    <t>sec2</t>
  </si>
  <si>
    <t>sec3</t>
  </si>
  <si>
    <t>sec4</t>
  </si>
  <si>
    <t>sec5</t>
  </si>
  <si>
    <t>sec6</t>
  </si>
  <si>
    <t>sec7</t>
  </si>
  <si>
    <t>sec8</t>
  </si>
  <si>
    <t>sec9</t>
  </si>
  <si>
    <t>sec10</t>
  </si>
  <si>
    <t>sec11</t>
  </si>
  <si>
    <t>sec12</t>
  </si>
  <si>
    <t>sec13</t>
  </si>
  <si>
    <t>sec14</t>
  </si>
  <si>
    <t>COICOP
code</t>
  </si>
  <si>
    <t>COICOP description</t>
  </si>
  <si>
    <t>Food beverages and tobacco</t>
  </si>
  <si>
    <t>Clothing and footwear</t>
  </si>
  <si>
    <t>Housing and water charges</t>
  </si>
  <si>
    <t>Fuels and power</t>
  </si>
  <si>
    <t>Household equipment and operation excl heating and cooking appliances</t>
  </si>
  <si>
    <t>Heating and cooking appliances</t>
  </si>
  <si>
    <t>Medical care and health</t>
  </si>
  <si>
    <t>Purchase of vehicles</t>
  </si>
  <si>
    <t>Operation of personal transport equipment</t>
  </si>
  <si>
    <t>Transport services</t>
  </si>
  <si>
    <t>Communication</t>
  </si>
  <si>
    <t>Recreational services</t>
  </si>
  <si>
    <t>Miscellaneous goods and services</t>
  </si>
  <si>
    <t>Education</t>
  </si>
  <si>
    <t>cp011</t>
  </si>
  <si>
    <t>Food</t>
  </si>
  <si>
    <t>cp012</t>
  </si>
  <si>
    <t>Non-alcoholic beverages</t>
  </si>
  <si>
    <t>cp021</t>
  </si>
  <si>
    <t>Alcoholic beverages</t>
  </si>
  <si>
    <t>cp022</t>
  </si>
  <si>
    <t>Tobacco</t>
  </si>
  <si>
    <t>cp031</t>
  </si>
  <si>
    <t>Clothing</t>
  </si>
  <si>
    <t>cp032</t>
  </si>
  <si>
    <t>Footwear including repair</t>
  </si>
  <si>
    <t>cp041</t>
  </si>
  <si>
    <t>Actual rentals for housing</t>
  </si>
  <si>
    <t>cp043</t>
  </si>
  <si>
    <t>Maintenance and repair of the dwelling</t>
  </si>
  <si>
    <t>cp044</t>
  </si>
  <si>
    <t>Water supply and miscellaneous services relating to the dwelling</t>
  </si>
  <si>
    <t>cp0451</t>
  </si>
  <si>
    <t>Electricity</t>
  </si>
  <si>
    <t>cp0452</t>
  </si>
  <si>
    <t>Gas</t>
  </si>
  <si>
    <t>cp0453</t>
  </si>
  <si>
    <t>Liquid fuels</t>
  </si>
  <si>
    <t>cp0454</t>
  </si>
  <si>
    <t>Solid fuels</t>
  </si>
  <si>
    <t>cp0455</t>
  </si>
  <si>
    <t>Heat energy</t>
  </si>
  <si>
    <t>cp051</t>
  </si>
  <si>
    <t>Furniture and furnishings, carpets and other floor coverings</t>
  </si>
  <si>
    <t>cp052</t>
  </si>
  <si>
    <t>Household textiles</t>
  </si>
  <si>
    <t>cp053</t>
  </si>
  <si>
    <t>Household appliances</t>
  </si>
  <si>
    <t>cp054</t>
  </si>
  <si>
    <t>Glassware, tableware and household utensils</t>
  </si>
  <si>
    <t>cp055</t>
  </si>
  <si>
    <t>Tools and equipment for house and garden</t>
  </si>
  <si>
    <t>cp056</t>
  </si>
  <si>
    <t>Goods and services for routine household maintenance</t>
  </si>
  <si>
    <t>cp061</t>
  </si>
  <si>
    <t>Medical products, appliances and equipment</t>
  </si>
  <si>
    <t>cp062</t>
  </si>
  <si>
    <t>Out-patient services</t>
  </si>
  <si>
    <t>cp063</t>
  </si>
  <si>
    <t>Hospital services</t>
  </si>
  <si>
    <t>cp071</t>
  </si>
  <si>
    <t>cp0721</t>
  </si>
  <si>
    <t> Spare parts and accessories</t>
  </si>
  <si>
    <t>cp0722</t>
  </si>
  <si>
    <t> Fuels and lubricants</t>
  </si>
  <si>
    <t>cp0723</t>
  </si>
  <si>
    <t> Maintenance and repair of personal transport equipment</t>
  </si>
  <si>
    <t>cp0724</t>
  </si>
  <si>
    <t> Other services in respect of personal transport equipment</t>
  </si>
  <si>
    <t>cp0731</t>
  </si>
  <si>
    <t> Passenger transport by railway</t>
  </si>
  <si>
    <t>cp0732</t>
  </si>
  <si>
    <t> Passenger transport by road</t>
  </si>
  <si>
    <t>cp0733</t>
  </si>
  <si>
    <t> Passenger transport by air</t>
  </si>
  <si>
    <t>cp0734</t>
  </si>
  <si>
    <t> Passenger transport by sea and inland waterway</t>
  </si>
  <si>
    <t>cp0735</t>
  </si>
  <si>
    <t> Combined passenger transport</t>
  </si>
  <si>
    <t>cp0736</t>
  </si>
  <si>
    <t> Other purchased transport services</t>
  </si>
  <si>
    <t>cp081</t>
  </si>
  <si>
    <t>Postal services</t>
  </si>
  <si>
    <t>cp082</t>
  </si>
  <si>
    <t>Telephone and telefax equipment</t>
  </si>
  <si>
    <t>cp083</t>
  </si>
  <si>
    <t>Telephone and telefax services</t>
  </si>
  <si>
    <t>cp091</t>
  </si>
  <si>
    <t>Audio-visual, photographic and information processing equipment</t>
  </si>
  <si>
    <t>cp092</t>
  </si>
  <si>
    <t>Other major durables for recreation and culture</t>
  </si>
  <si>
    <t>cp093</t>
  </si>
  <si>
    <t>Other recreational items and equipment, gardens and pets</t>
  </si>
  <si>
    <t>cp094</t>
  </si>
  <si>
    <t>Recreational and cultural services</t>
  </si>
  <si>
    <t>cp095</t>
  </si>
  <si>
    <t>Newspapers, books and stationery</t>
  </si>
  <si>
    <t>cp096</t>
  </si>
  <si>
    <t>Package holidays</t>
  </si>
  <si>
    <t>cp10</t>
  </si>
  <si>
    <t>cp111</t>
  </si>
  <si>
    <t>Catering services</t>
  </si>
  <si>
    <t>cp112</t>
  </si>
  <si>
    <t>Accommodation services</t>
  </si>
  <si>
    <t>cp121</t>
  </si>
  <si>
    <t>Personal care</t>
  </si>
  <si>
    <t>cp123</t>
  </si>
  <si>
    <t>Personal effects n.e.c.</t>
  </si>
  <si>
    <t>cp124</t>
  </si>
  <si>
    <t>Social protection</t>
  </si>
  <si>
    <t>cp125</t>
  </si>
  <si>
    <t>Insurance</t>
  </si>
  <si>
    <t>cp126</t>
  </si>
  <si>
    <t>Financial services n.e.c.</t>
  </si>
  <si>
    <t>cp127</t>
  </si>
  <si>
    <t>Other services n.e.c.</t>
  </si>
  <si>
    <t>CP073rem</t>
  </si>
  <si>
    <t>DE: CP0731, 0732, 0734, 0735 and 0736 (exc. 0733-Air transport)</t>
  </si>
  <si>
    <t>Deleted:</t>
  </si>
  <si>
    <t>cp042</t>
  </si>
  <si>
    <t>Imputed rentals for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</si>
</sst>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1" xfId="0" quotePrefix="1" applyFont="1" applyBorder="1" applyAlignment="1">
      <alignment horizontal="center" wrapText="1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2" xfId="0" applyFont="1" applyBorder="1"/>
    <xf numFmtId="0" fontId="2" fillId="2" borderId="2" xfId="0" applyFont="1" applyFill="1" applyBorder="1"/>
    <xf numFmtId="0" fontId="1" fillId="2" borderId="5" xfId="0" applyFont="1" applyFill="1" applyBorder="1"/>
    <xf numFmtId="0" fontId="2" fillId="3" borderId="2" xfId="0" applyFont="1" applyFill="1" applyBorder="1"/>
    <xf numFmtId="0" fontId="1" fillId="3" borderId="5" xfId="0" applyFont="1" applyFill="1" applyBorder="1"/>
    <xf numFmtId="0" fontId="2" fillId="4" borderId="2" xfId="0" applyFont="1" applyFill="1" applyBorder="1"/>
    <xf numFmtId="0" fontId="1" fillId="4" borderId="5" xfId="0" applyFont="1" applyFill="1" applyBorder="1"/>
    <xf numFmtId="11" fontId="1" fillId="0" borderId="0" xfId="0" applyNumberFormat="1" applyFont="1"/>
    <xf numFmtId="0" fontId="2" fillId="0" borderId="6" xfId="0" applyFont="1" applyBorder="1"/>
    <xf numFmtId="0" fontId="1" fillId="0" borderId="7" xfId="0" applyFont="1" applyBorder="1"/>
    <xf numFmtId="0" fontId="3" fillId="0" borderId="8" xfId="0" applyFont="1" applyBorder="1" applyAlignment="1">
      <alignment horizontal="left"/>
    </xf>
    <xf numFmtId="0" fontId="4" fillId="5" borderId="9" xfId="0" applyFont="1" applyFill="1" applyBorder="1"/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F924-2B62-47D4-BCA2-67E57932B752}">
  <dimension ref="A2:Q61"/>
  <sheetViews>
    <sheetView tabSelected="1" zoomScale="70" zoomScaleNormal="70" workbookViewId="0">
      <selection activeCell="S40" sqref="S40"/>
    </sheetView>
  </sheetViews>
  <sheetFormatPr defaultColWidth="8.85546875" defaultRowHeight="12.75" x14ac:dyDescent="0.2"/>
  <cols>
    <col min="1" max="1" width="11.42578125" style="3" customWidth="1"/>
    <col min="2" max="2" width="57.85546875" style="3" bestFit="1" customWidth="1"/>
    <col min="3" max="16384" width="8.85546875" style="3"/>
  </cols>
  <sheetData>
    <row r="2" spans="1:17" x14ac:dyDescent="0.2">
      <c r="A2" s="1"/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</row>
    <row r="3" spans="1:17" ht="140.25" x14ac:dyDescent="0.2">
      <c r="A3" s="4" t="s">
        <v>14</v>
      </c>
      <c r="B3" s="5" t="s">
        <v>15</v>
      </c>
      <c r="C3" s="6" t="s">
        <v>16</v>
      </c>
      <c r="D3" s="6" t="s">
        <v>17</v>
      </c>
      <c r="E3" s="6" t="s">
        <v>18</v>
      </c>
      <c r="F3" s="7" t="s">
        <v>19</v>
      </c>
      <c r="G3" s="6" t="s">
        <v>20</v>
      </c>
      <c r="H3" s="8" t="s">
        <v>21</v>
      </c>
      <c r="I3" s="6" t="s">
        <v>22</v>
      </c>
      <c r="J3" s="8" t="s">
        <v>23</v>
      </c>
      <c r="K3" s="9" t="s">
        <v>24</v>
      </c>
      <c r="L3" s="7" t="s">
        <v>25</v>
      </c>
      <c r="M3" s="6" t="s">
        <v>26</v>
      </c>
      <c r="N3" s="6" t="s">
        <v>27</v>
      </c>
      <c r="O3" s="6" t="s">
        <v>28</v>
      </c>
      <c r="P3" s="6" t="s">
        <v>29</v>
      </c>
    </row>
    <row r="4" spans="1:17" x14ac:dyDescent="0.2">
      <c r="A4" s="10" t="s">
        <v>30</v>
      </c>
      <c r="B4" s="11" t="s">
        <v>31</v>
      </c>
      <c r="C4" s="12">
        <v>1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4">
        <v>0</v>
      </c>
    </row>
    <row r="5" spans="1:17" x14ac:dyDescent="0.2">
      <c r="A5" s="10" t="s">
        <v>32</v>
      </c>
      <c r="B5" s="15" t="s">
        <v>33</v>
      </c>
      <c r="C5" s="12">
        <v>1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4">
        <v>0</v>
      </c>
    </row>
    <row r="6" spans="1:17" x14ac:dyDescent="0.2">
      <c r="A6" s="10" t="s">
        <v>34</v>
      </c>
      <c r="B6" s="15" t="s">
        <v>35</v>
      </c>
      <c r="C6" s="12">
        <v>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4">
        <v>0</v>
      </c>
    </row>
    <row r="7" spans="1:17" x14ac:dyDescent="0.2">
      <c r="A7" s="10" t="s">
        <v>36</v>
      </c>
      <c r="B7" s="15" t="s">
        <v>37</v>
      </c>
      <c r="C7" s="12">
        <v>1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4">
        <v>0</v>
      </c>
    </row>
    <row r="8" spans="1:17" x14ac:dyDescent="0.2">
      <c r="A8" s="10" t="s">
        <v>38</v>
      </c>
      <c r="B8" s="15" t="s">
        <v>39</v>
      </c>
      <c r="C8" s="12">
        <v>0</v>
      </c>
      <c r="D8" s="13">
        <v>1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4">
        <v>0</v>
      </c>
    </row>
    <row r="9" spans="1:17" x14ac:dyDescent="0.2">
      <c r="A9" s="10" t="s">
        <v>40</v>
      </c>
      <c r="B9" s="15" t="s">
        <v>41</v>
      </c>
      <c r="C9" s="12">
        <v>0</v>
      </c>
      <c r="D9" s="13">
        <v>1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4">
        <v>0</v>
      </c>
      <c r="Q9" s="16"/>
    </row>
    <row r="10" spans="1:17" x14ac:dyDescent="0.2">
      <c r="A10" s="10" t="s">
        <v>42</v>
      </c>
      <c r="B10" s="15" t="s">
        <v>43</v>
      </c>
      <c r="C10" s="12">
        <v>0</v>
      </c>
      <c r="D10" s="13">
        <v>0</v>
      </c>
      <c r="E10" s="13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4">
        <v>0</v>
      </c>
      <c r="Q10" s="16"/>
    </row>
    <row r="11" spans="1:17" x14ac:dyDescent="0.2">
      <c r="A11" s="10" t="s">
        <v>44</v>
      </c>
      <c r="B11" s="15" t="s">
        <v>45</v>
      </c>
      <c r="C11" s="12">
        <v>0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4">
        <v>0</v>
      </c>
      <c r="Q11" s="16"/>
    </row>
    <row r="12" spans="1:17" x14ac:dyDescent="0.2">
      <c r="A12" s="10" t="s">
        <v>46</v>
      </c>
      <c r="B12" s="15" t="s">
        <v>47</v>
      </c>
      <c r="C12" s="12">
        <v>0</v>
      </c>
      <c r="D12" s="13">
        <v>0</v>
      </c>
      <c r="E12" s="13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4">
        <v>0</v>
      </c>
      <c r="Q12" s="16"/>
    </row>
    <row r="13" spans="1:17" x14ac:dyDescent="0.2">
      <c r="A13" s="17" t="s">
        <v>48</v>
      </c>
      <c r="B13" s="18" t="s">
        <v>49</v>
      </c>
      <c r="C13" s="12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4">
        <v>0</v>
      </c>
      <c r="Q13" s="16"/>
    </row>
    <row r="14" spans="1:17" x14ac:dyDescent="0.2">
      <c r="A14" s="17" t="s">
        <v>50</v>
      </c>
      <c r="B14" s="18" t="s">
        <v>51</v>
      </c>
      <c r="C14" s="12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4">
        <v>0</v>
      </c>
      <c r="Q14" s="16"/>
    </row>
    <row r="15" spans="1:17" x14ac:dyDescent="0.2">
      <c r="A15" s="17" t="s">
        <v>52</v>
      </c>
      <c r="B15" s="18" t="s">
        <v>53</v>
      </c>
      <c r="C15" s="12">
        <v>0</v>
      </c>
      <c r="D15" s="13">
        <v>0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4">
        <v>0</v>
      </c>
      <c r="Q15" s="16"/>
    </row>
    <row r="16" spans="1:17" x14ac:dyDescent="0.2">
      <c r="A16" s="17" t="s">
        <v>54</v>
      </c>
      <c r="B16" s="18" t="s">
        <v>55</v>
      </c>
      <c r="C16" s="12">
        <v>0</v>
      </c>
      <c r="D16" s="13">
        <v>0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4">
        <v>0</v>
      </c>
      <c r="Q16" s="16"/>
    </row>
    <row r="17" spans="1:17" x14ac:dyDescent="0.2">
      <c r="A17" s="17" t="s">
        <v>56</v>
      </c>
      <c r="B17" s="18" t="s">
        <v>57</v>
      </c>
      <c r="C17" s="12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4">
        <v>0</v>
      </c>
      <c r="Q17" s="16"/>
    </row>
    <row r="18" spans="1:17" x14ac:dyDescent="0.2">
      <c r="A18" s="10" t="s">
        <v>58</v>
      </c>
      <c r="B18" s="15" t="s">
        <v>59</v>
      </c>
      <c r="C18" s="12">
        <v>0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4">
        <v>0</v>
      </c>
      <c r="Q18" s="16"/>
    </row>
    <row r="19" spans="1:17" x14ac:dyDescent="0.2">
      <c r="A19" s="10" t="s">
        <v>60</v>
      </c>
      <c r="B19" s="15" t="s">
        <v>61</v>
      </c>
      <c r="C19" s="12">
        <v>0</v>
      </c>
      <c r="D19" s="13">
        <v>0</v>
      </c>
      <c r="E19" s="13">
        <v>0</v>
      </c>
      <c r="F19" s="13">
        <v>0</v>
      </c>
      <c r="G19" s="13">
        <v>1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4">
        <v>0</v>
      </c>
      <c r="Q19" s="16"/>
    </row>
    <row r="20" spans="1:17" x14ac:dyDescent="0.2">
      <c r="A20" s="19" t="s">
        <v>62</v>
      </c>
      <c r="B20" s="20" t="s">
        <v>63</v>
      </c>
      <c r="C20" s="12">
        <v>0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4">
        <v>0</v>
      </c>
      <c r="Q20" s="16"/>
    </row>
    <row r="21" spans="1:17" x14ac:dyDescent="0.2">
      <c r="A21" s="10" t="s">
        <v>64</v>
      </c>
      <c r="B21" s="15" t="s">
        <v>65</v>
      </c>
      <c r="C21" s="12">
        <v>0</v>
      </c>
      <c r="D21" s="13">
        <v>0</v>
      </c>
      <c r="E21" s="13">
        <v>0</v>
      </c>
      <c r="F21" s="13">
        <v>0</v>
      </c>
      <c r="G21" s="13">
        <v>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4">
        <v>0</v>
      </c>
    </row>
    <row r="22" spans="1:17" x14ac:dyDescent="0.2">
      <c r="A22" s="10" t="s">
        <v>66</v>
      </c>
      <c r="B22" s="15" t="s">
        <v>67</v>
      </c>
      <c r="C22" s="12">
        <v>0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4">
        <v>0</v>
      </c>
    </row>
    <row r="23" spans="1:17" x14ac:dyDescent="0.2">
      <c r="A23" s="10" t="s">
        <v>68</v>
      </c>
      <c r="B23" s="15" t="s">
        <v>69</v>
      </c>
      <c r="C23" s="12">
        <v>0</v>
      </c>
      <c r="D23" s="13">
        <v>0</v>
      </c>
      <c r="E23" s="13">
        <v>0</v>
      </c>
      <c r="F23" s="13">
        <v>0</v>
      </c>
      <c r="G23" s="13">
        <v>1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4">
        <v>0</v>
      </c>
    </row>
    <row r="24" spans="1:17" x14ac:dyDescent="0.2">
      <c r="A24" s="10" t="s">
        <v>70</v>
      </c>
      <c r="B24" s="15" t="s">
        <v>71</v>
      </c>
      <c r="C24" s="12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>
        <v>0</v>
      </c>
    </row>
    <row r="25" spans="1:17" x14ac:dyDescent="0.2">
      <c r="A25" s="10" t="s">
        <v>72</v>
      </c>
      <c r="B25" s="15" t="s">
        <v>73</v>
      </c>
      <c r="C25" s="12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4">
        <v>0</v>
      </c>
    </row>
    <row r="26" spans="1:17" x14ac:dyDescent="0.2">
      <c r="A26" s="10" t="s">
        <v>74</v>
      </c>
      <c r="B26" s="15" t="s">
        <v>75</v>
      </c>
      <c r="C26" s="12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1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4">
        <v>0</v>
      </c>
    </row>
    <row r="27" spans="1:17" x14ac:dyDescent="0.2">
      <c r="A27" s="19" t="s">
        <v>76</v>
      </c>
      <c r="B27" s="20" t="s">
        <v>23</v>
      </c>
      <c r="C27" s="12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4">
        <v>0</v>
      </c>
    </row>
    <row r="28" spans="1:17" x14ac:dyDescent="0.2">
      <c r="A28" s="21" t="s">
        <v>77</v>
      </c>
      <c r="B28" s="22" t="s">
        <v>78</v>
      </c>
      <c r="C28" s="12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1</v>
      </c>
      <c r="L28" s="13">
        <v>0</v>
      </c>
      <c r="M28" s="13">
        <v>0</v>
      </c>
      <c r="N28" s="13">
        <v>0</v>
      </c>
      <c r="O28" s="13">
        <v>0</v>
      </c>
      <c r="P28" s="14">
        <v>0</v>
      </c>
    </row>
    <row r="29" spans="1:17" x14ac:dyDescent="0.2">
      <c r="A29" s="21" t="s">
        <v>79</v>
      </c>
      <c r="B29" s="22" t="s">
        <v>80</v>
      </c>
      <c r="C29" s="12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1</v>
      </c>
      <c r="L29" s="13">
        <v>0</v>
      </c>
      <c r="M29" s="13">
        <v>0</v>
      </c>
      <c r="N29" s="13">
        <v>0</v>
      </c>
      <c r="O29" s="13">
        <v>0</v>
      </c>
      <c r="P29" s="14">
        <v>0</v>
      </c>
    </row>
    <row r="30" spans="1:17" x14ac:dyDescent="0.2">
      <c r="A30" s="21" t="s">
        <v>81</v>
      </c>
      <c r="B30" s="22" t="s">
        <v>82</v>
      </c>
      <c r="C30" s="12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1</v>
      </c>
      <c r="L30" s="13">
        <v>0</v>
      </c>
      <c r="M30" s="13">
        <v>0</v>
      </c>
      <c r="N30" s="13">
        <v>0</v>
      </c>
      <c r="O30" s="13">
        <v>0</v>
      </c>
      <c r="P30" s="14">
        <v>0</v>
      </c>
    </row>
    <row r="31" spans="1:17" x14ac:dyDescent="0.2">
      <c r="A31" s="21" t="s">
        <v>83</v>
      </c>
      <c r="B31" s="22" t="s">
        <v>84</v>
      </c>
      <c r="C31" s="12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1</v>
      </c>
      <c r="L31" s="13">
        <v>0</v>
      </c>
      <c r="M31" s="13">
        <v>0</v>
      </c>
      <c r="N31" s="13">
        <v>0</v>
      </c>
      <c r="O31" s="13">
        <v>0</v>
      </c>
      <c r="P31" s="14">
        <v>0</v>
      </c>
    </row>
    <row r="32" spans="1:17" x14ac:dyDescent="0.2">
      <c r="A32" s="17" t="s">
        <v>85</v>
      </c>
      <c r="B32" s="18" t="s">
        <v>86</v>
      </c>
      <c r="C32" s="12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1</v>
      </c>
      <c r="M32" s="13">
        <v>0</v>
      </c>
      <c r="N32" s="13">
        <v>0</v>
      </c>
      <c r="O32" s="13">
        <v>0</v>
      </c>
      <c r="P32" s="14">
        <v>0</v>
      </c>
    </row>
    <row r="33" spans="1:17" x14ac:dyDescent="0.2">
      <c r="A33" s="17" t="s">
        <v>87</v>
      </c>
      <c r="B33" s="18" t="s">
        <v>88</v>
      </c>
      <c r="C33" s="12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1</v>
      </c>
      <c r="M33" s="13">
        <v>0</v>
      </c>
      <c r="N33" s="13">
        <v>0</v>
      </c>
      <c r="O33" s="13">
        <v>0</v>
      </c>
      <c r="P33" s="14">
        <v>0</v>
      </c>
    </row>
    <row r="34" spans="1:17" x14ac:dyDescent="0.2">
      <c r="A34" s="17" t="s">
        <v>89</v>
      </c>
      <c r="B34" s="18" t="s">
        <v>90</v>
      </c>
      <c r="C34" s="12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1</v>
      </c>
      <c r="M34" s="13">
        <v>0</v>
      </c>
      <c r="N34" s="13">
        <v>0</v>
      </c>
      <c r="O34" s="13">
        <v>0</v>
      </c>
      <c r="P34" s="14">
        <v>0</v>
      </c>
    </row>
    <row r="35" spans="1:17" x14ac:dyDescent="0.2">
      <c r="A35" s="17" t="s">
        <v>91</v>
      </c>
      <c r="B35" s="18" t="s">
        <v>92</v>
      </c>
      <c r="C35" s="12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1</v>
      </c>
      <c r="M35" s="13">
        <v>0</v>
      </c>
      <c r="N35" s="13">
        <v>0</v>
      </c>
      <c r="O35" s="13">
        <v>0</v>
      </c>
      <c r="P35" s="14">
        <v>0</v>
      </c>
    </row>
    <row r="36" spans="1:17" x14ac:dyDescent="0.2">
      <c r="A36" s="17" t="s">
        <v>93</v>
      </c>
      <c r="B36" s="18" t="s">
        <v>94</v>
      </c>
      <c r="C36" s="12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1</v>
      </c>
      <c r="M36" s="13">
        <v>0</v>
      </c>
      <c r="N36" s="13">
        <v>0</v>
      </c>
      <c r="O36" s="13">
        <v>0</v>
      </c>
      <c r="P36" s="14">
        <v>0</v>
      </c>
    </row>
    <row r="37" spans="1:17" x14ac:dyDescent="0.2">
      <c r="A37" s="17" t="s">
        <v>95</v>
      </c>
      <c r="B37" s="18" t="s">
        <v>96</v>
      </c>
      <c r="C37" s="12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1</v>
      </c>
      <c r="M37" s="13">
        <v>0</v>
      </c>
      <c r="N37" s="13">
        <v>0</v>
      </c>
      <c r="O37" s="13">
        <v>0</v>
      </c>
      <c r="P37" s="14">
        <v>0</v>
      </c>
    </row>
    <row r="38" spans="1:17" x14ac:dyDescent="0.2">
      <c r="A38" s="10" t="s">
        <v>97</v>
      </c>
      <c r="B38" s="15" t="s">
        <v>98</v>
      </c>
      <c r="C38" s="12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1</v>
      </c>
      <c r="N38" s="13">
        <v>0</v>
      </c>
      <c r="O38" s="13">
        <v>0</v>
      </c>
      <c r="P38" s="14">
        <v>0</v>
      </c>
      <c r="Q38" s="23"/>
    </row>
    <row r="39" spans="1:17" x14ac:dyDescent="0.2">
      <c r="A39" s="10" t="s">
        <v>99</v>
      </c>
      <c r="B39" s="15" t="s">
        <v>100</v>
      </c>
      <c r="C39" s="12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1</v>
      </c>
      <c r="N39" s="13">
        <v>0</v>
      </c>
      <c r="O39" s="13">
        <v>0</v>
      </c>
      <c r="P39" s="14">
        <v>0</v>
      </c>
      <c r="Q39" s="23"/>
    </row>
    <row r="40" spans="1:17" x14ac:dyDescent="0.2">
      <c r="A40" s="10" t="s">
        <v>101</v>
      </c>
      <c r="B40" s="15" t="s">
        <v>102</v>
      </c>
      <c r="C40" s="12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1</v>
      </c>
      <c r="N40" s="13">
        <v>0</v>
      </c>
      <c r="O40" s="13">
        <v>0</v>
      </c>
      <c r="P40" s="14">
        <v>0</v>
      </c>
      <c r="Q40" s="23"/>
    </row>
    <row r="41" spans="1:17" x14ac:dyDescent="0.2">
      <c r="A41" s="10" t="s">
        <v>103</v>
      </c>
      <c r="B41" s="15" t="s">
        <v>104</v>
      </c>
      <c r="C41" s="12">
        <v>0</v>
      </c>
      <c r="D41" s="13">
        <v>0</v>
      </c>
      <c r="E41" s="13">
        <v>0</v>
      </c>
      <c r="F41" s="13">
        <v>0</v>
      </c>
      <c r="G41" s="13">
        <v>1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4">
        <v>0</v>
      </c>
    </row>
    <row r="42" spans="1:17" x14ac:dyDescent="0.2">
      <c r="A42" s="10" t="s">
        <v>105</v>
      </c>
      <c r="B42" s="15" t="s">
        <v>106</v>
      </c>
      <c r="C42" s="12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4">
        <v>0</v>
      </c>
    </row>
    <row r="43" spans="1:17" x14ac:dyDescent="0.2">
      <c r="A43" s="10" t="s">
        <v>107</v>
      </c>
      <c r="B43" s="15" t="s">
        <v>108</v>
      </c>
      <c r="C43" s="12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1</v>
      </c>
      <c r="O43" s="13">
        <v>0</v>
      </c>
      <c r="P43" s="14">
        <v>0</v>
      </c>
    </row>
    <row r="44" spans="1:17" x14ac:dyDescent="0.2">
      <c r="A44" s="10" t="s">
        <v>109</v>
      </c>
      <c r="B44" s="15" t="s">
        <v>110</v>
      </c>
      <c r="C44" s="12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1</v>
      </c>
      <c r="O44" s="13">
        <v>0</v>
      </c>
      <c r="P44" s="14">
        <v>0</v>
      </c>
    </row>
    <row r="45" spans="1:17" x14ac:dyDescent="0.2">
      <c r="A45" s="10" t="s">
        <v>111</v>
      </c>
      <c r="B45" s="15" t="s">
        <v>112</v>
      </c>
      <c r="C45" s="12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4">
        <v>0</v>
      </c>
    </row>
    <row r="46" spans="1:17" x14ac:dyDescent="0.2">
      <c r="A46" s="10" t="s">
        <v>113</v>
      </c>
      <c r="B46" s="15" t="s">
        <v>114</v>
      </c>
      <c r="C46" s="12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1</v>
      </c>
      <c r="O46" s="13">
        <v>0</v>
      </c>
      <c r="P46" s="14">
        <v>0</v>
      </c>
    </row>
    <row r="47" spans="1:17" x14ac:dyDescent="0.2">
      <c r="A47" s="10" t="s">
        <v>115</v>
      </c>
      <c r="B47" s="15" t="s">
        <v>29</v>
      </c>
      <c r="C47" s="12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4">
        <v>1</v>
      </c>
    </row>
    <row r="48" spans="1:17" x14ac:dyDescent="0.2">
      <c r="A48" s="10" t="s">
        <v>116</v>
      </c>
      <c r="B48" s="15" t="s">
        <v>117</v>
      </c>
      <c r="C48" s="12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1</v>
      </c>
      <c r="O48" s="13">
        <v>0</v>
      </c>
      <c r="P48" s="14">
        <v>0</v>
      </c>
    </row>
    <row r="49" spans="1:16" x14ac:dyDescent="0.2">
      <c r="A49" s="10" t="s">
        <v>118</v>
      </c>
      <c r="B49" s="15" t="s">
        <v>119</v>
      </c>
      <c r="C49" s="12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1</v>
      </c>
      <c r="O49" s="13">
        <v>0</v>
      </c>
      <c r="P49" s="14">
        <v>0</v>
      </c>
    </row>
    <row r="50" spans="1:16" x14ac:dyDescent="0.2">
      <c r="A50" s="10" t="s">
        <v>120</v>
      </c>
      <c r="B50" s="15" t="s">
        <v>121</v>
      </c>
      <c r="C50" s="12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4">
        <v>0</v>
      </c>
    </row>
    <row r="51" spans="1:16" x14ac:dyDescent="0.2">
      <c r="A51" s="10" t="s">
        <v>122</v>
      </c>
      <c r="B51" s="15" t="s">
        <v>123</v>
      </c>
      <c r="C51" s="12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</v>
      </c>
      <c r="P51" s="14">
        <v>0</v>
      </c>
    </row>
    <row r="52" spans="1:16" x14ac:dyDescent="0.2">
      <c r="A52" s="10" t="s">
        <v>124</v>
      </c>
      <c r="B52" s="15" t="s">
        <v>125</v>
      </c>
      <c r="C52" s="12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4">
        <v>0</v>
      </c>
    </row>
    <row r="53" spans="1:16" x14ac:dyDescent="0.2">
      <c r="A53" s="10" t="s">
        <v>126</v>
      </c>
      <c r="B53" s="15" t="s">
        <v>127</v>
      </c>
      <c r="C53" s="12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</v>
      </c>
      <c r="P53" s="14">
        <v>0</v>
      </c>
    </row>
    <row r="54" spans="1:16" x14ac:dyDescent="0.2">
      <c r="A54" s="10" t="s">
        <v>128</v>
      </c>
      <c r="B54" s="15" t="s">
        <v>129</v>
      </c>
      <c r="C54" s="12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1</v>
      </c>
      <c r="P54" s="14">
        <v>0</v>
      </c>
    </row>
    <row r="55" spans="1:16" x14ac:dyDescent="0.2">
      <c r="A55" s="24" t="s">
        <v>130</v>
      </c>
      <c r="B55" s="25" t="s">
        <v>131</v>
      </c>
      <c r="C55" s="12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</v>
      </c>
      <c r="P55" s="14">
        <v>0</v>
      </c>
    </row>
    <row r="56" spans="1:16" x14ac:dyDescent="0.2">
      <c r="A56" s="26" t="s">
        <v>132</v>
      </c>
      <c r="B56" s="27" t="s">
        <v>133</v>
      </c>
      <c r="C56" s="28">
        <v>0</v>
      </c>
      <c r="D56" s="29">
        <v>0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1</v>
      </c>
      <c r="M56" s="29">
        <v>0</v>
      </c>
      <c r="N56" s="29">
        <v>0</v>
      </c>
      <c r="O56" s="29">
        <v>0</v>
      </c>
      <c r="P56" s="30">
        <v>0</v>
      </c>
    </row>
    <row r="60" spans="1:16" x14ac:dyDescent="0.2">
      <c r="A60" s="3" t="s">
        <v>134</v>
      </c>
    </row>
    <row r="61" spans="1:16" x14ac:dyDescent="0.2">
      <c r="A61" s="31" t="s">
        <v>135</v>
      </c>
      <c r="B61" s="3" t="s">
        <v>136</v>
      </c>
    </row>
  </sheetData>
  <conditionalFormatting sqref="C4:P5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GEM-E3 COICOP mapping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TEMURSHO Umed (JRC-SEVILLA)</dc:creator>
  <cp:lastModifiedBy>TEMURSHO Umed (JRC-SEVILLA)</cp:lastModifiedBy>
  <dcterms:created xsi:type="dcterms:W3CDTF">2026-07-23T14:57:57Z</dcterms:created>
  <dcterms:modified xsi:type="dcterms:W3CDTF">2026-07-23T14:59:39Z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2026-07-23T14:58:26Z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420eeab0-aa47-4853-9988-3b95864fe861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