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966ccf641e4bce" /></Relationships>
</file>

<file path=xl/workbook.xml><?xml version="1.0" encoding="utf-8"?>
<x:workbook xmlns:x="http://schemas.openxmlformats.org/spreadsheetml/2006/main">
  <x:sheets>
    <x:sheet xmlns:r="http://schemas.openxmlformats.org/officeDocument/2006/relationships" name="00_Dashboard" sheetId="1" r:id="R1bdf9b2b3fd44a5b"/>
    <x:sheet xmlns:r="http://schemas.openxmlformats.org/officeDocument/2006/relationships" name="01_Exclusiones" sheetId="2" r:id="Rd30471a9fdcf4d38"/>
    <x:sheet xmlns:r="http://schemas.openxmlformats.org/officeDocument/2006/relationships" name="02_Fuentes_Busqueda" sheetId="3" r:id="Rcf601b64e6fb48b0"/>
    <x:sheet xmlns:r="http://schemas.openxmlformats.org/officeDocument/2006/relationships" name="03_Perfiles_Strings" sheetId="4" r:id="R604e43fc0bde42e7"/>
    <x:sheet xmlns:r="http://schemas.openxmlformats.org/officeDocument/2006/relationships" name="04_Incluidos_45" sheetId="5" r:id="Rae90abb19a9248dc"/>
    <x:sheet xmlns:r="http://schemas.openxmlformats.org/officeDocument/2006/relationships" name="05_Inciertos_27" sheetId="6" r:id="R00afae18190043ac"/>
    <x:sheet xmlns:r="http://schemas.openxmlformats.org/officeDocument/2006/relationships" name="06_Fulltext_Incluidos" sheetId="7" r:id="R2e9083daf4e24e9d"/>
    <x:sheet xmlns:r="http://schemas.openxmlformats.org/officeDocument/2006/relationships" name="07_Analisis_Incluidos" sheetId="8" r:id="Rdc513922b82b4df5"/>
    <x:sheet xmlns:r="http://schemas.openxmlformats.org/officeDocument/2006/relationships" name="08_Human_Review" sheetId="9" r:id="Rb866d090a97345fd"/>
    <x:sheet xmlns:r="http://schemas.openxmlformats.org/officeDocument/2006/relationships" name="09_Metodologia" sheetId="10" r:id="Re080299070af45a5"/>
    <x:sheet xmlns:r="http://schemas.openxmlformats.org/officeDocument/2006/relationships" name="10_Modelos" sheetId="11" r:id="R5f8bc7b65460400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5">
    <x:font>
      <x:sz val="11"/>
      <x:name val="Carlito"/>
    </x:font>
    <x:font>
      <x:b/>
      <x:sz val="16"/>
      <x:color rgb="FFFFFFFF"/>
      <x:name val="Carlito"/>
    </x:font>
    <x:font>
      <x:b/>
      <x:sz val="11"/>
      <x:color rgb="FF0B1F33"/>
      <x:name val="Carlito"/>
    </x:font>
    <x:font>
      <x:b/>
      <x:sz val="11"/>
      <x:color rgb="FFFFFFFF"/>
      <x:name val="Carlito"/>
    </x:font>
    <x:font>
      <x:sz val="11"/>
      <x:color rgb="FF7A4A00"/>
      <x:name val="Carlito"/>
    </x:font>
  </x:fonts>
  <x:fills count="6">
    <x:fill>
      <x:patternFill patternType="none"/>
    </x:fill>
    <x:fill>
      <x:patternFill patternType="gray125"/>
    </x:fill>
    <x:fill>
      <x:patternFill patternType="solid">
        <x:fgColor rgb="FF0B1F33"/>
      </x:patternFill>
    </x:fill>
    <x:fill>
      <x:patternFill patternType="solid">
        <x:fgColor rgb="FFDCE6F1"/>
      </x:patternFill>
    </x:fill>
    <x:fill>
      <x:patternFill patternType="solid">
        <x:fgColor rgb="FF1F4E78"/>
      </x:patternFill>
    </x:fill>
    <x:fill>
      <x:patternFill patternType="solid">
        <x:fgColor rgb="FFFFF7E6"/>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cellXfs>
  <x:cellStyles count="1">
    <x:cellStyle name="Normal" xfId="0"/>
  </x:cellStyles>
  <x:dxfs count="3">
    <x:dxf>
      <x:fill>
        <x:patternFill patternType="solid">
          <x:bgColor rgb="FFFDE68A"/>
        </x:patternFill>
      </x:fill>
    </x:dxf>
    <x:dxf>
      <x:fill>
        <x:patternFill patternType="solid">
          <x:bgColor rgb="FFDBEAFE"/>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444462988843e3" /><Relationship Type="http://schemas.openxmlformats.org/officeDocument/2006/relationships/theme" Target="/xl/theme/theme1.xml" Id="Rd249a9ae641c4e7e" /><Relationship Type="http://schemas.openxmlformats.org/officeDocument/2006/relationships/sharedStrings" Target="/xl/sharedStrings.xml" Id="Rf62a863487254c73" /><Relationship Type="http://schemas.openxmlformats.org/officeDocument/2006/relationships/worksheet" Target="/xl/worksheets/sheet1.xml" Id="R1bdf9b2b3fd44a5b" /><Relationship Type="http://schemas.openxmlformats.org/officeDocument/2006/relationships/worksheet" Target="/xl/worksheets/sheet2.xml" Id="Rd30471a9fdcf4d38" /><Relationship Type="http://schemas.openxmlformats.org/officeDocument/2006/relationships/worksheet" Target="/xl/worksheets/sheet3.xml" Id="Rcf601b64e6fb48b0" /><Relationship Type="http://schemas.openxmlformats.org/officeDocument/2006/relationships/worksheet" Target="/xl/worksheets/sheet4.xml" Id="R604e43fc0bde42e7" /><Relationship Type="http://schemas.openxmlformats.org/officeDocument/2006/relationships/worksheet" Target="/xl/worksheets/sheet5.xml" Id="Rae90abb19a9248dc" /><Relationship Type="http://schemas.openxmlformats.org/officeDocument/2006/relationships/worksheet" Target="/xl/worksheets/sheet6.xml" Id="R00afae18190043ac" /><Relationship Type="http://schemas.openxmlformats.org/officeDocument/2006/relationships/worksheet" Target="/xl/worksheets/sheet7.xml" Id="R2e9083daf4e24e9d" /><Relationship Type="http://schemas.openxmlformats.org/officeDocument/2006/relationships/worksheet" Target="/xl/worksheets/sheet8.xml" Id="Rdc513922b82b4df5" /><Relationship Type="http://schemas.openxmlformats.org/officeDocument/2006/relationships/worksheet" Target="/xl/worksheets/sheet9.xml" Id="Rb866d090a97345fd" /><Relationship Type="http://schemas.openxmlformats.org/officeDocument/2006/relationships/worksheet" Target="/xl/worksheets/sheet10.xml" Id="Re080299070af45a5" /><Relationship Type="http://schemas.openxmlformats.org/officeDocument/2006/relationships/worksheet" Target="/xl/worksheets/sheet11.xml" Id="R5f8bc7b654604001" /></Relationships>
</file>

<file path=xl/drawings/_rels/drawing1.xml.rels>&#65279;<?xml version="1.0" encoding="utf-8"?><Relationships xmlns="http://schemas.openxmlformats.org/package/2006/relationships"><Relationship Type="http://schemas.openxmlformats.org/officeDocument/2006/relationships/chart" Target="/xl/drawings/charts/chart1.xml" Id="R9cae050173bf4687" /></Relationships>
</file>

<file path=xl/drawings/_rels/drawing2.xml.rels>&#65279;<?xml version="1.0" encoding="utf-8"?><Relationships xmlns="http://schemas.openxmlformats.org/package/2006/relationships"><Relationship Type="http://schemas.openxmlformats.org/officeDocument/2006/relationships/chart" Target="/xl/drawings/charts/chart2.xml" Id="Rde880e5a80784fb1" /></Relationships>
</file>

<file path=xl/drawings/_rels/drawing3.xml.rels>&#65279;<?xml version="1.0" encoding="utf-8"?><Relationships xmlns="http://schemas.openxmlformats.org/package/2006/relationships"><Relationship Type="http://schemas.openxmlformats.org/officeDocument/2006/relationships/chart" Target="/xl/drawings/charts/chart3.xml" Id="Re535bd5978b54028" /><Relationship Type="http://schemas.openxmlformats.org/officeDocument/2006/relationships/chart" Target="/xl/drawings/charts/chart4.xml" Id="R1dad5cfb664b481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Flujo PRISMA ejecutado</a:t>
            </a:r>
          </a:p>
        </c:rich>
      </c:tx>
    </c:title>
    <c:plotArea>
      <c:barChart>
        <c:barDir val="col"/>
        <c:varyColors val="0"/>
        <c:ser>
          <c:idx val="0"/>
          <c:order val="0"/>
          <c:tx>
            <c:v>n</c:v>
          </c:tx>
          <c:cat>
            <c:strRef>
              <c:f>'00_Dashboard'!$A$10:$A$16</c:f>
              <c:strCache>
                <c:ptCount val="0"/>
              </c:strCache>
            </c:strRef>
          </c:cat>
          <c:val>
            <c:numRef>
              <c:f>'00_Dashboard'!$B$10:$B$16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Exclusiones por razón</a:t>
            </a:r>
          </a:p>
        </c:rich>
      </c:tx>
    </c:title>
    <c:plotArea>
      <c:barChart>
        <c:barDir val="col"/>
        <c:varyColors val="0"/>
        <c:ser>
          <c:idx val="0"/>
          <c:order val="0"/>
          <c:tx>
            <c:v>n</c:v>
          </c:tx>
          <c:cat>
            <c:strRef>
              <c:f>'01_Exclusiones'!$A$5:$A$7</c:f>
              <c:strCache>
                <c:ptCount val="0"/>
              </c:strCache>
            </c:strRef>
          </c:cat>
          <c:val>
            <c:numRef>
              <c:f>'01_Exclusiones'!$B$5:$B$7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Incluidos por fuente</a:t>
            </a:r>
          </a:p>
        </c:rich>
      </c:tx>
    </c:title>
    <c:plotArea>
      <c:barChart>
        <c:barDir val="col"/>
        <c:varyColors val="0"/>
        <c:ser>
          <c:idx val="0"/>
          <c:order val="0"/>
          <c:tx>
            <c:v>n incluidos</c:v>
          </c:tx>
          <c:cat>
            <c:strRef>
              <c:f>'07_Analisis_Incluidos'!$A$5:$A$9</c:f>
              <c:strCache>
                <c:ptCount val="0"/>
              </c:strCache>
            </c:strRef>
          </c:cat>
          <c:val>
            <c:numRef>
              <c:f>'07_Analisis_Incluidos'!$B$5:$B$9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Distribución temporal</a:t>
            </a:r>
          </a:p>
        </c:rich>
      </c:tx>
    </c:title>
    <c:plotArea>
      <c:lineChart>
        <c:grouping val="standard"/>
        <c:ser>
          <c:idx val="0"/>
          <c:order val="0"/>
          <c:tx>
            <c:v>n incluidos</c:v>
          </c:tx>
          <c:marker>
            <c:symbol val="none"/>
          </c:marker>
          <c:cat>
            <c:strRef>
              <c:f>'07_Analisis_Incluidos'!$A$21:$A$34</c:f>
              <c:strCache>
                <c:ptCount val="0"/>
              </c:strCache>
            </c:strRef>
          </c:cat>
          <c:val>
            <c:numRef>
              <c:f>'07_Analisis_Incluidos'!$B$21:$B$34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4</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ae050173bf4687"/>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880e5a80784fb1"/>
        </a:graphicData>
      </a:graphic>
    </xdr:graphicFrame>
    <xdr:clientData/>
  </xdr:twoCellAnchor>
</xdr:wsDr>
</file>

<file path=xl/drawings/drawing3.xml><?xml version="1.0" encoding="utf-8"?>
<xdr:wsDr xmlns:xdr="http://schemas.openxmlformats.org/drawingml/2006/spreadsheetDrawing">
  <xdr:twoCellAnchor>
    <xdr:from>
      <xdr:col>4</xdr:col>
      <xdr:colOff>0</xdr:colOff>
      <xdr:row>3</xdr:row>
      <xdr:rowOff>0</xdr:rowOff>
    </xdr:from>
    <xdr:to>
      <xdr:col>12</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35bd5978b54028"/>
        </a:graphicData>
      </a:graphic>
    </xdr:graphicFrame>
    <xdr:clientData/>
  </xdr:twoCellAnchor>
  <xdr:twoCellAnchor>
    <xdr:from>
      <xdr:col>4</xdr:col>
      <xdr:colOff>0</xdr:colOff>
      <xdr:row>19</xdr:row>
      <xdr:rowOff>0</xdr:rowOff>
    </xdr:from>
    <xdr:to>
      <xdr:col>12</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ad5cfb664b481d"/>
        </a:graphicData>
      </a:graphic>
    </xdr:graphicFrame>
    <xdr:clientData/>
  </xdr:twoCellAnchor>
</xdr:wsDr>
</file>

<file path=xl/tables/table1.xml><?xml version="1.0" encoding="utf-8"?>
<x:table xmlns:x="http://schemas.openxmlformats.org/spreadsheetml/2006/main" id="1" name="TblPrismaResumen" displayName="TblPrismaResumen" ref="A9:D18" headerRowCount="1" totalsRowCount="0" totalsRowShown="0">
  <x:tableColumns count="4">
    <x:tableColumn id="1" name="Paso PRISMA"/>
    <x:tableColumn id="2" name="n"/>
    <x:tableColumn id="3" name="% base"/>
    <x:tableColumn id="4" name="Estado / interpretación"/>
  </x:tableColumns>
  <x:tableStyleInfo name="TableStyleMedium2" showFirstColumn="0" showLastColumn="0" showRowStripes="1" showColumnStripes="0"/>
</x:table>
</file>

<file path=xl/tables/table2.xml><?xml version="1.0" encoding="utf-8"?>
<x:table xmlns:x="http://schemas.openxmlformats.org/spreadsheetml/2006/main" id="2" name="TblExclusiones" displayName="TblExclusiones" ref="A4:D7" headerRowCount="1" totalsRowCount="0" totalsRowShown="0">
  <x:tableColumns count="4">
    <x:tableColumn id="1" name="Código"/>
    <x:tableColumn id="2" name="n"/>
    <x:tableColumn id="3" name="% sobre excluidos"/>
    <x:tableColumn id="4" name="Observación"/>
  </x:tableColumns>
  <x:tableStyleInfo name="TableStyleMedium2" showFirstColumn="0" showLastColumn="0" showRowStripes="1" showColumnStripes="0"/>
</x:table>
</file>

<file path=xl/tables/table3.xml><?xml version="1.0" encoding="utf-8"?>
<x:table xmlns:x="http://schemas.openxmlformats.org/spreadsheetml/2006/main" id="3" name="TblFuentes" displayName="TblFuentes" ref="A4:J11" headerRowCount="1" totalsRowCount="0" totalsRowShown="0">
  <x:tableColumns count="10">
    <x:tableColumn id="1" name="Fuente"/>
    <x:tableColumn id="2" name="Perfiles"/>
    <x:tableColumn id="3" name="Llamadas físicas"/>
    <x:tableColumn id="4" name="Registros"/>
    <x:tableColumn id="5" name="Únicos fuente"/>
    <x:tableColumn id="6" name="Únicos incrementales"/>
    <x:tableColumn id="7" name="OK records"/>
    <x:tableColumn id="8" name="OK zero"/>
    <x:tableColumn id="9" name="No aplicable"/>
    <x:tableColumn id="10" name="Estados"/>
  </x:tableColumns>
  <x:tableStyleInfo name="TableStyleMedium2" showFirstColumn="0" showLastColumn="0" showRowStripes="1" showColumnStripes="0"/>
</x:table>
</file>

<file path=xl/tables/table4.xml><?xml version="1.0" encoding="utf-8"?>
<x:table xmlns:x="http://schemas.openxmlformats.org/spreadsheetml/2006/main" id="4" name="TblStrings" displayName="TblStrings" ref="A4:F109" headerRowCount="1" totalsRowCount="0" totalsRowShown="0">
  <x:tableColumns count="6">
    <x:tableColumn id="1" name="Perfil"/>
    <x:tableColumn id="2" name="Fuente"/>
    <x:tableColumn id="3" name="Idioma"/>
    <x:tableColumn id="4" name="Rol / módulo"/>
    <x:tableColumn id="5" name="String ejecutado"/>
    <x:tableColumn id="6" name="Prioridad"/>
  </x:tableColumns>
  <x:tableStyleInfo name="TableStyleMedium2" showFirstColumn="0" showLastColumn="0" showRowStripes="1" showColumnStripes="0"/>
</x:table>
</file>

<file path=xl/tables/table5.xml><?xml version="1.0" encoding="utf-8"?>
<x:table xmlns:x="http://schemas.openxmlformats.org/spreadsheetml/2006/main" id="5" name="TblIncluidos" displayName="TblIncluidos" ref="A6:R51" headerRowCount="1" totalsRowCount="0" totalsRowShown="0">
  <x:tableColumns count="18">
    <x:tableColumn id="1" name="ID"/>
    <x:tableColumn id="2" name="Título"/>
    <x:tableColumn id="3" name="Autores"/>
    <x:tableColumn id="4" name="Año"/>
    <x:tableColumn id="5" name="Revista / fuente"/>
    <x:tableColumn id="6" name="Base"/>
    <x:tableColumn id="7" name="Perfil"/>
    <x:tableColumn id="8" name="DOI"/>
    <x:tableColumn id="9" name="URL"/>
    <x:tableColumn id="10" name="OA"/>
    <x:tableColumn id="11" name="Abstract"/>
    <x:tableColumn id="12" name="Modelo final"/>
    <x:tableColumn id="13" name="Confianza"/>
    <x:tableColumn id="14" name="Acción"/>
    <x:tableColumn id="15" name="Base de evidencia"/>
    <x:tableColumn id="16" name="Decisión humana"/>
    <x:tableColumn id="17" name="Revisor"/>
    <x:tableColumn id="18" name="URL full-text"/>
  </x:tableColumns>
  <x:tableStyleInfo name="TableStyleMedium2" showFirstColumn="0" showLastColumn="0" showRowStripes="1" showColumnStripes="0"/>
</x:table>
</file>

<file path=xl/tables/table6.xml><?xml version="1.0" encoding="utf-8"?>
<x:table xmlns:x="http://schemas.openxmlformats.org/spreadsheetml/2006/main" id="6" name="TblInciertos" displayName="TblInciertos" ref="A6:R33" headerRowCount="1" totalsRowCount="0" totalsRowShown="0">
  <x:tableColumns count="18">
    <x:tableColumn id="1" name="ID"/>
    <x:tableColumn id="2" name="Título"/>
    <x:tableColumn id="3" name="Autores"/>
    <x:tableColumn id="4" name="Año"/>
    <x:tableColumn id="5" name="Revista / fuente"/>
    <x:tableColumn id="6" name="Base"/>
    <x:tableColumn id="7" name="Perfil"/>
    <x:tableColumn id="8" name="DOI"/>
    <x:tableColumn id="9" name="URL"/>
    <x:tableColumn id="10" name="OA"/>
    <x:tableColumn id="11" name="Abstract"/>
    <x:tableColumn id="12" name="Modelo final"/>
    <x:tableColumn id="13" name="Confianza"/>
    <x:tableColumn id="14" name="Acción"/>
    <x:tableColumn id="15" name="Base de evidencia"/>
    <x:tableColumn id="16" name="Decisión humana"/>
    <x:tableColumn id="17" name="Revisor"/>
    <x:tableColumn id="18" name="URL full-text"/>
  </x:tableColumns>
  <x:tableStyleInfo name="TableStyleMedium2" showFirstColumn="0" showLastColumn="0" showRowStripes="1" showColumnStripes="0"/>
</x:table>
</file>

<file path=xl/tables/table7.xml><?xml version="1.0" encoding="utf-8"?>
<x:table xmlns:x="http://schemas.openxmlformats.org/spreadsheetml/2006/main" id="7" name="TblFulltext" displayName="TblFulltext" ref="A4:Z49" headerRowCount="1" totalsRowCount="0" totalsRowShown="0">
  <x:tableColumns count="26">
    <x:tableColumn id="1" name="ID"/>
    <x:tableColumn id="2" name="Título"/>
    <x:tableColumn id="3" name="Autores"/>
    <x:tableColumn id="4" name="Año"/>
    <x:tableColumn id="5" name="Revista / fuente"/>
    <x:tableColumn id="6" name="DOI"/>
    <x:tableColumn id="7" name="URL"/>
    <x:tableColumn id="8" name="Base"/>
    <x:tableColumn id="9" name="Perfil"/>
    <x:tableColumn id="10" name="Abstract"/>
    <x:tableColumn id="11" name="PDF status"/>
    <x:tableColumn id="12" name="Ruta / archivo PDF"/>
    <x:tableColumn id="13" name="PDF Identity Gate"/>
    <x:tableColumn id="14" name="Lectura full-text"/>
    <x:tableColumn id="15" name="Aporte al artículo original"/>
    <x:tableColumn id="16" name="Dimensión del visor"/>
    <x:tableColumn id="17" name="Tipo de aporte"/>
    <x:tableColumn id="18" name="Diseño / método"/>
    <x:tableColumn id="19" name="Unidad / caso"/>
    <x:tableColumn id="20" name="Hallazgos clave"/>
    <x:tableColumn id="21" name="Limitaciones"/>
    <x:tableColumn id="22" name="Calidad / appraisal"/>
    <x:tableColumn id="23" name="Citas / páginas"/>
    <x:tableColumn id="24" name="Decisión post-fulltext"/>
    <x:tableColumn id="25" name="Razón post-fulltext"/>
    <x:tableColumn id="26" name="Prioridad"/>
  </x:tableColumns>
  <x:tableStyleInfo name="TableStyleMedium2" showFirstColumn="0" showLastColumn="0" showRowStripes="1" showColumnStripes="0"/>
</x:table>
</file>

<file path=xl/tables/table8.xml><?xml version="1.0" encoding="utf-8"?>
<x:table xmlns:x="http://schemas.openxmlformats.org/spreadsheetml/2006/main" id="8" name="TblIncFuente" displayName="TblIncFuente" ref="A4:C9" headerRowCount="1" totalsRowCount="0" totalsRowShown="0">
  <x:tableColumns count="3">
    <x:tableColumn id="1" name="Fuente"/>
    <x:tableColumn id="2" name="n incluidos"/>
    <x:tableColumn id="3" name="% incluidos"/>
  </x:tableColumns>
  <x:tableStyleInfo name="TableStyleMedium2" showFirstColumn="0" showLastColumn="0" showRowStripes="1" showColumnStripes="0"/>
</x:table>
</file>

<file path=xl/tables/table9.xml><?xml version="1.0" encoding="utf-8"?>
<x:table xmlns:x="http://schemas.openxmlformats.org/spreadsheetml/2006/main" id="9" name="TblIncAno" displayName="TblIncAno" ref="A20:B34" headerRowCount="1" totalsRowCount="0" totalsRowShown="0">
  <x:tableColumns count="2">
    <x:tableColumn id="1" name="Año"/>
    <x:tableColumn id="2" name="n incluidos"/>
  </x:tableColumns>
  <x:tableStyleInfo name="TableStyleMedium2" showFirstColumn="0" showLastColumn="0" showRowStripes="1" showColumnStripes="0"/>
</x:table>
</file>

<file path=xl/tables/table10.xml><?xml version="1.0" encoding="utf-8"?>
<x:table xmlns:x="http://schemas.openxmlformats.org/spreadsheetml/2006/main" id="10" name="TblIncPerfil" displayName="TblIncPerfil" ref="A37:B49" headerRowCount="1" totalsRowCount="0" totalsRowShown="0">
  <x:tableColumns count="2">
    <x:tableColumn id="1" name="Perfil"/>
    <x:tableColumn id="2" name="n incluidos"/>
  </x:tableColumns>
  <x:tableStyleInfo name="TableStyleMedium2" showFirstColumn="0" showLastColumn="0" showRowStripes="1" showColumnStripes="0"/>
</x:table>
</file>

<file path=xl/tables/table11.xml><?xml version="1.0" encoding="utf-8"?>
<x:table xmlns:x="http://schemas.openxmlformats.org/spreadsheetml/2006/main" id="11" name="TblHuman" displayName="TblHuman" ref="A4:D12" headerRowCount="1" totalsRowCount="0" totalsRowShown="0">
  <x:tableColumns count="4">
    <x:tableColumn id="1" name="Indicador"/>
    <x:tableColumn id="2" name="Valor"/>
    <x:tableColumn id="3" name="%"/>
    <x:tableColumn id="4" name="Nota"/>
  </x:tableColumns>
  <x:tableStyleInfo name="TableStyleMedium2" showFirstColumn="0" showLastColumn="0" showRowStripes="1" showColumnStripes="0"/>
</x:table>
</file>

<file path=xl/tables/table12.xml><?xml version="1.0" encoding="utf-8"?>
<x:table xmlns:x="http://schemas.openxmlformats.org/spreadsheetml/2006/main" id="12" name="TblMetodo" displayName="TblMetodo" ref="A4:D15" headerRowCount="1" totalsRowCount="0" totalsRowShown="0">
  <x:tableColumns count="4">
    <x:tableColumn id="1" name="Campo"/>
    <x:tableColumn id="2" name="Valor"/>
    <x:tableColumn id="3" name="Unidad"/>
    <x:tableColumn id="4" name="Nota"/>
  </x:tableColumns>
  <x:tableStyleInfo name="TableStyleMedium2" showFirstColumn="0" showLastColumn="0" showRowStripes="1" showColumnStripes="0"/>
</x:table>
</file>

<file path=xl/tables/table13.xml><?xml version="1.0" encoding="utf-8"?>
<x:table xmlns:x="http://schemas.openxmlformats.org/spreadsheetml/2006/main" id="13" name="TblModelos" displayName="TblModelos" ref="A4:B10" headerRowCount="1" totalsRowCount="0" totalsRowShown="0">
  <x:tableColumns count="2">
    <x:tableColumn id="1" name="model"/>
    <x:tableColumn id="2" name="contribu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0d4a44fcfb44a94" /><Relationship Type="http://schemas.openxmlformats.org/officeDocument/2006/relationships/table" Target="/xl/tables/table1.xml" Id="R4797b995d7ce4146" /></Relationships>
</file>

<file path=xl/worksheets/_rels/sheet2.xml.rels>&#65279;<?xml version="1.0" encoding="utf-8"?><Relationships xmlns="http://schemas.openxmlformats.org/package/2006/relationships"><Relationship Type="http://schemas.openxmlformats.org/officeDocument/2006/relationships/drawing" Target="/xl/drawings/drawing2.xml" Id="R056ac864f2d94b14" /><Relationship Type="http://schemas.openxmlformats.org/officeDocument/2006/relationships/table" Target="/xl/tables/table2.xml" Id="R75cdcadbd05c458b" /></Relationships>
</file>

<file path=xl/worksheets/_rels/sheet3.xml.rels>&#65279;<?xml version="1.0" encoding="utf-8"?><Relationships xmlns="http://schemas.openxmlformats.org/package/2006/relationships"><Relationship Type="http://schemas.openxmlformats.org/officeDocument/2006/relationships/table" Target="/xl/tables/table3.xml" Id="R93966319a71f41d3" /></Relationships>
</file>

<file path=xl/worksheets/_rels/sheet4.xml.rels>&#65279;<?xml version="1.0" encoding="utf-8"?><Relationships xmlns="http://schemas.openxmlformats.org/package/2006/relationships"><Relationship Type="http://schemas.openxmlformats.org/officeDocument/2006/relationships/table" Target="/xl/tables/table4.xml" Id="Rf61f6d792f2441a6" /></Relationships>
</file>

<file path=xl/worksheets/_rels/sheet5.xml.rels>&#65279;<?xml version="1.0" encoding="utf-8"?><Relationships xmlns="http://schemas.openxmlformats.org/package/2006/relationships"><Relationship Type="http://schemas.openxmlformats.org/officeDocument/2006/relationships/table" Target="/xl/tables/table5.xml" Id="R6b5a35a5c1274b91" /></Relationships>
</file>

<file path=xl/worksheets/_rels/sheet6.xml.rels>&#65279;<?xml version="1.0" encoding="utf-8"?><Relationships xmlns="http://schemas.openxmlformats.org/package/2006/relationships"><Relationship Type="http://schemas.openxmlformats.org/officeDocument/2006/relationships/table" Target="/xl/tables/table6.xml" Id="R5ad8a299c2f6476b" /></Relationships>
</file>

<file path=xl/worksheets/_rels/sheet7.xml.rels>&#65279;<?xml version="1.0" encoding="utf-8"?><Relationships xmlns="http://schemas.openxmlformats.org/package/2006/relationships"><Relationship Type="http://schemas.openxmlformats.org/officeDocument/2006/relationships/table" Target="/xl/tables/table7.xml" Id="R1027e9ab75cb491d" /></Relationships>
</file>

<file path=xl/worksheets/_rels/sheet8.xml.rels>&#65279;<?xml version="1.0" encoding="utf-8"?><Relationships xmlns="http://schemas.openxmlformats.org/package/2006/relationships"><Relationship Type="http://schemas.openxmlformats.org/officeDocument/2006/relationships/drawing" Target="/xl/drawings/drawing3.xml" Id="Rafb4c347a3aa42dc" /><Relationship Type="http://schemas.openxmlformats.org/officeDocument/2006/relationships/table" Target="/xl/tables/table8.xml" Id="Rd91db280ab3b4aee" /><Relationship Type="http://schemas.openxmlformats.org/officeDocument/2006/relationships/table" Target="/xl/tables/table9.xml" Id="R7f26d17b96e846eb" /><Relationship Type="http://schemas.openxmlformats.org/officeDocument/2006/relationships/table" Target="/xl/tables/table10.xml" Id="Reb7a7086e4824d0c" /></Relationships>
</file>

<file path=xl/worksheets/_rels/sheet9.xml.rels>&#65279;<?xml version="1.0" encoding="utf-8"?><Relationships xmlns="http://schemas.openxmlformats.org/package/2006/relationships"><Relationship Type="http://schemas.openxmlformats.org/officeDocument/2006/relationships/table" Target="/xl/tables/table11.xml" Id="R0030bedf00fd4e51" /></Relationships>
</file>

<file path=xl/worksheets/_rels/sheet10.xml.rels>&#65279;<?xml version="1.0" encoding="utf-8"?><Relationships xmlns="http://schemas.openxmlformats.org/package/2006/relationships"><Relationship Type="http://schemas.openxmlformats.org/officeDocument/2006/relationships/table" Target="/xl/tables/table12.xml" Id="R8eb99283ba5e4128" /></Relationships>
</file>

<file path=xl/worksheets/_rels/sheet11.xml.rels>&#65279;<?xml version="1.0" encoding="utf-8"?><Relationships xmlns="http://schemas.openxmlformats.org/package/2006/relationships"><Relationship Type="http://schemas.openxmlformats.org/officeDocument/2006/relationships/table" Target="/xl/tables/table13.xml" Id="Rdea03d99a0e54726"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ANÁLISIS DESCRIPTIVO PRISMA — VISOR DEMOCRACIA PERÚ</x:v>
      </x:c>
      <x:c r="B1" s="4"/>
      <x:c r="C1" s="4"/>
      <x:c r="D1" s="4"/>
      <x:c r="E1" s="4"/>
      <x:c r="F1" s="4"/>
      <x:c r="G1" s="4"/>
      <x:c r="H1" s="4"/>
    </x:row>
    <x:row r="2">
      <x:c r="A2" s="4"/>
      <x:c r="B2" s="4"/>
      <x:c r="C2" s="4"/>
      <x:c r="D2" s="4"/>
      <x:c r="E2" s="4"/>
      <x:c r="F2" s="4"/>
      <x:c r="G2" s="4"/>
      <x:c r="H2" s="4"/>
    </x:row>
    <x:row r="3">
      <x:c r="A3" s="10" t="str">
        <x:v>HF10.4 R4.3.4 · Erosión democrática, medición multidimensional y escenarios prospectivos en el Perú: mapa de evidencia para el periodo 2020–2025 y horizonte 2030</x:v>
      </x:c>
      <x:c r="B3" s="10"/>
      <x:c r="C3" s="10"/>
      <x:c r="D3" s="10"/>
      <x:c r="E3" s="10"/>
      <x:c r="F3" s="10"/>
      <x:c r="G3" s="10"/>
      <x:c r="H3" s="10"/>
    </x:row>
    <x:row r="5">
      <x:c r="A5" s="16" t="str">
        <x:v>Identificados</x:v>
      </x:c>
      <x:c r="B5" s="16" t="n">
        <x:v>767</x:v>
      </x:c>
      <x:c r="C5" s="16" t="str">
        <x:v>Masters</x:v>
      </x:c>
      <x:c r="D5" s="16" t="n">
        <x:v>648</x:v>
      </x:c>
      <x:c r="E5" s="16" t="str">
        <x:v>Incluidos provisionales</x:v>
      </x:c>
      <x:c r="F5" s="16" t="n">
        <x:v>45</x:v>
      </x:c>
      <x:c r="G5" s="16" t="str">
        <x:v>Inciertos</x:v>
      </x:c>
      <x:c r="H5" s="16" t="n">
        <x:v>27</x:v>
      </x:c>
    </x:row>
    <x:row r="6">
      <x:c r="A6" s="16" t="str">
        <x:v>Duplicados</x:v>
      </x:c>
      <x:c r="B6" s="16" t="n">
        <x:v>116</x:v>
      </x:c>
      <x:c r="C6" s="16" t="str">
        <x:v>Cuarentena</x:v>
      </x:c>
      <x:c r="D6" s="16" t="n">
        <x:v>3</x:v>
      </x:c>
      <x:c r="E6" s="16" t="str">
        <x:v>Excluidos</x:v>
      </x:c>
      <x:c r="F6" s="16" t="n">
        <x:v>576</x:v>
      </x:c>
      <x:c r="G6" s="16" t="str">
        <x:v>Full-text a buscar</x:v>
      </x:c>
      <x:c r="H6" s="16" t="n">
        <x:v>72</x:v>
      </x:c>
    </x:row>
    <x:row r="9">
      <x:c r="A9" s="22" t="str">
        <x:v>Paso PRISMA</x:v>
      </x:c>
      <x:c r="B9" s="22" t="str">
        <x:v>n</x:v>
      </x:c>
      <x:c r="C9" s="22" t="str">
        <x:v>% base</x:v>
      </x:c>
      <x:c r="D9" s="22" t="str">
        <x:v>Estado / interpretación</x:v>
      </x:c>
    </x:row>
    <x:row r="10">
      <x:c r="A10" s="14" t="str">
        <x:v>Identificados en bases de datos</x:v>
      </x:c>
      <x:c r="B10" s="14" t="n">
        <x:v>767</x:v>
      </x:c>
      <x:c r="C10" s="28" t="n">
        <x:v>1</x:v>
      </x:c>
      <x:c r="D10" s="14" t="str">
        <x:v>Ejecutado</x:v>
      </x:c>
    </x:row>
    <x:row r="11">
      <x:c r="A11" s="14" t="str">
        <x:v>Eliminados por duplicación</x:v>
      </x:c>
      <x:c r="B11" s="14" t="n">
        <x:v>116</x:v>
      </x:c>
      <x:c r="C11" s="28" t="n">
        <x:v>0.15123859191655803</x:v>
      </x:c>
      <x:c r="D11" s="14" t="str">
        <x:v>Ejecutado</x:v>
      </x:c>
    </x:row>
    <x:row r="12">
      <x:c r="A12" s="14" t="str">
        <x:v>Cuarentena / gate de metadata</x:v>
      </x:c>
      <x:c r="B12" s="14" t="n">
        <x:v>3</x:v>
      </x:c>
      <x:c r="C12" s="28" t="n">
        <x:v>0.003911342894393742</x:v>
      </x:c>
      <x:c r="D12" s="14" t="str">
        <x:v>Ejecutado</x:v>
      </x:c>
    </x:row>
    <x:row r="13">
      <x:c r="A13" s="14" t="str">
        <x:v>Screened title/abstract</x:v>
      </x:c>
      <x:c r="B13" s="14" t="n">
        <x:v>648</x:v>
      </x:c>
      <x:c r="C13" s="28" t="n">
        <x:v>0.8448500651890483</x:v>
      </x:c>
      <x:c r="D13" s="14" t="str">
        <x:v>Ejecutado</x:v>
      </x:c>
    </x:row>
    <x:row r="14">
      <x:c r="A14" s="14" t="str">
        <x:v>Excluidos title/abstract</x:v>
      </x:c>
      <x:c r="B14" s="14" t="n">
        <x:v>576</x:v>
      </x:c>
      <x:c r="C14" s="28" t="n">
        <x:v>0.8888888888888888</x:v>
      </x:c>
      <x:c r="D14" s="14" t="str">
        <x:v>Ejecutado</x:v>
      </x:c>
    </x:row>
    <x:row r="15">
      <x:c r="A15" s="14" t="str">
        <x:v>Incluidos provisionales</x:v>
      </x:c>
      <x:c r="B15" s="14" t="n">
        <x:v>45</x:v>
      </x:c>
      <x:c r="C15" s="28" t="n">
        <x:v>0.06944444444444445</x:v>
      </x:c>
      <x:c r="D15" s="14" t="str">
        <x:v>Avanzan a full-text</x:v>
      </x:c>
    </x:row>
    <x:row r="16">
      <x:c r="A16" s="14" t="str">
        <x:v>Inciertos</x:v>
      </x:c>
      <x:c r="B16" s="14" t="n">
        <x:v>27</x:v>
      </x:c>
      <x:c r="C16" s="28" t="n">
        <x:v>0.041666666666666664</x:v>
      </x:c>
      <x:c r="D16" s="14" t="str">
        <x:v>Resolver antes/durante full-text</x:v>
      </x:c>
    </x:row>
    <x:row r="17">
      <x:c r="A17" s="14" t="str">
        <x:v>Reportes a buscar para recuperación</x:v>
      </x:c>
      <x:c r="B17" s="14" t="n">
        <x:v>72</x:v>
      </x:c>
      <x:c r="C17" s="28" t="n">
        <x:v>0.1111111111111111</x:v>
      </x:c>
      <x:c r="D17" s="14" t="str">
        <x:v>45 incluidos + 27 inciertos</x:v>
      </x:c>
    </x:row>
    <x:row r="18">
      <x:c r="A18" s="14" t="str">
        <x:v>Estudios incluidos finales</x:v>
      </x:c>
      <x:c r="B18" s="14" t="str"/>
      <x:c r="C18" s="28" t="str"/>
      <x:c r="D18" s="14" t="str">
        <x:v>PENDIENTE — full-text no ejecutado</x:v>
      </x:c>
    </x:row>
    <x:row r="20">
      <x:c r="A20" s="32" t="str">
        <x:v>Nota: el RIS y la hoja de bibliografía incluida contienen solo 45 registros con decisión include. Los 27 uncertain permanecen en una hoja independiente y no se consideran inclusión final.</x:v>
      </x:c>
      <x:c r="B20" s="32"/>
      <x:c r="C20" s="32"/>
      <x:c r="D20" s="32"/>
      <x:c r="E20" s="32"/>
      <x:c r="F20" s="32"/>
      <x:c r="G20" s="32"/>
      <x:c r="H20" s="32"/>
    </x:row>
    <x:row r="21">
      <x:c r="A21" s="32"/>
      <x:c r="B21" s="32"/>
      <x:c r="C21" s="32"/>
      <x:c r="D21" s="32"/>
      <x:c r="E21" s="32"/>
      <x:c r="F21" s="32"/>
      <x:c r="G21" s="32"/>
      <x:c r="H21" s="32"/>
    </x:row>
    <x:row r="22">
      <x:c r="A22" s="32"/>
      <x:c r="B22" s="32"/>
      <x:c r="C22" s="32"/>
      <x:c r="D22" s="32"/>
      <x:c r="E22" s="32"/>
      <x:c r="F22" s="32"/>
      <x:c r="G22" s="32"/>
      <x:c r="H22" s="32"/>
    </x:row>
    <x:row r="23">
      <x:c r="A23" s="32"/>
      <x:c r="B23" s="32"/>
      <x:c r="C23" s="32"/>
      <x:c r="D23" s="32"/>
      <x:c r="E23" s="32"/>
      <x:c r="F23" s="32"/>
      <x:c r="G23" s="32"/>
      <x:c r="H23" s="32"/>
    </x:row>
  </x:sheetData>
  <x:mergeCells>
    <x:mergeCell ref="A1:H2"/>
    <x:mergeCell ref="A3:H3"/>
    <x:mergeCell ref="A20:H23"/>
  </x:mergeCells>
  <x:pageMargins left="0.7" right="0.7" top="0.75" bottom="0.75" header="0.3" footer="0.3"/>
  <x:drawing xmlns:r="http://schemas.openxmlformats.org/officeDocument/2006/relationships" r:id="Rd0d4a44fcfb44a94"/>
  <x:tableParts count="1">
    <x:tablePart xmlns:r="http://schemas.openxmlformats.org/officeDocument/2006/relationships" r:id="R4797b995d7ce4146"/>
  </x:tableParts>
</x:worksheet>
</file>

<file path=xl/worksheets/sheet2.xml><?xml version="1.0" encoding="utf-8"?>
<x:worksheet xmlns:x="http://schemas.openxmlformats.org/spreadsheetml/2006/main">
  <x:sheetFormatPr defaultRowHeight="15"/>
  <x:cols>
    <x:col min="1" max="1" width="40" hidden="0" customWidth="1"/>
    <x:col min="2" max="2" width="18" hidden="0" customWidth="1"/>
    <x:col min="3" max="3" width="18" hidden="0" customWidth="1"/>
    <x:col min="4" max="4" width="18" hidden="0" customWidth="1"/>
  </x:cols>
  <x:sheetData>
    <x:row r="1">
      <x:c r="A1" s="4" t="str">
        <x:v>DESGLOSE DE EXCLUSIONES TITLE/ABSTRACT</x:v>
      </x:c>
      <x:c r="B1" s="4"/>
      <x:c r="C1" s="4"/>
      <x:c r="D1" s="4"/>
    </x:row>
    <x:row r="2">
      <x:c r="A2" s="4"/>
      <x:c r="B2" s="4"/>
      <x:c r="C2" s="4"/>
      <x:c r="D2" s="4"/>
    </x:row>
    <x:row r="4">
      <x:c r="A4" s="22" t="str">
        <x:v>Código</x:v>
      </x:c>
      <x:c r="B4" s="22" t="str">
        <x:v>n</x:v>
      </x:c>
      <x:c r="C4" s="22" t="str">
        <x:v>% sobre excluidos</x:v>
      </x:c>
      <x:c r="D4" s="22" t="str">
        <x:v>Observación</x:v>
      </x:c>
    </x:row>
    <x:row r="5">
      <x:c r="A5" s="14" t="str">
        <x:v>EXC_NOT_RELEVANT_CONCEPT</x:v>
      </x:c>
      <x:c r="B5" s="14" t="n">
        <x:v>453</x:v>
      </x:c>
      <x:c r="C5" s="36" t="n">
        <x:v>0.7864583333333334</x:v>
      </x:c>
      <x:c r="D5" s="14" t="str"/>
    </x:row>
    <x:row r="6">
      <x:c r="A6" s="14" t="str">
        <x:v>EXC_NOT_GEOGRAPHIC_OR_TRANSFERABLE</x:v>
      </x:c>
      <x:c r="B6" s="14" t="n">
        <x:v>122</x:v>
      </x:c>
      <x:c r="C6" s="36" t="n">
        <x:v>0.21180555555555555</x:v>
      </x:c>
      <x:c r="D6" s="14" t="str"/>
    </x:row>
    <x:row r="7">
      <x:c r="A7" s="14" t="str">
        <x:v>EXC_INELIGIBLE_DOCUMENT_TYPE</x:v>
      </x:c>
      <x:c r="B7" s="14" t="n">
        <x:v>1</x:v>
      </x:c>
      <x:c r="C7" s="36" t="n">
        <x:v>0.001736111111111111</x:v>
      </x:c>
      <x:c r="D7" s="14" t="str"/>
    </x:row>
  </x:sheetData>
  <x:mergeCells>
    <x:mergeCell ref="A1:D2"/>
  </x:mergeCells>
  <x:pageMargins left="0.7" right="0.7" top="0.75" bottom="0.75" header="0.3" footer="0.3"/>
  <x:drawing xmlns:r="http://schemas.openxmlformats.org/officeDocument/2006/relationships" r:id="R056ac864f2d94b14"/>
  <x:tableParts count="1">
    <x:tablePart xmlns:r="http://schemas.openxmlformats.org/officeDocument/2006/relationships" r:id="R75cdcadbd05c458b"/>
  </x:tableParts>
</x:worksheet>
</file>

<file path=xl/worksheets/sheet3.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5" hidden="0" customWidth="1"/>
  </x:cols>
  <x:sheetData>
    <x:row r="1">
      <x:c r="A1" s="4" t="str">
        <x:v>RENDIMIENTO DE FUENTES Y APIS</x:v>
      </x:c>
      <x:c r="B1" s="4"/>
      <x:c r="C1" s="4"/>
      <x:c r="D1" s="4"/>
      <x:c r="E1" s="4"/>
      <x:c r="F1" s="4"/>
      <x:c r="G1" s="4"/>
      <x:c r="H1" s="4"/>
      <x:c r="I1" s="4"/>
      <x:c r="J1" s="4"/>
    </x:row>
    <x:row r="2">
      <x:c r="A2" s="4"/>
      <x:c r="B2" s="4"/>
      <x:c r="C2" s="4"/>
      <x:c r="D2" s="4"/>
      <x:c r="E2" s="4"/>
      <x:c r="F2" s="4"/>
      <x:c r="G2" s="4"/>
      <x:c r="H2" s="4"/>
      <x:c r="I2" s="4"/>
      <x:c r="J2" s="4"/>
    </x:row>
    <x:row r="4">
      <x:c r="A4" s="22" t="str">
        <x:v>Fuente</x:v>
      </x:c>
      <x:c r="B4" s="22" t="str">
        <x:v>Perfiles</x:v>
      </x:c>
      <x:c r="C4" s="22" t="str">
        <x:v>Llamadas físicas</x:v>
      </x:c>
      <x:c r="D4" s="22" t="str">
        <x:v>Registros</x:v>
      </x:c>
      <x:c r="E4" s="22" t="str">
        <x:v>Únicos fuente</x:v>
      </x:c>
      <x:c r="F4" s="22" t="str">
        <x:v>Únicos incrementales</x:v>
      </x:c>
      <x:c r="G4" s="22" t="str">
        <x:v>OK records</x:v>
      </x:c>
      <x:c r="H4" s="22" t="str">
        <x:v>OK zero</x:v>
      </x:c>
      <x:c r="I4" s="22" t="str">
        <x:v>No aplicable</x:v>
      </x:c>
      <x:c r="J4" s="22" t="str">
        <x:v>Estados</x:v>
      </x:c>
    </x:row>
    <x:row r="5">
      <x:c r="A5" s="14" t="str">
        <x:v>arxiv</x:v>
      </x:c>
      <x:c r="B5" s="14" t="n">
        <x:v>15</x:v>
      </x:c>
      <x:c r="C5" s="14" t="n">
        <x:v>2</x:v>
      </x:c>
      <x:c r="D5" s="14" t="n">
        <x:v>40</x:v>
      </x:c>
      <x:c r="E5" s="14" t="n">
        <x:v>40</x:v>
      </x:c>
      <x:c r="F5" s="14" t="n">
        <x:v>40</x:v>
      </x:c>
      <x:c r="G5" s="14" t="n">
        <x:v>2</x:v>
      </x:c>
      <x:c r="H5" s="14" t="n">
        <x:v>0</x:v>
      </x:c>
      <x:c r="I5" s="14" t="n">
        <x:v>13</x:v>
      </x:c>
      <x:c r="J5" s="14" t="str">
        <x:v>OK_WITH_RECORDS:2; SKIPPED_NOT_APPLICABLE:13</x:v>
      </x:c>
    </x:row>
    <x:row r="6">
      <x:c r="A6" s="14" t="str">
        <x:v>core</x:v>
      </x:c>
      <x:c r="B6" s="14" t="n">
        <x:v>15</x:v>
      </x:c>
      <x:c r="C6" s="14" t="n">
        <x:v>15</x:v>
      </x:c>
      <x:c r="D6" s="14" t="n">
        <x:v>157</x:v>
      </x:c>
      <x:c r="E6" s="14" t="n">
        <x:v>138</x:v>
      </x:c>
      <x:c r="F6" s="14" t="n">
        <x:v>135</x:v>
      </x:c>
      <x:c r="G6" s="14" t="n">
        <x:v>14</x:v>
      </x:c>
      <x:c r="H6" s="14" t="n">
        <x:v>0</x:v>
      </x:c>
      <x:c r="I6" s="14" t="n">
        <x:v>0</x:v>
      </x:c>
      <x:c r="J6" s="14" t="str">
        <x:v>OK_WITH_RECORDS:14; TIMEOUT_DEFERRED:1</x:v>
      </x:c>
    </x:row>
    <x:row r="7">
      <x:c r="A7" s="14" t="str">
        <x:v>crossref</x:v>
      </x:c>
      <x:c r="B7" s="14" t="n">
        <x:v>15</x:v>
      </x:c>
      <x:c r="C7" s="14" t="n">
        <x:v>15</x:v>
      </x:c>
      <x:c r="D7" s="14" t="n">
        <x:v>180</x:v>
      </x:c>
      <x:c r="E7" s="14" t="n">
        <x:v>170</x:v>
      </x:c>
      <x:c r="F7" s="14" t="n">
        <x:v>170</x:v>
      </x:c>
      <x:c r="G7" s="14" t="n">
        <x:v>15</x:v>
      </x:c>
      <x:c r="H7" s="14" t="n">
        <x:v>0</x:v>
      </x:c>
      <x:c r="I7" s="14" t="n">
        <x:v>0</x:v>
      </x:c>
      <x:c r="J7" s="14" t="str">
        <x:v>OK_WITH_RECORDS:15</x:v>
      </x:c>
    </x:row>
    <x:row r="8">
      <x:c r="A8" s="14" t="str">
        <x:v>openalex</x:v>
      </x:c>
      <x:c r="B8" s="14" t="n">
        <x:v>15</x:v>
      </x:c>
      <x:c r="C8" s="14" t="n">
        <x:v>15</x:v>
      </x:c>
      <x:c r="D8" s="14" t="n">
        <x:v>43</x:v>
      </x:c>
      <x:c r="E8" s="14" t="n">
        <x:v>43</x:v>
      </x:c>
      <x:c r="F8" s="14" t="n">
        <x:v>43</x:v>
      </x:c>
      <x:c r="G8" s="14" t="n">
        <x:v>6</x:v>
      </x:c>
      <x:c r="H8" s="14" t="n">
        <x:v>9</x:v>
      </x:c>
      <x:c r="I8" s="14" t="n">
        <x:v>0</x:v>
      </x:c>
      <x:c r="J8" s="14" t="str">
        <x:v>OK_WITH_RECORDS:6; OK_ZERO_RESULTS:9</x:v>
      </x:c>
    </x:row>
    <x:row r="9">
      <x:c r="A9" s="14" t="str">
        <x:v>scielo</x:v>
      </x:c>
      <x:c r="B9" s="14" t="n">
        <x:v>15</x:v>
      </x:c>
      <x:c r="C9" s="14" t="n">
        <x:v>5</x:v>
      </x:c>
      <x:c r="D9" s="14" t="n">
        <x:v>11</x:v>
      </x:c>
      <x:c r="E9" s="14" t="n">
        <x:v>9</x:v>
      </x:c>
      <x:c r="F9" s="14" t="n">
        <x:v>9</x:v>
      </x:c>
      <x:c r="G9" s="14" t="n">
        <x:v>2</x:v>
      </x:c>
      <x:c r="H9" s="14" t="n">
        <x:v>0</x:v>
      </x:c>
      <x:c r="I9" s="14" t="n">
        <x:v>0</x:v>
      </x:c>
      <x:c r="J9" s="14" t="str">
        <x:v>OK_WITH_RECORDS:2; SKIPPED_CIRCUIT_OPEN:10; SOURCE_BLOCKED:3</x:v>
      </x:c>
    </x:row>
    <x:row r="10">
      <x:c r="A10" s="14" t="str">
        <x:v>scopus</x:v>
      </x:c>
      <x:c r="B10" s="14" t="n">
        <x:v>15</x:v>
      </x:c>
      <x:c r="C10" s="14" t="n">
        <x:v>15</x:v>
      </x:c>
      <x:c r="D10" s="14" t="n">
        <x:v>336</x:v>
      </x:c>
      <x:c r="E10" s="14" t="n">
        <x:v>295</x:v>
      </x:c>
      <x:c r="F10" s="14" t="n">
        <x:v>295</x:v>
      </x:c>
      <x:c r="G10" s="14" t="n">
        <x:v>15</x:v>
      </x:c>
      <x:c r="H10" s="14" t="n">
        <x:v>0</x:v>
      </x:c>
      <x:c r="I10" s="14" t="n">
        <x:v>0</x:v>
      </x:c>
      <x:c r="J10" s="14" t="str">
        <x:v>OK_WITH_RECORDS:15</x:v>
      </x:c>
    </x:row>
    <x:row r="11">
      <x:c r="A11" s="14" t="str">
        <x:v>semantic_scholar</x:v>
      </x:c>
      <x:c r="B11" s="14" t="n">
        <x:v>15</x:v>
      </x:c>
      <x:c r="C11" s="14" t="n">
        <x:v>10</x:v>
      </x:c>
      <x:c r="D11" s="14" t="n">
        <x:v>0</x:v>
      </x:c>
      <x:c r="E11" s="14" t="n">
        <x:v>0</x:v>
      </x:c>
      <x:c r="F11" s="14" t="n">
        <x:v>0</x:v>
      </x:c>
      <x:c r="G11" s="14" t="n">
        <x:v>0</x:v>
      </x:c>
      <x:c r="H11" s="14" t="n">
        <x:v>10</x:v>
      </x:c>
      <x:c r="I11" s="14" t="n">
        <x:v>5</x:v>
      </x:c>
      <x:c r="J11" s="14" t="str">
        <x:v>OK_ZERO_RESULTS:10; SKIPPED_NOT_APPLICABLE:5</x:v>
      </x:c>
    </x:row>
  </x:sheetData>
  <x:mergeCells>
    <x:mergeCell ref="A1:J2"/>
  </x:mergeCells>
  <x:pageMargins left="0.7" right="0.7" top="0.75" bottom="0.75" header="0.3" footer="0.3"/>
  <x:tableParts count="1">
    <x:tablePart xmlns:r="http://schemas.openxmlformats.org/officeDocument/2006/relationships" r:id="R93966319a71f41d3"/>
  </x:tableParts>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45" hidden="0" customWidth="1"/>
    <x:col min="6" max="6" width="12" hidden="0" customWidth="1"/>
  </x:cols>
  <x:sheetData>
    <x:row r="1">
      <x:c r="A1" s="4" t="str">
        <x:v>PERFILES, MÓDULOS, IDIOMAS Y STRINGS EJECUTADOS</x:v>
      </x:c>
      <x:c r="B1" s="4"/>
      <x:c r="C1" s="4"/>
      <x:c r="D1" s="4"/>
      <x:c r="E1" s="4"/>
      <x:c r="F1" s="4"/>
    </x:row>
    <x:row r="2">
      <x:c r="A2" s="4"/>
      <x:c r="B2" s="4"/>
      <x:c r="C2" s="4"/>
      <x:c r="D2" s="4"/>
      <x:c r="E2" s="4"/>
      <x:c r="F2" s="4"/>
    </x:row>
    <x:row r="4">
      <x:c r="A4" s="22" t="str">
        <x:v>Perfil</x:v>
      </x:c>
      <x:c r="B4" s="22" t="str">
        <x:v>Fuente</x:v>
      </x:c>
      <x:c r="C4" s="22" t="str">
        <x:v>Idioma</x:v>
      </x:c>
      <x:c r="D4" s="22" t="str">
        <x:v>Rol / módulo</x:v>
      </x:c>
      <x:c r="E4" s="22" t="str">
        <x:v>String ejecutado</x:v>
      </x:c>
      <x:c r="F4" s="22" t="str">
        <x:v>Prioridad</x:v>
      </x:c>
    </x:row>
    <x:row r="5">
      <x:c r="A5" s="14" t="str">
        <x:v>module_A_es</x:v>
      </x:c>
      <x:c r="B5" s="14" t="str">
        <x:v>openalex</x:v>
      </x:c>
      <x:c r="C5" s="14" t="str">
        <x:v>es</x:v>
      </x:c>
      <x:c r="D5" s="14" t="str">
        <x:v>Erosión y calidad democrática</x:v>
      </x:c>
      <x:c r="E5" s="14" t="str">
        <x:v>erosión democrática retroceso democrático autocratización régimen híbrido calidad de la democracia Perú América Latina región andina</x:v>
      </x:c>
      <x:c r="F5" s="14" t="n">
        <x:v>1</x:v>
      </x:c>
    </x:row>
    <x:row r="6">
      <x:c r="A6" s="14" t="str">
        <x:v>module_A_es</x:v>
      </x:c>
      <x:c r="B6" s="14" t="str">
        <x:v>crossref</x:v>
      </x:c>
      <x:c r="C6" s="14" t="str">
        <x:v>es</x:v>
      </x:c>
      <x:c r="D6" s="14" t="str">
        <x:v>Erosión y calidad democrática</x:v>
      </x:c>
      <x:c r="E6" s="14" t="str">
        <x:v>erosión democrática retroceso democrático autocratización régimen híbrido calidad de la democracia Perú América Latina región andina</x:v>
      </x:c>
      <x:c r="F6" s="14" t="n">
        <x:v>1</x:v>
      </x:c>
    </x:row>
    <x:row r="7">
      <x:c r="A7" s="14" t="str">
        <x:v>module_A_es</x:v>
      </x:c>
      <x:c r="B7" s="14" t="str">
        <x:v>semantic_scholar</x:v>
      </x:c>
      <x:c r="C7" s="14" t="str">
        <x:v>es</x:v>
      </x:c>
      <x:c r="D7" s="14" t="str">
        <x:v>Erosión y calidad democrática</x:v>
      </x:c>
      <x:c r="E7" s="14" t="str">
        <x:v>"erosión democrática" "retroceso democrático" autocratización "régimen híbrido" "calidad de la democracia" Perú "América Latina" "región andina"</x:v>
      </x:c>
      <x:c r="F7" s="14" t="n">
        <x:v>1</x:v>
      </x:c>
    </x:row>
    <x:row r="8">
      <x:c r="A8" s="14" t="str">
        <x:v>module_A_es</x:v>
      </x:c>
      <x:c r="B8" s="14" t="str">
        <x:v>core</x:v>
      </x:c>
      <x:c r="C8" s="14" t="str">
        <x:v>es</x:v>
      </x:c>
      <x:c r="D8" s="14" t="str">
        <x:v>Erosión y calidad democrática</x:v>
      </x:c>
      <x:c r="E8" s="14" t="str">
        <x:v>erosión democrática retroceso democrático autocratización régimen híbrido calidad de la democracia Perú América Latina región andina</x:v>
      </x:c>
      <x:c r="F8" s="14" t="n">
        <x:v>1</x:v>
      </x:c>
    </x:row>
    <x:row r="9">
      <x:c r="A9" s="14" t="str">
        <x:v>module_A_es</x:v>
      </x:c>
      <x:c r="B9" s="14" t="str">
        <x:v>arxiv</x:v>
      </x:c>
      <x:c r="C9" s="14" t="str">
        <x:v>es</x:v>
      </x:c>
      <x:c r="D9" s="14" t="str">
        <x:v>Erosión y calidad democrática</x:v>
      </x:c>
      <x:c r="E9" s="14" t="str">
        <x:v>"erosión democrática" "retroceso democrático" autocratización "régimen híbrido" "calidad de la democracia" Perú "América Latina" "región andina"</x:v>
      </x:c>
      <x:c r="F9" s="14" t="n">
        <x:v>1</x:v>
      </x:c>
    </x:row>
    <x:row r="10">
      <x:c r="A10" s="14" t="str">
        <x:v>module_A_es</x:v>
      </x:c>
      <x:c r="B10" s="14" t="str">
        <x:v>scopus</x:v>
      </x:c>
      <x:c r="C10" s="14" t="str">
        <x:v>es</x:v>
      </x:c>
      <x:c r="D10" s="14" t="str">
        <x:v>Erosión y calidad democrática</x:v>
      </x:c>
      <x:c r="E10" s="14" t="str">
        <x:v>("erosión democrática" OR "retroceso democrático" OR autocratización OR "régimen híbrido" OR "calidad de la democracia") AND (Perú OR "América Latina" OR "región andina")</x:v>
      </x:c>
      <x:c r="F10" s="14" t="n">
        <x:v>1</x:v>
      </x:c>
    </x:row>
    <x:row r="11">
      <x:c r="A11" s="14" t="str">
        <x:v>module_A_es</x:v>
      </x:c>
      <x:c r="B11" s="14" t="str">
        <x:v>scielo</x:v>
      </x:c>
      <x:c r="C11" s="14" t="str">
        <x:v>es</x:v>
      </x:c>
      <x:c r="D11" s="14" t="str">
        <x:v>Erosión y calidad democrática</x:v>
      </x:c>
      <x:c r="E11" s="14" t="str">
        <x:v>erosión democrática retroceso democrático autocratización régimen híbrido calidad de la democracia Perú América Latina región andina</x:v>
      </x:c>
      <x:c r="F11" s="14" t="n">
        <x:v>1</x:v>
      </x:c>
    </x:row>
    <x:row r="12">
      <x:c r="A12" s="14" t="str">
        <x:v>module_A_en</x:v>
      </x:c>
      <x:c r="B12" s="14" t="str">
        <x:v>openalex</x:v>
      </x:c>
      <x:c r="C12" s="14" t="str">
        <x:v>en</x:v>
      </x:c>
      <x:c r="D12" s="14" t="str">
        <x:v>Erosión y calidad democrática</x:v>
      </x:c>
      <x:c r="E12" s="14" t="str">
        <x:v>democratic erosion democratic backsliding autocratization hybrid regime quality of democracy Peru Latin America Andean region</x:v>
      </x:c>
      <x:c r="F12" s="14" t="n">
        <x:v>1</x:v>
      </x:c>
    </x:row>
    <x:row r="13">
      <x:c r="A13" s="14" t="str">
        <x:v>module_A_en</x:v>
      </x:c>
      <x:c r="B13" s="14" t="str">
        <x:v>crossref</x:v>
      </x:c>
      <x:c r="C13" s="14" t="str">
        <x:v>en</x:v>
      </x:c>
      <x:c r="D13" s="14" t="str">
        <x:v>Erosión y calidad democrática</x:v>
      </x:c>
      <x:c r="E13" s="14" t="str">
        <x:v>democratic erosion democratic backsliding autocratization hybrid regime quality of democracy Peru Latin America Andean region</x:v>
      </x:c>
      <x:c r="F13" s="14" t="n">
        <x:v>1</x:v>
      </x:c>
    </x:row>
    <x:row r="14">
      <x:c r="A14" s="14" t="str">
        <x:v>module_A_en</x:v>
      </x:c>
      <x:c r="B14" s="14" t="str">
        <x:v>semantic_scholar</x:v>
      </x:c>
      <x:c r="C14" s="14" t="str">
        <x:v>en</x:v>
      </x:c>
      <x:c r="D14" s="14" t="str">
        <x:v>Erosión y calidad democrática</x:v>
      </x:c>
      <x:c r="E14" s="14" t="str">
        <x:v>"democratic erosion" "democratic backsliding" autocratization "hybrid regime" "quality of democracy" Peru "Latin America" "Andean region"</x:v>
      </x:c>
      <x:c r="F14" s="14" t="n">
        <x:v>1</x:v>
      </x:c>
    </x:row>
    <x:row r="15">
      <x:c r="A15" s="14" t="str">
        <x:v>module_A_en</x:v>
      </x:c>
      <x:c r="B15" s="14" t="str">
        <x:v>core</x:v>
      </x:c>
      <x:c r="C15" s="14" t="str">
        <x:v>en</x:v>
      </x:c>
      <x:c r="D15" s="14" t="str">
        <x:v>Erosión y calidad democrática</x:v>
      </x:c>
      <x:c r="E15" s="14" t="str">
        <x:v>democratic erosion democratic backsliding autocratization hybrid regime quality of democracy Peru Latin America Andean region</x:v>
      </x:c>
      <x:c r="F15" s="14" t="n">
        <x:v>1</x:v>
      </x:c>
    </x:row>
    <x:row r="16">
      <x:c r="A16" s="14" t="str">
        <x:v>module_A_en</x:v>
      </x:c>
      <x:c r="B16" s="14" t="str">
        <x:v>arxiv</x:v>
      </x:c>
      <x:c r="C16" s="14" t="str">
        <x:v>en</x:v>
      </x:c>
      <x:c r="D16" s="14" t="str">
        <x:v>Erosión y calidad democrática</x:v>
      </x:c>
      <x:c r="E16" s="14" t="str">
        <x:v>"democratic erosion" "democratic backsliding" autocratization "hybrid regime" "quality of democracy" Peru "Latin America" "Andean region"</x:v>
      </x:c>
      <x:c r="F16" s="14" t="n">
        <x:v>1</x:v>
      </x:c>
    </x:row>
    <x:row r="17">
      <x:c r="A17" s="14" t="str">
        <x:v>module_A_en</x:v>
      </x:c>
      <x:c r="B17" s="14" t="str">
        <x:v>scopus</x:v>
      </x:c>
      <x:c r="C17" s="14" t="str">
        <x:v>en</x:v>
      </x:c>
      <x:c r="D17" s="14" t="str">
        <x:v>Erosión y calidad democrática</x:v>
      </x:c>
      <x:c r="E17" s="14" t="str">
        <x:v>TITLE-ABS-KEY(("democratic erosion" OR "democratic backsliding" OR autocratization OR "hybrid regime" OR "quality of democracy") AND (Peru OR "Latin America" OR "Andean region"))</x:v>
      </x:c>
      <x:c r="F17" s="14" t="n">
        <x:v>1</x:v>
      </x:c>
    </x:row>
    <x:row r="18">
      <x:c r="A18" s="14" t="str">
        <x:v>module_A_en</x:v>
      </x:c>
      <x:c r="B18" s="14" t="str">
        <x:v>scielo</x:v>
      </x:c>
      <x:c r="C18" s="14" t="str">
        <x:v>en</x:v>
      </x:c>
      <x:c r="D18" s="14" t="str">
        <x:v>Erosión y calidad democrática</x:v>
      </x:c>
      <x:c r="E18" s="14" t="str">
        <x:v>democratic erosion democratic backsliding autocratization hybrid regime quality of democracy Peru Latin America Andean region</x:v>
      </x:c>
      <x:c r="F18" s="14" t="n">
        <x:v>1</x:v>
      </x:c>
    </x:row>
    <x:row r="19">
      <x:c r="A19" s="14" t="str">
        <x:v>module_A_pt</x:v>
      </x:c>
      <x:c r="B19" s="14" t="str">
        <x:v>openalex</x:v>
      </x:c>
      <x:c r="C19" s="14" t="str">
        <x:v>pt</x:v>
      </x:c>
      <x:c r="D19" s="14" t="str">
        <x:v>Erosión y calidad democrática</x:v>
      </x:c>
      <x:c r="E19" s="14" t="str">
        <x:v>erosão democrática retrocesso democrático autocratização regime híbrido qualidade da democracia Peru América Latina região andina</x:v>
      </x:c>
      <x:c r="F19" s="14" t="n">
        <x:v>1</x:v>
      </x:c>
    </x:row>
    <x:row r="20">
      <x:c r="A20" s="14" t="str">
        <x:v>module_A_pt</x:v>
      </x:c>
      <x:c r="B20" s="14" t="str">
        <x:v>crossref</x:v>
      </x:c>
      <x:c r="C20" s="14" t="str">
        <x:v>pt</x:v>
      </x:c>
      <x:c r="D20" s="14" t="str">
        <x:v>Erosión y calidad democrática</x:v>
      </x:c>
      <x:c r="E20" s="14" t="str">
        <x:v>erosão democrática retrocesso democrático autocratização regime híbrido qualidade da democracia Peru América Latina região andina</x:v>
      </x:c>
      <x:c r="F20" s="14" t="n">
        <x:v>1</x:v>
      </x:c>
    </x:row>
    <x:row r="21">
      <x:c r="A21" s="14" t="str">
        <x:v>module_A_pt</x:v>
      </x:c>
      <x:c r="B21" s="14" t="str">
        <x:v>semantic_scholar</x:v>
      </x:c>
      <x:c r="C21" s="14" t="str">
        <x:v>pt</x:v>
      </x:c>
      <x:c r="D21" s="14" t="str">
        <x:v>Erosión y calidad democrática</x:v>
      </x:c>
      <x:c r="E21" s="14" t="str">
        <x:v>"erosão democrática" "retrocesso democrático" autocratização "regime híbrido" "qualidade da democracia" Peru "América Latina" "região andina"</x:v>
      </x:c>
      <x:c r="F21" s="14" t="n">
        <x:v>1</x:v>
      </x:c>
    </x:row>
    <x:row r="22">
      <x:c r="A22" s="14" t="str">
        <x:v>module_A_pt</x:v>
      </x:c>
      <x:c r="B22" s="14" t="str">
        <x:v>core</x:v>
      </x:c>
      <x:c r="C22" s="14" t="str">
        <x:v>pt</x:v>
      </x:c>
      <x:c r="D22" s="14" t="str">
        <x:v>Erosión y calidad democrática</x:v>
      </x:c>
      <x:c r="E22" s="14" t="str">
        <x:v>erosão democrática retrocesso democrático autocratização regime híbrido qualidade da democracia Peru América Latina região andina</x:v>
      </x:c>
      <x:c r="F22" s="14" t="n">
        <x:v>1</x:v>
      </x:c>
    </x:row>
    <x:row r="23">
      <x:c r="A23" s="14" t="str">
        <x:v>module_A_pt</x:v>
      </x:c>
      <x:c r="B23" s="14" t="str">
        <x:v>arxiv</x:v>
      </x:c>
      <x:c r="C23" s="14" t="str">
        <x:v>pt</x:v>
      </x:c>
      <x:c r="D23" s="14" t="str">
        <x:v>Erosión y calidad democrática</x:v>
      </x:c>
      <x:c r="E23" s="14" t="str">
        <x:v>"erosão democrática" "retrocesso democrático" autocratização "regime híbrido" "qualidade da democracia" Peru "América Latina" "região andina"</x:v>
      </x:c>
      <x:c r="F23" s="14" t="n">
        <x:v>1</x:v>
      </x:c>
    </x:row>
    <x:row r="24">
      <x:c r="A24" s="14" t="str">
        <x:v>module_A_pt</x:v>
      </x:c>
      <x:c r="B24" s="14" t="str">
        <x:v>scopus</x:v>
      </x:c>
      <x:c r="C24" s="14" t="str">
        <x:v>pt</x:v>
      </x:c>
      <x:c r="D24" s="14" t="str">
        <x:v>Erosión y calidad democrática</x:v>
      </x:c>
      <x:c r="E24" s="14" t="str">
        <x:v>("erosão democrática" OR "retrocesso democrático" OR autocratização OR "regime híbrido" OR "qualidade da democracia") AND (Peru OR "América Latina" OR "região andina")</x:v>
      </x:c>
      <x:c r="F24" s="14" t="n">
        <x:v>1</x:v>
      </x:c>
    </x:row>
    <x:row r="25">
      <x:c r="A25" s="14" t="str">
        <x:v>module_A_pt</x:v>
      </x:c>
      <x:c r="B25" s="14" t="str">
        <x:v>scielo</x:v>
      </x:c>
      <x:c r="C25" s="14" t="str">
        <x:v>pt</x:v>
      </x:c>
      <x:c r="D25" s="14" t="str">
        <x:v>Erosión y calidad democrática</x:v>
      </x:c>
      <x:c r="E25" s="14" t="str">
        <x:v>erosão democrática retrocesso democrático autocratização regime híbrido qualidade da democracia Peru América Latina região andina</x:v>
      </x:c>
      <x:c r="F25" s="14" t="n">
        <x:v>1</x:v>
      </x:c>
    </x:row>
    <x:row r="26">
      <x:c r="A26" s="14" t="str">
        <x:v>module_B_es</x:v>
      </x:c>
      <x:c r="B26" s="14" t="str">
        <x:v>openalex</x:v>
      </x:c>
      <x:c r="C26" s="14" t="str">
        <x:v>es</x:v>
      </x:c>
      <x:c r="D26" s="14" t="str">
        <x:v>Dimensiones, instituciones, elecciones y derechos</x:v>
      </x:c>
      <x:c r="E26" s="14" t="str">
        <x:v>Perú América Latina región andina integridad electoral funcionamiento del gobierno participación política cultura política libertades civiles controles y contrapesos relaciones Ejecutivo-Congreso securitización</x:v>
      </x:c>
      <x:c r="F26" s="14" t="n">
        <x:v>2</x:v>
      </x:c>
    </x:row>
    <x:row r="27">
      <x:c r="A27" s="14" t="str">
        <x:v>module_B_es</x:v>
      </x:c>
      <x:c r="B27" s="14" t="str">
        <x:v>crossref</x:v>
      </x:c>
      <x:c r="C27" s="14" t="str">
        <x:v>es</x:v>
      </x:c>
      <x:c r="D27" s="14" t="str">
        <x:v>Dimensiones, instituciones, elecciones y derechos</x:v>
      </x:c>
      <x:c r="E27" s="14" t="str">
        <x:v>Perú América Latina región andina integridad electoral funcionamiento del gobierno participación política cultura política libertades civiles controles y contrapesos relaciones Ejecutivo-Congreso securitización</x:v>
      </x:c>
      <x:c r="F27" s="14" t="n">
        <x:v>2</x:v>
      </x:c>
    </x:row>
    <x:row r="28">
      <x:c r="A28" s="14" t="str">
        <x:v>module_B_es</x:v>
      </x:c>
      <x:c r="B28" s="14" t="str">
        <x:v>semantic_scholar</x:v>
      </x:c>
      <x:c r="C28" s="14" t="str">
        <x:v>es</x:v>
      </x:c>
      <x:c r="D28" s="14" t="str">
        <x:v>Dimensiones, instituciones, elecciones y derechos</x:v>
      </x:c>
      <x:c r="E28" s="14" t="str">
        <x:v>Perú "América Latina" "región andina" "integridad electoral" "funcionamiento del gobierno" "participación política" "cultura política" "libertades civiles" "controles y contrapesos" "relaciones Ejecutivo-Congreso" securitización</x:v>
      </x:c>
      <x:c r="F28" s="14" t="n">
        <x:v>2</x:v>
      </x:c>
    </x:row>
    <x:row r="29">
      <x:c r="A29" s="14" t="str">
        <x:v>module_B_es</x:v>
      </x:c>
      <x:c r="B29" s="14" t="str">
        <x:v>core</x:v>
      </x:c>
      <x:c r="C29" s="14" t="str">
        <x:v>es</x:v>
      </x:c>
      <x:c r="D29" s="14" t="str">
        <x:v>Dimensiones, instituciones, elecciones y derechos</x:v>
      </x:c>
      <x:c r="E29" s="14" t="str">
        <x:v>Perú América Latina región andina integridad electoral funcionamiento del gobierno participación política cultura política libertades civiles controles y contrapesos relaciones Ejecutivo-Congreso securitización</x:v>
      </x:c>
      <x:c r="F29" s="14" t="n">
        <x:v>2</x:v>
      </x:c>
    </x:row>
    <x:row r="30">
      <x:c r="A30" s="14" t="str">
        <x:v>module_B_es</x:v>
      </x:c>
      <x:c r="B30" s="14" t="str">
        <x:v>arxiv</x:v>
      </x:c>
      <x:c r="C30" s="14" t="str">
        <x:v>es</x:v>
      </x:c>
      <x:c r="D30" s="14" t="str">
        <x:v>Dimensiones, instituciones, elecciones y derechos</x:v>
      </x:c>
      <x:c r="E30" s="14" t="str">
        <x:v>Perú "América Latina" "región andina" "integridad electoral" "funcionamiento del gobierno" "participación política" "cultura política" "libertades civiles" "controles y contrapesos" "relaciones Ejecutivo-Congreso" securitización</x:v>
      </x:c>
      <x:c r="F30" s="14" t="n">
        <x:v>2</x:v>
      </x:c>
    </x:row>
    <x:row r="31">
      <x:c r="A31" s="14" t="str">
        <x:v>module_B_es</x:v>
      </x:c>
      <x:c r="B31" s="14" t="str">
        <x:v>scopus</x:v>
      </x:c>
      <x:c r="C31" s="14" t="str">
        <x:v>es</x:v>
      </x:c>
      <x:c r="D31" s="14" t="str">
        <x:v>Dimensiones, instituciones, elecciones y derechos</x:v>
      </x:c>
      <x:c r="E31" s="14" t="str">
        <x:v>(Perú OR "América Latina" OR "región andina") AND ("integridad electoral" OR "funcionamiento del gobierno" OR "participación política" OR "cultura política" OR "libertades civiles" OR "controles y contrapesos" OR "relaciones Ejecutivo-Congreso" OR securitización)</x:v>
      </x:c>
      <x:c r="F31" s="14" t="n">
        <x:v>2</x:v>
      </x:c>
    </x:row>
    <x:row r="32">
      <x:c r="A32" s="14" t="str">
        <x:v>module_B_es</x:v>
      </x:c>
      <x:c r="B32" s="14" t="str">
        <x:v>scielo</x:v>
      </x:c>
      <x:c r="C32" s="14" t="str">
        <x:v>es</x:v>
      </x:c>
      <x:c r="D32" s="14" t="str">
        <x:v>Dimensiones, instituciones, elecciones y derechos</x:v>
      </x:c>
      <x:c r="E32" s="14" t="str">
        <x:v>Perú América Latina región andina integridad electoral funcionamiento del gobierno participación política cultura política libertades civiles controles y contrapesos relaciones Ejecutivo-Congreso securitización</x:v>
      </x:c>
      <x:c r="F32" s="14" t="n">
        <x:v>2</x:v>
      </x:c>
    </x:row>
    <x:row r="33">
      <x:c r="A33" s="14" t="str">
        <x:v>module_B_en</x:v>
      </x:c>
      <x:c r="B33" s="14" t="str">
        <x:v>openalex</x:v>
      </x:c>
      <x:c r="C33" s="14" t="str">
        <x:v>en</x:v>
      </x:c>
      <x:c r="D33" s="14" t="str">
        <x:v>Dimensiones, instituciones, elecciones y derechos</x:v>
      </x:c>
      <x:c r="E33" s="14" t="str">
        <x:v>Peru Latin America Andean region electoral integrity functioning of government political participation political culture civil liberties checks balances executive-legislative relations securitization</x:v>
      </x:c>
      <x:c r="F33" s="14" t="n">
        <x:v>2</x:v>
      </x:c>
    </x:row>
    <x:row r="34">
      <x:c r="A34" s="14" t="str">
        <x:v>module_B_en</x:v>
      </x:c>
      <x:c r="B34" s="14" t="str">
        <x:v>crossref</x:v>
      </x:c>
      <x:c r="C34" s="14" t="str">
        <x:v>en</x:v>
      </x:c>
      <x:c r="D34" s="14" t="str">
        <x:v>Dimensiones, instituciones, elecciones y derechos</x:v>
      </x:c>
      <x:c r="E34" s="14" t="str">
        <x:v>Peru Latin America Andean region electoral integrity functioning of government political participation political culture civil liberties checks balances executive-legislative relations securitization</x:v>
      </x:c>
      <x:c r="F34" s="14" t="n">
        <x:v>2</x:v>
      </x:c>
    </x:row>
    <x:row r="35">
      <x:c r="A35" s="14" t="str">
        <x:v>module_B_en</x:v>
      </x:c>
      <x:c r="B35" s="14" t="str">
        <x:v>semantic_scholar</x:v>
      </x:c>
      <x:c r="C35" s="14" t="str">
        <x:v>en</x:v>
      </x:c>
      <x:c r="D35" s="14" t="str">
        <x:v>Dimensiones, instituciones, elecciones y derechos</x:v>
      </x:c>
      <x:c r="E35" s="14" t="str">
        <x:v>Peru "Latin America" "Andean region" "electoral integrity" "functioning of government" "political participation" "political culture" "civil liberties" "checks balances" "executive-legislative relations" securitization</x:v>
      </x:c>
      <x:c r="F35" s="14" t="n">
        <x:v>2</x:v>
      </x:c>
    </x:row>
    <x:row r="36">
      <x:c r="A36" s="14" t="str">
        <x:v>module_B_en</x:v>
      </x:c>
      <x:c r="B36" s="14" t="str">
        <x:v>core</x:v>
      </x:c>
      <x:c r="C36" s="14" t="str">
        <x:v>en</x:v>
      </x:c>
      <x:c r="D36" s="14" t="str">
        <x:v>Dimensiones, instituciones, elecciones y derechos</x:v>
      </x:c>
      <x:c r="E36" s="14" t="str">
        <x:v>Peru Latin America Andean region electoral integrity functioning of government political participation political culture civil liberties checks balances executive-legislative relations securitization</x:v>
      </x:c>
      <x:c r="F36" s="14" t="n">
        <x:v>2</x:v>
      </x:c>
    </x:row>
    <x:row r="37">
      <x:c r="A37" s="14" t="str">
        <x:v>module_B_en</x:v>
      </x:c>
      <x:c r="B37" s="14" t="str">
        <x:v>arxiv</x:v>
      </x:c>
      <x:c r="C37" s="14" t="str">
        <x:v>en</x:v>
      </x:c>
      <x:c r="D37" s="14" t="str">
        <x:v>Dimensiones, instituciones, elecciones y derechos</x:v>
      </x:c>
      <x:c r="E37" s="14" t="str">
        <x:v>Peru "Latin America" "Andean region" "electoral integrity" "functioning of government" "political participation" "political culture" "civil liberties" "checks balances" "executive-legislative relations" securitization</x:v>
      </x:c>
      <x:c r="F37" s="14" t="n">
        <x:v>2</x:v>
      </x:c>
    </x:row>
    <x:row r="38">
      <x:c r="A38" s="14" t="str">
        <x:v>module_B_en</x:v>
      </x:c>
      <x:c r="B38" s="14" t="str">
        <x:v>scopus</x:v>
      </x:c>
      <x:c r="C38" s="14" t="str">
        <x:v>en</x:v>
      </x:c>
      <x:c r="D38" s="14" t="str">
        <x:v>Dimensiones, instituciones, elecciones y derechos</x:v>
      </x:c>
      <x:c r="E38" s="14" t="str">
        <x:v>TITLE-ABS-KEY((Peru OR "Latin America" OR "Andean region") AND ("electoral integrity" OR "functioning of government" OR "political participation" OR "political culture" OR "civil liberties" OR "checks and balances" OR "executive-legislative relations" OR securitization))</x:v>
      </x:c>
      <x:c r="F38" s="14" t="n">
        <x:v>2</x:v>
      </x:c>
    </x:row>
    <x:row r="39">
      <x:c r="A39" s="14" t="str">
        <x:v>module_B_en</x:v>
      </x:c>
      <x:c r="B39" s="14" t="str">
        <x:v>scielo</x:v>
      </x:c>
      <x:c r="C39" s="14" t="str">
        <x:v>en</x:v>
      </x:c>
      <x:c r="D39" s="14" t="str">
        <x:v>Dimensiones, instituciones, elecciones y derechos</x:v>
      </x:c>
      <x:c r="E39" s="14" t="str">
        <x:v>Peru Latin America Andean region electoral integrity functioning of government political participation political culture civil liberties checks balances executive-legislative relations securitization</x:v>
      </x:c>
      <x:c r="F39" s="14" t="n">
        <x:v>2</x:v>
      </x:c>
    </x:row>
    <x:row r="40">
      <x:c r="A40" s="14" t="str">
        <x:v>module_B_pt</x:v>
      </x:c>
      <x:c r="B40" s="14" t="str">
        <x:v>openalex</x:v>
      </x:c>
      <x:c r="C40" s="14" t="str">
        <x:v>pt</x:v>
      </x:c>
      <x:c r="D40" s="14" t="str">
        <x:v>Dimensiones, instituciones, elecciones y derechos</x:v>
      </x:c>
      <x:c r="E40" s="14" t="str">
        <x:v>Peru América Latina região andina integridade eleitoral funcionamento do governo participação política cultura política liberdades civis freios e contrapesos relações Executivo-Legislativo securitização</x:v>
      </x:c>
      <x:c r="F40" s="14" t="n">
        <x:v>2</x:v>
      </x:c>
    </x:row>
    <x:row r="41">
      <x:c r="A41" s="14" t="str">
        <x:v>module_B_pt</x:v>
      </x:c>
      <x:c r="B41" s="14" t="str">
        <x:v>crossref</x:v>
      </x:c>
      <x:c r="C41" s="14" t="str">
        <x:v>pt</x:v>
      </x:c>
      <x:c r="D41" s="14" t="str">
        <x:v>Dimensiones, instituciones, elecciones y derechos</x:v>
      </x:c>
      <x:c r="E41" s="14" t="str">
        <x:v>Peru América Latina região andina integridade eleitoral funcionamento do governo participação política cultura política liberdades civis freios e contrapesos relações Executivo-Legislativo securitização</x:v>
      </x:c>
      <x:c r="F41" s="14" t="n">
        <x:v>2</x:v>
      </x:c>
    </x:row>
    <x:row r="42">
      <x:c r="A42" s="14" t="str">
        <x:v>module_B_pt</x:v>
      </x:c>
      <x:c r="B42" s="14" t="str">
        <x:v>semantic_scholar</x:v>
      </x:c>
      <x:c r="C42" s="14" t="str">
        <x:v>pt</x:v>
      </x:c>
      <x:c r="D42" s="14" t="str">
        <x:v>Dimensiones, instituciones, elecciones y derechos</x:v>
      </x:c>
      <x:c r="E42" s="14" t="str">
        <x:v>Peru "América Latina" "região andina" "integridade eleitoral" "funcionamento do governo" "participação política" "cultura política" "liberdades civis" "freios e contrapesos" "relações Executivo-Legislativo" securitização</x:v>
      </x:c>
      <x:c r="F42" s="14" t="n">
        <x:v>2</x:v>
      </x:c>
    </x:row>
    <x:row r="43">
      <x:c r="A43" s="14" t="str">
        <x:v>module_B_pt</x:v>
      </x:c>
      <x:c r="B43" s="14" t="str">
        <x:v>core</x:v>
      </x:c>
      <x:c r="C43" s="14" t="str">
        <x:v>pt</x:v>
      </x:c>
      <x:c r="D43" s="14" t="str">
        <x:v>Dimensiones, instituciones, elecciones y derechos</x:v>
      </x:c>
      <x:c r="E43" s="14" t="str">
        <x:v>Peru América Latina região andina integridade eleitoral funcionamento do governo participação política cultura política liberdades civis freios e contrapesos relações Executivo-Legislativo securitização</x:v>
      </x:c>
      <x:c r="F43" s="14" t="n">
        <x:v>2</x:v>
      </x:c>
    </x:row>
    <x:row r="44">
      <x:c r="A44" s="14" t="str">
        <x:v>module_B_pt</x:v>
      </x:c>
      <x:c r="B44" s="14" t="str">
        <x:v>arxiv</x:v>
      </x:c>
      <x:c r="C44" s="14" t="str">
        <x:v>pt</x:v>
      </x:c>
      <x:c r="D44" s="14" t="str">
        <x:v>Dimensiones, instituciones, elecciones y derechos</x:v>
      </x:c>
      <x:c r="E44" s="14" t="str">
        <x:v>Peru "América Latina" "região andina" "integridade eleitoral" "funcionamento do governo" "participação política" "cultura política" "liberdades civis" "freios e contrapesos" "relações Executivo-Legislativo" securitização</x:v>
      </x:c>
      <x:c r="F44" s="14" t="n">
        <x:v>2</x:v>
      </x:c>
    </x:row>
    <x:row r="45">
      <x:c r="A45" s="14" t="str">
        <x:v>module_B_pt</x:v>
      </x:c>
      <x:c r="B45" s="14" t="str">
        <x:v>scopus</x:v>
      </x:c>
      <x:c r="C45" s="14" t="str">
        <x:v>pt</x:v>
      </x:c>
      <x:c r="D45" s="14" t="str">
        <x:v>Dimensiones, instituciones, elecciones y derechos</x:v>
      </x:c>
      <x:c r="E45" s="14" t="str">
        <x:v>(Peru OR "América Latina" OR "região andina") AND ("integridade eleitoral" OR "funcionamento do governo" OR "participação política" OR "cultura política" OR "liberdades civis" OR "freios e contrapesos" OR "relações Executivo-Legislativo" OR securitização)</x:v>
      </x:c>
      <x:c r="F45" s="14" t="n">
        <x:v>2</x:v>
      </x:c>
    </x:row>
    <x:row r="46">
      <x:c r="A46" s="14" t="str">
        <x:v>module_B_pt</x:v>
      </x:c>
      <x:c r="B46" s="14" t="str">
        <x:v>scielo</x:v>
      </x:c>
      <x:c r="C46" s="14" t="str">
        <x:v>pt</x:v>
      </x:c>
      <x:c r="D46" s="14" t="str">
        <x:v>Dimensiones, instituciones, elecciones y derechos</x:v>
      </x:c>
      <x:c r="E46" s="14" t="str">
        <x:v>Peru América Latina região andina integridade eleitoral funcionamento do governo participação política cultura política liberdades civis freios e contrapesos relações Executivo-Legislativo securitização</x:v>
      </x:c>
      <x:c r="F46" s="14" t="n">
        <x:v>2</x:v>
      </x:c>
    </x:row>
    <x:row r="47">
      <x:c r="A47" s="14" t="str">
        <x:v>module_C_es</x:v>
      </x:c>
      <x:c r="B47" s="14" t="str">
        <x:v>openalex</x:v>
      </x:c>
      <x:c r="C47" s="14" t="str">
        <x:v>es</x:v>
      </x:c>
      <x:c r="D47" s="14" t="str">
        <x:v>Medición democrática, índices, validez e incertidumbre</x:v>
      </x:c>
      <x:c r="E47" s="14" t="str">
        <x:v>medición de la democracia índice de democracia índice compuesto dimensión latente validación validez incertidumbre análisis de sensibilidad</x:v>
      </x:c>
      <x:c r="F47" s="14" t="n">
        <x:v>3</x:v>
      </x:c>
    </x:row>
    <x:row r="48">
      <x:c r="A48" s="14" t="str">
        <x:v>module_C_es</x:v>
      </x:c>
      <x:c r="B48" s="14" t="str">
        <x:v>crossref</x:v>
      </x:c>
      <x:c r="C48" s="14" t="str">
        <x:v>es</x:v>
      </x:c>
      <x:c r="D48" s="14" t="str">
        <x:v>Medición democrática, índices, validez e incertidumbre</x:v>
      </x:c>
      <x:c r="E48" s="14" t="str">
        <x:v>medición de la democracia índice de democracia índice compuesto dimensión latente validación validez incertidumbre análisis de sensibilidad</x:v>
      </x:c>
      <x:c r="F48" s="14" t="n">
        <x:v>3</x:v>
      </x:c>
    </x:row>
    <x:row r="49">
      <x:c r="A49" s="14" t="str">
        <x:v>module_C_es</x:v>
      </x:c>
      <x:c r="B49" s="14" t="str">
        <x:v>semantic_scholar</x:v>
      </x:c>
      <x:c r="C49" s="14" t="str">
        <x:v>es</x:v>
      </x:c>
      <x:c r="D49" s="14" t="str">
        <x:v>Medición democrática, índices, validez e incertidumbre</x:v>
      </x:c>
      <x:c r="E49" s="14" t="str">
        <x:v>"medición de la democracia" "índice de democracia" "índice compuesto" "dimensión latente" validación validez incertidumbre "análisis de sensibilidad"</x:v>
      </x:c>
      <x:c r="F49" s="14" t="n">
        <x:v>3</x:v>
      </x:c>
    </x:row>
    <x:row r="50">
      <x:c r="A50" s="14" t="str">
        <x:v>module_C_es</x:v>
      </x:c>
      <x:c r="B50" s="14" t="str">
        <x:v>core</x:v>
      </x:c>
      <x:c r="C50" s="14" t="str">
        <x:v>es</x:v>
      </x:c>
      <x:c r="D50" s="14" t="str">
        <x:v>Medición democrática, índices, validez e incertidumbre</x:v>
      </x:c>
      <x:c r="E50" s="14" t="str">
        <x:v>medición de la democracia índice de democracia índice compuesto dimensión latente validación validez incertidumbre análisis de sensibilidad</x:v>
      </x:c>
      <x:c r="F50" s="14" t="n">
        <x:v>3</x:v>
      </x:c>
    </x:row>
    <x:row r="51">
      <x:c r="A51" s="14" t="str">
        <x:v>module_C_es</x:v>
      </x:c>
      <x:c r="B51" s="14" t="str">
        <x:v>arxiv</x:v>
      </x:c>
      <x:c r="C51" s="14" t="str">
        <x:v>es</x:v>
      </x:c>
      <x:c r="D51" s="14" t="str">
        <x:v>Medición democrática, índices, validez e incertidumbre</x:v>
      </x:c>
      <x:c r="E51" s="14" t="str">
        <x:v>"medición de la democracia" "índice de democracia" "índice compuesto" "dimensión latente" validación validez incertidumbre "análisis de sensibilidad"</x:v>
      </x:c>
      <x:c r="F51" s="14" t="n">
        <x:v>3</x:v>
      </x:c>
    </x:row>
    <x:row r="52">
      <x:c r="A52" s="14" t="str">
        <x:v>module_C_es</x:v>
      </x:c>
      <x:c r="B52" s="14" t="str">
        <x:v>scopus</x:v>
      </x:c>
      <x:c r="C52" s="14" t="str">
        <x:v>es</x:v>
      </x:c>
      <x:c r="D52" s="14" t="str">
        <x:v>Medición democrática, índices, validez e incertidumbre</x:v>
      </x:c>
      <x:c r="E52" s="14" t="str">
        <x:v>("medición de la democracia" OR "índice de democracia" OR "índice compuesto" OR "dimensión latente") AND (validación OR validez OR incertidumbre OR "análisis de sensibilidad")</x:v>
      </x:c>
      <x:c r="F52" s="14" t="n">
        <x:v>3</x:v>
      </x:c>
    </x:row>
    <x:row r="53">
      <x:c r="A53" s="14" t="str">
        <x:v>module_C_es</x:v>
      </x:c>
      <x:c r="B53" s="14" t="str">
        <x:v>scielo</x:v>
      </x:c>
      <x:c r="C53" s="14" t="str">
        <x:v>es</x:v>
      </x:c>
      <x:c r="D53" s="14" t="str">
        <x:v>Medición democrática, índices, validez e incertidumbre</x:v>
      </x:c>
      <x:c r="E53" s="14" t="str">
        <x:v>medición de la democracia índice de democracia índice compuesto dimensión latente validación validez incertidumbre análisis de sensibilidad</x:v>
      </x:c>
      <x:c r="F53" s="14" t="n">
        <x:v>3</x:v>
      </x:c>
    </x:row>
    <x:row r="54">
      <x:c r="A54" s="14" t="str">
        <x:v>module_C_en</x:v>
      </x:c>
      <x:c r="B54" s="14" t="str">
        <x:v>openalex</x:v>
      </x:c>
      <x:c r="C54" s="14" t="str">
        <x:v>en</x:v>
      </x:c>
      <x:c r="D54" s="14" t="str">
        <x:v>Medición democrática, índices, validez e incertidumbre</x:v>
      </x:c>
      <x:c r="E54" s="14" t="str">
        <x:v>democracy measurement democracy index composite index latent dimension validation validity uncertainty sensitivity analysis</x:v>
      </x:c>
      <x:c r="F54" s="14" t="n">
        <x:v>3</x:v>
      </x:c>
    </x:row>
    <x:row r="55">
      <x:c r="A55" s="14" t="str">
        <x:v>module_C_en</x:v>
      </x:c>
      <x:c r="B55" s="14" t="str">
        <x:v>crossref</x:v>
      </x:c>
      <x:c r="C55" s="14" t="str">
        <x:v>en</x:v>
      </x:c>
      <x:c r="D55" s="14" t="str">
        <x:v>Medición democrática, índices, validez e incertidumbre</x:v>
      </x:c>
      <x:c r="E55" s="14" t="str">
        <x:v>democracy measurement democracy index composite index latent dimension validation validity uncertainty sensitivity analysis</x:v>
      </x:c>
      <x:c r="F55" s="14" t="n">
        <x:v>3</x:v>
      </x:c>
    </x:row>
    <x:row r="56">
      <x:c r="A56" s="14" t="str">
        <x:v>module_C_en</x:v>
      </x:c>
      <x:c r="B56" s="14" t="str">
        <x:v>semantic_scholar</x:v>
      </x:c>
      <x:c r="C56" s="14" t="str">
        <x:v>en</x:v>
      </x:c>
      <x:c r="D56" s="14" t="str">
        <x:v>Medición democrática, índices, validez e incertidumbre</x:v>
      </x:c>
      <x:c r="E56" s="14" t="str">
        <x:v>"democracy measurement" "democracy index" "composite index" "latent dimension" validation validity uncertainty "sensitivity analysis"</x:v>
      </x:c>
      <x:c r="F56" s="14" t="n">
        <x:v>3</x:v>
      </x:c>
    </x:row>
    <x:row r="57">
      <x:c r="A57" s="14" t="str">
        <x:v>module_C_en</x:v>
      </x:c>
      <x:c r="B57" s="14" t="str">
        <x:v>core</x:v>
      </x:c>
      <x:c r="C57" s="14" t="str">
        <x:v>en</x:v>
      </x:c>
      <x:c r="D57" s="14" t="str">
        <x:v>Medición democrática, índices, validez e incertidumbre</x:v>
      </x:c>
      <x:c r="E57" s="14" t="str">
        <x:v>democracy measurement democracy index composite index latent dimension validation validity uncertainty sensitivity analysis</x:v>
      </x:c>
      <x:c r="F57" s="14" t="n">
        <x:v>3</x:v>
      </x:c>
    </x:row>
    <x:row r="58">
      <x:c r="A58" s="14" t="str">
        <x:v>module_C_en</x:v>
      </x:c>
      <x:c r="B58" s="14" t="str">
        <x:v>arxiv</x:v>
      </x:c>
      <x:c r="C58" s="14" t="str">
        <x:v>en</x:v>
      </x:c>
      <x:c r="D58" s="14" t="str">
        <x:v>Medición democrática, índices, validez e incertidumbre</x:v>
      </x:c>
      <x:c r="E58" s="14" t="str">
        <x:v>"democracy measurement" "democracy index" "composite index" "latent dimension" validation validity uncertainty "sensitivity analysis"</x:v>
      </x:c>
      <x:c r="F58" s="14" t="n">
        <x:v>3</x:v>
      </x:c>
    </x:row>
    <x:row r="59">
      <x:c r="A59" s="14" t="str">
        <x:v>module_C_en</x:v>
      </x:c>
      <x:c r="B59" s="14" t="str">
        <x:v>scopus</x:v>
      </x:c>
      <x:c r="C59" s="14" t="str">
        <x:v>en</x:v>
      </x:c>
      <x:c r="D59" s="14" t="str">
        <x:v>Medición democrática, índices, validez e incertidumbre</x:v>
      </x:c>
      <x:c r="E59" s="14" t="str">
        <x:v>TITLE-ABS-KEY(("democracy measurement" OR "democracy index" OR "composite index" OR "latent dimension") AND (validation OR validity OR uncertainty OR "sensitivity analysis"))</x:v>
      </x:c>
      <x:c r="F59" s="14" t="n">
        <x:v>3</x:v>
      </x:c>
    </x:row>
    <x:row r="60">
      <x:c r="A60" s="14" t="str">
        <x:v>module_C_en</x:v>
      </x:c>
      <x:c r="B60" s="14" t="str">
        <x:v>scielo</x:v>
      </x:c>
      <x:c r="C60" s="14" t="str">
        <x:v>en</x:v>
      </x:c>
      <x:c r="D60" s="14" t="str">
        <x:v>Medición democrática, índices, validez e incertidumbre</x:v>
      </x:c>
      <x:c r="E60" s="14" t="str">
        <x:v>democracy measurement democracy index composite index latent dimension validation validity uncertainty sensitivity analysis</x:v>
      </x:c>
      <x:c r="F60" s="14" t="n">
        <x:v>3</x:v>
      </x:c>
    </x:row>
    <x:row r="61">
      <x:c r="A61" s="14" t="str">
        <x:v>module_C_pt</x:v>
      </x:c>
      <x:c r="B61" s="14" t="str">
        <x:v>openalex</x:v>
      </x:c>
      <x:c r="C61" s="14" t="str">
        <x:v>pt</x:v>
      </x:c>
      <x:c r="D61" s="14" t="str">
        <x:v>Medición democrática, índices, validez e incertidumbre</x:v>
      </x:c>
      <x:c r="E61" s="14" t="str">
        <x:v>mensuração da democracia índice de democracia índice composto dimensão latente validação validade incerteza sensibilidade análise de sensibilidade</x:v>
      </x:c>
      <x:c r="F61" s="14" t="n">
        <x:v>3</x:v>
      </x:c>
    </x:row>
    <x:row r="62">
      <x:c r="A62" s="14" t="str">
        <x:v>module_C_pt</x:v>
      </x:c>
      <x:c r="B62" s="14" t="str">
        <x:v>crossref</x:v>
      </x:c>
      <x:c r="C62" s="14" t="str">
        <x:v>pt</x:v>
      </x:c>
      <x:c r="D62" s="14" t="str">
        <x:v>Medición democrática, índices, validez e incertidumbre</x:v>
      </x:c>
      <x:c r="E62" s="14" t="str">
        <x:v>mensuração da democracia índice de democracia índice composto dimensão latente validação validade incerteza sensibilidade análise de sensibilidade</x:v>
      </x:c>
      <x:c r="F62" s="14" t="n">
        <x:v>3</x:v>
      </x:c>
    </x:row>
    <x:row r="63">
      <x:c r="A63" s="14" t="str">
        <x:v>module_C_pt</x:v>
      </x:c>
      <x:c r="B63" s="14" t="str">
        <x:v>semantic_scholar</x:v>
      </x:c>
      <x:c r="C63" s="14" t="str">
        <x:v>pt</x:v>
      </x:c>
      <x:c r="D63" s="14" t="str">
        <x:v>Medición democrática, índices, validez e incertidumbre</x:v>
      </x:c>
      <x:c r="E63" s="14" t="str">
        <x:v>"mensuração da democracia" "índice de democracia" "índice composto" "dimensão latente" validação validade incerteza sensibilidade "análise de sensibilidade"</x:v>
      </x:c>
      <x:c r="F63" s="14" t="n">
        <x:v>3</x:v>
      </x:c>
    </x:row>
    <x:row r="64">
      <x:c r="A64" s="14" t="str">
        <x:v>module_C_pt</x:v>
      </x:c>
      <x:c r="B64" s="14" t="str">
        <x:v>core</x:v>
      </x:c>
      <x:c r="C64" s="14" t="str">
        <x:v>pt</x:v>
      </x:c>
      <x:c r="D64" s="14" t="str">
        <x:v>Medición democrática, índices, validez e incertidumbre</x:v>
      </x:c>
      <x:c r="E64" s="14" t="str">
        <x:v>mensuração da democracia índice de democracia índice composto dimensão latente validação validade incerteza sensibilidade análise de sensibilidade</x:v>
      </x:c>
      <x:c r="F64" s="14" t="n">
        <x:v>3</x:v>
      </x:c>
    </x:row>
    <x:row r="65">
      <x:c r="A65" s="14" t="str">
        <x:v>module_C_pt</x:v>
      </x:c>
      <x:c r="B65" s="14" t="str">
        <x:v>arxiv</x:v>
      </x:c>
      <x:c r="C65" s="14" t="str">
        <x:v>pt</x:v>
      </x:c>
      <x:c r="D65" s="14" t="str">
        <x:v>Medición democrática, índices, validez e incertidumbre</x:v>
      </x:c>
      <x:c r="E65" s="14" t="str">
        <x:v>"mensuração da democracia" "índice de democracia" "índice composto" "dimensão latente" validação validade incerteza sensibilidade "análise de sensibilidade"</x:v>
      </x:c>
      <x:c r="F65" s="14" t="n">
        <x:v>3</x:v>
      </x:c>
    </x:row>
    <x:row r="66">
      <x:c r="A66" s="14" t="str">
        <x:v>module_C_pt</x:v>
      </x:c>
      <x:c r="B66" s="14" t="str">
        <x:v>scopus</x:v>
      </x:c>
      <x:c r="C66" s="14" t="str">
        <x:v>pt</x:v>
      </x:c>
      <x:c r="D66" s="14" t="str">
        <x:v>Medición democrática, índices, validez e incertidumbre</x:v>
      </x:c>
      <x:c r="E66" s="14" t="str">
        <x:v>("mensuração da democracia" OR "índice de democracia" OR "índice composto" OR "dimensão latente") AND (validação OR validade OR incerteza OR sensibilidade OR "análise de sensibilidade")</x:v>
      </x:c>
      <x:c r="F66" s="14" t="n">
        <x:v>3</x:v>
      </x:c>
    </x:row>
    <x:row r="67">
      <x:c r="A67" s="14" t="str">
        <x:v>module_C_pt</x:v>
      </x:c>
      <x:c r="B67" s="14" t="str">
        <x:v>scielo</x:v>
      </x:c>
      <x:c r="C67" s="14" t="str">
        <x:v>pt</x:v>
      </x:c>
      <x:c r="D67" s="14" t="str">
        <x:v>Medición democrática, índices, validez e incertidumbre</x:v>
      </x:c>
      <x:c r="E67" s="14" t="str">
        <x:v>mensuração da democracia índice de democracia índice composto dimensão latente validação validade incerteza sensibilidade análise de sensibilidade</x:v>
      </x:c>
      <x:c r="F67" s="14" t="n">
        <x:v>3</x:v>
      </x:c>
    </x:row>
    <x:row r="68">
      <x:c r="A68" s="14" t="str">
        <x:v>module_D_es</x:v>
      </x:c>
      <x:c r="B68" s="14" t="str">
        <x:v>openalex</x:v>
      </x:c>
      <x:c r="C68" s="14" t="str">
        <x:v>es</x:v>
      </x:c>
      <x:c r="D68" s="14" t="str">
        <x:v>Prospectiva, escenarios exploratorios y sensibilidad</x:v>
      </x:c>
      <x:c r="E68" s="14" t="str">
        <x:v>prospectiva estudios de futuro planificación por escenarios escenario exploratorio propagación de incertidumbre Monte Carlo análisis de sensibilidad democracia gobernanza institución política</x:v>
      </x:c>
      <x:c r="F68" s="14" t="n">
        <x:v>4</x:v>
      </x:c>
    </x:row>
    <x:row r="69">
      <x:c r="A69" s="14" t="str">
        <x:v>module_D_es</x:v>
      </x:c>
      <x:c r="B69" s="14" t="str">
        <x:v>crossref</x:v>
      </x:c>
      <x:c r="C69" s="14" t="str">
        <x:v>es</x:v>
      </x:c>
      <x:c r="D69" s="14" t="str">
        <x:v>Prospectiva, escenarios exploratorios y sensibilidad</x:v>
      </x:c>
      <x:c r="E69" s="14" t="str">
        <x:v>prospectiva estudios de futuro planificación por escenarios escenario exploratorio propagación de incertidumbre Monte Carlo análisis de sensibilidad democracia gobernanza institución política</x:v>
      </x:c>
      <x:c r="F69" s="14" t="n">
        <x:v>4</x:v>
      </x:c>
    </x:row>
    <x:row r="70">
      <x:c r="A70" s="14" t="str">
        <x:v>module_D_es</x:v>
      </x:c>
      <x:c r="B70" s="14" t="str">
        <x:v>semantic_scholar</x:v>
      </x:c>
      <x:c r="C70" s="14" t="str">
        <x:v>es</x:v>
      </x:c>
      <x:c r="D70" s="14" t="str">
        <x:v>Prospectiva, escenarios exploratorios y sensibilidad</x:v>
      </x:c>
      <x:c r="E70" s="14" t="str">
        <x:v>prospectiva "estudios de futuro" "planificación por escenarios" "escenario exploratorio" "propagación de incertidumbre" "Monte Carlo" "análisis de sensibilidad" democracia gobernanza "institución política"</x:v>
      </x:c>
      <x:c r="F70" s="14" t="n">
        <x:v>4</x:v>
      </x:c>
    </x:row>
    <x:row r="71">
      <x:c r="A71" s="14" t="str">
        <x:v>module_D_es</x:v>
      </x:c>
      <x:c r="B71" s="14" t="str">
        <x:v>core</x:v>
      </x:c>
      <x:c r="C71" s="14" t="str">
        <x:v>es</x:v>
      </x:c>
      <x:c r="D71" s="14" t="str">
        <x:v>Prospectiva, escenarios exploratorios y sensibilidad</x:v>
      </x:c>
      <x:c r="E71" s="14" t="str">
        <x:v>prospectiva estudios de futuro planificación por escenarios escenario exploratorio propagación de incertidumbre Monte Carlo análisis de sensibilidad democracia gobernanza institución política</x:v>
      </x:c>
      <x:c r="F71" s="14" t="n">
        <x:v>4</x:v>
      </x:c>
    </x:row>
    <x:row r="72">
      <x:c r="A72" s="14" t="str">
        <x:v>module_D_es</x:v>
      </x:c>
      <x:c r="B72" s="14" t="str">
        <x:v>arxiv</x:v>
      </x:c>
      <x:c r="C72" s="14" t="str">
        <x:v>es</x:v>
      </x:c>
      <x:c r="D72" s="14" t="str">
        <x:v>Prospectiva, escenarios exploratorios y sensibilidad</x:v>
      </x:c>
      <x:c r="E72" s="14" t="str">
        <x:v>prospectiva "estudios de futuro" "planificación por escenarios" "escenario exploratorio" "propagación de incertidumbre" "Monte Carlo" "análisis de sensibilidad" democracia gobernanza "institución política"</x:v>
      </x:c>
      <x:c r="F72" s="14" t="n">
        <x:v>4</x:v>
      </x:c>
    </x:row>
    <x:row r="73">
      <x:c r="A73" s="14" t="str">
        <x:v>module_D_es</x:v>
      </x:c>
      <x:c r="B73" s="14" t="str">
        <x:v>scopus</x:v>
      </x:c>
      <x:c r="C73" s="14" t="str">
        <x:v>es</x:v>
      </x:c>
      <x:c r="D73" s="14" t="str">
        <x:v>Prospectiva, escenarios exploratorios y sensibilidad</x:v>
      </x:c>
      <x:c r="E73" s="14" t="str">
        <x:v>(prospectiva OR "estudios de futuro" OR "planificación por escenarios" OR "escenario exploratorio" OR "propagación de incertidumbre" OR "Monte Carlo" OR "análisis de sensibilidad") AND (democracia OR gobernanza OR "institución política")</x:v>
      </x:c>
      <x:c r="F73" s="14" t="n">
        <x:v>4</x:v>
      </x:c>
    </x:row>
    <x:row r="74">
      <x:c r="A74" s="14" t="str">
        <x:v>module_D_es</x:v>
      </x:c>
      <x:c r="B74" s="14" t="str">
        <x:v>scielo</x:v>
      </x:c>
      <x:c r="C74" s="14" t="str">
        <x:v>es</x:v>
      </x:c>
      <x:c r="D74" s="14" t="str">
        <x:v>Prospectiva, escenarios exploratorios y sensibilidad</x:v>
      </x:c>
      <x:c r="E74" s="14" t="str">
        <x:v>prospectiva estudios de futuro planificación por escenarios escenario exploratorio propagación de incertidumbre Monte Carlo análisis de sensibilidad democracia gobernanza institución política</x:v>
      </x:c>
      <x:c r="F74" s="14" t="n">
        <x:v>4</x:v>
      </x:c>
    </x:row>
    <x:row r="75">
      <x:c r="A75" s="14" t="str">
        <x:v>module_D_en</x:v>
      </x:c>
      <x:c r="B75" s="14" t="str">
        <x:v>openalex</x:v>
      </x:c>
      <x:c r="C75" s="14" t="str">
        <x:v>en</x:v>
      </x:c>
      <x:c r="D75" s="14" t="str">
        <x:v>Prospectiva, escenarios exploratorios y sensibilidad</x:v>
      </x:c>
      <x:c r="E75" s="14" t="str">
        <x:v>foresight future studies scenario planning exploratory scenario uncertainty propagation Monte Carlo sensitivity analysis democracy governance political institution</x:v>
      </x:c>
      <x:c r="F75" s="14" t="n">
        <x:v>4</x:v>
      </x:c>
    </x:row>
    <x:row r="76">
      <x:c r="A76" s="14" t="str">
        <x:v>module_D_en</x:v>
      </x:c>
      <x:c r="B76" s="14" t="str">
        <x:v>crossref</x:v>
      </x:c>
      <x:c r="C76" s="14" t="str">
        <x:v>en</x:v>
      </x:c>
      <x:c r="D76" s="14" t="str">
        <x:v>Prospectiva, escenarios exploratorios y sensibilidad</x:v>
      </x:c>
      <x:c r="E76" s="14" t="str">
        <x:v>foresight future studies scenario planning exploratory scenario uncertainty propagation Monte Carlo sensitivity analysis democracy governance political institution</x:v>
      </x:c>
      <x:c r="F76" s="14" t="n">
        <x:v>4</x:v>
      </x:c>
    </x:row>
    <x:row r="77">
      <x:c r="A77" s="14" t="str">
        <x:v>module_D_en</x:v>
      </x:c>
      <x:c r="B77" s="14" t="str">
        <x:v>semantic_scholar</x:v>
      </x:c>
      <x:c r="C77" s="14" t="str">
        <x:v>en</x:v>
      </x:c>
      <x:c r="D77" s="14" t="str">
        <x:v>Prospectiva, escenarios exploratorios y sensibilidad</x:v>
      </x:c>
      <x:c r="E77" s="14" t="str">
        <x:v>foresight "future studies" "scenario planning" "exploratory scenario" "uncertainty propagation" "Monte Carlo" "sensitivity analysis" democracy governance "political institution"</x:v>
      </x:c>
      <x:c r="F77" s="14" t="n">
        <x:v>4</x:v>
      </x:c>
    </x:row>
    <x:row r="78">
      <x:c r="A78" s="14" t="str">
        <x:v>module_D_en</x:v>
      </x:c>
      <x:c r="B78" s="14" t="str">
        <x:v>core</x:v>
      </x:c>
      <x:c r="C78" s="14" t="str">
        <x:v>en</x:v>
      </x:c>
      <x:c r="D78" s="14" t="str">
        <x:v>Prospectiva, escenarios exploratorios y sensibilidad</x:v>
      </x:c>
      <x:c r="E78" s="14" t="str">
        <x:v>foresight future studies scenario planning exploratory scenario uncertainty propagation Monte Carlo sensitivity analysis democracy governance political institution</x:v>
      </x:c>
      <x:c r="F78" s="14" t="n">
        <x:v>4</x:v>
      </x:c>
    </x:row>
    <x:row r="79">
      <x:c r="A79" s="14" t="str">
        <x:v>module_D_en</x:v>
      </x:c>
      <x:c r="B79" s="14" t="str">
        <x:v>arxiv</x:v>
      </x:c>
      <x:c r="C79" s="14" t="str">
        <x:v>en</x:v>
      </x:c>
      <x:c r="D79" s="14" t="str">
        <x:v>Prospectiva, escenarios exploratorios y sensibilidad</x:v>
      </x:c>
      <x:c r="E79" s="14" t="str">
        <x:v>foresight "future studies" "scenario planning" "exploratory scenario" "uncertainty propagation" "Monte Carlo" "sensitivity analysis" democracy governance "political institution"</x:v>
      </x:c>
      <x:c r="F79" s="14" t="n">
        <x:v>4</x:v>
      </x:c>
    </x:row>
    <x:row r="80">
      <x:c r="A80" s="14" t="str">
        <x:v>module_D_en</x:v>
      </x:c>
      <x:c r="B80" s="14" t="str">
        <x:v>scopus</x:v>
      </x:c>
      <x:c r="C80" s="14" t="str">
        <x:v>en</x:v>
      </x:c>
      <x:c r="D80" s="14" t="str">
        <x:v>Prospectiva, escenarios exploratorios y sensibilidad</x:v>
      </x:c>
      <x:c r="E80" s="14" t="str">
        <x:v>TITLE-ABS-KEY((foresight OR "future studies" OR "scenario planning" OR "exploratory scenario" OR "uncertainty propagation" OR "Monte Carlo" OR "sensitivity analysis") AND (democracy OR governance OR "political institution"))</x:v>
      </x:c>
      <x:c r="F80" s="14" t="n">
        <x:v>4</x:v>
      </x:c>
    </x:row>
    <x:row r="81">
      <x:c r="A81" s="14" t="str">
        <x:v>module_D_en</x:v>
      </x:c>
      <x:c r="B81" s="14" t="str">
        <x:v>scielo</x:v>
      </x:c>
      <x:c r="C81" s="14" t="str">
        <x:v>en</x:v>
      </x:c>
      <x:c r="D81" s="14" t="str">
        <x:v>Prospectiva, escenarios exploratorios y sensibilidad</x:v>
      </x:c>
      <x:c r="E81" s="14" t="str">
        <x:v>foresight future studies scenario planning exploratory scenario uncertainty propagation Monte Carlo sensitivity analysis democracy governance political institution</x:v>
      </x:c>
      <x:c r="F81" s="14" t="n">
        <x:v>4</x:v>
      </x:c>
    </x:row>
    <x:row r="82">
      <x:c r="A82" s="14" t="str">
        <x:v>module_D_pt</x:v>
      </x:c>
      <x:c r="B82" s="14" t="str">
        <x:v>openalex</x:v>
      </x:c>
      <x:c r="C82" s="14" t="str">
        <x:v>pt</x:v>
      </x:c>
      <x:c r="D82" s="14" t="str">
        <x:v>Prospectiva, escenarios exploratorios y sensibilidad</x:v>
      </x:c>
      <x:c r="E82" s="14" t="str">
        <x:v>prospectiva estudos de futuro planejamento de cenários cenário exploratório propagação de incerteza Monte Carlo análise de sensibilidade democracia governança instituição política</x:v>
      </x:c>
      <x:c r="F82" s="14" t="n">
        <x:v>4</x:v>
      </x:c>
    </x:row>
    <x:row r="83">
      <x:c r="A83" s="14" t="str">
        <x:v>module_D_pt</x:v>
      </x:c>
      <x:c r="B83" s="14" t="str">
        <x:v>crossref</x:v>
      </x:c>
      <x:c r="C83" s="14" t="str">
        <x:v>pt</x:v>
      </x:c>
      <x:c r="D83" s="14" t="str">
        <x:v>Prospectiva, escenarios exploratorios y sensibilidad</x:v>
      </x:c>
      <x:c r="E83" s="14" t="str">
        <x:v>prospectiva estudos de futuro planejamento de cenários cenário exploratório propagação de incerteza Monte Carlo análise de sensibilidade democracia governança instituição política</x:v>
      </x:c>
      <x:c r="F83" s="14" t="n">
        <x:v>4</x:v>
      </x:c>
    </x:row>
    <x:row r="84">
      <x:c r="A84" s="14" t="str">
        <x:v>module_D_pt</x:v>
      </x:c>
      <x:c r="B84" s="14" t="str">
        <x:v>semantic_scholar</x:v>
      </x:c>
      <x:c r="C84" s="14" t="str">
        <x:v>pt</x:v>
      </x:c>
      <x:c r="D84" s="14" t="str">
        <x:v>Prospectiva, escenarios exploratorios y sensibilidad</x:v>
      </x:c>
      <x:c r="E84" s="14" t="str">
        <x:v>prospectiva "estudos de futuro" "planejamento de cenários" "cenário exploratório" "propagação de incerteza" "Monte Carlo" "análise de sensibilidade" democracia governança "instituição política"</x:v>
      </x:c>
      <x:c r="F84" s="14" t="n">
        <x:v>4</x:v>
      </x:c>
    </x:row>
    <x:row r="85">
      <x:c r="A85" s="14" t="str">
        <x:v>module_D_pt</x:v>
      </x:c>
      <x:c r="B85" s="14" t="str">
        <x:v>core</x:v>
      </x:c>
      <x:c r="C85" s="14" t="str">
        <x:v>pt</x:v>
      </x:c>
      <x:c r="D85" s="14" t="str">
        <x:v>Prospectiva, escenarios exploratorios y sensibilidad</x:v>
      </x:c>
      <x:c r="E85" s="14" t="str">
        <x:v>prospectiva estudos de futuro planejamento de cenários cenário exploratório propagação de incerteza Monte Carlo análise de sensibilidade democracia governança instituição política</x:v>
      </x:c>
      <x:c r="F85" s="14" t="n">
        <x:v>4</x:v>
      </x:c>
    </x:row>
    <x:row r="86">
      <x:c r="A86" s="14" t="str">
        <x:v>module_D_pt</x:v>
      </x:c>
      <x:c r="B86" s="14" t="str">
        <x:v>arxiv</x:v>
      </x:c>
      <x:c r="C86" s="14" t="str">
        <x:v>pt</x:v>
      </x:c>
      <x:c r="D86" s="14" t="str">
        <x:v>Prospectiva, escenarios exploratorios y sensibilidad</x:v>
      </x:c>
      <x:c r="E86" s="14" t="str">
        <x:v>prospectiva "estudos de futuro" "planejamento de cenários" "cenário exploratório" "propagação de incerteza" "Monte Carlo" "análise de sensibilidade" democracia governança "instituição política"</x:v>
      </x:c>
      <x:c r="F86" s="14" t="n">
        <x:v>4</x:v>
      </x:c>
    </x:row>
    <x:row r="87">
      <x:c r="A87" s="14" t="str">
        <x:v>module_D_pt</x:v>
      </x:c>
      <x:c r="B87" s="14" t="str">
        <x:v>scopus</x:v>
      </x:c>
      <x:c r="C87" s="14" t="str">
        <x:v>pt</x:v>
      </x:c>
      <x:c r="D87" s="14" t="str">
        <x:v>Prospectiva, escenarios exploratorios y sensibilidad</x:v>
      </x:c>
      <x:c r="E87" s="14" t="str">
        <x:v>(prospectiva OR "estudos de futuro" OR "planejamento de cenários" OR "cenário exploratório" OR "propagação de incerteza" OR "Monte Carlo" OR "análise de sensibilidade") AND (democracia OR governança OR "instituição política")</x:v>
      </x:c>
      <x:c r="F87" s="14" t="n">
        <x:v>4</x:v>
      </x:c>
    </x:row>
    <x:row r="88">
      <x:c r="A88" s="14" t="str">
        <x:v>module_D_pt</x:v>
      </x:c>
      <x:c r="B88" s="14" t="str">
        <x:v>scielo</x:v>
      </x:c>
      <x:c r="C88" s="14" t="str">
        <x:v>pt</x:v>
      </x:c>
      <x:c r="D88" s="14" t="str">
        <x:v>Prospectiva, escenarios exploratorios y sensibilidad</x:v>
      </x:c>
      <x:c r="E88" s="14" t="str">
        <x:v>prospectiva estudos de futuro planejamento de cenários cenário exploratório propagação de incerteza Monte Carlo análise de sensibilidade democracia governança instituição política</x:v>
      </x:c>
      <x:c r="F88" s="14" t="n">
        <x:v>4</x:v>
      </x:c>
    </x:row>
    <x:row r="89">
      <x:c r="A89" s="14" t="str">
        <x:v>module_E_es</x:v>
      </x:c>
      <x:c r="B89" s="14" t="str">
        <x:v>openalex</x:v>
      </x:c>
      <x:c r="C89" s="14" t="str">
        <x:v>es</x:v>
      </x:c>
      <x:c r="D89" s="14" t="str">
        <x:v>Perú 2026, evidencia electoral e institucional post-electoral</x:v>
      </x:c>
      <x:c r="E89" s="14" t="str">
        <x:v>Perú elecciones generales 2026 observación electoral resultados electorales Congreso bicameral seguridad securitización</x:v>
      </x:c>
      <x:c r="F89" s="14" t="n">
        <x:v>5</x:v>
      </x:c>
    </x:row>
    <x:row r="90">
      <x:c r="A90" s="14" t="str">
        <x:v>module_E_es</x:v>
      </x:c>
      <x:c r="B90" s="14" t="str">
        <x:v>crossref</x:v>
      </x:c>
      <x:c r="C90" s="14" t="str">
        <x:v>es</x:v>
      </x:c>
      <x:c r="D90" s="14" t="str">
        <x:v>Perú 2026, evidencia electoral e institucional post-electoral</x:v>
      </x:c>
      <x:c r="E90" s="14" t="str">
        <x:v>Perú elecciones generales 2026 observación electoral resultados electorales Congreso bicameral seguridad securitización</x:v>
      </x:c>
      <x:c r="F90" s="14" t="n">
        <x:v>5</x:v>
      </x:c>
    </x:row>
    <x:row r="91">
      <x:c r="A91" s="14" t="str">
        <x:v>module_E_es</x:v>
      </x:c>
      <x:c r="B91" s="14" t="str">
        <x:v>semantic_scholar</x:v>
      </x:c>
      <x:c r="C91" s="14" t="str">
        <x:v>es</x:v>
      </x:c>
      <x:c r="D91" s="14" t="str">
        <x:v>Perú 2026, evidencia electoral e institucional post-electoral</x:v>
      </x:c>
      <x:c r="E91" s="14" t="str">
        <x:v>Perú "elecciones generales 2026" "observación electoral" "resultados electorales" "Congreso bicameral" seguridad securitización</x:v>
      </x:c>
      <x:c r="F91" s="14" t="n">
        <x:v>5</x:v>
      </x:c>
    </x:row>
    <x:row r="92">
      <x:c r="A92" s="14" t="str">
        <x:v>module_E_es</x:v>
      </x:c>
      <x:c r="B92" s="14" t="str">
        <x:v>core</x:v>
      </x:c>
      <x:c r="C92" s="14" t="str">
        <x:v>es</x:v>
      </x:c>
      <x:c r="D92" s="14" t="str">
        <x:v>Perú 2026, evidencia electoral e institucional post-electoral</x:v>
      </x:c>
      <x:c r="E92" s="14" t="str">
        <x:v>Perú elecciones generales 2026 observación electoral resultados electorales Congreso bicameral seguridad securitización</x:v>
      </x:c>
      <x:c r="F92" s="14" t="n">
        <x:v>5</x:v>
      </x:c>
    </x:row>
    <x:row r="93">
      <x:c r="A93" s="14" t="str">
        <x:v>module_E_es</x:v>
      </x:c>
      <x:c r="B93" s="14" t="str">
        <x:v>arxiv</x:v>
      </x:c>
      <x:c r="C93" s="14" t="str">
        <x:v>es</x:v>
      </x:c>
      <x:c r="D93" s="14" t="str">
        <x:v>Perú 2026, evidencia electoral e institucional post-electoral</x:v>
      </x:c>
      <x:c r="E93" s="14" t="str">
        <x:v>Perú "elecciones generales 2026" "observación electoral" "resultados electorales" "Congreso bicameral" seguridad securitización</x:v>
      </x:c>
      <x:c r="F93" s="14" t="n">
        <x:v>5</x:v>
      </x:c>
    </x:row>
    <x:row r="94">
      <x:c r="A94" s="14" t="str">
        <x:v>module_E_es</x:v>
      </x:c>
      <x:c r="B94" s="14" t="str">
        <x:v>scopus</x:v>
      </x:c>
      <x:c r="C94" s="14" t="str">
        <x:v>es</x:v>
      </x:c>
      <x:c r="D94" s="14" t="str">
        <x:v>Perú 2026, evidencia electoral e institucional post-electoral</x:v>
      </x:c>
      <x:c r="E94" s="14" t="str">
        <x:v>(Perú) AND ("elecciones generales 2026" OR "observación electoral" OR "resultados electorales" OR "Congreso bicameral" OR seguridad OR securitización)</x:v>
      </x:c>
      <x:c r="F94" s="14" t="n">
        <x:v>5</x:v>
      </x:c>
    </x:row>
    <x:row r="95">
      <x:c r="A95" s="14" t="str">
        <x:v>module_E_es</x:v>
      </x:c>
      <x:c r="B95" s="14" t="str">
        <x:v>scielo</x:v>
      </x:c>
      <x:c r="C95" s="14" t="str">
        <x:v>es</x:v>
      </x:c>
      <x:c r="D95" s="14" t="str">
        <x:v>Perú 2026, evidencia electoral e institucional post-electoral</x:v>
      </x:c>
      <x:c r="E95" s="14" t="str">
        <x:v>Perú elecciones generales 2026 observación electoral resultados electorales Congreso bicameral seguridad securitización</x:v>
      </x:c>
      <x:c r="F95" s="14" t="n">
        <x:v>5</x:v>
      </x:c>
    </x:row>
    <x:row r="96">
      <x:c r="A96" s="14" t="str">
        <x:v>module_E_en</x:v>
      </x:c>
      <x:c r="B96" s="14" t="str">
        <x:v>openalex</x:v>
      </x:c>
      <x:c r="C96" s="14" t="str">
        <x:v>en</x:v>
      </x:c>
      <x:c r="D96" s="14" t="str">
        <x:v>Perú 2026, evidencia electoral e institucional post-electoral</x:v>
      </x:c>
      <x:c r="E96" s="14" t="str">
        <x:v>Peru general election 2026 election observation electoral results bicameral Congress security securitization</x:v>
      </x:c>
      <x:c r="F96" s="14" t="n">
        <x:v>5</x:v>
      </x:c>
    </x:row>
    <x:row r="97">
      <x:c r="A97" s="14" t="str">
        <x:v>module_E_en</x:v>
      </x:c>
      <x:c r="B97" s="14" t="str">
        <x:v>crossref</x:v>
      </x:c>
      <x:c r="C97" s="14" t="str">
        <x:v>en</x:v>
      </x:c>
      <x:c r="D97" s="14" t="str">
        <x:v>Perú 2026, evidencia electoral e institucional post-electoral</x:v>
      </x:c>
      <x:c r="E97" s="14" t="str">
        <x:v>Peru general election 2026 election observation electoral results bicameral Congress security securitization</x:v>
      </x:c>
      <x:c r="F97" s="14" t="n">
        <x:v>5</x:v>
      </x:c>
    </x:row>
    <x:row r="98">
      <x:c r="A98" s="14" t="str">
        <x:v>module_E_en</x:v>
      </x:c>
      <x:c r="B98" s="14" t="str">
        <x:v>semantic_scholar</x:v>
      </x:c>
      <x:c r="C98" s="14" t="str">
        <x:v>en</x:v>
      </x:c>
      <x:c r="D98" s="14" t="str">
        <x:v>Perú 2026, evidencia electoral e institucional post-electoral</x:v>
      </x:c>
      <x:c r="E98" s="14" t="str">
        <x:v>Peru "general election 2026" "election observation" "electoral results" "bicameral Congress" security securitization</x:v>
      </x:c>
      <x:c r="F98" s="14" t="n">
        <x:v>5</x:v>
      </x:c>
    </x:row>
    <x:row r="99">
      <x:c r="A99" s="14" t="str">
        <x:v>module_E_en</x:v>
      </x:c>
      <x:c r="B99" s="14" t="str">
        <x:v>core</x:v>
      </x:c>
      <x:c r="C99" s="14" t="str">
        <x:v>en</x:v>
      </x:c>
      <x:c r="D99" s="14" t="str">
        <x:v>Perú 2026, evidencia electoral e institucional post-electoral</x:v>
      </x:c>
      <x:c r="E99" s="14" t="str">
        <x:v>Peru general election 2026 election observation electoral results bicameral Congress security securitization</x:v>
      </x:c>
      <x:c r="F99" s="14" t="n">
        <x:v>5</x:v>
      </x:c>
    </x:row>
    <x:row r="100">
      <x:c r="A100" s="14" t="str">
        <x:v>module_E_en</x:v>
      </x:c>
      <x:c r="B100" s="14" t="str">
        <x:v>arxiv</x:v>
      </x:c>
      <x:c r="C100" s="14" t="str">
        <x:v>en</x:v>
      </x:c>
      <x:c r="D100" s="14" t="str">
        <x:v>Perú 2026, evidencia electoral e institucional post-electoral</x:v>
      </x:c>
      <x:c r="E100" s="14" t="str">
        <x:v>Peru "general election 2026" "election observation" "electoral results" "bicameral Congress" security securitization</x:v>
      </x:c>
      <x:c r="F100" s="14" t="n">
        <x:v>5</x:v>
      </x:c>
    </x:row>
    <x:row r="101">
      <x:c r="A101" s="14" t="str">
        <x:v>module_E_en</x:v>
      </x:c>
      <x:c r="B101" s="14" t="str">
        <x:v>scopus</x:v>
      </x:c>
      <x:c r="C101" s="14" t="str">
        <x:v>en</x:v>
      </x:c>
      <x:c r="D101" s="14" t="str">
        <x:v>Perú 2026, evidencia electoral e institucional post-electoral</x:v>
      </x:c>
      <x:c r="E101" s="14" t="str">
        <x:v>TITLE-ABS-KEY(Peru AND ("general election 2026" OR "election observation" OR "electoral results" OR "bicameral Congress" OR security OR securitization))</x:v>
      </x:c>
      <x:c r="F101" s="14" t="n">
        <x:v>5</x:v>
      </x:c>
    </x:row>
    <x:row r="102">
      <x:c r="A102" s="14" t="str">
        <x:v>module_E_en</x:v>
      </x:c>
      <x:c r="B102" s="14" t="str">
        <x:v>scielo</x:v>
      </x:c>
      <x:c r="C102" s="14" t="str">
        <x:v>en</x:v>
      </x:c>
      <x:c r="D102" s="14" t="str">
        <x:v>Perú 2026, evidencia electoral e institucional post-electoral</x:v>
      </x:c>
      <x:c r="E102" s="14" t="str">
        <x:v>Peru general election 2026 election observation electoral results bicameral Congress security securitization</x:v>
      </x:c>
      <x:c r="F102" s="14" t="n">
        <x:v>5</x:v>
      </x:c>
    </x:row>
    <x:row r="103">
      <x:c r="A103" s="14" t="str">
        <x:v>module_E_pt</x:v>
      </x:c>
      <x:c r="B103" s="14" t="str">
        <x:v>openalex</x:v>
      </x:c>
      <x:c r="C103" s="14" t="str">
        <x:v>pt</x:v>
      </x:c>
      <x:c r="D103" s="14" t="str">
        <x:v>Perú 2026, evidencia electoral e institucional post-electoral</x:v>
      </x:c>
      <x:c r="E103" s="14" t="str">
        <x:v>Peru eleições gerais 2026 observação eleitoral resultados eleitorais Congresso bicameral segurança securitização</x:v>
      </x:c>
      <x:c r="F103" s="14" t="n">
        <x:v>5</x:v>
      </x:c>
    </x:row>
    <x:row r="104">
      <x:c r="A104" s="14" t="str">
        <x:v>module_E_pt</x:v>
      </x:c>
      <x:c r="B104" s="14" t="str">
        <x:v>crossref</x:v>
      </x:c>
      <x:c r="C104" s="14" t="str">
        <x:v>pt</x:v>
      </x:c>
      <x:c r="D104" s="14" t="str">
        <x:v>Perú 2026, evidencia electoral e institucional post-electoral</x:v>
      </x:c>
      <x:c r="E104" s="14" t="str">
        <x:v>Peru eleições gerais 2026 observação eleitoral resultados eleitorais Congresso bicameral segurança securitização</x:v>
      </x:c>
      <x:c r="F104" s="14" t="n">
        <x:v>5</x:v>
      </x:c>
    </x:row>
    <x:row r="105">
      <x:c r="A105" s="14" t="str">
        <x:v>module_E_pt</x:v>
      </x:c>
      <x:c r="B105" s="14" t="str">
        <x:v>semantic_scholar</x:v>
      </x:c>
      <x:c r="C105" s="14" t="str">
        <x:v>pt</x:v>
      </x:c>
      <x:c r="D105" s="14" t="str">
        <x:v>Perú 2026, evidencia electoral e institucional post-electoral</x:v>
      </x:c>
      <x:c r="E105" s="14" t="str">
        <x:v>Peru "eleições gerais 2026" "observação eleitoral" "resultados eleitorais" "Congresso bicameral" segurança securitização</x:v>
      </x:c>
      <x:c r="F105" s="14" t="n">
        <x:v>5</x:v>
      </x:c>
    </x:row>
    <x:row r="106">
      <x:c r="A106" s="14" t="str">
        <x:v>module_E_pt</x:v>
      </x:c>
      <x:c r="B106" s="14" t="str">
        <x:v>core</x:v>
      </x:c>
      <x:c r="C106" s="14" t="str">
        <x:v>pt</x:v>
      </x:c>
      <x:c r="D106" s="14" t="str">
        <x:v>Perú 2026, evidencia electoral e institucional post-electoral</x:v>
      </x:c>
      <x:c r="E106" s="14" t="str">
        <x:v>Peru eleições gerais 2026 observação eleitoral resultados eleitorais Congresso bicameral segurança securitização</x:v>
      </x:c>
      <x:c r="F106" s="14" t="n">
        <x:v>5</x:v>
      </x:c>
    </x:row>
    <x:row r="107">
      <x:c r="A107" s="14" t="str">
        <x:v>module_E_pt</x:v>
      </x:c>
      <x:c r="B107" s="14" t="str">
        <x:v>arxiv</x:v>
      </x:c>
      <x:c r="C107" s="14" t="str">
        <x:v>pt</x:v>
      </x:c>
      <x:c r="D107" s="14" t="str">
        <x:v>Perú 2026, evidencia electoral e institucional post-electoral</x:v>
      </x:c>
      <x:c r="E107" s="14" t="str">
        <x:v>Peru "eleições gerais 2026" "observação eleitoral" "resultados eleitorais" "Congresso bicameral" segurança securitização</x:v>
      </x:c>
      <x:c r="F107" s="14" t="n">
        <x:v>5</x:v>
      </x:c>
    </x:row>
    <x:row r="108">
      <x:c r="A108" s="14" t="str">
        <x:v>module_E_pt</x:v>
      </x:c>
      <x:c r="B108" s="14" t="str">
        <x:v>scopus</x:v>
      </x:c>
      <x:c r="C108" s="14" t="str">
        <x:v>pt</x:v>
      </x:c>
      <x:c r="D108" s="14" t="str">
        <x:v>Perú 2026, evidencia electoral e institucional post-electoral</x:v>
      </x:c>
      <x:c r="E108" s="14" t="str">
        <x:v>(Peru) AND ("eleições gerais 2026" OR "observação eleitoral" OR "resultados eleitorais" OR "Congresso bicameral" OR segurança OR securitização)</x:v>
      </x:c>
      <x:c r="F108" s="14" t="n">
        <x:v>5</x:v>
      </x:c>
    </x:row>
    <x:row r="109">
      <x:c r="A109" s="14" t="str">
        <x:v>module_E_pt</x:v>
      </x:c>
      <x:c r="B109" s="14" t="str">
        <x:v>scielo</x:v>
      </x:c>
      <x:c r="C109" s="14" t="str">
        <x:v>pt</x:v>
      </x:c>
      <x:c r="D109" s="14" t="str">
        <x:v>Perú 2026, evidencia electoral e institucional post-electoral</x:v>
      </x:c>
      <x:c r="E109" s="14" t="str">
        <x:v>Peru eleições gerais 2026 observação eleitoral resultados eleitorais Congresso bicameral segurança securitização</x:v>
      </x:c>
      <x:c r="F109" s="14" t="n">
        <x:v>5</x:v>
      </x:c>
    </x:row>
  </x:sheetData>
  <x:mergeCells>
    <x:mergeCell ref="A1:F2"/>
  </x:mergeCells>
  <x:pageMargins left="0.7" right="0.7" top="0.75" bottom="0.75" header="0.3" footer="0.3"/>
  <x:tableParts count="1">
    <x:tablePart xmlns:r="http://schemas.openxmlformats.org/officeDocument/2006/relationships" r:id="Rf61f6d792f2441a6"/>
  </x:tableParts>
</x:worksheet>
</file>

<file path=xl/worksheets/sheet5.xml><?xml version="1.0" encoding="utf-8"?>
<x:worksheet xmlns:x="http://schemas.openxmlformats.org/spreadsheetml/2006/main">
  <x:sheetFormatPr defaultRowHeight="15"/>
  <x:cols>
    <x:col min="1" max="1" width="13" hidden="0" customWidth="1"/>
    <x:col min="2" max="2" width="38" hidden="0" customWidth="1"/>
    <x:col min="3" max="3" width="28" hidden="0" customWidth="1"/>
    <x:col min="5" max="5" width="28" hidden="0" customWidth="1"/>
    <x:col min="8" max="8" width="28" hidden="0" customWidth="1"/>
    <x:col min="9" max="9" width="28" hidden="0" customWidth="1"/>
    <x:col min="11" max="11" width="45" hidden="0" customWidth="1"/>
  </x:cols>
  <x:sheetData>
    <x:row r="1">
      <x:c r="A1" s="4" t="str">
        <x:v>BIBLIOGRAFÍA INCLUIDA PROVISIONAL — CANDIDATOS A FULL-TEXT</x:v>
      </x:c>
      <x:c r="B1" s="4"/>
      <x:c r="C1" s="4"/>
      <x:c r="D1" s="4"/>
      <x:c r="E1" s="4"/>
      <x:c r="F1" s="4"/>
      <x:c r="G1" s="4"/>
      <x:c r="H1" s="4"/>
      <x:c r="I1" s="4"/>
      <x:c r="J1" s="4"/>
      <x:c r="K1" s="4"/>
      <x:c r="L1" s="4"/>
      <x:c r="M1" s="4"/>
      <x:c r="N1" s="4"/>
      <x:c r="O1" s="4"/>
      <x:c r="P1" s="4"/>
      <x:c r="Q1" s="4"/>
      <x:c r="R1" s="4"/>
    </x:row>
    <x:row r="2">
      <x:c r="A2" s="4"/>
      <x:c r="B2" s="4"/>
      <x:c r="C2" s="4"/>
      <x:c r="D2" s="4"/>
      <x:c r="E2" s="4"/>
      <x:c r="F2" s="4"/>
      <x:c r="G2" s="4"/>
      <x:c r="H2" s="4"/>
      <x:c r="I2" s="4"/>
      <x:c r="J2" s="4"/>
      <x:c r="K2" s="4"/>
      <x:c r="L2" s="4"/>
      <x:c r="M2" s="4"/>
      <x:c r="N2" s="4"/>
      <x:c r="O2" s="4"/>
      <x:c r="P2" s="4"/>
      <x:c r="Q2" s="4"/>
      <x:c r="R2" s="4"/>
    </x:row>
    <x:row r="3">
      <x:c r="A3" s="32" t="str">
        <x:v>Solo 45 registros con decisión include; requieren evaluación full-text.</x:v>
      </x:c>
      <x:c r="B3" s="32"/>
      <x:c r="C3" s="32"/>
      <x:c r="D3" s="32"/>
      <x:c r="E3" s="32"/>
      <x:c r="F3" s="32"/>
      <x:c r="G3" s="32"/>
      <x:c r="H3" s="32"/>
      <x:c r="I3" s="32"/>
      <x:c r="J3" s="32"/>
      <x:c r="K3" s="32"/>
      <x:c r="L3" s="32"/>
      <x:c r="M3" s="32"/>
      <x:c r="N3" s="32"/>
      <x:c r="O3" s="32"/>
      <x:c r="P3" s="32"/>
      <x:c r="Q3" s="32"/>
      <x:c r="R3" s="32"/>
    </x:row>
    <x:row r="4">
      <x:c r="A4" s="32"/>
      <x:c r="B4" s="32"/>
      <x:c r="C4" s="32"/>
      <x:c r="D4" s="32"/>
      <x:c r="E4" s="32"/>
      <x:c r="F4" s="32"/>
      <x:c r="G4" s="32"/>
      <x:c r="H4" s="32"/>
      <x:c r="I4" s="32"/>
      <x:c r="J4" s="32"/>
      <x:c r="K4" s="32"/>
      <x:c r="L4" s="32"/>
      <x:c r="M4" s="32"/>
      <x:c r="N4" s="32"/>
      <x:c r="O4" s="32"/>
      <x:c r="P4" s="32"/>
      <x:c r="Q4" s="32"/>
      <x:c r="R4" s="32"/>
    </x:row>
    <x:row r="6">
      <x:c r="A6" s="22" t="str">
        <x:v>ID</x:v>
      </x:c>
      <x:c r="B6" s="22" t="str">
        <x:v>Título</x:v>
      </x:c>
      <x:c r="C6" s="22" t="str">
        <x:v>Autores</x:v>
      </x:c>
      <x:c r="D6" s="22" t="str">
        <x:v>Año</x:v>
      </x:c>
      <x:c r="E6" s="22" t="str">
        <x:v>Revista / fuente</x:v>
      </x:c>
      <x:c r="F6" s="22" t="str">
        <x:v>Base</x:v>
      </x:c>
      <x:c r="G6" s="22" t="str">
        <x:v>Perfil</x:v>
      </x:c>
      <x:c r="H6" s="22" t="str">
        <x:v>DOI</x:v>
      </x:c>
      <x:c r="I6" s="22" t="str">
        <x:v>URL</x:v>
      </x:c>
      <x:c r="J6" s="22" t="str">
        <x:v>OA</x:v>
      </x:c>
      <x:c r="K6" s="22" t="str">
        <x:v>Abstract</x:v>
      </x:c>
      <x:c r="L6" s="22" t="str">
        <x:v>Modelo final</x:v>
      </x:c>
      <x:c r="M6" s="22" t="str">
        <x:v>Confianza</x:v>
      </x:c>
      <x:c r="N6" s="22" t="str">
        <x:v>Acción</x:v>
      </x:c>
      <x:c r="O6" s="22" t="str">
        <x:v>Base de evidencia</x:v>
      </x:c>
      <x:c r="P6" s="22" t="str">
        <x:v>Decisión humana</x:v>
      </x:c>
      <x:c r="Q6" s="22" t="str">
        <x:v>Revisor</x:v>
      </x:c>
      <x:c r="R6" s="22" t="str">
        <x:v>URL full-text</x:v>
      </x:c>
    </x:row>
    <x:row r="7">
      <x:c r="A7" s="14" t="str">
        <x:v>R000001</x:v>
      </x:c>
      <x:c r="B7" s="14" t="str">
        <x:v>Under Pressure: Explaining Backlash Against Civil Society in the Andean Community</x:v>
      </x:c>
      <x:c r="C7" s="14" t="str">
        <x:v>Noah Anders Levine</x:v>
      </x:c>
      <x:c r="D7" s="14" t="n">
        <x:v>2018</x:v>
      </x:c>
      <x:c r="E7" s="14" t="str">
        <x:v>Scholarship @ Claremont (The Claremont Colleges)</x:v>
      </x:c>
      <x:c r="F7" s="14" t="str">
        <x:v>openalex</x:v>
      </x:c>
      <x:c r="G7" s="14" t="str">
        <x:v>module_A_en</x:v>
      </x:c>
      <x:c r="H7" s="14" t="str"/>
      <x:c r="I7" s="14" t="str">
        <x:v>https://openalex.org/W2891281268</x:v>
      </x:c>
      <x:c r="J7" s="14" t="str">
        <x:v>green</x:v>
      </x:c>
      <x:c r="K7" s="14" t="str">
        <x:v>In this thesis, I consider the trend of increasing backlash against civil society around the world. I focus on Ecuador and Peru, both democratic countries that have placed restrictions on NGOs receiving foreign funding. I examine both countries in terms of changes over time in the regulatory environment for NGOs. I ask: What factors motivated these changes? I analyze the countries with respect to three possible explanations: defending sovereignty against foreign powers, stifling internal dissent, and seeking rents. In answering this question, I draw upon the laws in question, press releases, and news reports as well as interviews with NGO personnel and government regulators, among other sources. I conclude that while there is evidence for the stifling dissent explanation in both countries, there is no evidence for the defending sovereignty explanation in Peru and only circumstantial evidence for it in Ecuador. In Ecuador, there is contradictory evidence for the rent-seeking explanation while there is clearer evidence for it in Peru.</x:v>
      </x:c>
      <x:c r="L7" s="14" t="str">
        <x:v>qwen3.5:27b</x:v>
      </x:c>
      <x:c r="M7" s="14" t="n">
        <x:v>1</x:v>
      </x:c>
      <x:c r="N7" s="14" t="str">
        <x:v>retrieve_fulltext</x:v>
      </x:c>
      <x:c r="O7" s="14" t="str">
        <x:v>title+abstract</x:v>
      </x:c>
      <x:c r="P7" s="14" t="str"/>
      <x:c r="Q7" s="14" t="str"/>
      <x:c r="R7" s="14" t="str">
        <x:v>https://scholarship.claremont.edu/cgi/viewcontent.cgi?article=1199&amp;context=pomona_theses</x:v>
      </x:c>
    </x:row>
    <x:row r="8">
      <x:c r="A8" s="14" t="str">
        <x:v>R000005</x:v>
      </x:c>
      <x:c r="B8" s="14" t="str">
        <x:v>A Lexical Index of Electoral Democracy</x:v>
      </x:c>
      <x:c r="C8" s="14" t="str">
        <x:v>Svend‐Erik Skaaning; John Gerring; Henrikas Bartusevičius</x:v>
      </x:c>
      <x:c r="D8" s="14" t="n">
        <x:v>2015</x:v>
      </x:c>
      <x:c r="E8" s="14" t="str">
        <x:v>Comparative Political Studies</x:v>
      </x:c>
      <x:c r="F8" s="14" t="str">
        <x:v>openalex</x:v>
      </x:c>
      <x:c r="G8" s="14" t="str">
        <x:v>module_C_en</x:v>
      </x:c>
      <x:c r="H8" s="14" t="str">
        <x:v>10.1177/0010414015581050</x:v>
      </x:c>
      <x:c r="I8" s="14" t="str">
        <x:v>https://openalex.org/W2125688819</x:v>
      </x:c>
      <x:c r="J8" s="14" t="str">
        <x:v>gold</x:v>
      </x:c>
      <x:c r="K8" s="14" t="str">
        <x:v>Recent years have seen an efflorescence of work focused on the definition and operationalization of democracy. One debate concerns whether democracy is best measured by binary or graded scales. Critics of binary indices point out at that they are overly reductionist, while defenders counter that the different levels of graded measures are not associated with a specific set of conditions. Against this backdrop, we propose to operationalize electoral democracy as a series of necessary and sufficient conditions arrayed in an ordinal scale. The resulting “lexical” index of electoral democracy, based partly on new data, covers all independent countries of the world from 1800 to 2013. It incorporates binary coding of its subcomponents, which are aggregated into an ordinal scale using a cumulative logic. In this fashion, we arrive at an index that performs a classificatory function—each level identifies a unique and theoretically meaningful regime-type—as well as a discriminating function.</x:v>
      </x:c>
      <x:c r="L8" s="14" t="str">
        <x:v>qwen3.5:27b</x:v>
      </x:c>
      <x:c r="M8" s="14" t="n">
        <x:v>0.85</x:v>
      </x:c>
      <x:c r="N8" s="14" t="str">
        <x:v>retrieve_fulltext</x:v>
      </x:c>
      <x:c r="O8" s="14" t="str">
        <x:v>title+abstract</x:v>
      </x:c>
      <x:c r="P8" s="14" t="str">
        <x:v>include</x:v>
      </x:c>
      <x:c r="Q8" s="14" t="str">
        <x:v>local_reviewer</x:v>
      </x:c>
      <x:c r="R8" s="14" t="str">
        <x:v>https://pure.au.dk/ws/files/110316577/A_Lexical_Index_of_Electoral_Democracy_postprint_2015.pdf</x:v>
      </x:c>
    </x:row>
    <x:row r="9">
      <x:c r="A9" s="14" t="str">
        <x:v>R000017</x:v>
      </x:c>
      <x:c r="B9" s="14" t="str">
        <x:v>An Ordinal, Concept-driven Approach to Measurement: The Lexical Scale</x:v>
      </x:c>
      <x:c r="C9" s="14" t="str">
        <x:v>John Gerring; Daniel Pemstein; Svend‐Erik Skaaning</x:v>
      </x:c>
      <x:c r="D9" s="14" t="n">
        <x:v>2018</x:v>
      </x:c>
      <x:c r="E9" s="14" t="str">
        <x:v>Sociological Methods &amp; Research</x:v>
      </x:c>
      <x:c r="F9" s="14" t="str">
        <x:v>openalex</x:v>
      </x:c>
      <x:c r="G9" s="14" t="str">
        <x:v>module_C_en</x:v>
      </x:c>
      <x:c r="H9" s="14" t="str">
        <x:v>10.1177/0049124118782531</x:v>
      </x:c>
      <x:c r="I9" s="14" t="str">
        <x:v>https://openalex.org/W2882834800</x:v>
      </x:c>
      <x:c r="J9" s="14" t="str">
        <x:v>bronze</x:v>
      </x:c>
      <x:c r="K9" s="14" t="str">
        <x:v>A key obstacle to measurement is the aggregation problem. Where indicators tap into common latent traits in theoretically meaningful ways, the problem may be solved by applying a data-informed (“inductive”) measurement model, for example, factor analysis, structural equation models, or item response theory. Where they do not, researchers solve the aggregation problem by appeal to concept-driven (“deductive”) criteria, that is, aggregation schemes that do not presume patterns of covariance across observable indicators. This article introduces a novel approach to scale construction that builds on the properties of concepts to solve the aggregation problem. This is accomplished by regarding conceptual attributes as necessary-and-sufficient conditions arrayed in an ordinal scale. While different sorts of scales are useful for different purposes, we argue that “lexical” scales are in many cases superior for research questions where it is relevant to combine the differentiation of an ordinal scale with the distinct, meaningful categories of a typology.</x:v>
      </x:c>
      <x:c r="L9" s="14" t="str">
        <x:v>qwen3.5:27b</x:v>
      </x:c>
      <x:c r="M9" s="14" t="n">
        <x:v>0.82</x:v>
      </x:c>
      <x:c r="N9" s="14" t="str">
        <x:v>retrieve_fulltext</x:v>
      </x:c>
      <x:c r="O9" s="14" t="str">
        <x:v>title+abstract</x:v>
      </x:c>
      <x:c r="P9" s="14" t="str">
        <x:v>include</x:v>
      </x:c>
      <x:c r="Q9" s="14" t="str">
        <x:v>local_reviewer</x:v>
      </x:c>
      <x:c r="R9" s="14" t="str">
        <x:v>https://journals.sagepub.com/doi/pdf/10.1177/0049124118782531</x:v>
      </x:c>
    </x:row>
    <x:row r="10">
      <x:c r="A10" s="14" t="str">
        <x:v>R000019</x:v>
      </x:c>
      <x:c r="B10" s="14" t="str">
        <x:v>Quality Assessment of the Academic Freedom Index: Strengths, Weaknesses, and How Best to Use It</x:v>
      </x:c>
      <x:c r="C10" s="14" t="str">
        <x:v>Lars Lott; Janika Spannagel</x:v>
      </x:c>
      <x:c r="D10" s="14" t="n">
        <x:v>2025</x:v>
      </x:c>
      <x:c r="E10" s="14" t="str">
        <x:v>Perspectives on Politics</x:v>
      </x:c>
      <x:c r="F10" s="14" t="str">
        <x:v>openalex</x:v>
      </x:c>
      <x:c r="G10" s="14" t="str">
        <x:v>module_C_en</x:v>
      </x:c>
      <x:c r="H10" s="14" t="str">
        <x:v>10.1017/s1537592724001968</x:v>
      </x:c>
      <x:c r="I10" s="14" t="str">
        <x:v>https://openalex.org/W4407763555</x:v>
      </x:c>
      <x:c r="J10" s="14" t="str">
        <x:v>hybrid</x:v>
      </x:c>
      <x:c r="K10" s="14" t="str">
        <x:v>This article reviews the data quality of the first systematic global measurement of academic freedom, the Academic Freedom Index (AFI), by using a data quality assessment approach proposed by McMann et al. (2022). By analyzing three distinct components of data quality (content validity, the data generation process, and convergent validity), we examine the specific strengths and potential shortcomings of the AFI. The findings indicate that the AFI does well in terms of its theoretical embeddedness (within some conceptual limits), of the transparent data generation process, and the handling of expert assessments, as well as of its temporal and spatial coverage. A critical assessment of the level of disagreement between expert coders further shows that there are few systematic predictors, providing no evidence for problematic biases among AFI coders. Overall, we conclude that the data quality of the AFI is comparatively high but that it could be further increased by recruiting even more experts and thereby enhancing the Bayesian IRT model’s performance.</x:v>
      </x:c>
      <x:c r="L10" s="14" t="str">
        <x:v>qwen3.5:27b</x:v>
      </x:c>
      <x:c r="M10" s="14" t="n">
        <x:v>0.85</x:v>
      </x:c>
      <x:c r="N10" s="14" t="str">
        <x:v>retrieve_fulltext</x:v>
      </x:c>
      <x:c r="O10" s="14" t="str">
        <x:v>title+abstract</x:v>
      </x:c>
      <x:c r="P10" s="14" t="str">
        <x:v>include</x:v>
      </x:c>
      <x:c r="Q10" s="14" t="str">
        <x:v>local_reviewer</x:v>
      </x:c>
      <x:c r="R10" s="14" t="str">
        <x:v>https://www.cambridge.org/core/services/aop-cambridge-core/content/view/66A24D272BAC6A6191BED41942691ACD/S1537592724001968a.pdf/div-class-title-quality-assessment-of-the-academic-freedom-index-strengths-weaknesses-and-how-best-to-use-it-div.pdf</x:v>
      </x:c>
    </x:row>
    <x:row r="11">
      <x:c r="A11" s="14" t="str">
        <x:v>R000030</x:v>
      </x:c>
      <x:c r="B11" s="14" t="str">
        <x:v>Estabilidad política y su impacto en las exportaciones de los países andinos miembros de la ALADI durante los años de 2001 al 2023</x:v>
      </x:c>
      <x:c r="C11" s="14" t="str">
        <x:v>Denisse Angie Chuco Torres; Yovanna Katherine Sanchez Oropeza</x:v>
      </x:c>
      <x:c r="D11" s="14" t="n">
        <x:v>2025</x:v>
      </x:c>
      <x:c r="E11" s="14" t="str">
        <x:v>Universidad Peruana de Ciencias Aplicadas (UPC)</x:v>
      </x:c>
      <x:c r="F11" s="14" t="str">
        <x:v>openalex</x:v>
      </x:c>
      <x:c r="G11" s="14" t="str">
        <x:v>module_C_es</x:v>
      </x:c>
      <x:c r="H11" s="14" t="str">
        <x:v>10.19083/tesis/687019</x:v>
      </x:c>
      <x:c r="I11" s="14" t="str">
        <x:v>https://openalex.org/W7142941161</x:v>
      </x:c>
      <x:c r="J11" s="14" t="str">
        <x:v>green</x:v>
      </x:c>
      <x:c r="K11" s="14" t="str">
        <x:v>La presente investigación analiza el impacto de la estabilidad política en las exportaciones de los países andinos miembros de la ALADI, Perú, Bolivia, Colombia y Ecuador, durante el período 2001 al 2023. Bajo un enfoque cuantitativo y con base en modelos de datos panel, se evalúa cómo las crisis políticas, los cambios de gobierno y el índice de gobernanza han influido sobre el desempeño exportador del bloque andino. Para ello, se emplearon cuatro modelos econométricos con distintas especificaciones, incorporando variables políticas e institucionales, así como variables macroeconómicas como el tipo de cambio real, el PIB per cápita, la apertura comercial y el riesgo país. Los resultados muestran que las variables políticas analizadas no tuvieron un impacto estadísticamente significativo sobre las exportaciones, mientras que variables como la apertura comercial, el tipo de cambio real y el PIB per cápita sí resultaron significativas en varios modelos. Estos hallazgos sugieren que el desempeño exportador de los países andinos se ve más afectado por factores estructurales y macroeconómicos que por episodios de inestabilidad política en el corto plazo. No obstante, se reconocen limitaciones metodológicas relacionadas con la operacionalización de las variables políticas y el tamaño del panel, por lo que se recomienda continuar la investigación con enfoques mixtos y mayor desagregación temporal. Esta tesis aporta evidencia empírica al debate sobre el rol de la institucionalidad política en el comercio internacional desde la perspectiva de América Latina.</x:v>
      </x:c>
      <x:c r="L11" s="14" t="str">
        <x:v>qwen3.5:9b</x:v>
      </x:c>
      <x:c r="M11" s="14" t="n">
        <x:v>0.88</x:v>
      </x:c>
      <x:c r="N11" s="14" t="str">
        <x:v>route_academic_core</x:v>
      </x:c>
      <x:c r="O11" s="14" t="str">
        <x:v>title+abstract</x:v>
      </x:c>
      <x:c r="P11" s="14" t="str"/>
      <x:c r="Q11" s="14" t="str"/>
      <x:c r="R11" s="14" t="str">
        <x:v>https://repositorioacademico.upc.edu.pe/bitstream/10757/687019/1/Chuco_TD.pdf</x:v>
      </x:c>
    </x:row>
    <x:row r="12">
      <x:c r="A12" s="14" t="str">
        <x:v>R000048</x:v>
      </x:c>
      <x:c r="B12" s="14" t="str">
        <x:v>Peru: democratic advances and democratic backsliding amid formidable challenges</x:v>
      </x:c>
      <x:c r="C12" s="14" t="str">
        <x:v>Cynthia McClintock</x:v>
      </x:c>
      <x:c r="D12" s="14" t="n">
        <x:v>2026</x:v>
      </x:c>
      <x:c r="E12" s="14" t="str">
        <x:v>Handbook of Latin American Politics</x:v>
      </x:c>
      <x:c r="F12" s="14" t="str">
        <x:v>crossref</x:v>
      </x:c>
      <x:c r="G12" s="14" t="str">
        <x:v>module_A_en</x:v>
      </x:c>
      <x:c r="H12" s="14" t="str">
        <x:v>10.4337/9781035325559.00083</x:v>
      </x:c>
      <x:c r="I12" s="14" t="str">
        <x:v>https://doi.org/10.4337/9781035325559.00083</x:v>
      </x:c>
      <x:c r="J12" s="14" t="str">
        <x:v>closed</x:v>
      </x:c>
      <x:c r="K12" s="14" t="str">
        <x:v>Initiated in 2000, Peru's current democracy has survived longer than any in Peru's history. Previously, democracy was often attempted, but rarely sustained; the challenges—ethnic cleavages, poverty, and mistrust—were severe. Yet, for some two decades after 2000, Peru's level of democracy rose above the Latin American average; the elected governments respected political rights and facilitated economic growth with a measure of social and economic inclusion. But the 2021 election was fraught. Subsequent governments have abused democratic principles and have failed to address Peruvians’ concerns about corruption, citizen insecurity, and economic development that remains heavily dependent on mining. Peruvians are intensely dissatisfied; but the country's political parties are fragmented and currently, the outlook for the 2026 elections is bleak.</x:v>
      </x:c>
      <x:c r="L12" s="14" t="str">
        <x:v>qwen3:14b</x:v>
      </x:c>
      <x:c r="M12" s="14" t="n">
        <x:v>0.9</x:v>
      </x:c>
      <x:c r="N12" s="14" t="str">
        <x:v>route_academic_core</x:v>
      </x:c>
      <x:c r="O12" s="14" t="str">
        <x:v>title+abstract</x:v>
      </x:c>
      <x:c r="P12" s="14" t="str"/>
      <x:c r="Q12" s="14" t="str"/>
      <x:c r="R12" s="14" t="str">
        <x:v>https://doi.org/10.4337/9781035325559.00083</x:v>
      </x:c>
    </x:row>
    <x:row r="13">
      <x:c r="A13" s="14" t="str">
        <x:v>R000057</x:v>
      </x:c>
      <x:c r="B13" s="14" t="str">
        <x:v>Populismo y retroceso democrático en América Latina</x:v>
      </x:c>
      <x:c r="C13" s="14" t="str">
        <x:v>Alejandra Armesto</x:v>
      </x:c>
      <x:c r="D13" s="14" t="n">
        <x:v>2025</x:v>
      </x:c>
      <x:c r="E13" s="14" t="str">
        <x:v>Revista Latinoamericana sobre Democracia</x:v>
      </x:c>
      <x:c r="F13" s="14" t="str">
        <x:v>crossref</x:v>
      </x:c>
      <x:c r="G13" s="14" t="str">
        <x:v>module_A_es</x:v>
      </x:c>
      <x:c r="H13" s="14" t="str">
        <x:v>10.22201/iis.rld.2025.00.10</x:v>
      </x:c>
      <x:c r="I13" s="14" t="str">
        <x:v>https://doi.org/10.22201/iis.rld.2025.00.10</x:v>
      </x:c>
      <x:c r="J13" s="14" t="str">
        <x:v>gold</x:v>
      </x:c>
      <x:c r="K13" s="14" t="str">
        <x:v>En las últimas décadas del siglo xx, las transiciones de régimen político se enfocaron principalmente en procesos de democratización, mientras que los colapsos de regímenes democráticos se vinculaban a golpes de Estado (Huntington, 1991). En contraste, las primeras décadas del siglo xxi se han caracterizado por el retroceso democrático (Bermeo, 2016): entre 1994 y 2017, alrededor de setenta por ciento de los casos de autocratización fueron generados por líderes electos que minaron, de manera incremental, las instituciones democráticas (Lührmann y Lindberg, 2019). En América Latina, las democracias están estancadas, en retroceso democrático o en proceso de franca autocratización hacia autoritarismos competitivos —El Salvador— o altamente represivos —Venezuela y Nicaragua. (Mainwaring y Pérez-Liñán, 2023).</x:v>
      </x:c>
      <x:c r="L13" s="14" t="str">
        <x:v>qwen3:14b</x:v>
      </x:c>
      <x:c r="M13" s="14" t="n">
        <x:v>0.85</x:v>
      </x:c>
      <x:c r="N13" s="14" t="str">
        <x:v>route_academic_core</x:v>
      </x:c>
      <x:c r="O13" s="14" t="str">
        <x:v>title+abstract</x:v>
      </x:c>
      <x:c r="P13" s="14" t="str"/>
      <x:c r="Q13" s="14" t="str"/>
      <x:c r="R13" s="14" t="str">
        <x:v>https://www.rld.sociales.unam.mx/index.php/relade/article/download/10/5</x:v>
      </x:c>
    </x:row>
    <x:row r="14">
      <x:c r="A14" s="14" t="str">
        <x:v>R000064</x:v>
      </x:c>
      <x:c r="B14" s="14" t="str">
        <x:v>La militarización de la política democrática en América Latina y sus efectos sobre la calidad del régimen</x:v>
      </x:c>
      <x:c r="C14" s="14" t="str">
        <x:v>Alexander Arciniegas-Carreño; Luis Antonio González-Tule; João Carlos Amoroso Botelho</x:v>
      </x:c>
      <x:c r="D14" s="14" t="n">
        <x:v>2025</x:v>
      </x:c>
      <x:c r="E14" s="14" t="str">
        <x:v>Íconos - Revista de Ciencias Sociales</x:v>
      </x:c>
      <x:c r="F14" s="14" t="str">
        <x:v>crossref</x:v>
      </x:c>
      <x:c r="G14" s="14" t="str">
        <x:v>module_A_es</x:v>
      </x:c>
      <x:c r="H14" s="14" t="str">
        <x:v>10.17141/iconos.83.2025.6607</x:v>
      </x:c>
      <x:c r="I14" s="14" t="str">
        <x:v>https://doi.org/10.17141/iconos.83.2025.6607</x:v>
      </x:c>
      <x:c r="J14" s="14" t="str">
        <x:v>gold</x:v>
      </x:c>
      <x:c r="K14" s="14" t="str">
        <x:v>La militarización de la política democrática es la concesión, por gobernantes electos democráticamente, de poder y tareas al personal militar en diferentes áreas. Ello excede la seguridad pública, pues en Brasil, Colombia y México abarca sectores que van desde el medioambiente hasta la salud. Se trata de una situación que no se asocia a una ideología, ya que ha tenido lugar en gobiernos de distintas orientaciones políticas. En el artículo se evalúan los efectos de este proceso sobre la calidad de la democracia en gestiones iniciadas o concluidas a partir de 2020 en los tres países mencionados. Con base en la propuesta metodológica del entendimiento, planteada por Leonardo Morlino, y desde una perspectiva comparada se presentan evidencias sobre los efectos de la militarización de la política democrática en el estado de derecho, en la accountability interinstitucional, en la libertad y en la responsividad. Además, se ahonda en la impunidad hacia crímenes cometidos por los militares en la seguridad pública, en la pérdida de control civil sobre las Fuerzas Armadas, en la falta de preparación del personal militar para encargarse de áreas en las que no tienen formación y en las violaciones a las libertades civiles de las poblaciones vulnerables. En distintos grados, esos hechos pueden ser observados en algunos o en los tres casos estudiados.</x:v>
      </x:c>
      <x:c r="L14" s="14" t="str">
        <x:v>qwen3:14b</x:v>
      </x:c>
      <x:c r="M14" s="14" t="n">
        <x:v>0.85</x:v>
      </x:c>
      <x:c r="N14" s="14" t="str">
        <x:v>route_academic_core</x:v>
      </x:c>
      <x:c r="O14" s="14" t="str">
        <x:v>title+abstract</x:v>
      </x:c>
      <x:c r="P14" s="14" t="str"/>
      <x:c r="Q14" s="14" t="str"/>
      <x:c r="R14" s="14" t="str">
        <x:v>https://iconos.flacsoandes.edu.ec/index.php/iconos/article/download/6607/4800</x:v>
      </x:c>
    </x:row>
    <x:row r="15">
      <x:c r="A15" s="14" t="str">
        <x:v>R000066</x:v>
      </x:c>
      <x:c r="B15" s="14" t="str">
        <x:v>El fortalecimiento de la calidad de la democracia en América Latina. Una propuesta a partir de la gobernanza democrática</x:v>
      </x:c>
      <x:c r="C15" s="14" t="str">
        <x:v>Jose Manuel Ledezma Rosas; Enoc Francisco Morán Torres</x:v>
      </x:c>
      <x:c r="D15" s="14" t="n">
        <x:v>2020</x:v>
      </x:c>
      <x:c r="E15" s="14" t="str">
        <x:v>Revista Eurolatinoamericana de Derecho Administrativo</x:v>
      </x:c>
      <x:c r="F15" s="14" t="str">
        <x:v>crossref</x:v>
      </x:c>
      <x:c r="G15" s="14" t="str">
        <x:v>module_A_es</x:v>
      </x:c>
      <x:c r="H15" s="14" t="str">
        <x:v>10.14409/redoeda.v7i2.9721</x:v>
      </x:c>
      <x:c r="I15" s="14" t="str">
        <x:v>https://doi.org/10.14409/redoeda.v7i2.9721</x:v>
      </x:c>
      <x:c r="J15" s="14" t="str">
        <x:v>gold</x:v>
      </x:c>
      <x:c r="K15" s="14" t="str">
        <x:v>En este trabajo se analizará la postura de la gobernanza democrática en los países de Latinoamérica con el fin de responder a una probable solución a los problemas de la gobernabilidad democrática de la región.</x:v>
      </x:c>
      <x:c r="L15" s="14" t="str">
        <x:v>qwen3:14b</x:v>
      </x:c>
      <x:c r="M15" s="14" t="n">
        <x:v>0.75</x:v>
      </x:c>
      <x:c r="N15" s="14" t="str">
        <x:v>route_academic_core</x:v>
      </x:c>
      <x:c r="O15" s="14" t="str">
        <x:v>title+abstract</x:v>
      </x:c>
      <x:c r="P15" s="14" t="str"/>
      <x:c r="Q15" s="14" t="str"/>
      <x:c r="R15" s="14" t="str">
        <x:v>https://bibliotecavirtual.unl.edu.ar/publicaciones/index.php/Redoeda/article/download/9721/13557</x:v>
      </x:c>
    </x:row>
    <x:row r="16">
      <x:c r="A16" s="14" t="str">
        <x:v>R000070</x:v>
      </x:c>
      <x:c r="B16" s="14" t="str">
        <x:v>Perspectivas sobre desenvolvimento democrático e qualidade da democracia: Brasil e América Latina</x:v>
      </x:c>
      <x:c r="C16" s="14" t="str">
        <x:v>Maria Celina D’Araujo; Guilherme Leite Ribeiro</x:v>
      </x:c>
      <x:c r="D16" s="14" t="n">
        <x:v>2016</x:v>
      </x:c>
      <x:c r="E16" s="14" t="str">
        <x:v>Sociedade e Cultura</x:v>
      </x:c>
      <x:c r="F16" s="14" t="str">
        <x:v>crossref</x:v>
      </x:c>
      <x:c r="G16" s="14" t="str">
        <x:v>module_A_pt</x:v>
      </x:c>
      <x:c r="H16" s="14" t="str">
        <x:v>10.5216/sec.v18i2.42375</x:v>
      </x:c>
      <x:c r="I16" s="14" t="str">
        <x:v>https://doi.org/10.5216/sec.v18i2.42375</x:v>
      </x:c>
      <x:c r="J16" s="14" t="str">
        <x:v>gold</x:v>
      </x:c>
      <x:c r="K16" s="14" t="str">
        <x:v>O artigo apresenta um quadro geral do estado da democracia no Brasil e em outros 17países da América Latina e está dividido em duas partes. Na primeira, mostra-se que a democraciapolítica alcançou patamares inéditos nesses países e que melhorias substanciaisnos indicadores socioeconômicos são visíveis em praticamente todos eles. Explicita-seainda que a emergência de lideranças personalistas impacta negativamente os índices dedesenvolvimento democrático. Na segunda parte, enfocamos o caso brasileiro, que sedestaca também por dados positivos na área social e que tem aprovado uma série de medidascom vistas a aperfeiçoar controles eleitorais e de governo. O artigo argumenta queo processo de democratização e de liberalização política nesses países é inequívoco, masnem sempre linear e progressivo, e que o desrespeito pela vida bem como a persistentedesigualdade estrutural parecem demandar novas formas de pensar as práticas democráticasna América Latina.</x:v>
      </x:c>
      <x:c r="L16" s="14" t="str">
        <x:v>qwen3.5:9b</x:v>
      </x:c>
      <x:c r="M16" s="14" t="n">
        <x:v>1</x:v>
      </x:c>
      <x:c r="N16" s="14" t="str">
        <x:v>none</x:v>
      </x:c>
      <x:c r="O16" s="14" t="str">
        <x:v>title+abstract</x:v>
      </x:c>
      <x:c r="P16" s="14" t="str"/>
      <x:c r="Q16" s="14" t="str"/>
      <x:c r="R16" s="14" t="str">
        <x:v>https://www.revistas.ufg.br/fchf/article/download/42375/21335</x:v>
      </x:c>
    </x:row>
    <x:row r="17">
      <x:c r="A17" s="14" t="str">
        <x:v>R000093</x:v>
      </x:c>
      <x:c r="B17" s="14" t="str">
        <x:v>Cultura política y construcción de ciudadanía: hacia una Dirección de Participación Electoral en el Gobierno del Estado de México</x:v>
      </x:c>
      <x:c r="C17" s="14" t="str">
        <x:v>ERICK JOSUE PEREZ DIAZ</x:v>
      </x:c>
      <x:c r="D17" s="14" t="n">
        <x:v>2025</x:v>
      </x:c>
      <x:c r="E17" s="14" t="str">
        <x:v>Espacios Públicos</x:v>
      </x:c>
      <x:c r="F17" s="14" t="str">
        <x:v>crossref</x:v>
      </x:c>
      <x:c r="G17" s="14" t="str">
        <x:v>module_B_es</x:v>
      </x:c>
      <x:c r="H17" s="14" t="str">
        <x:v>10.36677/espaciospublicos.v26i64.24832</x:v>
      </x:c>
      <x:c r="I17" s="14" t="str">
        <x:v>https://doi.org/10.36677/espaciospublicos.v26i64.24832</x:v>
      </x:c>
      <x:c r="J17" s="14" t="str">
        <x:v>hybrid</x:v>
      </x:c>
      <x:c r="K17" s="14" t="str">
        <x:v>El presente artículo tiene como objetivo analizar teóricamente lo que implica la cultura política y la construcción de ciudadanía, los elementos obtenidos se enfocan en el campo de la participación electoral en el Estado de México en los últimos años, a su vez, y con dichas bases se pretende llevar al lector a comprender el proceso de las decisiones políticas del ciudadano, particularmente al momento de ejercer su derecho al voto, lo anterior desde un enfoque metodológico descriptivo – explicativo. En el mismo sentido, se enfatiza en materia política – democrática para dar paso a la compresión de la propuesta planteada de instaurar una Dirección de Participación Electoral en el Gobierno del Estado de México, por lo que es necesario entender conceptos claves y modelos administrativos que se ajustan a lo que en ella se plasma para darle mayor viabilidad teórica y práctica.</x:v>
      </x:c>
      <x:c r="L17" s="14" t="str">
        <x:v>qwen3:14b</x:v>
      </x:c>
      <x:c r="M17" s="14" t="n">
        <x:v>1</x:v>
      </x:c>
      <x:c r="N17" s="14" t="str">
        <x:v>none</x:v>
      </x:c>
      <x:c r="O17" s="14" t="str">
        <x:v>title+abstract</x:v>
      </x:c>
      <x:c r="P17" s="14" t="str"/>
      <x:c r="Q17" s="14" t="str"/>
      <x:c r="R17" s="14" t="str">
        <x:v>https://doi.org/10.36677/espaciospublicos.v26i64.24832</x:v>
      </x:c>
    </x:row>
    <x:row r="18">
      <x:c r="A18" s="14" t="str">
        <x:v>R000098</x:v>
      </x:c>
      <x:c r="B18" s="14" t="str">
        <x:v>Cuando la integridad electoral está en riesgo: democracia, fraude e instituciones en América Latina</x:v>
      </x:c>
      <x:c r="C18" s="14" t="str">
        <x:v>Danillo Rafael Batista</x:v>
      </x:c>
      <x:c r="D18" s="14" t="n">
        <x:v>2024</x:v>
      </x:c>
      <x:c r="E18" s="14" t="str">
        <x:v>Revista Uruguaya de Ciencia Política</x:v>
      </x:c>
      <x:c r="F18" s="14" t="str">
        <x:v>crossref</x:v>
      </x:c>
      <x:c r="G18" s="14" t="str">
        <x:v>module_B_es</x:v>
      </x:c>
      <x:c r="H18" s="14" t="str">
        <x:v>10.26851/rucp.33.10</x:v>
      </x:c>
      <x:c r="I18" s="14" t="str">
        <x:v>https://doi.org/10.26851/rucp.33.10</x:v>
      </x:c>
      <x:c r="J18" s="14" t="str">
        <x:v>diamond</x:v>
      </x:c>
      <x:c r="K18" s="14" t="str">
        <x:v>How do the characteristics of Electoral Management Bodies (EMBs) affect electoral fraud? This study investigates how the institutional design of EMBs influences the occurrence of electoral fraud and explores the relationship between different EMB characteristics and various types of fraud. Recent literature underscores the significance of EMB autonomy from public administration and effective institutional design. Utilizing the Electoral Integrity Project (EIP) database, the research examines elections in Latin American countries. The study finds that EMB autonomy and institutional capacity have a significant impact on electoral integrity. Moreover, the presence of electoral observers is linked to a reduction in fraud. By establishing a descriptive association between the independent variable (EMB) and the dependent variable (Fraud), and including variables related to the participation of electoral observers, the study identifies patterns in these relationships within Latin America. These findings suggest that enhancing EMB autonomy and capacity can improve electoral integrity, offering valuable insights for electoral management reforms.</x:v>
      </x:c>
      <x:c r="L18" s="14" t="str">
        <x:v>qwen3:14b</x:v>
      </x:c>
      <x:c r="M18" s="14" t="n">
        <x:v>0.85</x:v>
      </x:c>
      <x:c r="N18" s="14" t="str">
        <x:v>route_academic_core</x:v>
      </x:c>
      <x:c r="O18" s="14" t="str">
        <x:v>title+abstract</x:v>
      </x:c>
      <x:c r="P18" s="14" t="str"/>
      <x:c r="Q18" s="14" t="str"/>
      <x:c r="R18" s="14" t="str">
        <x:v>https://rucp.cienciassociales.edu.uy/index.php/rucp/article/download/661/432</x:v>
      </x:c>
    </x:row>
    <x:row r="19">
      <x:c r="A19" s="14" t="str">
        <x:v>R000117</x:v>
      </x:c>
      <x:c r="B19" s="14" t="str">
        <x:v>Propuesta de un Índice para la Medición de Democracia Económica en Costa Rica (Proposal of an index to measure economic democracy in Costa Rica)</x:v>
      </x:c>
      <x:c r="C19" s="14" t="str">
        <x:v>Lizette Brenes Bonilla; Ligia Bermúdez Mesén</x:v>
      </x:c>
      <x:c r="D19" s="14" t="n">
        <x:v>2012</x:v>
      </x:c>
      <x:c r="E19" s="14" t="str">
        <x:v>TEC Empresarial</x:v>
      </x:c>
      <x:c r="F19" s="14" t="str">
        <x:v>crossref</x:v>
      </x:c>
      <x:c r="G19" s="14" t="str">
        <x:v>module_C_es</x:v>
      </x:c>
      <x:c r="H19" s="14" t="str">
        <x:v>10.18845/te.v6i1.581</x:v>
      </x:c>
      <x:c r="I19" s="14" t="str">
        <x:v>https://doi.org/10.18845/te.v6i1.581</x:v>
      </x:c>
      <x:c r="J19" s="14" t="str">
        <x:v>gold</x:v>
      </x:c>
      <x:c r="K19" s="14" t="str">
        <x:v>&amp;lt;p&amp;gt;En este documento se presenta una propuesta paradeterminar el índice de democracia económica en CostaRica a nivel cantonal (IDE 2010). En la primera parte seaborda el concepto desde varias perspectivas, hasta obtenerla definición que será utilizada como base para establecersus tres dimensiones de análisis: participación, acceso einserción. Posteriormente, se describe el procedimientoaplicado en la estandarización de las variables e indicadoresconsiderados inicialmente para medir cada una de esasdimensiones. Una vez seleccionados los indicadoresfinales (porcentaje de participación en las eleccionespresidenciales, cobertura de la matrícula en la educaciónsecundaria, número de personas económicamente activas(PEA) por patrono inscrito, consumo promedio deelectricidad por habitante, densidad de patentes por km2y densidad de patronos inscritos por km2), se verifica lavalidez interna del IDE por medio del análisis factorialy las medidas de correlación, con lo cual se compruebala idoneidad de estos. Asimismo, se comprueba unacorrelación significativa entre el IDE 2010 y otros tresíndices afines.&amp;lt;/p&amp;gt;&amp;lt;p&amp;gt; &amp;lt;/p&amp;gt;&amp;lt;p&amp;gt;&amp;lt;strong&amp;gt;ABSTRACT&amp;lt;/strong&amp;gt;&amp;lt;/p&amp;gt;&amp;lt;p&amp;gt;This work presents a proposal for an index ofeconomic democracy in Costa Rica at cantonal level(IDE 2010). The first part approaches the concept fromseveral different perspectives, obtaining a definitionto be used as a base to establish three different analysisdimensions: participation, access and insertion. In thesecond part, the procedure used to standardize variablesand the initial indicators used to measure said variablesis described. Once final indicators were selected, IDEinternal validation was obtained through factor analysisand correlation measurement for: electoral participationpercentage, high school enrollment, economically activepopulation per recorded employer, per capita electricpower use, commercial city permits per km2 and recordedemployers per km2. Likewise, a significant correlationbetween IDE 2010 and other three similar indices wasfound.&amp;lt;/p&amp;gt;</x:v>
      </x:c>
      <x:c r="L19" s="14" t="str">
        <x:v>qwen3.5:9b</x:v>
      </x:c>
      <x:c r="M19" s="14" t="n">
        <x:v>1</x:v>
      </x:c>
      <x:c r="N19" s="14" t="str">
        <x:v>route_seed_data_source</x:v>
      </x:c>
      <x:c r="O19" s="14" t="str">
        <x:v>title+abstract</x:v>
      </x:c>
      <x:c r="P19" s="14" t="str"/>
      <x:c r="Q19" s="14" t="str"/>
      <x:c r="R19" s="14" t="str">
        <x:v>https://revistas.tec.ac.cr/index.php/tec_empresarial/article/download/581/506</x:v>
      </x:c>
    </x:row>
    <x:row r="20">
      <x:c r="A20" s="14" t="str">
        <x:v>R000127</x:v>
      </x:c>
      <x:c r="B20" s="14" t="str">
        <x:v>Foresight, scenarios and scenario planning</x:v>
      </x:c>
      <x:c r="C20" s="14" t="str"/>
      <x:c r="D20" s="14" t="n">
        <x:v>2008</x:v>
      </x:c>
      <x:c r="E20" s="14" t="str">
        <x:v>Foresight</x:v>
      </x:c>
      <x:c r="F20" s="14" t="str">
        <x:v>crossref</x:v>
      </x:c>
      <x:c r="G20" s="14" t="str">
        <x:v>module_D_en</x:v>
      </x:c>
      <x:c r="H20" s="14" t="str">
        <x:v>10.4324/9780203894156-13</x:v>
      </x:c>
      <x:c r="I20" s="14" t="str">
        <x:v>https://doi.org/10.4324/9780203894156-13</x:v>
      </x:c>
      <x:c r="J20" s="14" t="str">
        <x:v>closed</x:v>
      </x:c>
      <x:c r="K20" s="14" t="str">
        <x:v>As you slide down the banisters of life may the splinters never face the wrong way. Traditional wedding toast The purpose of the chapter is to set out the art and practice of scenario writing and scenario planning, and to show the place of foresight within both. Most theoretical matters have already been discussed in Chapter 2 but some are reintroduced here for the sake of clarity. The core of scenario writing and planning lie in the wide and deep processes described in Chapter 1, in the interlinking of learning, appreciation and anticipation that underlie foresight. The preparation of scenarios; their use subsequently in planning; their analysis and presentation; and their use by an organisation in the development of policy, strategy and tactics, hinges uniquely on these three pillars of foresight. Scenario planning arose because traditional extrapolative planning collapsed in the face of the growing uncertainties every organisation faced during the ‘Cold War’ years and particularly from the mid-1960s onward. Scenario planning’s popularity and power lie in its ability to encompass the complexity of the modern world, enabling organisations to examine alternative futures for themselves while remaining adroit and aware of how world changes influence them. The chapter will be based on a nine-step approach to scenario planning. Summer schools for the UK’s Open University and other organisations showed me just how difficult it is to teach scenario writing and planning; I suspect others have had similar experiences.</x:v>
      </x:c>
      <x:c r="L20" s="14" t="str">
        <x:v>qwen3.5:9b</x:v>
      </x:c>
      <x:c r="M20" s="14" t="n">
        <x:v>1</x:v>
      </x:c>
      <x:c r="N20" s="14" t="str">
        <x:v>none</x:v>
      </x:c>
      <x:c r="O20" s="14" t="str">
        <x:v>title+abstract</x:v>
      </x:c>
      <x:c r="P20" s="14" t="str"/>
      <x:c r="Q20" s="14" t="str"/>
      <x:c r="R20" s="14" t="str">
        <x:v>https://doi.org/10.4324/9780203894156-13</x:v>
      </x:c>
    </x:row>
    <x:row r="21">
      <x:c r="A21" s="14" t="str">
        <x:v>R000173</x:v>
      </x:c>
      <x:c r="B21" s="14" t="str">
        <x:v>Elecciones Generales Perú 2021: claves para diseccionar las elecciones del Bicentenario</x:v>
      </x:c>
      <x:c r="C21" s="14" t="str">
        <x:v>Henry Ayala Abril</x:v>
      </x:c>
      <x:c r="D21" s="14" t="n">
        <x:v>2021</x:v>
      </x:c>
      <x:c r="E21" s="14" t="str">
        <x:v>Revista Elecciones</x:v>
      </x:c>
      <x:c r="F21" s="14" t="str">
        <x:v>crossref</x:v>
      </x:c>
      <x:c r="G21" s="14" t="str">
        <x:v>module_E_es</x:v>
      </x:c>
      <x:c r="H21" s="14" t="str">
        <x:v>10.53557/elecciones.2021.v20n21.14</x:v>
      </x:c>
      <x:c r="I21" s="14" t="str">
        <x:v>https://doi.org/10.53557/elecciones.2021.v20n21.14</x:v>
      </x:c>
      <x:c r="J21" s="14" t="str">
        <x:v>gold</x:v>
      </x:c>
      <x:c r="K21" s="14" t="str">
        <x:v>Las elecciones generales peruanas de 2021 se posicionaron como un reto desde muchas acepciones: por un lado, significaron una salida democrática e institucional a la crisis política producida desde la renuncia de Pedro Pablo Kuczynski en 2017 y seguida de una serie de enfrentamientos entre el Poder Ejecutivo y Legislativo que llevaron a la vacancia del expresidente Martín Vizcarra; por otro, la emergencia sanitaria de la COVID-19 y las reformas políticas a estrenar durante dichos comicios presentaban nuevas reglas y protocolos que convertían a esa elección en un tubo de ensayo para la democracia peruana. Sin embargo, la fragmentación electoral récord, la alta tasa de ausentismo, la baja confianza en los partidos políticos y los estragos de la pandemia en la población destacaron la pauta dentro de las elecciones enmarcadas en los 200 años de Independencia de Perú. El siguiente artículo examina los principales elementos y características presentes durante estos comicios, en particular su desarrollo, las candidaturas y los resultados en primera vuelta con el fin de argumentar en dónde radica la atipicidad de esta elección y las posibles implicancias para el siguiente quinquenio peruano.</x:v>
      </x:c>
      <x:c r="L21" s="14" t="str">
        <x:v>qwen3:14b</x:v>
      </x:c>
      <x:c r="M21" s="14" t="n">
        <x:v>0.85</x:v>
      </x:c>
      <x:c r="N21" s="14" t="str">
        <x:v>route_academic_core</x:v>
      </x:c>
      <x:c r="O21" s="14" t="str">
        <x:v>title+abstract</x:v>
      </x:c>
      <x:c r="P21" s="14" t="str"/>
      <x:c r="Q21" s="14" t="str"/>
      <x:c r="R21" s="14" t="str">
        <x:v>https://doi.org/10.53557/elecciones.2021.v20n21.14</x:v>
      </x:c>
    </x:row>
    <x:row r="22">
      <x:c r="A22" s="14" t="str">
        <x:v>R000174</x:v>
      </x:c>
      <x:c r="B22" s="14" t="str">
        <x:v>Elecciones Internas Perú 2022: abriendo la “caja negra” de los datos electorales</x:v>
      </x:c>
      <x:c r="C22" s="14" t="str">
        <x:v>Narda Carranza Pinedo</x:v>
      </x:c>
      <x:c r="D22" s="14" t="n">
        <x:v>2022</x:v>
      </x:c>
      <x:c r="E22" s="14" t="str">
        <x:v>Revista Elecciones</x:v>
      </x:c>
      <x:c r="F22" s="14" t="str">
        <x:v>crossref</x:v>
      </x:c>
      <x:c r="G22" s="14" t="str">
        <x:v>module_E_es</x:v>
      </x:c>
      <x:c r="H22" s="14" t="str">
        <x:v>10.53557/elecciones.2022.v21n23.11</x:v>
      </x:c>
      <x:c r="I22" s="14" t="str">
        <x:v>https://doi.org/10.53557/elecciones.2022.v21n23.11</x:v>
      </x:c>
      <x:c r="J22" s="14" t="str">
        <x:v>gold</x:v>
      </x:c>
      <x:c r="K22" s="14" t="str">
        <x:v>Las Elecciones Internas de las Elecciones Regionales y Municipales 2022 en Perú podrían ser unas de las más transparentes de su historia gracias a los datos abiertos. Si bien desde las Elecciones Internas de 2020 este tipo de procesos cuenta con las garantías que ofrece la participación de los tres organismos electorales, esta elección en particular se llevó a cabo la difusión continua de datos abiertos desde la Oficina Nacional de Procesos Electorales (Onpe). De esta forma, de enero a junio de 2022, la ciudadanía pudo acceder a través de internet a datos cuantitativos y cualitativos sobre el proceso. En este análisis exploratorio, se analizan tres temas centrales respecto a las Elecciones Internas 2022: a) la respuesta de los organismos electorales a las presiones desde el Legislativo para flexibilizar o modificar el calendario electoral, b) las características de los actores que participaron como integrantes de las organizaciones políticas (candidatas y candidatos, afiliados y afiliados, delegadas y delegados, y miembros de mesa), y c) el comportamiento de estos actores, manifestado en las preferencias por una de las dos modalidades de elecciones internas, la participación electoral, los tipos de voto, la decisión de presentar más de una lista de candidaturas y la aplicación de los criterios de paridad y alternancia.</x:v>
      </x:c>
      <x:c r="L22" s="14" t="str">
        <x:v>qwen3:14b</x:v>
      </x:c>
      <x:c r="M22" s="14" t="n">
        <x:v>0.85</x:v>
      </x:c>
      <x:c r="N22" s="14" t="str">
        <x:v>route_academic_core</x:v>
      </x:c>
      <x:c r="O22" s="14" t="str">
        <x:v>title+abstract</x:v>
      </x:c>
      <x:c r="P22" s="14" t="str"/>
      <x:c r="Q22" s="14" t="str"/>
      <x:c r="R22" s="14" t="str">
        <x:v>https://revistas.onpe.gob.pe/index.php/elecciones/article/download/247/601</x:v>
      </x:c>
    </x:row>
    <x:row r="23">
      <x:c r="A23" s="14" t="str">
        <x:v>R000205</x:v>
      </x:c>
      <x:c r="B23" s="14" t="str">
        <x:v>Reelección presidencial y retroceso democrático en América Latina</x:v>
      </x:c>
      <x:c r="C23" s="14" t="str">
        <x:v>Torrico Terán, Mario Alejandro</x:v>
      </x:c>
      <x:c r="D23" s="14" t="n">
        <x:v>2024</x:v>
      </x:c>
      <x:c r="E23" s="14" t="str"/>
      <x:c r="F23" s="14" t="str">
        <x:v>core</x:v>
      </x:c>
      <x:c r="G23" s="14" t="str">
        <x:v>module_A_es</x:v>
      </x:c>
      <x:c r="H23" s="14" t="str"/>
      <x:c r="I23" s="14" t="str">
        <x:v>https://core.ac.uk/download/618593077.pdf</x:v>
      </x:c>
      <x:c r="J23" s="14" t="str">
        <x:v>open</x:v>
      </x:c>
      <x:c r="K23" s="14" t="str">
        <x:v>La reelección presidencial ha sido históricamente polémica en América Latina. En la década de 1980 y a inicios de la de 1990 la regla predominante era que los presidentes solo podían optar por la reelección alterna. Sin embargo, desde mediados de los años noventa se sucedieron cambios constitucionales en algunos países para posibilitar la reelección inmediata e, incluso, una indefinida. Por otro lado, en los últimos quince años se observa un retroceso democrático en la región. ¿Hay relación entre ambos fenómenos? Analizando el periodo 1989-2020, este trabajo encuentra que la reelección inmediata y la indefinida siempre favorecen el retroceso democrático. En cambio, la reelección alterna es favorable al avance de la democracia y la prohibición de esta no muestra relación significativa. Esto da evidencia a favor de quienes advierten los riesgos de la perpetuación en el poder. También se encuentra que la calidad de las instituciones previene los retrocesos democráticos, pero tener ese tipo de instituciones toma tiempo. Estos hallazgos muestran que las constituciones políticas de los países deberían contemplar únicamente la reelección alterna y la no reelección. El cambio podría hacerse en corto plazo</x:v>
      </x:c>
      <x:c r="L23" s="14" t="str">
        <x:v>qwen3:14b</x:v>
      </x:c>
      <x:c r="M23" s="14" t="n">
        <x:v>0.85</x:v>
      </x:c>
      <x:c r="N23" s="14" t="str">
        <x:v>route_academic_core</x:v>
      </x:c>
      <x:c r="O23" s="14" t="str">
        <x:v>title+abstract</x:v>
      </x:c>
      <x:c r="P23" s="14" t="str"/>
      <x:c r="Q23" s="14" t="str"/>
      <x:c r="R23" s="14" t="str">
        <x:v>https://core.ac.uk/download/618593077.pdf</x:v>
      </x:c>
    </x:row>
    <x:row r="24">
      <x:c r="A24" s="14" t="str">
        <x:v>R000247</x:v>
      </x:c>
      <x:c r="B24" s="14" t="str">
        <x:v>Replication data for: The Democracy Cluster Classification Index</x:v>
      </x:c>
      <x:c r="C24" s="14" t="str">
        <x:v>Gugiu,  Mihaiela Ristei; Centellas, Miguel</x:v>
      </x:c>
      <x:c r="D24" s="14" t="n">
        <x:v>2013</x:v>
      </x:c>
      <x:c r="E24" s="14" t="str"/>
      <x:c r="F24" s="14" t="str">
        <x:v>core</x:v>
      </x:c>
      <x:c r="G24" s="14" t="str">
        <x:v>module_C_en</x:v>
      </x:c>
      <x:c r="H24" s="14" t="str">
        <x:v>10.7910/dvn/6uwauq</x:v>
      </x:c>
      <x:c r="I24" s="14" t="str">
        <x:v>https://core.ac.uk/download/268485845.pdf</x:v>
      </x:c>
      <x:c r="J24" s="14" t="str">
        <x:v>open</x:v>
      </x:c>
      <x:c r="K24" s="14" t="str">
        <x:v>Utilizing hierarchical cluster analysis, a new measure of democracy, the DCC index, is proposed and constructed from five popular indices of democracy. The results indicate democracy is a latent class variable. Sensitivity and specificity analyses were conducted for the five existing democracy indices as well as the newly proposed Unified Democracy Scores (UDS) index and a predicted DCC score. This analysis revealed significant problems with existing measures. Overall, the predicted DCC index attained the highest level of accuracy although one other index achieved high levels of accuracy in identifying non-democracies. This replication dataset contains data for 24 Latin American and 39 European countries (1980 to 2010) for Freedom House (FH), Cheibub et al.Ã¢ÂÂs index (Democ), Polity IV (polity), Vanhanen's index (VAN), and Cingranelli-Richards index (ELECSD). Missing values were imputed using the Markov Chain Monte Carlo (MCMC) method via SA 9.3 Proc MI. All analyses were conducted using SAS 9.3</x:v>
      </x:c>
      <x:c r="L24" s="14" t="str">
        <x:v>qwen3.5:27b</x:v>
      </x:c>
      <x:c r="M24" s="14" t="n">
        <x:v>0.88</x:v>
      </x:c>
      <x:c r="N24" s="14" t="str">
        <x:v>route_academic_core</x:v>
      </x:c>
      <x:c r="O24" s="14" t="str">
        <x:v>abstract</x:v>
      </x:c>
      <x:c r="P24" s="14" t="str"/>
      <x:c r="Q24" s="14" t="str"/>
      <x:c r="R24" s="14" t="str">
        <x:v>https://core.ac.uk/download/268485845.pdf</x:v>
      </x:c>
    </x:row>
    <x:row r="25">
      <x:c r="A25" s="14" t="str">
        <x:v>R000248</x:v>
      </x:c>
      <x:c r="B25" s="14" t="str">
        <x:v>Creating Composite Indicators with DEA and Robustness Analysis: the case of the Technology Achievement Index</x:v>
      </x:c>
      <x:c r="C25" s="14" t="str">
        <x:v>A. Saltelli; Wim Moesen; R. Liska; Tom Van Puyenbroeck; Michaela Saisana; Laurens Cherchye; Nicky Rogge; S. Tarantola</x:v>
      </x:c>
      <x:c r="D25" s="14" t="n">
        <x:v>2006</x:v>
      </x:c>
      <x:c r="E25" s="14" t="str"/>
      <x:c r="F25" s="14" t="str">
        <x:v>core</x:v>
      </x:c>
      <x:c r="G25" s="14" t="str">
        <x:v>module_C_en</x:v>
      </x:c>
      <x:c r="H25" s="14" t="str">
        <x:v>10.1057/palgrave.jors.2602445</x:v>
      </x:c>
      <x:c r="I25" s="14" t="str">
        <x:v>https://core.ac.uk/download/7087829.pdf</x:v>
      </x:c>
      <x:c r="J25" s="14" t="str">
        <x:v>open</x:v>
      </x:c>
      <x:c r="K25" s="14" t="str">
        <x:v>Composite indicators are regularly used for benchmarking countries’ performance, but equally often stir controversies about the unavoidable subjectivity that is connected with their construction. Data Envelopment Analysis helps to overcome some key limitations, viz., the undesirable dependence of final results from the preliminary normalization of sub-indicators, and, more cogently, from the subjective nature of the weights used for aggregating. Still, subjective decisions remain, and such modelling uncertainty propagates onto countries’ composite indicator values and relative rankings. Uncertainty and sensitivity analysis are therefore needed to assess robustness of final results and to analyze how much each individual source of uncertainty contributes to the output variance. The current paper reports on these issues, using the Technology Achievement Index as an illustration.factor is more important in explaining the observed progress.composite indicators, aggregation, weighting, Internal Market</x:v>
      </x:c>
      <x:c r="L25" s="14" t="str">
        <x:v>qwen3.5:27b</x:v>
      </x:c>
      <x:c r="M25" s="14" t="n">
        <x:v>0.85</x:v>
      </x:c>
      <x:c r="N25" s="14" t="str">
        <x:v>route_academic_core</x:v>
      </x:c>
      <x:c r="O25" s="14" t="str">
        <x:v>title+abstract</x:v>
      </x:c>
      <x:c r="P25" s="14" t="str"/>
      <x:c r="Q25" s="14" t="str"/>
      <x:c r="R25" s="14" t="str">
        <x:v>https://core.ac.uk/download/7087829.pdf</x:v>
      </x:c>
    </x:row>
    <x:row r="26">
      <x:c r="A26" s="14" t="str">
        <x:v>R000251</x:v>
      </x:c>
      <x:c r="B26" s="14" t="str">
        <x:v>La democracia en perspectiva: consideraciones teóricas y análisis de casos</x:v>
      </x:c>
      <x:c r="C26" s="14" t="str">
        <x:v>Lopez Leyva, Miguel Armando; Labastida Martin del Campo, Julio; Castanos, Fernando</x:v>
      </x:c>
      <x:c r="D26" s="14" t="n">
        <x:v>2008</x:v>
      </x:c>
      <x:c r="E26" s="14" t="str"/>
      <x:c r="F26" s="14" t="str">
        <x:v>core</x:v>
      </x:c>
      <x:c r="G26" s="14" t="str">
        <x:v>module_C_es</x:v>
      </x:c>
      <x:c r="H26" s="14" t="str"/>
      <x:c r="I26" s="14" t="str">
        <x:v>https://core.ac.uk/download/79478659.pdf</x:v>
      </x:c>
      <x:c r="J26" s="14" t="str">
        <x:v>open</x:v>
      </x:c>
      <x:c r="K26" s="14" t="str">
        <x:v>Este es el segundo libro del Seminario Académico Perspectiva Democrática que, desde 2002, sesiona en el Instituto de Investigaciones Sociales de la UNAM como un foro deliberativo e interdisciplinario sobre el desarrollo de la democracia en México.
El lector encontrará en el presente volumen una consideración global –conceptual y empírica– del estudio de la democracia, a partir de la exploración de algunos temas comunes en la literatura especializada (predictibilidad institucional y partidos políticos) y de la ponderación de otros temas poco analizados (deliberación y acción colectiva).
El interés de los autores estriba en contribuir al debate académico sobre la democracia, haciéndose eco de las aportaciones más importantes pero, a la par, señalando sus insuficiencias y proponiendo posibles dimensiones a tomar en cuenta para lograr una mejor explicación de los procesos políticos latinoamericanos (en particular el de México).
Siguiendo orientaciones, la primera parte del libro está dedicada a la concepción y a las formas de medición de la democracia; la segunda se enfoca al análisis de uno de los tipos de actores políticos más relevantes en las democracias –los partidos políticos–, junto a la evaluación de cuán difícil les resulta a éstos, –y otros actores–, respetar las reglas del régimen en el que conviven; finalmente, la tercera parte nos remite a la capacidad de las distintas organizaciones de la sociedad civil para incidir en la política formal, sea desde el espacio ciudadano o desde la movilización social.UNAM-Instituto de Investigaciones Sociale</x:v>
      </x:c>
      <x:c r="L26" s="14" t="str">
        <x:v>qwen3.5:27b</x:v>
      </x:c>
      <x:c r="M26" s="14" t="n">
        <x:v>0.85</x:v>
      </x:c>
      <x:c r="N26" s="14" t="str">
        <x:v>retrieve_fulltext</x:v>
      </x:c>
      <x:c r="O26" s="14" t="str">
        <x:v>abstract</x:v>
      </x:c>
      <x:c r="P26" s="14" t="str">
        <x:v>include</x:v>
      </x:c>
      <x:c r="Q26" s="14" t="str">
        <x:v>local_reviewer</x:v>
      </x:c>
      <x:c r="R26" s="14" t="str">
        <x:v>https://core.ac.uk/download/79478659.pdf</x:v>
      </x:c>
    </x:row>
    <x:row r="27">
      <x:c r="A27" s="14" t="str">
        <x:v>R000252</x:v>
      </x:c>
      <x:c r="B27" s="14" t="str">
        <x:v>Da democracia representativa à democracia participativa: a auto-convocação popular, um mecanismo de aperfeiçoamento da representação política</x:v>
      </x:c>
      <x:c r="C27" s="14" t="str">
        <x:v>Carvalho, Kátia de</x:v>
      </x:c>
      <x:c r="D27" s="14" t="n">
        <x:v>2012</x:v>
      </x:c>
      <x:c r="E27" s="14" t="str"/>
      <x:c r="F27" s="14" t="str">
        <x:v>core</x:v>
      </x:c>
      <x:c r="G27" s="14" t="str">
        <x:v>module_C_es</x:v>
      </x:c>
      <x:c r="H27" s="14" t="str"/>
      <x:c r="I27" s="14" t="str">
        <x:v>https://core.ac.uk/download/30376264.pdf</x:v>
      </x:c>
      <x:c r="J27" s="14" t="str">
        <x:v>open</x:v>
      </x:c>
      <x:c r="K27" s="14" t="str">
        <x:v>Dissertação (mestrado) - Universidade Federal de Santa Catarina, Centro de Ciências Jurídicas, Programa de Pós-Graduação em Direito, Florianópolis, 2011Desde os primórdios da instituição do Grande Conselho na Inglaterra medieval e das conquistas da Revolução Francesa, o direito de voto tem sido considerado a participação política por excelência. Ao longo dois últimos trezentos anos, os representantes do povo têm sido eleitos por meio do voto para desempenhar funções legislativas, administrativas ou jurisdicionais. Agora, no início do século XXI, em que vivemos a chamada crise das democracias, decorrente de um processo simbiótico entre o neoliberalismo e a globalização, urge a necessidade de se rediscutir mais profundamente os mecanismos democráticos. Nesse momento, deflagra-se novamente a discussão sobre a necessidade e viabilidade de o povo participar ativamente das decisões de governo.  A representação política, pelo exercício do voto, até então considerada como a única forma de participação suficiente para a concretização do ideal democrático é agora questionada. A percepção crescente é de que a participação indireta, através do voto, não se reveste de instrumentabilidade bastante para garantir o efetivo exercício da democracia. Diante desse quadro, exsurge a necessidade de se pensar em novas alternativas que restaurem a dignidade e efetividade do princípio representativo e restabeleça a plenitude democrática. A alternativa que desponta como uma nova ordem política é a democracia participativa. Identificam-se duas correntes doutrinárias sobre o tema. A primeira acredita que ampliação da democracia participativa possa ensejar uma progressiva substituição da democracia representativa. Já a segunda linha de pensamento, ao revés, opõe-se a idéia de total superação e expressa o entendimento de que seria possível a existência simultânea dos dois modelos e mais, que seria possível conciliá-los de forma a aperfeiçoar o sistema representativo atualmente em crise.  A par de todas as distinções semânticas e conceituais, constata-se um ponto convergente entre os doutrinadores, o da grande dificuldade, senão total impossibilidade, da implantação da democracia direta nas atuais sociedades modernas.  Vislumbra-se assim um novo modelo de democracia lastreado nos princípios representativo e participativo com a reestruturação do espaço público, no qual possam coexistir a ordem institucional já estabelecida e a participação direta da sociedade civil. Assim, o presente trabalho tem como objetivo geral verificar se a ampliação e aperfeiçoamento dos mecanismos de participação direta do cidadão no processo legislativo, como forma de saneamento, implicaria na superação ou aperfeiçoamento da democracia representativa contemporânea brasileira. Desta feita, partindo da hipótese de que a ampliação da democracia participativa não teria o condão de extinguir a democracia representativa, ao revés, como corolário de uma visão sistêmica, poder-se-ia construir uma relação autopoiética entre os dois modelos democráticos, de forma que cada um poderia se auto-regular e ao mesmo tempo servir de substrato para a regulação da outro, o presente trabalho intenta saber em que medida poder-se-ia ampliar os instrumentos de participação popular de forma a dinamizar e emprestar maior legitimidade a representação política.  O método de abordagem utilizado foi o raciocínio dedutivo, partindo-se de uma abordagem histórica, baseada em textos doutrinários, para posteriormente investigar as normas vigentes em outros sistemas jurídicos e as proposições legislativas atualmente em tramitação no Congresso Nacional. O método de procedimento foi o monográfico e a técnica de pesquisa empregada foi a pesquisa bibliográfica. A presente pesquisa é estruturada em três capítulos.  O primeiro capítulo versa sobre a representação política. São descritos os aspectos históricos, sua gênese na Inglaterra do séc. XI e seu desenvolvimento, no séc. XVIII, com o processo de independência das colônias norte-americanas e com a eclosão da Revolução Francesa.   A seguir passa-se a descrever as discussões sobre a natureza da representação. Discutem-se as três teorias sobre o tema, quais sejam: uma que vincula a representação à idéia de autoridade; outra que a entende como uma relação de confiança; e a última, que a concebe como o reflexo da realidade social.  Considerando que o instrumento de concretização da democracia representativa é o mandato eletivo, passam-se a descrever os três modelos distintos de mandato, quais sejam, o imperativo, o representativo e o partidário.  O segundo capítulo cuida da democracia participativa. Inicialmente, são abordadas questões de natureza conceitual relativas ao próprio termo democracia e as divergências semânticas sobre a expressão democracia participativa. A seguir examina-se a chamada Teoria Ampla da democracia, que por sua vez, subdivide-se em duas correntes: uma, encabeçada por Habermas, que entende que a participação popular consiste no debate de idéias e que por meio delas consegue influenciar na tomada de decisões, estas atribuídas exclusivamente aos representantes eleitos (Democracia Deliberativa); e outra, que entende que o eleitorado é co-participe do processo decisório (Democracia Participativa).  Nessa perspectiva, são relatadas as experiências brasileiras de consultas populares nacionais e o importante passo dado pela Constituição Federal de 1988, que em seu art. 14, incisos I a III, instituiu o plebiscito, o referendo e a iniciativa popular. Contudo a caminhada participacionista foi retardada pela falta de regulamentação dos dispositivos constitucionais. Eis que a regulamentação da matéria ocorreu somente dez anos depois, com a edição da Lei nº 9.709, de 18 de novembro de 1998, que intentou disciplinar a execução do plebiscito, referendo e iniciativa legislativa. O terceiro capítulo trata de como os instrumentos de participação popular podem contribuir para o aperfeiçoamento da democracia. Para tanto, o capítulo inicia uma análise dos dispositivos constitucionais e infraconstitucionais, identificando as principais dificuldades criadas pela própria Constituição e pela lei que tem obstaculizado a ampla utilização dos instrumentos participativos, de sorte a torná-los meramente decorativos ou, quando muito, instrumentos a serviço das elites e não exatamente do povo.  A par disso, infere-se que o efetivo exercício da democracia participativa não depende somente da criação normativa e propagandista de novos instrumentos de participação, é necessário, que haja condições subjetivas e objetivas, isto é, que o cidadão queira participar e que haja efetivamente mecanismos que lhe permitam participar.  Vislumbra-se que a junção de tais condições está sendo grandemente favorecida com o surgimento de um novo fator, que vem se mostrando determinante para o fortalecimento dos princípios democráticos em todo o mundo, qual seja: o uso de novas tecnologias, notadamente a utilização da Internet. Contudo, da mesma forma como ocorre em outros países, no Brasil, o acesso às novas tecnologias não bastam por si só para que a participação popular se torne efetiva, é necessário a existência de condições objetivas, isto é, a criação de novos procedimentos visando o exercício dos instrumentos participativos já instituídos constitucionalmente.  Ante a pouca utilização dos instrumentos participativos constitucionais, cumpre buscar experiências exitosas em outros sistemas jurídicos. Nesse ponto, o presente trabalho dá especial destaque ao texto constitucional italiano, que como o brasileiro advém da superação de regime autoritário e têm se preocupado em ampliar e tornar efetivos os mecanismos de participação direta. Por fim, a pesquisa conclui que a ampliação e aperfeiçoamento da participação popular entre nós passam necessariamente por duas mudanças instrumentais: a redução do número de subscrições exigidas para a apresentação de projetos de lei de autoria popular e a auto-convocação popular para a realização de referendos e plebiscitos</x:v>
      </x:c>
      <x:c r="L27" s="14" t="str">
        <x:v>qwen3.5:27b</x:v>
      </x:c>
      <x:c r="M27" s="14" t="n">
        <x:v>0.75</x:v>
      </x:c>
      <x:c r="N27" s="14" t="str">
        <x:v>retrieve_fulltext</x:v>
      </x:c>
      <x:c r="O27" s="14" t="str">
        <x:v>title+abstract</x:v>
      </x:c>
      <x:c r="P27" s="14" t="str">
        <x:v>include</x:v>
      </x:c>
      <x:c r="Q27" s="14" t="str">
        <x:v>local_reviewer</x:v>
      </x:c>
      <x:c r="R27" s="14" t="str">
        <x:v>https://core.ac.uk/download/30376264.pdf</x:v>
      </x:c>
    </x:row>
    <x:row r="28">
      <x:c r="A28" s="14" t="str">
        <x:v>R000271</x:v>
      </x:c>
      <x:c r="B28" s="14" t="str">
        <x:v>Métodos de prospectiva estratégica y participación local en el análisis de estudios de futuro en áreas naturales protegidas</x:v>
      </x:c>
      <x:c r="C28" s="14" t="str">
        <x:v>de los Ángeles La Torre-Cuadros, M.; Fernando Díaz del Olmo; Alexis Nicolás Ibáñez Blancas; Ibáñez Blancas, Alexis Nicolás; Blancas, A.N.I.; María de los Ángeles La Torre-Cuadros; La Torre-Cuadros, María de los Ángeles; Díaz del Olmo, Fernando; del Olmo, F.D.</x:v>
      </x:c>
      <x:c r="D28" s="14" t="n">
        <x:v>2023</x:v>
      </x:c>
      <x:c r="E28" s="14" t="str">
        <x:v>{"title": null, "identifiers": []}</x:v>
      </x:c>
      <x:c r="F28" s="14" t="str">
        <x:v>core</x:v>
      </x:c>
      <x:c r="G28" s="14" t="str">
        <x:v>module_D_es</x:v>
      </x:c>
      <x:c r="H28" s="14" t="str">
        <x:v>10.3989/estgeogr.2023131.131</x:v>
      </x:c>
      <x:c r="I28" s="14" t="str">
        <x:v>https://core.ac.uk/download/573452480.pdf</x:v>
      </x:c>
      <x:c r="J28" s="14" t="str">
        <x:v>open</x:v>
      </x:c>
      <x:c r="K28" s="14" t="str">
        <x:v>Los estudios de futuro consideran una serie de propuestas metodológicas y conceptuales, las cuales se aplican a diferentes campos del conocimiento. Entre estas, el empleo de herramientas de valoración para la gestión de los servicios de los ecosistemas permite recoger importantes aspectos de la percepción local sobre elementos de conservación y sobre los valores no económicos de los ecosistemas. Estos aspectos se pueden incorporar a ejercicios de construcción de escenarios de futuro a través del desarrollo de herramientas de prospectiva estratégica participativa, adaptadas a las condiciones culturales de los líderes y autoridades de las poblaciones locales. Esta investigación considera un balance de las metodologías de valoración de importancia de prospectiva estratégica y de prospectiva social, a partir de los resultados alcanzados en la Reserva Nacional Salinas y Aguada Blanca (Perú). Por otra parte, incluye las limitaciones encontradas y la comparación con herramientas complementarias sobre la construcción de escenarios. Este trabajo constituye un ejercicio crítico de cara a la capacidad de réplica de procesos similares en áreas naturales. Entre los resultados alcanzados tenemos el contraste entre impulsores de cambio y factores críticos que afectan a los servicios de los ecosistemas y formalizan las percepciones locales sobre los futuros posibles de los servicios. Se concluye que la gestión de la biodiversidad por la población local es clave para la definición de los futuros posibles de la reserva, como también el responsable de regular el uso de un servicio</x:v>
      </x:c>
      <x:c r="L28" s="14" t="str">
        <x:v>qwen3.5:9b</x:v>
      </x:c>
      <x:c r="M28" s="14" t="n">
        <x:v>0.92</x:v>
      </x:c>
      <x:c r="N28" s="14" t="str">
        <x:v>route_academic_core</x:v>
      </x:c>
      <x:c r="O28" s="14" t="str">
        <x:v>abstract</x:v>
      </x:c>
      <x:c r="P28" s="14" t="str"/>
      <x:c r="Q28" s="14" t="str"/>
      <x:c r="R28" s="14" t="str">
        <x:v>https://core.ac.uk/download/573452480.pdf</x:v>
      </x:c>
    </x:row>
    <x:row r="29">
      <x:c r="A29" s="14" t="str">
        <x:v>R000273</x:v>
      </x:c>
      <x:c r="B29" s="14" t="str">
        <x:v>Método para a construção e análise de cenários prospectivos em planejamento educacional baseado na gestão do conhecimento</x:v>
      </x:c>
      <x:c r="C29" s="14" t="str">
        <x:v>Thiesen, Juares da Silva</x:v>
      </x:c>
      <x:c r="D29" s="14" t="n">
        <x:v>2012</x:v>
      </x:c>
      <x:c r="E29" s="14" t="str"/>
      <x:c r="F29" s="14" t="str">
        <x:v>core</x:v>
      </x:c>
      <x:c r="G29" s="14" t="str">
        <x:v>module_D_pt</x:v>
      </x:c>
      <x:c r="H29" s="14" t="str"/>
      <x:c r="I29" s="14" t="str">
        <x:v>https://core.ac.uk/download/30374115.pdf</x:v>
      </x:c>
      <x:c r="J29" s="14" t="str">
        <x:v>open</x:v>
      </x:c>
      <x:c r="K29" s="14" t="str">
        <x:v>Tese (doutorado) - Universidade Federal de Santa Catarina, Centro Tecnológico, Programa de Pós-graduação em Engenharia e Gestão do Conhecimento, Florianópolis, 2009A tese tem por objetivo desenvolver um método para a construção e análise de cenários prospectivos em planejamento educacional baseado na Gestão do Conhecimento. O estudo tem um caráter qualitativo, com abordagem interdisciplinar e foi desenvolvido em três etapas essenciais: a revisão de literatura, a elaboração do método e a verificação de sua consistência. Na revisão da literatura faz-se o aprofundamento das abordagens teóricas sobre estudos prospectivos considerando-se a educação como centralidade e a inserção dessa metodologia no Brasil e em Santa Catarina. O método de construção e análise de cenários para aplicação em planejamento educacional é composto por três matrizes. Uma Matriz de Referência que contém o mapeamento das metodologias de construção e análise de cenários prospectivos disponibilizados na literatura; uma Matriz Orientadora, que identifica os aspectos comuns de proposição dos autores no que se refere às etapas para a construção de cenários prospectivos e uma Matriz de Convergência que contém a estruturação final do método proposto para aplicação em planejamento educacional. A verificação dos aspectos de consistência do método é feita por intermédio da aplicação do Método Delphi a um grupo de especialistas pesquisadores na área de prospecção de cenários e um grupo de gestores que coordenam a Educação Pública em Santa Catarina.  A aplicação do Delphi revela aceitação do método em todas as suas dimensões. O trabalho de pesquisa, no seu todo, confirma três importantes pressupostos: que os estudos prospectivos possuem, nos seus fundamentos e na sua formulação, estreita relação com as práticas de Gestão do Conhecimento; que a metodologia de construção e análise de cenários prospectivos é uma ferramenta adequada para orientar a elaboração de planejamentos na área da educação e que essa metodologia, quando adotada para elaboração de planejamentos educacionais precisa ser adaptada às suas características e especificidades - daí a necessidade de formulação de um modelo. A Tese revela a importância da adoção da metodologia de construção e análise de cenários no âmbito educacional e como as práticas da Gestão do Conhecimento podem auxiliar na sua formulação.The goal of this thesis is to develop a method for constructing and analyzing prospective sceneries in educational planning based on Knowledge Management. The study is qualitative, with an interdisciplinary approach and it was developed in three main steps: literature review, method development and consistence verification. On literature review, the theoretical approaches about prospective studies are analyzed considering education as a central matter and the inclusion of this methodology in Brazil, especially in Santa Catarina. The prospective sceneries construction and analysis method to be applied on educational planning comprises three models. A Reference Model, including the outlining of methodologies for constructing and analyzing prospective sceneries available on literature; a Leading Model identifying common aspects proposed by the authors in respect of phases for constructing prospective sceneries and a Convergence Model including the final structure of the suggested method to be applied on educational planning. Consistency aspects of this method are verified by applying the Delphi Method to a group of researchers, specialists on sceneries prospection, and a group of managers that coordinate Public Education in Santa Catarina. The implementation of Delphi Method shows the acceptance of this method in all its dimensions. The research confirms three major theories: 1. Prospective studies have, in their base and formulation, close relation with Knowledge Management practices; 2. Methodology of prospective sceneries construction and analysis is a proper tool for managing the development of plans on education; and 3. This methodology, when adopted for developing educational plans, needs to be adapted to its specific characteristics - therefore, it is necessary to formulate a model. This thesis shows the relevance of adopting the methodology of sceneries construction and analysis on educational area and how Knowledge Management practices can help on its formulation</x:v>
      </x:c>
      <x:c r="L29" s="14" t="str">
        <x:v>qwen3.5:27b</x:v>
      </x:c>
      <x:c r="M29" s="14" t="n">
        <x:v>0.85</x:v>
      </x:c>
      <x:c r="N29" s="14" t="str">
        <x:v>retrieve_fulltext</x:v>
      </x:c>
      <x:c r="O29" s="14" t="str">
        <x:v>title+abstract</x:v>
      </x:c>
      <x:c r="P29" s="14" t="str">
        <x:v>include</x:v>
      </x:c>
      <x:c r="Q29" s="14" t="str">
        <x:v>local_reviewer</x:v>
      </x:c>
      <x:c r="R29" s="14" t="str">
        <x:v>https://core.ac.uk/download/30374115.pdf</x:v>
      </x:c>
    </x:row>
    <x:row r="30">
      <x:c r="A30" s="14" t="str">
        <x:v>R000283</x:v>
      </x:c>
      <x:c r="B30" s="14" t="str">
        <x:v>Métodos e Técnicas em Cenários Prospectivos</x:v>
      </x:c>
      <x:c r="C30" s="14" t="str">
        <x:v>Lapolli, Edis Mafra; Bernardes, José Francisco</x:v>
      </x:c>
      <x:c r="D30" s="14" t="n">
        <x:v>2006</x:v>
      </x:c>
      <x:c r="E30" s="14" t="str"/>
      <x:c r="F30" s="14" t="str">
        <x:v>core</x:v>
      </x:c>
      <x:c r="G30" s="14" t="str">
        <x:v>module_D_pt</x:v>
      </x:c>
      <x:c r="H30" s="14" t="str"/>
      <x:c r="I30" s="14" t="str">
        <x:v>https://core.ac.uk/download/30355814.pdf</x:v>
      </x:c>
      <x:c r="J30" s="14" t="str">
        <x:v>open</x:v>
      </x:c>
      <x:c r="K30" s="14" t="str">
        <x:v>O presente artigo tem por objetivo contribuir para discussão dos conceitos de Métodos e Técnicas em Cenários de Aprendizagem. É um texto de sete tópicos. Inicia-se com as considerações iniciais, seguida pelo estudo de cenários prospectivos, por meio de um resumo didático dos principais métodos para a construção de cenários: Método descrito por Michel Godet, Método descrito por Peter Schwartz e o Método descrito por Michael Porter. Posteriormente, aborda conceitos fundamentais sobre estratégia organizacional, inteligência competitiva e aprendizagem organizacional. Trata-se de uma pesquisa qualitativa, apresentando-se narrativas e relatos observados em uma pesquisa bibliográfica, utilizando-se de técnica exploratória. A coleta das informações surgiu da análise de pesquisas selecionadas e contextualizando o tema cenários prospectivos, interpretando o cenário, os autores e o processo evolutivo dos acontecimentos. O artigo contribui com algumas considerações finais destacando que a estratégia de prospecção e as respectivas análises servem para identificar e priorizar produtos, parcerias e/ou consórcios estratégicos voltados ao aumento da competitividade e do desenvolvimento sustentado das organizações, além de promover a difusão do conhecimento</x:v>
      </x:c>
      <x:c r="L30" s="14" t="str">
        <x:v>qwen3.5:27b</x:v>
      </x:c>
      <x:c r="M30" s="14" t="n">
        <x:v>0.85</x:v>
      </x:c>
      <x:c r="N30" s="14" t="str">
        <x:v>retrieve_fulltext</x:v>
      </x:c>
      <x:c r="O30" s="14" t="str">
        <x:v>abstract</x:v>
      </x:c>
      <x:c r="P30" s="14" t="str">
        <x:v>include</x:v>
      </x:c>
      <x:c r="Q30" s="14" t="str">
        <x:v>local_reviewer</x:v>
      </x:c>
      <x:c r="R30" s="14" t="str">
        <x:v>https://core.ac.uk/download/30355814.pdf</x:v>
      </x:c>
    </x:row>
    <x:row r="31">
      <x:c r="A31" s="14" t="str">
        <x:v>R000348</x:v>
      </x:c>
      <x:c r="B31" s="14" t="str">
        <x:v>The Appeal of the Bukele Regime in Latin America: The Scope and Limits of Citizen Support</x:v>
      </x:c>
      <x:c r="C31" s="14" t="str">
        <x:v>Rosen J.D.</x:v>
      </x:c>
      <x:c r="D31" s="14" t="n">
        <x:v>2026</x:v>
      </x:c>
      <x:c r="E31" s="14" t="str">
        <x:v>Latin American Policy</x:v>
      </x:c>
      <x:c r="F31" s="14" t="str">
        <x:v>scopus</x:v>
      </x:c>
      <x:c r="G31" s="14" t="str">
        <x:v>module_A_en</x:v>
      </x:c>
      <x:c r="H31" s="14" t="str">
        <x:v>10.1111/lamp.70069</x:v>
      </x:c>
      <x:c r="I31" s="14" t="str">
        <x:v>https://api.elsevier.com/content/abstract/scopus_id/105046833808</x:v>
      </x:c>
      <x:c r="J31" s="14" t="str">
        <x:v>closed</x:v>
      </x:c>
      <x:c r="K31" s="14" t="str">
        <x:v>ABSTRACT President Nayib Bukele has garnered domestic and international acclaim for his extreme mano dura policies to combat gangs, crime, and violence in El Salvador. While these measures have reduced homicide rates and extortion in El Salvador, they come at the cost of violating human rights and eroding democracy. Still, some politicians around the region have applauded Bukele's model and advocated implementing it in their own countries. To understand Bukele's appeal, we examine public perceptions of insecurity and mano dura in countries that have not historically employed these policies—Ecuador, Costa Rica, Chile, and Uruguay. With data collected in 32 focus groups across these countries, we examine how citizens perceive the problem of insecurity and how they evaluate the efficacy of different methods to fight crime, relying upon thematic analyses using MAXQDA. We find that while there is substantial support for Bukele and his security model, public willingness to absorb its costs varies across these four cases. In Ecuador, citizens were more willing to replicate the Bukele model despite its toll on human rights and democracy. In Uruguay, support for the Bukele model was tempered by distrust of authoritarianism, leading most participants to reject mano dura. Chile and Costa Rica lie on the middle of this spectrum as people were supportive of implementing some parts of Bukele's model (such as harsher prison sentences) but reluctant to embrace the full extent of his authoritarian measures. This article provides insight into the ways in which crime and insecurity can contribute to democratic backsliding in the region.</x:v>
      </x:c>
      <x:c r="L31" s="14" t="str">
        <x:v>qwen3.5:27b</x:v>
      </x:c>
      <x:c r="M31" s="14" t="n">
        <x:v>0.82</x:v>
      </x:c>
      <x:c r="N31" s="14" t="str">
        <x:v>retrieve_fulltext</x:v>
      </x:c>
      <x:c r="O31" s="14" t="str">
        <x:v>abstract</x:v>
      </x:c>
      <x:c r="P31" s="14" t="str">
        <x:v>include</x:v>
      </x:c>
      <x:c r="Q31" s="14" t="str">
        <x:v>local_reviewer</x:v>
      </x:c>
      <x:c r="R31" s="14" t="str">
        <x:v>https://doi.org/10.1111/lamp.70069</x:v>
      </x:c>
    </x:row>
    <x:row r="32">
      <x:c r="A32" s="14" t="str">
        <x:v>R000349</x:v>
      </x:c>
      <x:c r="B32" s="14" t="str">
        <x:v>Floods and democratic attitudes: evidence from Latin America</x:v>
      </x:c>
      <x:c r="C32" s="14" t="str">
        <x:v>Birch S.</x:v>
      </x:c>
      <x:c r="D32" s="14" t="n">
        <x:v>2026</x:v>
      </x:c>
      <x:c r="E32" s="14" t="str">
        <x:v>Climatic Change</x:v>
      </x:c>
      <x:c r="F32" s="14" t="str">
        <x:v>scopus</x:v>
      </x:c>
      <x:c r="G32" s="14" t="str">
        <x:v>module_A_en</x:v>
      </x:c>
      <x:c r="H32" s="14" t="str">
        <x:v>10.1007/s10584-026-04259-5</x:v>
      </x:c>
      <x:c r="I32" s="14" t="str">
        <x:v>https://api.elsevier.com/content/abstract/scopus_id/105046505257</x:v>
      </x:c>
      <x:c r="J32" s="14" t="str">
        <x:v>hybrid</x:v>
      </x:c>
      <x:c r="K32" s="14" t="str">
        <x:v>Abstract Increasing numbers of people around the globe are affected every year by the adverse consequences of storms, floods, droughts, wildfires and other natural hazards. Yet we know little about the short-term attitudinal effects of events of this type. Previous research suggests that like other shocks, extreme weather events may generate anti-democratic attitudes, which could fuel democratic backsliding as the frequency of such events increases. Using an unexpected events during survey design on flood data and surveys conducted in Latin America and the Caribbean between 2016 and 2019, I uncover no indication of such an effect. On the contrary, I find evidence that under certain circumstances, the salience shock of a flood event may even increase pro-democratic attitudes.</x:v>
      </x:c>
      <x:c r="L32" s="14" t="str">
        <x:v>qwen3.5:27b</x:v>
      </x:c>
      <x:c r="M32" s="14" t="n">
        <x:v>0.85</x:v>
      </x:c>
      <x:c r="N32" s="14" t="str">
        <x:v>route_academic_core</x:v>
      </x:c>
      <x:c r="O32" s="14" t="str">
        <x:v>title+abstract</x:v>
      </x:c>
      <x:c r="P32" s="14" t="str"/>
      <x:c r="Q32" s="14" t="str"/>
      <x:c r="R32" s="14" t="str">
        <x:v>https://link.springer.com/content/pdf/10.1007/s10584-026-04259-5.pdf</x:v>
      </x:c>
    </x:row>
    <x:row r="33">
      <x:c r="A33" s="14" t="str">
        <x:v>R000352</x:v>
      </x:c>
      <x:c r="B33" s="14" t="str">
        <x:v>What Can Latin America Tell Us about Subnational Democratic Erosion in the United States?</x:v>
      </x:c>
      <x:c r="C33" s="14" t="str">
        <x:v>Eaton K.</x:v>
      </x:c>
      <x:c r="D33" s="14" t="n">
        <x:v>2026</x:v>
      </x:c>
      <x:c r="E33" s="14" t="str">
        <x:v>Perspectives on Politics</x:v>
      </x:c>
      <x:c r="F33" s="14" t="str">
        <x:v>scopus</x:v>
      </x:c>
      <x:c r="G33" s="14" t="str">
        <x:v>module_A_en</x:v>
      </x:c>
      <x:c r="H33" s="14" t="str">
        <x:v>10.1017/s1537592725000015</x:v>
      </x:c>
      <x:c r="I33" s="14" t="str">
        <x:v>https://api.elsevier.com/content/abstract/scopus_id/105001289217</x:v>
      </x:c>
      <x:c r="J33" s="14" t="str">
        <x:v>hybrid</x:v>
      </x:c>
      <x:c r="K33" s="14" t="str">
        <x:v>This article uses the literature on subnational undemocratic regimes (SURs) and regime juxtaposition in Latin America to gain analytical leverage on the recent process of subnational democratic erosion in the United States. Based on a review of five key dimensions of federalism, we argue that the institutional landscape for the emergence and continuity of SURs is, comparatively speaking, more favorable in the US than in any of Latin America’s three federations (Argentina, Brazil, and Mexico). In addition to showing how federal structures are more detrimental for subnational democracy in the US, we assess how the two main theoretical approaches that have been developed to understand SURs in Latin America and elsewhere can be applied to the US.</x:v>
      </x:c>
      <x:c r="L33" s="14" t="str">
        <x:v>qwen3.5:27b</x:v>
      </x:c>
      <x:c r="M33" s="14" t="n">
        <x:v>0.85</x:v>
      </x:c>
      <x:c r="N33" s="14" t="str">
        <x:v>retrieve_fulltext</x:v>
      </x:c>
      <x:c r="O33" s="14" t="str">
        <x:v>title+abstract</x:v>
      </x:c>
      <x:c r="P33" s="14" t="str">
        <x:v>include</x:v>
      </x:c>
      <x:c r="Q33" s="14" t="str">
        <x:v>local_reviewer</x:v>
      </x:c>
      <x:c r="R33" s="14" t="str">
        <x:v>https://doi.org/10.1017/s1537592725000015</x:v>
      </x:c>
    </x:row>
    <x:row r="34">
      <x:c r="A34" s="14" t="str">
        <x:v>R000353</x:v>
      </x:c>
      <x:c r="B34" s="14" t="str">
        <x:v>Public acceptance of environmental restrictions beyond high-income democracies</x:v>
      </x:c>
      <x:c r="C34" s="14" t="str">
        <x:v>Jud S.</x:v>
      </x:c>
      <x:c r="D34" s="14" t="n">
        <x:v>2026</x:v>
      </x:c>
      <x:c r="E34" s="14" t="str">
        <x:v>Environmental Research Letters</x:v>
      </x:c>
      <x:c r="F34" s="14" t="str">
        <x:v>scopus</x:v>
      </x:c>
      <x:c r="G34" s="14" t="str">
        <x:v>module_A_en</x:v>
      </x:c>
      <x:c r="H34" s="14" t="str">
        <x:v>10.1088/1748-9326/ae666e</x:v>
      </x:c>
      <x:c r="I34" s="14" t="str">
        <x:v>https://api.elsevier.com/content/abstract/scopus_id/105040031341</x:v>
      </x:c>
      <x:c r="J34" s="14" t="str">
        <x:v>gold</x:v>
      </x:c>
      <x:c r="K34" s="14" t="str">
        <x:v>Abstract Environmental policies that effectively address pollution and climate change often come with restrictions on individual behavior and economic activity. Understanding public acceptance of such policies is therefore critical for environmental governance, particularly in political contexts beyond high-income democracies which dominate existing research. This study examines how citizens in less democratic political systems evaluate restrictive environmental policies and which policy attributes shape their support. We conducted a large-scale conjoint experiment with 17 793 respondents across 12 countries in Africa, Asia, the Middle East, and Latin America where respondents were tasked to evaluate environmental policy proposals that differ in effectiveness, restrictiveness, individual and societal costs, and opportunities for citizen participation. The results show that acceptance of restrictive environmental policies is structured by a multidimensional evaluative logic. Across countries, citizens weigh policy effectiveness alongside personal and societal costs and procedural inclusion when forming policy preferences. Policies perceived as more effective, less economically burdensome, especially at the household level, and more inclusive receive higher levels of support, are viewed as fairer, and elicit greater willingness to comply. These findings contribute new evidence to debates on environmental governance and political legitimacy in less democratic regimes.</x:v>
      </x:c>
      <x:c r="L34" s="14" t="str">
        <x:v>qwen3.5:27b</x:v>
      </x:c>
      <x:c r="M34" s="14" t="n">
        <x:v>0.82</x:v>
      </x:c>
      <x:c r="N34" s="14" t="str">
        <x:v>retrieve_fulltext</x:v>
      </x:c>
      <x:c r="O34" s="14" t="str">
        <x:v>title+abstract</x:v>
      </x:c>
      <x:c r="P34" s="14" t="str">
        <x:v>include</x:v>
      </x:c>
      <x:c r="Q34" s="14" t="str">
        <x:v>local_reviewer</x:v>
      </x:c>
      <x:c r="R34" s="14" t="str">
        <x:v>https://iopscience.iop.org/article/10.1088/1748-9326/ae666e/pdf</x:v>
      </x:c>
    </x:row>
    <x:row r="35">
      <x:c r="A35" s="14" t="str">
        <x:v>R000358</x:v>
      </x:c>
      <x:c r="B35" s="14" t="str">
        <x:v>Why resistance fails: unpopular legislative autocratization and opposition weakness in Peru</x:v>
      </x:c>
      <x:c r="C35" s="14" t="str">
        <x:v>Coronel O.</x:v>
      </x:c>
      <x:c r="D35" s="14" t="n">
        <x:v>2026</x:v>
      </x:c>
      <x:c r="E35" s="14" t="str">
        <x:v>Democratization</x:v>
      </x:c>
      <x:c r="F35" s="14" t="str">
        <x:v>scopus</x:v>
      </x:c>
      <x:c r="G35" s="14" t="str">
        <x:v>module_A_en</x:v>
      </x:c>
      <x:c r="H35" s="14" t="str">
        <x:v>10.1080/13510347.2026.2650393</x:v>
      </x:c>
      <x:c r="I35" s="14" t="str">
        <x:v>https://api.elsevier.com/content/abstract/scopus_id/105035774449</x:v>
      </x:c>
      <x:c r="J35" s="14" t="str">
        <x:v>closed</x:v>
      </x:c>
      <x:c r="K35" s="14" t="str">
        <x:v>Why has resistance to autocratization failed in Peru despite widespread opposition and the ruling coalition’s internal weaknesses? Existing research on resistance to autocratization often focuses on cases of successful democratic pushback, overlooking instances where resistance collapses despite seemingly favourable conditions or how it varies across different autocratization paths, particularly the combined minoritarian-continuist and legislative-led types. This article examines Peru’s case, where democratic erosion has been driven not by a popular, anti-elitist executive leader but by a deeply unpopular, status quo-oriented congressional coalition. I argue resistance faltered due to the combination of three factors: (1) legislative institutional capture, severely weakening institutional checks; (2) weakness and divisions of both political and social opposition, limiting effective challenge; and (3) a permissive international context characterized by weakened democratic pressure and absent enforcement mechanisms, which failed to constrain the ruling coalition as it had in previous crises. Employing a mixed-methods approach, this study integrates quantitative data from V-Dem and the Observatory for Democracy and Governance at PUCP with qualitative insights from investigative journalism and participatory observation. The article contributes to the study of failed resistance movements by highlighting how these combined forms of autocratization constrain opposition actors in distinct ways.</x:v>
      </x:c>
      <x:c r="L35" s="14" t="str">
        <x:v>qwen3.5:9b</x:v>
      </x:c>
      <x:c r="M35" s="14" t="n">
        <x:v>0.85</x:v>
      </x:c>
      <x:c r="N35" s="14" t="str">
        <x:v>retrieve_fulltext</x:v>
      </x:c>
      <x:c r="O35" s="14" t="str">
        <x:v>title+abstract</x:v>
      </x:c>
      <x:c r="P35" s="14" t="str"/>
      <x:c r="Q35" s="14" t="str"/>
      <x:c r="R35" s="14" t="str">
        <x:v>https://doi.org/10.1080/13510347.2026.2650393</x:v>
      </x:c>
    </x:row>
    <x:row r="36">
      <x:c r="A36" s="14" t="str">
        <x:v>R000361</x:v>
      </x:c>
      <x:c r="B36" s="14" t="str">
        <x:v>Supermajority rules in constitutional courts and democratic backsliding: a comparative analysis</x:v>
      </x:c>
      <x:c r="C36" s="14" t="str">
        <x:v>Rivera León M.A.</x:v>
      </x:c>
      <x:c r="D36" s="14" t="n">
        <x:v>2026</x:v>
      </x:c>
      <x:c r="E36" s="14" t="str">
        <x:v>International Journal of Human Rights</x:v>
      </x:c>
      <x:c r="F36" s="14" t="str">
        <x:v>scopus</x:v>
      </x:c>
      <x:c r="G36" s="14" t="str">
        <x:v>module_A_en</x:v>
      </x:c>
      <x:c r="H36" s="14" t="str">
        <x:v>10.1080/13642987.2026.2711681</x:v>
      </x:c>
      <x:c r="I36" s="14" t="str">
        <x:v>https://api.elsevier.com/content/abstract/scopus_id/105046706794</x:v>
      </x:c>
      <x:c r="J36" s="14" t="str">
        <x:v>hybrid</x:v>
      </x:c>
      <x:c r="K36" s="14" t="str">
        <x:v>Recent scholarship has examined supermajority rules in constitutional courts as mechanisms to supplement deference and address the counter-majoritarian difficulty. Critics have raised several objections, such as that supermajority rules may weaken judicial capacity to resist democratic backsliding. This article compares the role of supermajority rules in democratic backsliding in all identified jurisdictions that had functional supermajority models and experienced significant episodes of democratic backsliding related to supermajority rules, namely Mexico (2024), the Philippines (1973), and Peru (1997). The article concludes that in the three cases examined jurisdictions, two critical features mediated the relationship between supermajority rules and democratic backsliding: prior episodes of highly partisan judicial appointments – typically unilateral or non-plural – and moments of acute constitutional crisis, which encouraged would-be autocrats to allow judicial scrutiny of illiberal reforms based on a strategic calculation of judicial outcomes, and the existence of other possible routes to push forward said policies. These features suggest that the effects attributed to supermajority rules in these three jurisdictions cannot be independently assessed from other institutional conditions, and doing so may lead to overestimating the weight that supermajority rules played in the backsliding episodes, while overlooking other institutional vulnerabilities that may be equally or more consequential.</x:v>
      </x:c>
      <x:c r="L36" s="14" t="str">
        <x:v>qwen3.5:9b</x:v>
      </x:c>
      <x:c r="M36" s="14" t="n">
        <x:v>0.88</x:v>
      </x:c>
      <x:c r="N36" s="14" t="str">
        <x:v>route_academic_core</x:v>
      </x:c>
      <x:c r="O36" s="14" t="str">
        <x:v>abstract</x:v>
      </x:c>
      <x:c r="P36" s="14" t="str"/>
      <x:c r="Q36" s="14" t="str"/>
      <x:c r="R36" s="14" t="str">
        <x:v>https://www.tandfonline.com/doi/pdf/10.1080/13642987.2026.2711681?needAccess=true</x:v>
      </x:c>
    </x:row>
    <x:row r="37">
      <x:c r="A37" s="14" t="str">
        <x:v>R000364</x:v>
      </x:c>
      <x:c r="B37" s="14" t="str">
        <x:v>The Power and Perils of Participatory Democracy: Participatory Budgeting and Democracy in Peru</x:v>
      </x:c>
      <x:c r="C37" s="14" t="str">
        <x:v>Abbott J.</x:v>
      </x:c>
      <x:c r="D37" s="14" t="n">
        <x:v>2026</x:v>
      </x:c>
      <x:c r="E37" s="14" t="str">
        <x:v>Power and Perils of Participatory Democracy Participatory Budgeting and Democracy in Peru</x:v>
      </x:c>
      <x:c r="F37" s="14" t="str">
        <x:v>scopus</x:v>
      </x:c>
      <x:c r="G37" s="14" t="str">
        <x:v>module_A_en</x:v>
      </x:c>
      <x:c r="H37" s="14" t="str">
        <x:v>10.1093/9780198948735.001.0001</x:v>
      </x:c>
      <x:c r="I37" s="14" t="str">
        <x:v>https://api.elsevier.com/content/abstract/scopus_id/105035037406</x:v>
      </x:c>
      <x:c r="J37" s="14" t="str">
        <x:v>closed</x:v>
      </x:c>
      <x:c r="K37" s="14" t="str">
        <x:v>Abstract The book explores participatory democratic institutions’ effect on the quality of democracy and, in turn, how citizens feel about the state of democracy. It tests their effects using data from Peru, a country that simultaneously has one of the most successful participatory democratic systems in the world and one of the most fragile democracies in Latin America. Part One evaluates participatory institutions’ (PIs) potential for improving three aspects of the quality of democracy: accountability, participation, and responsiveness. It demonstrates that participatory institutions can improve several aspects of democracy in this unlikely case, then explains the power of PIs as the result of information sharing that takes place over time due to a legal framework that is implemented by the Ministry of Economy and Finance. Part Two of the book examines the inherent paradox of a nation with widespread PIs in subnational governments and weak national democratic system. A range of implementation failures and design flaws, in addition to several larger structural political and social factors, have substantially muted, if not negated PIs’ utility as a tool for strengthening Peruvian democracy at the national level. The book employs original quantitative and qualitative data that have been gathered over twenty years to undertake the first mixed-method, longitudinal analysis of government-mandated PIs in a country that has carried out the process across all subnational governments over a sustained period. As such, the book makes many contributions to our understanding of local government, local development, participatory democracy, citizen engagement, and the quality of democracy.</x:v>
      </x:c>
      <x:c r="L37" s="14" t="str">
        <x:v>qwen3:14b</x:v>
      </x:c>
      <x:c r="M37" s="14" t="n">
        <x:v>0.85</x:v>
      </x:c>
      <x:c r="N37" s="14" t="str">
        <x:v>route_academic_core</x:v>
      </x:c>
      <x:c r="O37" s="14" t="str">
        <x:v>title+abstract</x:v>
      </x:c>
      <x:c r="P37" s="14" t="str"/>
      <x:c r="Q37" s="14" t="str"/>
      <x:c r="R37" s="14" t="str">
        <x:v>https://doi.org/10.1093/9780198948735.001.0001</x:v>
      </x:c>
    </x:row>
    <x:row r="38">
      <x:c r="A38" s="14" t="str">
        <x:v>R000418</x:v>
      </x:c>
      <x:c r="B38" s="14" t="str">
        <x:v>Asylum seekers’ response to political risk in their countries of origin: New evidence for asylum inflows to the OECD</x:v>
      </x:c>
      <x:c r="C38" s="14" t="str">
        <x:v>Nowak-Lehmann F.</x:v>
      </x:c>
      <x:c r="D38" s="14" t="n">
        <x:v>2026</x:v>
      </x:c>
      <x:c r="E38" s="14" t="str">
        <x:v>Migration Studies</x:v>
      </x:c>
      <x:c r="F38" s="14" t="str">
        <x:v>scopus</x:v>
      </x:c>
      <x:c r="G38" s="14" t="str">
        <x:v>module_B_en</x:v>
      </x:c>
      <x:c r="H38" s="14" t="str">
        <x:v>10.1093/migration/mnag032</x:v>
      </x:c>
      <x:c r="I38" s="14" t="str">
        <x:v>https://api.elsevier.com/content/abstract/scopus_id/105043862811</x:v>
      </x:c>
      <x:c r="J38" s="14" t="str">
        <x:v>closed</x:v>
      </x:c>
      <x:c r="K38" s="14" t="str">
        <x:v>Abstract This paper quantifies the importance of political push factors as drivers of asylum migration for a global sample of 84 origin and 31 OECD destination countries over the period 2000–2023. Political push factors include political terror, civil liberties, political rights, and broader political risk factors. We estimate a gravity model using a Poisson pseudo maximum likelihood estimator with high-dimensional fixed effects, controlling for asylum recognition rates, per capita income ratios, migrant networks, and development aid flows. To address potential endogeneity in political conditions, a control function approach is implemented, which provides evidence that the political variables can be treated as exogenous in this setting. The main results show that political risk factors as a whole play an important role in explaining asylum applications throughout the entire sample period. Government stability is a robust determinant throughout the entire period, whereas internal conflict only becomes relevant in the latter subperiod (2012–2023). No significant effect of political terror on asylum applications is found throughout the sample. Some heterogeneity arises across groups of countries of origin. Overall political risk is most strongly associated with asylum migration from Latin America. No systematic effects are found for Eastern Europe, the Middle East and North Africa (MENA), Sub-Saharan Africa, East Asia, or South Asia. Internal conflicts matter for MENA countries, while ethnic tensions are particularly relevant for Eastern Europe.</x:v>
      </x:c>
      <x:c r="L38" s="14" t="str">
        <x:v>qwen3.5:9b</x:v>
      </x:c>
      <x:c r="M38" s="14" t="n">
        <x:v>1</x:v>
      </x:c>
      <x:c r="N38" s="14" t="str">
        <x:v>none</x:v>
      </x:c>
      <x:c r="O38" s="14" t="str">
        <x:v>title+abstract</x:v>
      </x:c>
      <x:c r="P38" s="14" t="str"/>
      <x:c r="Q38" s="14" t="str"/>
      <x:c r="R38" s="14" t="str">
        <x:v>https://doi.org/10.1093/migration/mnag032</x:v>
      </x:c>
    </x:row>
    <x:row r="39">
      <x:c r="A39" s="14" t="str">
        <x:v>R000432</x:v>
      </x:c>
      <x:c r="B39" s="14" t="str">
        <x:v>The Override of Presidential Vetoes by the Peruvian Congress: Using Comparative Law to Derive a Proposal for Solving a Domestic Problem</x:v>
      </x:c>
      <x:c r="C39" s="14" t="str">
        <x:v>Fuentes J.A.</x:v>
      </x:c>
      <x:c r="D39" s="14" t="n">
        <x:v>2026</x:v>
      </x:c>
      <x:c r="E39" s="14" t="str">
        <x:v>International Journal of Legal Information</x:v>
      </x:c>
      <x:c r="F39" s="14" t="str">
        <x:v>scopus</x:v>
      </x:c>
      <x:c r="G39" s="14" t="str">
        <x:v>module_B_en</x:v>
      </x:c>
      <x:c r="H39" s="14" t="str">
        <x:v>10.1515/ijli-2026-0001</x:v>
      </x:c>
      <x:c r="I39" s="14" t="str">
        <x:v>https://api.elsevier.com/content/abstract/scopus_id/105038644144</x:v>
      </x:c>
      <x:c r="J39" s="14" t="str">
        <x:v>closed</x:v>
      </x:c>
      <x:c r="K39" s="14" t="str">
        <x:v>Abstract A healthy democracy depends on a balanced relationship between the executive, legislative, and judicial branches. When this balance is lost, political instability often follows. Peru’s recent history shows how weakened checks and balances can undermine democratic governance. Since the return to democracy in 2000, Congress has repeatedly removed presidents from office and has overridden presidential vetoes. These actions challenge the idea that Peru’s political system is dominated by a strong executive and instead reveal the growing power of Congress. This article examines one key congressional tool: the ability to override a presidential veto through a process known as approval by insistence. Originally designed as an exceptional measure, this mechanism has increasingly been used as a regular political strategy, even when the Executive raises serious technical or constitutional objections. The result has been poorly designed legislation, a weaker separation of powers, and greater political instability. Using comparative examples from the United States (US) and Latin American countries such as Argentina, Brazil, and Costa Rica, this article explores possible reforms to limit the abuse of this power, with the goal of helping to restore balance within Peru’s democratic system.</x:v>
      </x:c>
      <x:c r="L39" s="14" t="str">
        <x:v>qwen3:14b</x:v>
      </x:c>
      <x:c r="M39" s="14" t="n">
        <x:v>0.85</x:v>
      </x:c>
      <x:c r="N39" s="14" t="str">
        <x:v>route_academic_core</x:v>
      </x:c>
      <x:c r="O39" s="14" t="str">
        <x:v>title+abstract</x:v>
      </x:c>
      <x:c r="P39" s="14" t="str"/>
      <x:c r="Q39" s="14" t="str"/>
      <x:c r="R39" s="14" t="str">
        <x:v>https://doi.org/10.1515/ijli-2026-0001</x:v>
      </x:c>
    </x:row>
    <x:row r="40">
      <x:c r="A40" s="14" t="str">
        <x:v>R000438</x:v>
      </x:c>
      <x:c r="B40" s="14" t="str">
        <x:v>Assessing Democratic Resilience in Latin America's AI Era: A Diagnostic Framework for Electoral Integrity Preparedness</x:v>
      </x:c>
      <x:c r="C40" s="14" t="str">
        <x:v>Rico Fontalvo H.</x:v>
      </x:c>
      <x:c r="D40" s="14" t="n">
        <x:v>2026</x:v>
      </x:c>
      <x:c r="E40" s="14" t="str">
        <x:v>Representation</x:v>
      </x:c>
      <x:c r="F40" s="14" t="str">
        <x:v>scopus</x:v>
      </x:c>
      <x:c r="G40" s="14" t="str">
        <x:v>module_B_en</x:v>
      </x:c>
      <x:c r="H40" s="14" t="str">
        <x:v>10.1080/00344893.2026.2614612</x:v>
      </x:c>
      <x:c r="I40" s="14" t="str">
        <x:v>https://api.elsevier.com/content/abstract/scopus_id/105028116489</x:v>
      </x:c>
      <x:c r="J40" s="14" t="str">
        <x:v>closed</x:v>
      </x:c>
      <x:c r="K40" s="14" t="str">
        <x:v>This study develops the first systematic diagnostic framework for assessing electoral integrity resilience against AI-enabled manipulation in Latin America. Drawing on institutional theory and comparative democratisation literature, the analysis examines six countries to assess how institutional capacity and AI regulatory preparedness shape electoral integrity maintenance. Using data from the Electoral Integrity Project, Freedom House, V-Dem, and World Bank indicators, the framework demonstrates that institutional strength emerges as the most critical protective factor. Uruguay and Chile show strongest preparedness through robust democratic institutions, while Argentina and Mexico face elevated vulnerabilities combining weak institutions with limited regulatory frameworks.</x:v>
      </x:c>
      <x:c r="L40" s="14" t="str">
        <x:v>qwen3:14b</x:v>
      </x:c>
      <x:c r="M40" s="14" t="n">
        <x:v>0.85</x:v>
      </x:c>
      <x:c r="N40" s="14" t="str">
        <x:v>route_academic_core</x:v>
      </x:c>
      <x:c r="O40" s="14" t="str">
        <x:v>title+abstract</x:v>
      </x:c>
      <x:c r="P40" s="14" t="str"/>
      <x:c r="Q40" s="14" t="str"/>
      <x:c r="R40" s="14" t="str">
        <x:v>https://doi.org/10.1080/00344893.2026.2614612</x:v>
      </x:c>
    </x:row>
    <x:row r="41">
      <x:c r="A41" s="14" t="str">
        <x:v>R000518</x:v>
      </x:c>
      <x:c r="B41" s="14" t="str">
        <x:v>Opening or foreclosing futures? A longitudinal analysis of European bioeconomy foresight (SCAR, 2007–2020)</x:v>
      </x:c>
      <x:c r="C41" s="14" t="str">
        <x:v>Vastenaekels J.</x:v>
      </x:c>
      <x:c r="D41" s="14" t="n">
        <x:v>2026</x:v>
      </x:c>
      <x:c r="E41" s="14" t="str">
        <x:v>European Journal of Futures Research</x:v>
      </x:c>
      <x:c r="F41" s="14" t="str">
        <x:v>scopus</x:v>
      </x:c>
      <x:c r="G41" s="14" t="str">
        <x:v>module_D_en</x:v>
      </x:c>
      <x:c r="H41" s="14" t="str">
        <x:v>10.1186/s40309-026-00274-y</x:v>
      </x:c>
      <x:c r="I41" s="14" t="str">
        <x:v>https://api.elsevier.com/content/abstract/scopus_id/105040913650</x:v>
      </x:c>
      <x:c r="J41" s="14" t="str">
        <x:v>gold</x:v>
      </x:c>
      <x:c r="K41" s="14" t="str">
        <x:v>Abstract Foresight exercises are often presented as tools for opening the imagination. This article asks how institutional foresight simultaneously broadens the discursive horizon and narrows down the futures it claims to explore. Analysing the complete series of Standing Committee on Agricultural Research (SCAR) foresight reports (2007–2020), the study develops a capture–flight lens, adapted from Deleuzo–Guattarian process philosophy, to trace closure, openings, and silences across thirteen years of European bioeconomy foresight. The analysis traces how the apparatus of capture structures the field of possibility through problem framings, actor configurations, and evaluative metrics. Lines of flight—including the sufficiency narrative, agroecology, and short food chains—emerge within the reports but are recurrently recaptured through semantic translation, institutional absorption, and scalar reframing. Silences, including food sovereignty and commons-based governance, mark the boundaries of the thinkable; degrowth occupies a boundary position, its diagnostic language absorbed while its political programme remained foreclosed. The longitudinal design traces an adaptive apparatus: successive exercises incorporated new sustainability discourses while preserving a growth-oriented trajectory. The article contributes an analytical framework for critical futures research with implications for reflexive foresight design.</x:v>
      </x:c>
      <x:c r="L41" s="14" t="str">
        <x:v>qwen3.5:27b</x:v>
      </x:c>
      <x:c r="M41" s="14" t="n">
        <x:v>0.85</x:v>
      </x:c>
      <x:c r="N41" s="14" t="str">
        <x:v>retrieve_fulltext</x:v>
      </x:c>
      <x:c r="O41" s="14" t="str">
        <x:v>abstract</x:v>
      </x:c>
      <x:c r="P41" s="14" t="str">
        <x:v>include</x:v>
      </x:c>
      <x:c r="Q41" s="14" t="str">
        <x:v>local_reviewer</x:v>
      </x:c>
      <x:c r="R41" s="14" t="str">
        <x:v>https://doi.org/10.1186/s40309-026-00274-y</x:v>
      </x:c>
    </x:row>
    <x:row r="42">
      <x:c r="A42" s="14" t="str">
        <x:v>R000519</x:v>
      </x:c>
      <x:c r="B42" s="14" t="str">
        <x:v>Bridging foresight and transition theory: policy mixes for transforming Europe’s food systems</x:v>
      </x:c>
      <x:c r="C42" s="14" t="str">
        <x:v>Lorenz U.</x:v>
      </x:c>
      <x:c r="D42" s="14" t="n">
        <x:v>2026</x:v>
      </x:c>
      <x:c r="E42" s="14" t="str">
        <x:v>European Journal of Futures Research</x:v>
      </x:c>
      <x:c r="F42" s="14" t="str">
        <x:v>scopus</x:v>
      </x:c>
      <x:c r="G42" s="14" t="str">
        <x:v>module_D_en</x:v>
      </x:c>
      <x:c r="H42" s="14" t="str">
        <x:v>10.1186/s40309-026-00284-w</x:v>
      </x:c>
      <x:c r="I42" s="14" t="str">
        <x:v>https://api.elsevier.com/content/abstract/scopus_id/105046460366</x:v>
      </x:c>
      <x:c r="J42" s="14" t="str">
        <x:v>gold</x:v>
      </x:c>
      <x:c r="K42" s="14" t="str">
        <x:v>Abstract European food systems are central drivers of environmental degradation and diet-related health issues, while remaining highly vulnerable to climate, geopolitical, and economic shocks. Against this backdrop of polycrisis and governance complexity, this article develops and tests a framework for designing coherent policy mixes for food system transformation in Europe. Building on four European Environment Agency imaginaries for a sustainable Europe in 2050, the framework integrates participatory foresight methods, the X‑curve transition model and morphological analysis with consistency assessment. It addresses three questions: (1) how participatory foresight tools and transition research frameworks can be combined into a replicable methodology for developing internally coherent policy‑mixes; (2) which configurations of food governance policies are internally consistent and how they differ in their underlying governance philosophies and transformative implications; and (3) how these configurations compare with the current European food policy framework and where critical governance gaps lie. Two expert workshops and subsequent desk research generated phase‑specific transition measures (pathways), which were clustered into ten governance dimensions and subjected to cross‑consistency assessment. This yielded four stylised policy‑mixes. The analysis shows that existing policies of the European Union (EU) are closest to a Mixed-Approaches logic but lack internal coherence, that incremental reform of Common Agricultural Policy (CAP) is insufficient for transformation, and that just‑transition governance remains underdeveloped. Methodologically, the study’s main innovation lies in combining temporal sequencing (X‑curve) with static cross‑consistency analysis, thereby operationalising both sequencing and structural coherence in policy‑mix design, leading to what we call policy-mix pathways. However, the creation of fully sequenced roadmaps would be part of subsequent research.</x:v>
      </x:c>
      <x:c r="L42" s="14" t="str">
        <x:v>qwen3.5:27b</x:v>
      </x:c>
      <x:c r="M42" s="14" t="n">
        <x:v>0.85</x:v>
      </x:c>
      <x:c r="N42" s="14" t="str">
        <x:v>retrieve_fulltext</x:v>
      </x:c>
      <x:c r="O42" s="14" t="str">
        <x:v>abstract</x:v>
      </x:c>
      <x:c r="P42" s="14" t="str">
        <x:v>include</x:v>
      </x:c>
      <x:c r="Q42" s="14" t="str">
        <x:v>local_reviewer</x:v>
      </x:c>
      <x:c r="R42" s="14" t="str">
        <x:v>https://link.springer.com/content/pdf/10.1186/s40309-026-00284-w.pdf</x:v>
      </x:c>
    </x:row>
    <x:row r="43">
      <x:c r="A43" s="14" t="str">
        <x:v>R000535</x:v>
      </x:c>
      <x:c r="B43" s="14" t="str">
        <x:v>Elite cohesion and policy consensus: Technocrats and politicians in Chile and Uruguay’s economic policy networks (2003–2012)</x:v>
      </x:c>
      <x:c r="C43" s="14" t="str">
        <x:v>Garrido-Vergara L.</x:v>
      </x:c>
      <x:c r="D43" s="14" t="n">
        <x:v>2026</x:v>
      </x:c>
      <x:c r="E43" s="14" t="str">
        <x:v>International Journal of Comparative Sociology</x:v>
      </x:c>
      <x:c r="F43" s="14" t="str">
        <x:v>scopus</x:v>
      </x:c>
      <x:c r="G43" s="14" t="str">
        <x:v>module_D_es</x:v>
      </x:c>
      <x:c r="H43" s="14" t="str">
        <x:v>10.1177/00207152251358850</x:v>
      </x:c>
      <x:c r="I43" s="14" t="str">
        <x:v>https://api.elsevier.com/content/abstract/scopus_id/105024680025</x:v>
      </x:c>
      <x:c r="J43" s="14" t="str">
        <x:v>closed</x:v>
      </x:c>
      <x:c r="K43" s="14" t="str">
        <x:v>This article examines how elite cohesion in economic policymaking is achieved through different configurations of knowledge and political power. Comparing Chile’s technocratic democracy and Uruguay’s more participatory but less technocratic model, the study analyzes policy networks during the 2008 subprime mortgage crisis, using cohesive blocking analysis and exponential random graph models (ERGMs). The findings reveal that both technocratic expertise and political ties can foster effective policymaking consensus, depending on the institutional context. By challenging the dominant assumption that technocratic networks are uniquely suited to building consensus, this study advances a broader theoretical understanding of how different forms of elite capital contribute to policymaking cohesion in Latin America.</x:v>
      </x:c>
      <x:c r="L43" s="14" t="str">
        <x:v>qwen3.5:27b</x:v>
      </x:c>
      <x:c r="M43" s="14" t="n">
        <x:v>0.82</x:v>
      </x:c>
      <x:c r="N43" s="14" t="str">
        <x:v>retrieve_fulltext</x:v>
      </x:c>
      <x:c r="O43" s="14" t="str">
        <x:v>title+abstract</x:v>
      </x:c>
      <x:c r="P43" s="14" t="str">
        <x:v>include</x:v>
      </x:c>
      <x:c r="Q43" s="14" t="str">
        <x:v>local_reviewer</x:v>
      </x:c>
      <x:c r="R43" s="14" t="str">
        <x:v>https://doi.org/10.1177/00207152251358850</x:v>
      </x:c>
    </x:row>
    <x:row r="44">
      <x:c r="A44" s="14" t="str">
        <x:v>R000541</x:v>
      </x:c>
      <x:c r="B44" s="14" t="str">
        <x:v>Children of the revolution? Democratic innovations during the first 50 years of democracy in Portugal</x:v>
      </x:c>
      <x:c r="C44" s="14" t="str">
        <x:v>Falanga R.</x:v>
      </x:c>
      <x:c r="D44" s="14" t="n">
        <x:v>2026</x:v>
      </x:c>
      <x:c r="E44" s="14" t="str">
        <x:v>European Political Science</x:v>
      </x:c>
      <x:c r="F44" s="14" t="str">
        <x:v>scopus</x:v>
      </x:c>
      <x:c r="G44" s="14" t="str">
        <x:v>module_D_es</x:v>
      </x:c>
      <x:c r="H44" s="14" t="str">
        <x:v>10.1017/s1682098325100052</x:v>
      </x:c>
      <x:c r="I44" s="14" t="str">
        <x:v>https://api.elsevier.com/content/abstract/scopus_id/105035700778</x:v>
      </x:c>
      <x:c r="J44" s="14" t="str">
        <x:v>gold</x:v>
      </x:c>
      <x:c r="K44" s="14" t="str">
        <x:v>Abstract The Carnation Revolution in Portugal marked the transition from a dictatorial regime to democracy in the mid-1970s. As military and social forces took centre stage in the ‘Revolutionary Ongoing Process’, the establishment of a Western liberal democracy was accompanied by the country’s participation in a new international context. In parallel, growing citizen disaffection towards political institutions has become apparent, with attempts to expand democracy through multiple practices over the past two decades. Recognising the need to systematise knowledge on democratic innovations through a genetic approach, this paper critically discusses exemplary practices associated with emerging patterns of participation across three main historical stages. The main argument of this paper is that a situated understanding of democratic innovations allows us to view them as ‘children of their time’ that have contributed differently to the inclusionary character of Portuguese democracy, while demonstrating the capacity to incorporate lessons from the past.</x:v>
      </x:c>
      <x:c r="L44" s="14" t="str">
        <x:v>qwen3.5:27b</x:v>
      </x:c>
      <x:c r="M44" s="14" t="n">
        <x:v>0.85</x:v>
      </x:c>
      <x:c r="N44" s="14" t="str">
        <x:v>route_academic_core</x:v>
      </x:c>
      <x:c r="O44" s="14" t="str">
        <x:v>title+abstract</x:v>
      </x:c>
      <x:c r="P44" s="14" t="str"/>
      <x:c r="Q44" s="14" t="str"/>
      <x:c r="R44" s="14" t="str">
        <x:v>https://www.cambridge.org/core/services/aop-cambridge-core/content/view/178A56DA98F69E3BD3F3E5356A1FEC03/S1682098325100052a.pdf/div-class-title-children-of-the-revolution-democratic-innovations-during-the-first-50-years-of-democracy-in-portugal-div.pdf</x:v>
      </x:c>
    </x:row>
    <x:row r="45">
      <x:c r="A45" s="14" t="str">
        <x:v>R000543</x:v>
      </x:c>
      <x:c r="B45" s="14" t="str">
        <x:v>Mi comprensión de la democracia: un resumen</x:v>
      </x:c>
      <x:c r="C45" s="14" t="str">
        <x:v>Przeworski A.</x:v>
      </x:c>
      <x:c r="D45" s="14" t="n">
        <x:v>2026</x:v>
      </x:c>
      <x:c r="E45" s="14" t="str">
        <x:v>Estudios Sociologicos</x:v>
      </x:c>
      <x:c r="F45" s="14" t="str">
        <x:v>scopus</x:v>
      </x:c>
      <x:c r="G45" s="14" t="str">
        <x:v>module_D_es</x:v>
      </x:c>
      <x:c r="H45" s="14" t="str">
        <x:v>10.24201/es.2026v44.e3079</x:v>
      </x:c>
      <x:c r="I45" s="14" t="str">
        <x:v>https://api.elsevier.com/content/abstract/scopus_id/105044014210</x:v>
      </x:c>
      <x:c r="J45" s="14" t="str">
        <x:v>diamond</x:v>
      </x:c>
      <x:c r="K45" s="14" t="str">
        <x:v>Adam Przeworski offers an intellectual assessment of decades of research on democracy. He argues that democracy survives when elections process conflicts without the costs at stake being high enough to lead actors to prefer violence over accepting the result. Historical evidence shows that high per capita income and accumulated democratic experience are its most robust predictors. Constitutionalism imposes formal limits on majorities but does not guarantee its effectiveness as a barrier. The rise of Trump —improbable in light of the theory— is tentatively linked to the emergence of technological sectors that, by not depending on mass labor, alter elite incentives against democracy. The text concludes by acknowledging an explanatory gap in the face of this phenomenon.</x:v>
      </x:c>
      <x:c r="L45" s="14" t="str">
        <x:v>qwen3.5:27b</x:v>
      </x:c>
      <x:c r="M45" s="14" t="n">
        <x:v>0.85</x:v>
      </x:c>
      <x:c r="N45" s="14" t="str">
        <x:v>route_academic_core</x:v>
      </x:c>
      <x:c r="O45" s="14" t="str">
        <x:v>title+abstract</x:v>
      </x:c>
      <x:c r="P45" s="14" t="str"/>
      <x:c r="Q45" s="14" t="str"/>
      <x:c r="R45" s="14" t="str">
        <x:v>https://estudiossociologicos.colmex.mx/index.php/es/article/download/3079/3076</x:v>
      </x:c>
    </x:row>
    <x:row r="46">
      <x:c r="A46" s="14" t="str">
        <x:v>R000544</x:v>
      </x:c>
      <x:c r="B46" s="14" t="str">
        <x:v>Large Language Models for Designing Participatory Budgeting Rules</x:v>
      </x:c>
      <x:c r="C46" s="14" t="str">
        <x:v>Thach N.</x:v>
      </x:c>
      <x:c r="D46" s="14" t="n">
        <x:v>2026</x:v>
      </x:c>
      <x:c r="E46" s="14" t="str">
        <x:v>Aamas 2026 Proceedings of the 25th International Conference on Autonomous Agents and Multiagent Systems</x:v>
      </x:c>
      <x:c r="F46" s="14" t="str">
        <x:v>scopus</x:v>
      </x:c>
      <x:c r="G46" s="14" t="str">
        <x:v>module_D_es</x:v>
      </x:c>
      <x:c r="H46" s="14" t="str">
        <x:v>10.65109/lgep3560</x:v>
      </x:c>
      <x:c r="I46" s="14" t="str">
        <x:v>https://api.elsevier.com/content/abstract/scopus_id/105041395589</x:v>
      </x:c>
      <x:c r="J46" s="14" t="str">
        <x:v>closed</x:v>
      </x:c>
      <x:c r="K46" s="14" t="str">
        <x:v>Participatory budgeting (PB) is a democratic paradigm for deciding the funding of public projects given the residents' preferences, which has been adopted in numerous cities across the world. The main focus of PB is designing rules, functions that return feasible budget allocations for a set of projects subject to some budget constraint. Designing PB rules that optimize both utility and fairness objectives based on agent preferences had been challenging due to the extensive domain knowledge required and the proven trade-off between the two notions. Recently, large language models (LLMs) have been increasingly employed for automated algorithmic design. Given the resemblance of PB rules to algorithms for classical knapsack problems, in this paper, we introduce a novel framework, named LLMRule, that addresses the limitations of existing works by incorporating LLMs into an evolutionary search procedure for automating the design of PB rules. Our experimental results, evaluated on more than 600 real-world PB instances obtained from the U.S., Canada, Poland, and the Netherlands with different representations of agent preferences, demonstrate that the LLM-generated rules generally outperform existing handcrafted rules in terms of overall utility while still maintaining a similar degree of fairness.</x:v>
      </x:c>
      <x:c r="L46" s="14" t="str">
        <x:v>qwen3.5:27b</x:v>
      </x:c>
      <x:c r="M46" s="14" t="n">
        <x:v>0.85</x:v>
      </x:c>
      <x:c r="N46" s="14" t="str">
        <x:v>retrieve_fulltext</x:v>
      </x:c>
      <x:c r="O46" s="14" t="str">
        <x:v>title+abstract</x:v>
      </x:c>
      <x:c r="P46" s="14" t="str">
        <x:v>include</x:v>
      </x:c>
      <x:c r="Q46" s="14" t="str">
        <x:v>local_reviewer</x:v>
      </x:c>
      <x:c r="R46" s="14" t="str">
        <x:v>https://doi.org/10.65109/lgep3560</x:v>
      </x:c>
    </x:row>
    <x:row r="47">
      <x:c r="A47" s="14" t="str">
        <x:v>R000567</x:v>
      </x:c>
      <x:c r="B47" s="14" t="str">
        <x:v>Is national governance important for economic growth?</x:v>
      </x:c>
      <x:c r="C47" s="14" t="str">
        <x:v>dos Santos T.M.</x:v>
      </x:c>
      <x:c r="D47" s="14" t="n">
        <x:v>2026</x:v>
      </x:c>
      <x:c r="E47" s="14" t="str">
        <x:v>Revista De Administracao Publica</x:v>
      </x:c>
      <x:c r="F47" s="14" t="str">
        <x:v>scopus</x:v>
      </x:c>
      <x:c r="G47" s="14" t="str">
        <x:v>module_D_pt</x:v>
      </x:c>
      <x:c r="H47" s="14" t="str">
        <x:v>10.1590/0034-761220250224x</x:v>
      </x:c>
      <x:c r="I47" s="14" t="str">
        <x:v>https://api.elsevier.com/content/abstract/scopus_id/105034806404</x:v>
      </x:c>
      <x:c r="J47" s="14" t="str">
        <x:v>diamond</x:v>
      </x:c>
      <x:c r="K47" s="14" t="str">
        <x:v>Abstract There is a growing emphasis on the role of institutions in explaining countries’ economic growth. According to institutional theory, governance guidelines directly influence economic growth. This study examines the impact of national governance on the economic growth of countries that are members of Mercosur, the North American Free Trade Agreement (NAFTA), and the European Union. The sample comprises 39 countries and analyzes the period 2007-2021. The results indicate that, among governance indicators, the rule of law is the most significant factor in explaining GDP per capita growtr. The European Union is associated with higher levels of governance and medium to high levels of GDP per capita, whereas Mercosur is associated with intermediate governance levels and lower GDP per capita. In general, results show that national governance is important for economic growth; however, governance quality alone may not be sufficient. In addition to governance, fixed capital formation, inflation, and trade openness have significant effects on the economic growth of the countries analyzed.</x:v>
      </x:c>
      <x:c r="L47" s="14" t="str">
        <x:v>qwen3.5:27b</x:v>
      </x:c>
      <x:c r="M47" s="14" t="n">
        <x:v>0.75</x:v>
      </x:c>
      <x:c r="N47" s="14" t="str">
        <x:v>retrieve_fulltext</x:v>
      </x:c>
      <x:c r="O47" s="14" t="str">
        <x:v>abstract</x:v>
      </x:c>
      <x:c r="P47" s="14" t="str">
        <x:v>include</x:v>
      </x:c>
      <x:c r="Q47" s="14" t="str">
        <x:v>local_reviewer</x:v>
      </x:c>
      <x:c r="R47" s="14" t="str">
        <x:v>https://doi.org/10.1590/0034-761220250224x</x:v>
      </x:c>
    </x:row>
    <x:row r="48">
      <x:c r="A48" s="14" t="str">
        <x:v>R000569</x:v>
      </x:c>
      <x:c r="B48" s="14" t="str">
        <x:v>Participatory foresight in subnational policy processes: two experiences in Peru</x:v>
      </x:c>
      <x:c r="C48" s="14" t="str">
        <x:v>Alcalde G.</x:v>
      </x:c>
      <x:c r="D48" s="14" t="n">
        <x:v>2026</x:v>
      </x:c>
      <x:c r="E48" s="14" t="str">
        <x:v>Foresight</x:v>
      </x:c>
      <x:c r="F48" s="14" t="str">
        <x:v>scopus</x:v>
      </x:c>
      <x:c r="G48" s="14" t="str">
        <x:v>module_D_pt</x:v>
      </x:c>
      <x:c r="H48" s="14" t="str">
        <x:v>10.1108/fs-08-2025-0177</x:v>
      </x:c>
      <x:c r="I48" s="14" t="str">
        <x:v>https://api.elsevier.com/content/abstract/scopus_id/105037594457</x:v>
      </x:c>
      <x:c r="J48" s="14" t="str">
        <x:v>closed</x:v>
      </x:c>
      <x:c r="K48" s="14" t="str">
        <x:v>Purpose This paper aims to illustrate the challenges faced by efforts to institutionalize participatory foresight as a regular component of policymaking processes in a developing country, based on the analysis of a country case (Peru) where national-level rules and guidelines have incorporated participatory foresight in policymaking and planning processes at the subnational level. Design/methodology/approach Exploratory research on the challenges faced when institutionalizing participatory foresight in policy processes, carried out as a case study of two relevant, official experiences at the subnational level in Peru. In-depth interviews, a survey of regional officials and literature review are used. Findings There have been significant regulatory advances; national officials seem committed to strengthening participatory foresight; and rules are being applied in regional planning processes and educational policy frameworks. However, the broader institutionalization of participatory foresight in a democratic context is incipient. Significant challenges are found within the operation of the national planning system, which sets rules and guidelines for incorporating participatory foresight, and also pertaining to participatory practices in general and the state–society relationship. Research limitations/implications This exploratory research, while addressing the early stages of institutionalization of participatory foresight in policymaking within a democratic context, sheds light on the types of challenges that should be addressed when designing and implementing policies and rules for expanding such practices in a developing country. Practical implications Findings suggest that making participatory foresight viable as a regular practice in policymaking not only requires changes in national planning systems, capacity building in subnational governments and adjustments at the methodological level, but also requires addressing weaknesses in overall participatory practices and state−society links in democratic settings. Social implications In an era of growing dissatisfaction with democracy in Latin America, participatory foresight could offer a way to incorporate citizens’ aspirations and knowledge into policymaking. However, it is still not a widespread practice, and there is scarce evidence regarding how to make it work. This research highlights the challenges faced in Peru, and that may be faced when incorporating participatory foresight as policy in other developing countries. Originality/value In an era of growing dissatisfaction with democracy in Latin America, participatory foresight could offer a way to incorporate citizens’ aspirations and knowledge into policymaking. However, it is still not a widespread practice. Recent academic literature finds that the “evidence base on foresight-use in policy-making is still largely anecdotal” (Reilly-King et al., 2024), and this study provides evidence from an ongoing case that can bring valuable evidence for decision-makers and researchers.</x:v>
      </x:c>
      <x:c r="L48" s="14" t="str">
        <x:v>qwen3.5:27b</x:v>
      </x:c>
      <x:c r="M48" s="14" t="n">
        <x:v>0.88</x:v>
      </x:c>
      <x:c r="N48" s="14" t="str">
        <x:v>retrieve_fulltext</x:v>
      </x:c>
      <x:c r="O48" s="14" t="str">
        <x:v>title+abstract</x:v>
      </x:c>
      <x:c r="P48" s="14" t="str">
        <x:v>include</x:v>
      </x:c>
      <x:c r="Q48" s="14" t="str">
        <x:v>local_reviewer</x:v>
      </x:c>
      <x:c r="R48" s="14" t="str">
        <x:v>https://doi.org/10.1108/fs-08-2025-0177</x:v>
      </x:c>
    </x:row>
    <x:row r="49">
      <x:c r="A49" s="14" t="str">
        <x:v>R000575</x:v>
      </x:c>
      <x:c r="B49" s="14" t="str">
        <x:v>Toward a decolonial One Health: Findings from a participatory action research initiative with indigenous, Campesino, and Afro-descendant communities in the Amazon</x:v>
      </x:c>
      <x:c r="C49" s="14" t="str">
        <x:v>Méndez-Paz F.</x:v>
      </x:c>
      <x:c r="D49" s="14" t="n">
        <x:v>2026</x:v>
      </x:c>
      <x:c r="E49" s="14" t="str">
        <x:v>One Health</x:v>
      </x:c>
      <x:c r="F49" s="14" t="str">
        <x:v>scopus</x:v>
      </x:c>
      <x:c r="G49" s="14" t="str">
        <x:v>module_E_en</x:v>
      </x:c>
      <x:c r="H49" s="14" t="str">
        <x:v>10.1016/j.onehlt.2026.101476</x:v>
      </x:c>
      <x:c r="I49" s="14" t="str">
        <x:v>https://api.elsevier.com/content/abstract/scopus_id/105042569556</x:v>
      </x:c>
      <x:c r="J49" s="14" t="str">
        <x:v>gold</x:v>
      </x:c>
      <x:c r="K49" s="14" t="str">
        <x:v>The One Health approach is central to addressing pandemic and planetary crises. However, its framework, predominantly shaped by perspectives from the Global North, has significant limitations with respect to equity and effectiveness in the Global South, particularly in Latin America and the Caribbean. This article develops a critical and decolonial One Health perspective structured around arguments aimed at overcoming four central limitations of the current framework: 1) the predominance of perspectives from the Global North that prioritize health security over local endemic problems; 2) instrumental or superficial forms of community participation that reinforce power asymmetries; 3) the lack of interculturality and the marginalization of ancestral knowledge; and 4) the limitations in addressing the structural and interconnected causes of health problems. Results are based on the One Amazon project, a One Health participatory action research initiative conducted with Indigenous, Campesino, and Afro-descendant communities in Colombia, Ecuador, and Peru between 2021 and 2024. Drawing on mixed qualitative and quantitative data, including participatory mapping, semi-structured interviews, and population surveys, the article demonstrates how these methods yielded empirically grounded insights into health, territory, and governance in Amazonian communities. Results show that collaborative research, focused on local needs and involving genuine participation from Amazonian organizations and their communities, including community co-investigators, intercultural dialogue that values ancestral knowledge, and a focus on territorial sovereignty, generated more relevant and sustainable solutions. Ultimately, the findings indicate that a decolonization process grounded in socio-environmental and epistemic justice would enhance the transformative potential of the One Health approach by enabling knowledge from the Global South to inform and enrich the global health agenda.</x:v>
      </x:c>
      <x:c r="L49" s="14" t="str">
        <x:v>qwen3.5:27b</x:v>
      </x:c>
      <x:c r="M49" s="14" t="n">
        <x:v>0.75</x:v>
      </x:c>
      <x:c r="N49" s="14" t="str">
        <x:v>retrieve_fulltext</x:v>
      </x:c>
      <x:c r="O49" s="14" t="str">
        <x:v>abstract</x:v>
      </x:c>
      <x:c r="P49" s="14" t="str">
        <x:v>include</x:v>
      </x:c>
      <x:c r="Q49" s="14" t="str">
        <x:v>local_reviewer</x:v>
      </x:c>
      <x:c r="R49" s="14" t="str">
        <x:v>https://doi.org/10.1016/j.onehlt.2026.101476</x:v>
      </x:c>
    </x:row>
    <x:row r="50">
      <x:c r="A50" s="14" t="str">
        <x:v>R000593</x:v>
      </x:c>
      <x:c r="B50" s="14" t="str">
        <x:v>The Indigenous land titling trap: adaptive practices and the limits of climate governance</x:v>
      </x:c>
      <x:c r="C50" s="14" t="str">
        <x:v>Paredes M.</x:v>
      </x:c>
      <x:c r="D50" s="14" t="n">
        <x:v>2026</x:v>
      </x:c>
      <x:c r="E50" s="14" t="str">
        <x:v>World Development</x:v>
      </x:c>
      <x:c r="F50" s="14" t="str">
        <x:v>scopus</x:v>
      </x:c>
      <x:c r="G50" s="14" t="str">
        <x:v>module_E_en</x:v>
      </x:c>
      <x:c r="H50" s="14" t="str">
        <x:v>10.1016/j.worlddev.2026.107429</x:v>
      </x:c>
      <x:c r="I50" s="14" t="str">
        <x:v>https://api.elsevier.com/content/abstract/scopus_id/105036040644</x:v>
      </x:c>
      <x:c r="J50" s="14" t="str">
        <x:v>hybrid</x:v>
      </x:c>
      <x:c r="K50" s="14" t="str">
        <x:v>This article examines why Indigenous land titling, widely promoted as an enabling condition for climate action, advances without closing persistent gaps in territorial recognition. It conceptualizes this paradox as a climate titling institutional trap , in which reforms progress through adaptive practices yet remain embedded in territorial governance configurations that constrain their transformative potential. Drawing on an extended case study of Kichwa communities in San Martín, Peru, based on multi-scalar ethnographic research, the paper shows how Indigenous leaders and bureaucrats deploy pragmatic strategies to navigate administrative bottlenecks and secure partial advances in titling. However, these gains unfold within historically layered regimes of agrarian, extractive, and conservation governance that overlap and converge in limiting Indigenous territorial rights. The interaction between adaptive practices and these layered institutional orders produces incremental change without altering underlying power relations. The article contributes to development debates by reframing institutional traps as dynamic outcomes of reform processes, highlighting the political-economic conditions shaping the limits of Indigenous inclusion in climate governance.</x:v>
      </x:c>
      <x:c r="L50" s="14" t="str">
        <x:v>qwen3.5:27b</x:v>
      </x:c>
      <x:c r="M50" s="14" t="n">
        <x:v>0.85</x:v>
      </x:c>
      <x:c r="N50" s="14" t="str">
        <x:v>retrieve_fulltext</x:v>
      </x:c>
      <x:c r="O50" s="14" t="str">
        <x:v>title+abstract</x:v>
      </x:c>
      <x:c r="P50" s="14" t="str">
        <x:v>include</x:v>
      </x:c>
      <x:c r="Q50" s="14" t="str">
        <x:v>local_reviewer</x:v>
      </x:c>
      <x:c r="R50" s="14" t="str">
        <x:v>https://doi.org/10.1016/j.worlddev.2026.107429</x:v>
      </x:c>
    </x:row>
    <x:row r="51">
      <x:c r="A51" s="14" t="str">
        <x:v>R000645</x:v>
      </x:c>
      <x:c r="B51" s="14" t="str">
        <x:v>Profissionais da justiça e da segurança pública, conservadorismo e erosão democrática</x:v>
      </x:c>
      <x:c r="C51" s="14" t="str">
        <x:v>Maria da Gloria Bonelli</x:v>
      </x:c>
      <x:c r="D51" s="14" t="n">
        <x:v>2026</x:v>
      </x:c>
      <x:c r="E51" s="14" t="str"/>
      <x:c r="F51" s="14" t="str">
        <x:v>scielo</x:v>
      </x:c>
      <x:c r="G51" s="14" t="str">
        <x:v>module_A_pt</x:v>
      </x:c>
      <x:c r="H51" s="14" t="str">
        <x:v>10.1590/scielopreprints.17594</x:v>
      </x:c>
      <x:c r="I51" s="14" t="str">
        <x:v>https://doi.org/10.1590/scielopreprints.17594</x:v>
      </x:c>
      <x:c r="J51" s="14" t="str">
        <x:v>open</x:v>
      </x:c>
      <x:c r="K51" s="14" t="str">
        <x:v>O paper investiga a reconfiguração de forças profissionais da justiça e da segurança pública em direção antidemocrática no Brasil, decorrente da polarização política. O estudo aborda como os profissionais em posições mais avançadas nessas carreiras percebiam o enfraquecimento do Estado Democrático de Direito e a importância dessas instituições para a garantia da ordem democrática. Três questões nortearam a investigação: 1) como se manifestam movimentos na direção da erosão democrática e da resistência a esse processo; 2) como o profissionalismo e o trabalho de construir ou borrar fronteiras profissionais são mobilizados no contexto de disputas polarizadas, em especial na relação com a política; 3) como a participação das mulheres modela as retóricas morais nesse espaço de disputas. Metodologicamente, a pesquisa combina abordagens qualitativas e quantitativas: 23 entrevistas semiestruturadas com mulheres profissionais do direito, da justiça e da segurança pública; a observação de um evento promovido pelo Instituto de Defesa dos Direitos do Homem; e a visita à Associação Brasileira de Juristas Conservadores. Os dados quantitativos foram obtidos no levantamento dos resultados eleitorais das 27 seccionais da OAB, em 2021 e 2024, e em um survey com 363 entrevistados, em posições mais avançadas nas carreiras da justiça e da segurança pública, bem como de especialistas e políticos envolvidos com a agenda. Ao integrar essas perspectivas, o artigo ilumina as tensões entre resiliência e erosão democrática, as estratégias discursivas mobilizadas por atores profissionais e as dimensões de gênero na construção de retóricas morais, no embate em torno do futuro das instituições democráticas.</x:v>
      </x:c>
      <x:c r="L51" s="14" t="str">
        <x:v>qwen3.5:27b</x:v>
      </x:c>
      <x:c r="M51" s="14" t="n">
        <x:v>0.82</x:v>
      </x:c>
      <x:c r="N51" s="14" t="str">
        <x:v>route_institutional_context</x:v>
      </x:c>
      <x:c r="O51" s="14" t="str">
        <x:v>abstract</x:v>
      </x:c>
      <x:c r="P51" s="14" t="str"/>
      <x:c r="Q51" s="14" t="str"/>
      <x:c r="R51" s="14" t="str">
        <x:v>https://doi.org/10.1590/scielopreprints.17594</x:v>
      </x:c>
    </x:row>
  </x:sheetData>
  <x:mergeCells>
    <x:mergeCell ref="A1:R2"/>
    <x:mergeCell ref="A3:R4"/>
  </x:mergeCells>
  <x:pageMargins left="0.7" right="0.7" top="0.75" bottom="0.75" header="0.3" footer="0.3"/>
  <x:tableParts count="1">
    <x:tablePart xmlns:r="http://schemas.openxmlformats.org/officeDocument/2006/relationships" r:id="R6b5a35a5c1274b91"/>
  </x:tableParts>
</x:worksheet>
</file>

<file path=xl/worksheets/sheet6.xml><?xml version="1.0" encoding="utf-8"?>
<x:worksheet xmlns:x="http://schemas.openxmlformats.org/spreadsheetml/2006/main">
  <x:sheetFormatPr defaultRowHeight="15"/>
  <x:cols>
    <x:col min="1" max="1" width="13" hidden="0" customWidth="1"/>
    <x:col min="2" max="2" width="38" hidden="0" customWidth="1"/>
    <x:col min="3" max="3" width="28" hidden="0" customWidth="1"/>
    <x:col min="5" max="5" width="28" hidden="0" customWidth="1"/>
    <x:col min="8" max="8" width="28" hidden="0" customWidth="1"/>
    <x:col min="9" max="9" width="28" hidden="0" customWidth="1"/>
    <x:col min="11" max="11" width="45" hidden="0" customWidth="1"/>
  </x:cols>
  <x:sheetData>
    <x:row r="1">
      <x:c r="A1" s="4" t="str">
        <x:v>REGISTROS INCIERTOS — NO INCLUIDOS EN EL RIS</x:v>
      </x:c>
      <x:c r="B1" s="4"/>
      <x:c r="C1" s="4"/>
      <x:c r="D1" s="4"/>
      <x:c r="E1" s="4"/>
      <x:c r="F1" s="4"/>
      <x:c r="G1" s="4"/>
      <x:c r="H1" s="4"/>
      <x:c r="I1" s="4"/>
      <x:c r="J1" s="4"/>
      <x:c r="K1" s="4"/>
      <x:c r="L1" s="4"/>
      <x:c r="M1" s="4"/>
      <x:c r="N1" s="4"/>
      <x:c r="O1" s="4"/>
      <x:c r="P1" s="4"/>
      <x:c r="Q1" s="4"/>
      <x:c r="R1" s="4"/>
    </x:row>
    <x:row r="2">
      <x:c r="A2" s="4"/>
      <x:c r="B2" s="4"/>
      <x:c r="C2" s="4"/>
      <x:c r="D2" s="4"/>
      <x:c r="E2" s="4"/>
      <x:c r="F2" s="4"/>
      <x:c r="G2" s="4"/>
      <x:c r="H2" s="4"/>
      <x:c r="I2" s="4"/>
      <x:c r="J2" s="4"/>
      <x:c r="K2" s="4"/>
      <x:c r="L2" s="4"/>
      <x:c r="M2" s="4"/>
      <x:c r="N2" s="4"/>
      <x:c r="O2" s="4"/>
      <x:c r="P2" s="4"/>
      <x:c r="Q2" s="4"/>
      <x:c r="R2" s="4"/>
    </x:row>
    <x:row r="3">
      <x:c r="A3" s="32" t="str">
        <x:v>Los 27 uncertain quedan separados y no se contabilizan como bibliografía incluida.</x:v>
      </x:c>
      <x:c r="B3" s="32"/>
      <x:c r="C3" s="32"/>
      <x:c r="D3" s="32"/>
      <x:c r="E3" s="32"/>
      <x:c r="F3" s="32"/>
      <x:c r="G3" s="32"/>
      <x:c r="H3" s="32"/>
      <x:c r="I3" s="32"/>
      <x:c r="J3" s="32"/>
      <x:c r="K3" s="32"/>
      <x:c r="L3" s="32"/>
      <x:c r="M3" s="32"/>
      <x:c r="N3" s="32"/>
      <x:c r="O3" s="32"/>
      <x:c r="P3" s="32"/>
      <x:c r="Q3" s="32"/>
      <x:c r="R3" s="32"/>
    </x:row>
    <x:row r="4">
      <x:c r="A4" s="32"/>
      <x:c r="B4" s="32"/>
      <x:c r="C4" s="32"/>
      <x:c r="D4" s="32"/>
      <x:c r="E4" s="32"/>
      <x:c r="F4" s="32"/>
      <x:c r="G4" s="32"/>
      <x:c r="H4" s="32"/>
      <x:c r="I4" s="32"/>
      <x:c r="J4" s="32"/>
      <x:c r="K4" s="32"/>
      <x:c r="L4" s="32"/>
      <x:c r="M4" s="32"/>
      <x:c r="N4" s="32"/>
      <x:c r="O4" s="32"/>
      <x:c r="P4" s="32"/>
      <x:c r="Q4" s="32"/>
      <x:c r="R4" s="32"/>
    </x:row>
    <x:row r="6">
      <x:c r="A6" s="22" t="str">
        <x:v>ID</x:v>
      </x:c>
      <x:c r="B6" s="22" t="str">
        <x:v>Título</x:v>
      </x:c>
      <x:c r="C6" s="22" t="str">
        <x:v>Autores</x:v>
      </x:c>
      <x:c r="D6" s="22" t="str">
        <x:v>Año</x:v>
      </x:c>
      <x:c r="E6" s="22" t="str">
        <x:v>Revista / fuente</x:v>
      </x:c>
      <x:c r="F6" s="22" t="str">
        <x:v>Base</x:v>
      </x:c>
      <x:c r="G6" s="22" t="str">
        <x:v>Perfil</x:v>
      </x:c>
      <x:c r="H6" s="22" t="str">
        <x:v>DOI</x:v>
      </x:c>
      <x:c r="I6" s="22" t="str">
        <x:v>URL</x:v>
      </x:c>
      <x:c r="J6" s="22" t="str">
        <x:v>OA</x:v>
      </x:c>
      <x:c r="K6" s="22" t="str">
        <x:v>Abstract</x:v>
      </x:c>
      <x:c r="L6" s="22" t="str">
        <x:v>Modelo final</x:v>
      </x:c>
      <x:c r="M6" s="22" t="str">
        <x:v>Confianza</x:v>
      </x:c>
      <x:c r="N6" s="22" t="str">
        <x:v>Acción</x:v>
      </x:c>
      <x:c r="O6" s="22" t="str">
        <x:v>Base de evidencia</x:v>
      </x:c>
      <x:c r="P6" s="22" t="str">
        <x:v>Decisión humana</x:v>
      </x:c>
      <x:c r="Q6" s="22" t="str">
        <x:v>Revisor</x:v>
      </x:c>
      <x:c r="R6" s="22" t="str">
        <x:v>URL full-text</x:v>
      </x:c>
    </x:row>
    <x:row r="7">
      <x:c r="A7" s="14" t="str">
        <x:v>R000059</x:v>
      </x:c>
      <x:c r="B7" s="14" t="str">
        <x:v>La calidad de la democracia en el Perú y en América Latina</x:v>
      </x:c>
      <x:c r="C7" s="14" t="str">
        <x:v>Martín Tanaka; Catalina Romero; Alberto Adrianzén; Steven Levitsky</x:v>
      </x:c>
      <x:c r="D7" s="14" t="n">
        <x:v>2011</x:v>
      </x:c>
      <x:c r="E7" s="14" t="str">
        <x:v>La democracia y sus instituciones en debate</x:v>
      </x:c>
      <x:c r="F7" s="14" t="str">
        <x:v>crossref</x:v>
      </x:c>
      <x:c r="G7" s="14" t="str">
        <x:v>module_A_es</x:v>
      </x:c>
      <x:c r="H7" s="14" t="str">
        <x:v>10.18800/9789972429774.009</x:v>
      </x:c>
      <x:c r="I7" s="14" t="str">
        <x:v>https://doi.org/10.18800/9789972429774.009</x:v>
      </x:c>
      <x:c r="J7" s="14" t="str">
        <x:v>gold</x:v>
      </x:c>
      <x:c r="K7" s="14" t="str">
        <x:v>Este capítulo se refiere al panel del seminario «Calidad de la Democracia en el Perú y América Latina», en el que participaron Martín Tanaka —profesor de esta casa de estudios y actual coordinador de la especialidad de Ciencia Política— y Steven Levitsky —profesor de la Universidad de Harvard y profesor visitante en nuestra universidad en el semestre 2010-2—, investigadores que cuentan con estudios con perspectiva comparada referidos al tema en mención. Martín Tanaka ha desarrollado estudios sobre la democracia en la región andina, mientras Steven Levitsky ha trabajado los partidos políticos y los regímenes políticos en Argentina. Actualmente investiga los partidos políticos y el régimen democrático en el Perú.</x:v>
      </x:c>
      <x:c r="L7" s="14" t="str">
        <x:v>qwen3.5:9b</x:v>
      </x:c>
      <x:c r="M7" s="14" t="n">
        <x:v>1</x:v>
      </x:c>
      <x:c r="N7" s="14" t="str">
        <x:v>route_academic_core</x:v>
      </x:c>
      <x:c r="O7" s="14" t="str">
        <x:v>title+abstract</x:v>
      </x:c>
      <x:c r="P7" s="14" t="str">
        <x:v>uncertain</x:v>
      </x:c>
      <x:c r="Q7" s="14" t="str">
        <x:v>local_reviewer</x:v>
      </x:c>
      <x:c r="R7" s="14" t="str">
        <x:v>https://repositorio.pucp.edu.pe/bitstreams/180f762d-e0db-4d84-b5e2-bfe3be29002d/download</x:v>
      </x:c>
    </x:row>
    <x:row r="8">
      <x:c r="A8" s="14" t="str">
        <x:v>R000065</x:v>
      </x:c>
      <x:c r="B8" s="14" t="str">
        <x:v>Luces y sombras de la calidad de la democracia en América Latina</x:v>
      </x:c>
      <x:c r="C8" s="14" t="str">
        <x:v>Manuel Alcántara Saéz</x:v>
      </x:c>
      <x:c r="D8" s="14" t="n">
        <x:v>2007</x:v>
      </x:c>
      <x:c r="E8" s="14" t="str">
        <x:v>Revista Oficial del Poder Judicial. Órgano de Investigación de la Corte Suprema de Justicia de la República del Perú</x:v>
      </x:c>
      <x:c r="F8" s="14" t="str">
        <x:v>crossref</x:v>
      </x:c>
      <x:c r="G8" s="14" t="str">
        <x:v>module_A_es</x:v>
      </x:c>
      <x:c r="H8" s="14" t="str">
        <x:v>10.35292/ropj.v2i2.154</x:v>
      </x:c>
      <x:c r="I8" s="14" t="str">
        <x:v>https://doi.org/10.35292/ropj.v2i2.154</x:v>
      </x:c>
      <x:c r="J8" s="14" t="str">
        <x:v>gold</x:v>
      </x:c>
      <x:c r="K8" s="14" t="str">
        <x:v>Se realiza en el artículo un estudio estadístico de la calidad de la democracia en América Latina, para lo cual se utiliza los índices deFreedom House, IDD (Fundación Honrad Adenauer), EIU (The Economist Intelligence Unit) y el elaborado por Levine Molina (2007),que ostentan una similitud altamente significativa , los cuales han constatando grandes diferencias en la calidad de la democracia a nivelde los países de América Latina.</x:v>
      </x:c>
      <x:c r="L8" s="14" t="str">
        <x:v>qwen3:14b</x:v>
      </x:c>
      <x:c r="M8" s="14" t="n">
        <x:v>0.49</x:v>
      </x:c>
      <x:c r="N8" s="14" t="str">
        <x:v>route_academic_core</x:v>
      </x:c>
      <x:c r="O8" s="14" t="str">
        <x:v>title+abstract</x:v>
      </x:c>
      <x:c r="P8" s="14" t="str">
        <x:v>uncertain</x:v>
      </x:c>
      <x:c r="Q8" s="14" t="str">
        <x:v>local_reviewer</x:v>
      </x:c>
      <x:c r="R8" s="14" t="str">
        <x:v>https://doi.org/10.35292/ropj.v2i2.154</x:v>
      </x:c>
    </x:row>
    <x:row r="9">
      <x:c r="A9" s="14" t="str">
        <x:v>R000071</x:v>
      </x:c>
      <x:c r="B9" s="14" t="str">
        <x:v>DESCONSOLIDAÇÃO DEMOCRÁTICA NA AMÉRICA LATINA</x:v>
      </x:c>
      <x:c r="C9" s="14" t="str">
        <x:v>Fidel Terenciano</x:v>
      </x:c>
      <x:c r="D9" s="14" t="n">
        <x:v>2018</x:v>
      </x:c>
      <x:c r="E9" s="14" t="str">
        <x:v>Democracia na América Latina</x:v>
      </x:c>
      <x:c r="F9" s="14" t="str">
        <x:v>crossref</x:v>
      </x:c>
      <x:c r="G9" s="14" t="str">
        <x:v>module_A_pt</x:v>
      </x:c>
      <x:c r="H9" s="14" t="str">
        <x:v>10.2307/j.ctvn96fr4.11</x:v>
      </x:c>
      <x:c r="I9" s="14" t="str">
        <x:v>https://doi.org/10.2307/j.ctvn96fr4.11</x:v>
      </x:c>
      <x:c r="J9" s="14" t="str">
        <x:v>closed</x:v>
      </x:c>
      <x:c r="K9" s="14" t="str"/>
      <x:c r="L9" s="14" t="str">
        <x:v>qwen3.5:9b</x:v>
      </x:c>
      <x:c r="M9" s="14" t="n">
        <x:v>0.49</x:v>
      </x:c>
      <x:c r="N9" s="14" t="str">
        <x:v>retrieve_fulltext</x:v>
      </x:c>
      <x:c r="O9" s="14" t="str">
        <x:v>title</x:v>
      </x:c>
      <x:c r="P9" s="14" t="str">
        <x:v>uncertain</x:v>
      </x:c>
      <x:c r="Q9" s="14" t="str">
        <x:v>local_reviewer</x:v>
      </x:c>
      <x:c r="R9" s="14" t="str">
        <x:v>https://doi.org/10.2307/j.ctvn96fr4.11</x:v>
      </x:c>
    </x:row>
    <x:row r="10">
      <x:c r="A10" s="14" t="str">
        <x:v>R000072</x:v>
      </x:c>
      <x:c r="B10" s="14" t="str">
        <x:v>Democracia, desigualdades e corrupção: uma análise da qualidade democrática na América latina.</x:v>
      </x:c>
      <x:c r="C10" s="14" t="str">
        <x:v>Maria Salete Souza de Amorim</x:v>
      </x:c>
      <x:c r="D10" s="14" t="n">
        <x:v>2015</x:v>
      </x:c>
      <x:c r="E10" s="14" t="str">
        <x:v>Século XXI – Revista de Ciências Sociais</x:v>
      </x:c>
      <x:c r="F10" s="14" t="str">
        <x:v>crossref</x:v>
      </x:c>
      <x:c r="G10" s="14" t="str">
        <x:v>module_A_pt</x:v>
      </x:c>
      <x:c r="H10" s="14" t="str">
        <x:v>10.5902/2236672521590</x:v>
      </x:c>
      <x:c r="I10" s="14" t="str">
        <x:v>https://doi.org/10.5902/2236672521590</x:v>
      </x:c>
      <x:c r="J10" s="14" t="str">
        <x:v>diamond</x:v>
      </x:c>
      <x:c r="K10" s="14" t="str">
        <x:v>The debate on democracy and its quality have expanded in recent years, since most of the world countries have adopted democratic regime. Given the importance of this topic, this article aims to contribute to the discussions and studies on the quality of democracy in Latin America, a region which faces a set of political, economic and social problems and challenges in its recent democratic experience. Through a descriptive analysis of data, the aim is to analyze democracy quality indicators, socio-economic indicators and perception of corruption related to Mercosur countries, so as to establish relations between Latin American democracy reality and the current literature. It was observed that despite the consolidation of democratic procedures, democracies are characterized as hybrid, in which high levels of inequality and political corruption are present.</x:v>
      </x:c>
      <x:c r="L10" s="14" t="str">
        <x:v>qwen3.5:9b</x:v>
      </x:c>
      <x:c r="M10" s="14" t="n">
        <x:v>0.49</x:v>
      </x:c>
      <x:c r="N10" s="14" t="str">
        <x:v>route_academic_core</x:v>
      </x:c>
      <x:c r="O10" s="14" t="str">
        <x:v>metadata_only</x:v>
      </x:c>
      <x:c r="P10" s="14" t="str">
        <x:v>uncertain</x:v>
      </x:c>
      <x:c r="Q10" s="14" t="str">
        <x:v>local_reviewer</x:v>
      </x:c>
      <x:c r="R10" s="14" t="str">
        <x:v>https://periodicos.ufsm.br/seculoxxi/article/download/21590/13113</x:v>
      </x:c>
    </x:row>
    <x:row r="11">
      <x:c r="A11" s="14" t="str">
        <x:v>R000074</x:v>
      </x:c>
      <x:c r="B11" s="14" t="str">
        <x:v>La controvertida democracia representativa</x:v>
      </x:c>
      <x:c r="C11" s="14" t="str">
        <x:v>Hugo Quiroga</x:v>
      </x:c>
      <x:c r="D11" s="14" t="n">
        <x:v>2019</x:v>
      </x:c>
      <x:c r="E11" s="14" t="str">
        <x:v>Elecciones y legitimidad democrática en América Latina</x:v>
      </x:c>
      <x:c r="F11" s="14" t="str">
        <x:v>crossref</x:v>
      </x:c>
      <x:c r="G11" s="14" t="str">
        <x:v>module_A_pt</x:v>
      </x:c>
      <x:c r="H11" s="14" t="str">
        <x:v>10.2307/j.ctvt6rkct.17</x:v>
      </x:c>
      <x:c r="I11" s="14" t="str">
        <x:v>https://doi.org/10.2307/j.ctvt6rkct.17</x:v>
      </x:c>
      <x:c r="J11" s="14" t="str">
        <x:v>closed</x:v>
      </x:c>
      <x:c r="K11" s="14" t="str"/>
      <x:c r="L11" s="14" t="str">
        <x:v>qwen3:14b</x:v>
      </x:c>
      <x:c r="M11" s="14" t="n">
        <x:v>1</x:v>
      </x:c>
      <x:c r="N11" s="14" t="str">
        <x:v>none</x:v>
      </x:c>
      <x:c r="O11" s="14" t="str">
        <x:v>title</x:v>
      </x:c>
      <x:c r="P11" s="14" t="str">
        <x:v>uncertain</x:v>
      </x:c>
      <x:c r="Q11" s="14" t="str">
        <x:v>local_reviewer</x:v>
      </x:c>
      <x:c r="R11" s="14" t="str">
        <x:v>https://doi.org/10.2307/j.ctvt6rkct.17</x:v>
      </x:c>
    </x:row>
    <x:row r="12">
      <x:c r="A12" s="14" t="str">
        <x:v>R000079</x:v>
      </x:c>
      <x:c r="B12" s="14" t="str">
        <x:v>Peru: Executive v Legislative Wars Amidst a Global Pandemic</x:v>
      </x:c>
      <x:c r="C12" s="14" t="str">
        <x:v>Trilce Valdivia</x:v>
      </x:c>
      <x:c r="D12" s="14" t="n">
        <x:v>2024</x:v>
      </x:c>
      <x:c r="E12" s="14" t="str">
        <x:v>Pandemocracy in Latin America</x:v>
      </x:c>
      <x:c r="F12" s="14" t="str">
        <x:v>crossref</x:v>
      </x:c>
      <x:c r="G12" s="14" t="str">
        <x:v>module_B_en</x:v>
      </x:c>
      <x:c r="H12" s="14" t="str">
        <x:v>10.5040/9781509965304.ch-007</x:v>
      </x:c>
      <x:c r="I12" s="14" t="str">
        <x:v>https://doi.org/10.5040/9781509965304.ch-007</x:v>
      </x:c>
      <x:c r="J12" s="14" t="str">
        <x:v>closed</x:v>
      </x:c>
      <x:c r="K12" s="14" t="str"/>
      <x:c r="L12" s="14" t="str">
        <x:v>qwen3.5:9b</x:v>
      </x:c>
      <x:c r="M12" s="14" t="n">
        <x:v>0.49</x:v>
      </x:c>
      <x:c r="N12" s="14" t="str">
        <x:v>retrieve_fulltext</x:v>
      </x:c>
      <x:c r="O12" s="14" t="str">
        <x:v>title</x:v>
      </x:c>
      <x:c r="P12" s="14" t="str">
        <x:v>uncertain</x:v>
      </x:c>
      <x:c r="Q12" s="14" t="str">
        <x:v>local_reviewer</x:v>
      </x:c>
      <x:c r="R12" s="14" t="str">
        <x:v>https://doi.org/10.5040/9781509965304.ch-007</x:v>
      </x:c>
    </x:row>
    <x:row r="13">
      <x:c r="A13" s="14" t="str">
        <x:v>R000081</x:v>
      </x:c>
      <x:c r="B13" s="14" t="str">
        <x:v>3 Peru</x:v>
      </x:c>
      <x:c r="C13" s="14" t="str"/>
      <x:c r="D13" s="14" t="n">
        <x:v>2024</x:v>
      </x:c>
      <x:c r="E13" s="14" t="str">
        <x:v>Why Presidents Fail</x:v>
      </x:c>
      <x:c r="F13" s="14" t="str">
        <x:v>crossref</x:v>
      </x:c>
      <x:c r="G13" s="14" t="str">
        <x:v>module_B_en</x:v>
      </x:c>
      <x:c r="H13" s="14" t="str">
        <x:v>10.1515/9781503639560-006</x:v>
      </x:c>
      <x:c r="I13" s="14" t="str">
        <x:v>https://doi.org/10.1515/9781503639560-006</x:v>
      </x:c>
      <x:c r="J13" s="14" t="str">
        <x:v>closed</x:v>
      </x:c>
      <x:c r="K13" s="14" t="str"/>
      <x:c r="L13" s="14" t="str">
        <x:v>qwen3.5:9b</x:v>
      </x:c>
      <x:c r="M13" s="14" t="n">
        <x:v>0.49</x:v>
      </x:c>
      <x:c r="N13" s="14" t="str">
        <x:v>retrieve_fulltext</x:v>
      </x:c>
      <x:c r="O13" s="14" t="str">
        <x:v>title</x:v>
      </x:c>
      <x:c r="P13" s="14" t="str">
        <x:v>uncertain</x:v>
      </x:c>
      <x:c r="Q13" s="14" t="str">
        <x:v>local_reviewer</x:v>
      </x:c>
      <x:c r="R13" s="14" t="str">
        <x:v>http://dx.doi.org/10.1515/9781503639560-006</x:v>
      </x:c>
    </x:row>
    <x:row r="14">
      <x:c r="A14" s="14" t="str">
        <x:v>R000091</x:v>
      </x:c>
      <x:c r="B14" s="14" t="str">
        <x:v>¿Participación ciudadana y cultura política en Colombia? Un contraste de las experiencias de la Asamblea Constituyente de Mogotes y del Proyecto Nasa del Cauca</x:v>
      </x:c>
      <x:c r="C14" s="14" t="str">
        <x:v>González Nidia Catherine</x:v>
      </x:c>
      <x:c r="D14" s="14" t="n">
        <x:v>2011</x:v>
      </x:c>
      <x:c r="E14" s="14" t="str">
        <x:v>Culturas políticas en la región andina</x:v>
      </x:c>
      <x:c r="F14" s="14" t="str">
        <x:v>crossref</x:v>
      </x:c>
      <x:c r="G14" s="14" t="str">
        <x:v>module_B_es</x:v>
      </x:c>
      <x:c r="H14" s="14" t="str">
        <x:v>10.31819/9783954871513-003</x:v>
      </x:c>
      <x:c r="I14" s="14" t="str">
        <x:v>https://doi.org/10.31819/9783954871513-003</x:v>
      </x:c>
      <x:c r="J14" s="14" t="str">
        <x:v>green</x:v>
      </x:c>
      <x:c r="K14" s="14" t="str">
        <x:v>¿Participación ciudadana y cultura política en Colombia? Un contraste de las experiencias de la Asamblea Constituyente de Mogotes y del Proyecto Nasa del Cauca was published in Culturas políticas en la región andina on page 49.</x:v>
      </x:c>
      <x:c r="L14" s="14" t="str">
        <x:v>qwen3.5:9b</x:v>
      </x:c>
      <x:c r="M14" s="14" t="n">
        <x:v>0.49</x:v>
      </x:c>
      <x:c r="N14" s="14" t="str">
        <x:v>route_academic_core</x:v>
      </x:c>
      <x:c r="O14" s="14" t="str">
        <x:v>title+abstract</x:v>
      </x:c>
      <x:c r="P14" s="14" t="str">
        <x:v>uncertain</x:v>
      </x:c>
      <x:c r="Q14" s="14" t="str">
        <x:v>local_reviewer</x:v>
      </x:c>
      <x:c r="R14" s="14" t="str">
        <x:v>http://americanae.aecid.es/americanae/es/registros/registro.do?tipoRegistro=MTD&amp;idBib=1128835</x:v>
      </x:c>
    </x:row>
    <x:row r="15">
      <x:c r="A15" s="14" t="str">
        <x:v>R000095</x:v>
      </x:c>
      <x:c r="B15" s="14" t="str">
        <x:v>Política de vivienda, organización del espacio y participación ciudadana</x:v>
      </x:c>
      <x:c r="C15" s="14" t="str">
        <x:v>Martha Schteingart</x:v>
      </x:c>
      <x:c r="D15" s="14" t="n">
        <x:v>2019</x:v>
      </x:c>
      <x:c r="E15" s="14" t="str">
        <x:v>El derecho a la ciudad en América Latina</x:v>
      </x:c>
      <x:c r="F15" s="14" t="str">
        <x:v>crossref</x:v>
      </x:c>
      <x:c r="G15" s="14" t="str">
        <x:v>module_B_es</x:v>
      </x:c>
      <x:c r="H15" s="14" t="str">
        <x:v>10.2307/j.ctvt6rm0z.5</x:v>
      </x:c>
      <x:c r="I15" s="14" t="str">
        <x:v>https://doi.org/10.2307/j.ctvt6rm0z.5</x:v>
      </x:c>
      <x:c r="J15" s="14" t="str">
        <x:v>closed</x:v>
      </x:c>
      <x:c r="K15" s="14" t="str"/>
      <x:c r="L15" s="14" t="str">
        <x:v>qwen3:14b</x:v>
      </x:c>
      <x:c r="M15" s="14" t="n">
        <x:v>1</x:v>
      </x:c>
      <x:c r="N15" s="14" t="str">
        <x:v>none</x:v>
      </x:c>
      <x:c r="O15" s="14" t="str">
        <x:v>title</x:v>
      </x:c>
      <x:c r="P15" s="14" t="str">
        <x:v>uncertain</x:v>
      </x:c>
      <x:c r="Q15" s="14" t="str">
        <x:v>local_reviewer</x:v>
      </x:c>
      <x:c r="R15" s="14" t="str">
        <x:v>https://doi.org/10.2307/j.ctvt6rm0z.5</x:v>
      </x:c>
    </x:row>
    <x:row r="16">
      <x:c r="A16" s="14" t="str">
        <x:v>R000097</x:v>
      </x:c>
      <x:c r="B16" s="14" t="str">
        <x:v>Representatividad, participación y política: nuevo foco para el viejo debate sobre la función pública en América Latina</x:v>
      </x:c>
      <x:c r="C16" s="14" t="str">
        <x:v>Mercedes Iacovello</x:v>
      </x:c>
      <x:c r="D16" s="14" t="n">
        <x:v>2012</x:v>
      </x:c>
      <x:c r="E16" s="14" t="str">
        <x:v>Revista Buen Gobierno</x:v>
      </x:c>
      <x:c r="F16" s="14" t="str">
        <x:v>crossref</x:v>
      </x:c>
      <x:c r="G16" s="14" t="str">
        <x:v>module_B_es</x:v>
      </x:c>
      <x:c r="H16" s="14" t="str">
        <x:v>10.35247/buengob_12_05</x:v>
      </x:c>
      <x:c r="I16" s="14" t="str">
        <x:v>https://doi.org/10.35247/buengob_12_05</x:v>
      </x:c>
      <x:c r="J16" s="14" t="str">
        <x:v>closed</x:v>
      </x:c>
      <x:c r="K16" s="14" t="str"/>
      <x:c r="L16" s="14" t="str">
        <x:v>qwen3.5:9b</x:v>
      </x:c>
      <x:c r="M16" s="14" t="n">
        <x:v>0.49</x:v>
      </x:c>
      <x:c r="N16" s="14" t="str">
        <x:v>retrieve_fulltext</x:v>
      </x:c>
      <x:c r="O16" s="14" t="str">
        <x:v>title</x:v>
      </x:c>
      <x:c r="P16" s="14" t="str">
        <x:v>uncertain</x:v>
      </x:c>
      <x:c r="Q16" s="14" t="str">
        <x:v>local_reviewer</x:v>
      </x:c>
      <x:c r="R16" s="14" t="str">
        <x:v>https://doi.org/10.35247/buengob_12_05</x:v>
      </x:c>
    </x:row>
    <x:row r="17">
      <x:c r="A17" s="14" t="str">
        <x:v>R000103</x:v>
      </x:c>
      <x:c r="B17" s="14" t="str">
        <x:v>Notas introductorias sobre el populismo y la cultura política en el área andina de América Latina</x:v>
      </x:c>
      <x:c r="C17" s="14" t="str">
        <x:v>H.C.F. Mansilla</x:v>
      </x:c>
      <x:c r="D17" s="14" t="n">
        <x:v>2009</x:v>
      </x:c>
      <x:c r="E17" s="14" t="str">
        <x:v>Ciências Sociais Unisinos</x:v>
      </x:c>
      <x:c r="F17" s="14" t="str">
        <x:v>crossref</x:v>
      </x:c>
      <x:c r="G17" s="14" t="str">
        <x:v>module_B_pt</x:v>
      </x:c>
      <x:c r="H17" s="14" t="str">
        <x:v>10.4013/csu.2009.45.2.02</x:v>
      </x:c>
      <x:c r="I17" s="14" t="str">
        <x:v>https://doi.org/10.4013/csu.2009.45.2.02</x:v>
      </x:c>
      <x:c r="J17" s="14" t="str">
        <x:v>diamond</x:v>
      </x:c>
      <x:c r="K17" s="14" t="str">
        <x:v>Los elementos centrales de la cultura poltica y de la mentalidad colectiva del rea andina se arrastran desde la poca colonial. Han sufrido obviamente muchas alteraciones; la ms importante ha sido la inducida por el proceso de modernizacin en la segunda mitad del siglo XX. Pero sus rasgos ms importantes siguen vigentes hasta ahora: autoritarismo, paternalismo y centralismo, por un lado, y el funcionamiento lento, inefi ciente y enrevesado del aparato burocrtico, por otro. Una carencia adicional de investigaciones es el tema de la percepcin colectiva de la</x:v>
      </x:c>
      <x:c r="L17" s="14" t="str">
        <x:v>qwen3.5:9b</x:v>
      </x:c>
      <x:c r="M17" s="14" t="n">
        <x:v>0.49</x:v>
      </x:c>
      <x:c r="N17" s="14" t="str">
        <x:v>route_academic_core</x:v>
      </x:c>
      <x:c r="O17" s="14" t="str">
        <x:v>title+abstract</x:v>
      </x:c>
      <x:c r="P17" s="14" t="str">
        <x:v>uncertain</x:v>
      </x:c>
      <x:c r="Q17" s="14" t="str">
        <x:v>local_reviewer</x:v>
      </x:c>
      <x:c r="R17" s="14" t="str">
        <x:v>https://revistas.unisinos.br/index.php/ciencias_sociais/article/download/4890/2145/15814</x:v>
      </x:c>
    </x:row>
    <x:row r="18">
      <x:c r="A18" s="14" t="str">
        <x:v>R000108</x:v>
      </x:c>
      <x:c r="B18" s="14" t="str">
        <x:v>An Internal Validation Assessment of Scale Across Social Vulnerability Index Model Structures (Uncertainty and Global Sensitivity Analysis)</x:v>
      </x:c>
      <x:c r="C18" s="14" t="str">
        <x:v>Selena Hinojos; Caitlin Grady</x:v>
      </x:c>
      <x:c r="D18" s="14" t="n">
        <x:v>2025</x:v>
      </x:c>
      <x:c r="E18" s="14" t="str">
        <x:v>HydroShare Resources</x:v>
      </x:c>
      <x:c r="F18" s="14" t="str">
        <x:v>crossref</x:v>
      </x:c>
      <x:c r="G18" s="14" t="str">
        <x:v>module_C_en</x:v>
      </x:c>
      <x:c r="H18" s="14" t="str">
        <x:v>10.4211/hs.719a8d719907435dade9102aa9a0fa8d</x:v>
      </x:c>
      <x:c r="I18" s="14" t="str">
        <x:v>https://doi.org/10.4211/hs.719a8d719907435dade9102aa9a0fa8d</x:v>
      </x:c>
      <x:c r="J18" s="14" t="str">
        <x:v>green</x:v>
      </x:c>
      <x:c r="K18" s="14" t="str"/>
      <x:c r="L18" s="14" t="str">
        <x:v>qwen3.5:9b</x:v>
      </x:c>
      <x:c r="M18" s="14" t="n">
        <x:v>1</x:v>
      </x:c>
      <x:c r="N18" s="14" t="str">
        <x:v>none</x:v>
      </x:c>
      <x:c r="O18" s="14" t="str">
        <x:v>title</x:v>
      </x:c>
      <x:c r="P18" s="14" t="str">
        <x:v>uncertain</x:v>
      </x:c>
      <x:c r="Q18" s="14" t="str">
        <x:v>local_reviewer</x:v>
      </x:c>
      <x:c r="R18" s="14" t="str">
        <x:v>https://doi.org/10.4211/hs.719a8d719907435dade9102aa9a0fa8d</x:v>
      </x:c>
    </x:row>
    <x:row r="19">
      <x:c r="A19" s="14" t="str">
        <x:v>R000111</x:v>
      </x:c>
      <x:c r="B19" s="14" t="str">
        <x:v>ÍNDICE ANALÍTICO</x:v>
      </x:c>
      <x:c r="C19" s="14" t="str"/>
      <x:c r="D19" s="14" t="n">
        <x:v>2006</x:v>
      </x:c>
      <x:c r="E19" s="14" t="str">
        <x:v>La república deliberativa</x:v>
      </x:c>
      <x:c r="F19" s="14" t="str">
        <x:v>crossref</x:v>
      </x:c>
      <x:c r="G19" s="14" t="str">
        <x:v>module_C_es</x:v>
      </x:c>
      <x:c r="H19" s="14" t="str">
        <x:v>10.2307/jj.2321989.16</x:v>
      </x:c>
      <x:c r="I19" s="14" t="str">
        <x:v>https://doi.org/10.2307/jj.2321989.16</x:v>
      </x:c>
      <x:c r="J19" s="14" t="str">
        <x:v>closed</x:v>
      </x:c>
      <x:c r="K19" s="14" t="str"/>
      <x:c r="L19" s="14" t="str">
        <x:v>qwen3:14b</x:v>
      </x:c>
      <x:c r="M19" s="14" t="n">
        <x:v>0.49</x:v>
      </x:c>
      <x:c r="N19" s="14" t="str">
        <x:v>retrieve_fulltext</x:v>
      </x:c>
      <x:c r="O19" s="14" t="str">
        <x:v>title</x:v>
      </x:c>
      <x:c r="P19" s="14" t="str">
        <x:v>uncertain</x:v>
      </x:c>
      <x:c r="Q19" s="14" t="str">
        <x:v>local_reviewer</x:v>
      </x:c>
      <x:c r="R19" s="14" t="str">
        <x:v>http://doi.org/10.2307/jj.2321989.16</x:v>
      </x:c>
    </x:row>
    <x:row r="20">
      <x:c r="A20" s="14" t="str">
        <x:v>R000113</x:v>
      </x:c>
      <x:c r="B20" s="14" t="str">
        <x:v>ÍNDICE DE CASOS JUDICIALES</x:v>
      </x:c>
      <x:c r="C20" s="14" t="str"/>
      <x:c r="D20" s="14" t="n">
        <x:v>2016</x:v>
      </x:c>
      <x:c r="E20" s="14" t="str">
        <x:v>Precios de transferencia: análisis de la validez empírica de los métodos propuestos por la ocde para la eveluación del principio de plena competencia</x:v>
      </x:c>
      <x:c r="F20" s="14" t="str">
        <x:v>crossref</x:v>
      </x:c>
      <x:c r="G20" s="14" t="str">
        <x:v>module_C_es</x:v>
      </x:c>
      <x:c r="H20" s="14" t="str">
        <x:v>10.2307/j.ctv1503j4m.5</x:v>
      </x:c>
      <x:c r="I20" s="14" t="str">
        <x:v>https://doi.org/10.2307/j.ctv1503j4m.5</x:v>
      </x:c>
      <x:c r="J20" s="14" t="str">
        <x:v>closed</x:v>
      </x:c>
      <x:c r="K20" s="14" t="str"/>
      <x:c r="L20" s="14" t="str">
        <x:v>qwen3:14b</x:v>
      </x:c>
      <x:c r="M20" s="14" t="n">
        <x:v>0.49</x:v>
      </x:c>
      <x:c r="N20" s="14" t="str">
        <x:v>retrieve_fulltext</x:v>
      </x:c>
      <x:c r="O20" s="14" t="str">
        <x:v>title</x:v>
      </x:c>
      <x:c r="P20" s="14" t="str">
        <x:v>uncertain</x:v>
      </x:c>
      <x:c r="Q20" s="14" t="str">
        <x:v>local_reviewer</x:v>
      </x:c>
      <x:c r="R20" s="14" t="str">
        <x:v>https://doi.org/10.2307/j.ctv1503j4m.5</x:v>
      </x:c>
    </x:row>
    <x:row r="21">
      <x:c r="A21" s="14" t="str">
        <x:v>R000124</x:v>
      </x:c>
      <x:c r="B21" s="14" t="str">
        <x:v>The Monte Carlo Process and Scenario Planning</x:v>
      </x:c>
      <x:c r="C21" s="14" t="str">
        <x:v>Charles Yoe</x:v>
      </x:c>
      <x:c r="D21" s="14" t="n">
        <x:v>2025</x:v>
      </x:c>
      <x:c r="E21" s="14" t="str">
        <x:v>The Art of Making Decisions Under Uncertainty</x:v>
      </x:c>
      <x:c r="F21" s="14" t="str">
        <x:v>crossref</x:v>
      </x:c>
      <x:c r="G21" s="14" t="str">
        <x:v>module_D_en</x:v>
      </x:c>
      <x:c r="H21" s="14" t="str">
        <x:v>10.1201/9781003605089-24</x:v>
      </x:c>
      <x:c r="I21" s="14" t="str">
        <x:v>https://doi.org/10.1201/9781003605089-24</x:v>
      </x:c>
      <x:c r="J21" s="14" t="str"/>
      <x:c r="K21" s="14" t="str"/>
      <x:c r="L21" s="14" t="str">
        <x:v>qwen3.5:9b</x:v>
      </x:c>
      <x:c r="M21" s="14" t="n">
        <x:v>1</x:v>
      </x:c>
      <x:c r="N21" s="14" t="str">
        <x:v>route_seed_data_source</x:v>
      </x:c>
      <x:c r="O21" s="14" t="str">
        <x:v>title</x:v>
      </x:c>
      <x:c r="P21" s="14" t="str">
        <x:v>uncertain</x:v>
      </x:c>
      <x:c r="Q21" s="14" t="str">
        <x:v>local_reviewer</x:v>
      </x:c>
      <x:c r="R21" s="14" t="str"/>
    </x:row>
    <x:row r="22">
      <x:c r="A22" s="14" t="str">
        <x:v>R000147</x:v>
      </x:c>
      <x:c r="B22" s="14" t="str">
        <x:v>Ciência Política, democracia e dinâmicas de governança</x:v>
      </x:c>
      <x:c r="C22" s="14" t="str"/>
      <x:c r="D22" s="14" t="n">
        <x:v>2026</x:v>
      </x:c>
      <x:c r="E22" s="14" t="str"/>
      <x:c r="F22" s="14" t="str">
        <x:v>crossref</x:v>
      </x:c>
      <x:c r="G22" s="14" t="str">
        <x:v>module_D_pt</x:v>
      </x:c>
      <x:c r="H22" s="14" t="str">
        <x:v>10.22533/at.ed.34911261201</x:v>
      </x:c>
      <x:c r="I22" s="14" t="str">
        <x:v>https://doi.org/10.22533/at.ed.34911261201</x:v>
      </x:c>
      <x:c r="J22" s="14" t="str">
        <x:v>closed</x:v>
      </x:c>
      <x:c r="K22" s="14" t="str"/>
      <x:c r="L22" s="14" t="str">
        <x:v>qwen3.5:9b</x:v>
      </x:c>
      <x:c r="M22" s="14" t="n">
        <x:v>1</x:v>
      </x:c>
      <x:c r="N22" s="14" t="str">
        <x:v>retrieve_fulltext</x:v>
      </x:c>
      <x:c r="O22" s="14" t="str">
        <x:v>title</x:v>
      </x:c>
      <x:c r="P22" s="14" t="str">
        <x:v>uncertain</x:v>
      </x:c>
      <x:c r="Q22" s="14" t="str">
        <x:v>local_reviewer</x:v>
      </x:c>
      <x:c r="R22" s="14" t="str">
        <x:v>https://doi.org/10.22533/at.ed.34911261201</x:v>
      </x:c>
    </x:row>
    <x:row r="23">
      <x:c r="A23" s="14" t="str">
        <x:v>R000175</x:v>
      </x:c>
      <x:c r="B23" s="14" t="str">
        <x:v>El control constitucional de las resoluciones electorales en el Perú</x:v>
      </x:c>
      <x:c r="C23" s="14" t="str">
        <x:v>César Landa</x:v>
      </x:c>
      <x:c r="D23" s="14" t="n">
        <x:v>2011</x:v>
      </x:c>
      <x:c r="E23" s="14" t="str">
        <x:v>Revista Elecciones</x:v>
      </x:c>
      <x:c r="F23" s="14" t="str">
        <x:v>crossref</x:v>
      </x:c>
      <x:c r="G23" s="14" t="str">
        <x:v>module_E_es</x:v>
      </x:c>
      <x:c r="H23" s="14" t="str">
        <x:v>10.53557/elecciones.2011.v10n11.02</x:v>
      </x:c>
      <x:c r="I23" s="14" t="str">
        <x:v>https://doi.org/10.53557/elecciones.2011.v10n11.02</x:v>
      </x:c>
      <x:c r="J23" s="14" t="str">
        <x:v>gold</x:v>
      </x:c>
      <x:c r="K23" s="14" t="str">
        <x:v>Este trabajo analiza los límites entre el derecho constitucional y el derecho electoral en la aplicación de criterios que garanticen la participación política y que, a su vez, respeten los requisitos y garantías de libertad e igualdad del sufragio ciudadano. El autor parte de un concepto amplio de democracia, el cual supera la concepción restringida de considerarla solamente como un método electoral y un conjunto de reglas que organizan las elecciones. Este vasto concepto permite la aplicación de los criterios constitucionales en dicha materia. El artículo muestra el debate surgido en la legislación peruana y sus instituciones.</x:v>
      </x:c>
      <x:c r="L23" s="14" t="str">
        <x:v>qwen3.5:9b</x:v>
      </x:c>
      <x:c r="M23" s="14" t="n">
        <x:v>0.49</x:v>
      </x:c>
      <x:c r="N23" s="14" t="str">
        <x:v>route_academic_core</x:v>
      </x:c>
      <x:c r="O23" s="14" t="str">
        <x:v>title+abstract</x:v>
      </x:c>
      <x:c r="P23" s="14" t="str">
        <x:v>uncertain</x:v>
      </x:c>
      <x:c r="Q23" s="14" t="str">
        <x:v>local_reviewer</x:v>
      </x:c>
      <x:c r="R23" s="14" t="str">
        <x:v>https://doi.org/10.53557/elecciones.2011.v10n11.02</x:v>
      </x:c>
    </x:row>
    <x:row r="24">
      <x:c r="A24" s="14" t="str">
        <x:v>R000177</x:v>
      </x:c>
      <x:c r="B24" s="14" t="str">
        <x:v>Resultados electorales oficiales de 2006. República de El Salvador ; Tribunal Supremo Electoral. Consolidado nacional de las elecciones para concejos municipales ; Tribunal Supremo Electoral. Consolidado nacional de las elecciones para diputados</x:v>
      </x:c>
      <x:c r="C24" s="14" t="str">
        <x:v>El Editor</x:v>
      </x:c>
      <x:c r="D24" s="14" t="n">
        <x:v>2006</x:v>
      </x:c>
      <x:c r="E24" s="14" t="str">
        <x:v>ECA: Estudios Centroamericanos</x:v>
      </x:c>
      <x:c r="F24" s="14" t="str">
        <x:v>crossref</x:v>
      </x:c>
      <x:c r="G24" s="14" t="str">
        <x:v>module_E_es</x:v>
      </x:c>
      <x:c r="H24" s="14" t="str">
        <x:v>10.51378/eca.v61i688-689.4954</x:v>
      </x:c>
      <x:c r="I24" s="14" t="str">
        <x:v>https://doi.org/10.51378/eca.v61i688-689.4954</x:v>
      </x:c>
      <x:c r="J24" s="14" t="str">
        <x:v>gold</x:v>
      </x:c>
      <x:c r="K24" s="14" t="str">
        <x:v>No abstract available.
ECA Estudios Centroamericanos, Vol. 61, No. 688-689, 2006: 339-371.</x:v>
      </x:c>
      <x:c r="L24" s="14" t="str">
        <x:v>qwen3:14b</x:v>
      </x:c>
      <x:c r="M24" s="14" t="n">
        <x:v>0.49</x:v>
      </x:c>
      <x:c r="N24" s="14" t="str">
        <x:v>route_academic_core</x:v>
      </x:c>
      <x:c r="O24" s="14" t="str">
        <x:v>title+abstract</x:v>
      </x:c>
      <x:c r="P24" s="14" t="str">
        <x:v>uncertain</x:v>
      </x:c>
      <x:c r="Q24" s="14" t="str">
        <x:v>local_reviewer</x:v>
      </x:c>
      <x:c r="R24" s="14" t="str">
        <x:v>https://doi.org/10.51378/eca.v61i688-689.4954</x:v>
      </x:c>
    </x:row>
    <x:row r="25">
      <x:c r="A25" s="14" t="str">
        <x:v>R000179</x:v>
      </x:c>
      <x:c r="B25" s="14" t="str">
        <x:v>Integridad electoral en la construcción de los resultados electorales</x:v>
      </x:c>
      <x:c r="C25" s="14" t="str">
        <x:v>Gustavo López Montiel</x:v>
      </x:c>
      <x:c r="D25" s="14" t="n">
        <x:v>2019</x:v>
      </x:c>
      <x:c r="E25" s="14" t="str">
        <x:v>Integridad electoral</x:v>
      </x:c>
      <x:c r="F25" s="14" t="str">
        <x:v>crossref</x:v>
      </x:c>
      <x:c r="G25" s="14" t="str">
        <x:v>module_E_es</x:v>
      </x:c>
      <x:c r="H25" s="14" t="str">
        <x:v>10.2307/j.ctvxbpgs0.12</x:v>
      </x:c>
      <x:c r="I25" s="14" t="str">
        <x:v>https://doi.org/10.2307/j.ctvxbpgs0.12</x:v>
      </x:c>
      <x:c r="J25" s="14" t="str">
        <x:v>closed</x:v>
      </x:c>
      <x:c r="K25" s="14" t="str"/>
      <x:c r="L25" s="14" t="str">
        <x:v>qwen3:14b</x:v>
      </x:c>
      <x:c r="M25" s="14" t="n">
        <x:v>0.49</x:v>
      </x:c>
      <x:c r="N25" s="14" t="str">
        <x:v>retrieve_fulltext</x:v>
      </x:c>
      <x:c r="O25" s="14" t="str">
        <x:v>title</x:v>
      </x:c>
      <x:c r="P25" s="14" t="str">
        <x:v>uncertain</x:v>
      </x:c>
      <x:c r="Q25" s="14" t="str">
        <x:v>local_reviewer</x:v>
      </x:c>
      <x:c r="R25" s="14" t="str">
        <x:v>https://doi.org/10.2307/j.ctvxbpgs0.12</x:v>
      </x:c>
    </x:row>
    <x:row r="26">
      <x:c r="A26" s="14" t="str">
        <x:v>R000201</x:v>
      </x:c>
      <x:c r="B26" s="14" t="str">
        <x:v>Reforma política : para consolidar el régimen democrático</x:v>
      </x:c>
      <x:c r="C26" s="14" t="str">
        <x:v>Pease García, Henry</x:v>
      </x:c>
      <x:c r="D26" s="14" t="n">
        <x:v>2008</x:v>
      </x:c>
      <x:c r="E26" s="14" t="str"/>
      <x:c r="F26" s="14" t="str">
        <x:v>core</x:v>
      </x:c>
      <x:c r="G26" s="14" t="str">
        <x:v>module_A_es</x:v>
      </x:c>
      <x:c r="H26" s="14" t="str">
        <x:v>10.18800/9789972428531</x:v>
      </x:c>
      <x:c r="I26" s="14" t="str">
        <x:v>https://core.ac.uk/download/655679774.pdf</x:v>
      </x:c>
      <x:c r="J26" s="14" t="str">
        <x:v>open</x:v>
      </x:c>
      <x:c r="K26" s="14" t="str">
        <x:v>149 p. ; 17 cm.En el Perú, el reinicio del régimen democrático generó grandes expectativas en la población y en las instituciones. Sin embargo, este periodo de estabilización democrática no ha alcanzado los resultados esperados. A pesar de la disminución de los índices de pobreza y el desarrollo económico actuales, una alarmante desigualdad aún subsiste para la mayor parte de la población.
Reforma política, de Henry Pease García, busca reafirmar un régimen democrático que permita mejores condiciones para la mayoría. Plantea modificaciones puntuales con relación al sistema electoral, medidas para fortalecer a los partidos políticos e importantes reformas al sitema de gobierno, entre otras. Resalta, además, la importancia de la responsabilidad de nuestros representantes en la consolidación de una verdadera democracia representativa, así como la urgencia de mecanismos que incluyan en dicha democracia a los sectores empobrecidos de nuestro territorio</x:v>
      </x:c>
      <x:c r="L26" s="14" t="str">
        <x:v>qwen3.5:9b</x:v>
      </x:c>
      <x:c r="M26" s="14" t="n">
        <x:v>0.49</x:v>
      </x:c>
      <x:c r="N26" s="14" t="str">
        <x:v>route_academic_core</x:v>
      </x:c>
      <x:c r="O26" s="14" t="str">
        <x:v>title+abstract</x:v>
      </x:c>
      <x:c r="P26" s="14" t="str">
        <x:v>uncertain</x:v>
      </x:c>
      <x:c r="Q26" s="14" t="str">
        <x:v>local_reviewer</x:v>
      </x:c>
      <x:c r="R26" s="14" t="str">
        <x:v>https://core.ac.uk/download/655679774.pdf</x:v>
      </x:c>
    </x:row>
    <x:row r="27">
      <x:c r="A27" s="14" t="str">
        <x:v>R000253</x:v>
      </x:c>
      <x:c r="B27" s="14" t="str">
        <x:v>Índice de artículos</x:v>
      </x:c>
      <x:c r="C27" s="14" t="str">
        <x:v>Publicados, Índice de artículos</x:v>
      </x:c>
      <x:c r="D27" s="14" t="n">
        <x:v>2013</x:v>
      </x:c>
      <x:c r="E27" s="14" t="str">
        <x:v>{"title": null, "identifiers": []}</x:v>
      </x:c>
      <x:c r="F27" s="14" t="str">
        <x:v>core</x:v>
      </x:c>
      <x:c r="G27" s="14" t="str">
        <x:v>module_C_es</x:v>
      </x:c>
      <x:c r="H27" s="14" t="str"/>
      <x:c r="I27" s="14" t="str">
        <x:v>https://core.ac.uk/download/533173403.pdf</x:v>
      </x:c>
      <x:c r="J27" s="14" t="str">
        <x:v>open</x:v>
      </x:c>
      <x:c r="K27" s="14" t="str">
        <x:v>Índice de artículos pubblicados en los números 7 a 12Índice de artículos pubblicados en los números 7 a 1</x:v>
      </x:c>
      <x:c r="L27" s="14" t="str">
        <x:v>qwen3:14b</x:v>
      </x:c>
      <x:c r="M27" s="14" t="n">
        <x:v>0.49</x:v>
      </x:c>
      <x:c r="N27" s="14" t="str">
        <x:v>route_academic_core</x:v>
      </x:c>
      <x:c r="O27" s="14" t="str">
        <x:v>title+abstract</x:v>
      </x:c>
      <x:c r="P27" s="14" t="str">
        <x:v>uncertain</x:v>
      </x:c>
      <x:c r="Q27" s="14" t="str">
        <x:v>local_reviewer</x:v>
      </x:c>
      <x:c r="R27" s="14" t="str">
        <x:v>https://core.ac.uk/download/533173403.pdf</x:v>
      </x:c>
    </x:row>
    <x:row r="28">
      <x:c r="A28" s="14" t="str">
        <x:v>R000299</x:v>
      </x:c>
      <x:c r="B28" s="14" t="str">
        <x:v>Derecho electoral municipal: un análisis sociológico de su variación en el Perú 1980-2002</x:v>
      </x:c>
      <x:c r="C28" s="14" t="str">
        <x:v>Vargas León, Carlos</x:v>
      </x:c>
      <x:c r="D28" s="14" t="n">
        <x:v>2002</x:v>
      </x:c>
      <x:c r="E28" s="14" t="str"/>
      <x:c r="F28" s="14" t="str">
        <x:v>core</x:v>
      </x:c>
      <x:c r="G28" s="14" t="str">
        <x:v>module_E_es</x:v>
      </x:c>
      <x:c r="H28" s="14" t="str">
        <x:v>10.53557/elecciones.2002.v1n1.03</x:v>
      </x:c>
      <x:c r="I28" s="14" t="str">
        <x:v>https://core.ac.uk/download/517418424.pdf</x:v>
      </x:c>
      <x:c r="J28" s="14" t="str">
        <x:v>open</x:v>
      </x:c>
      <x:c r="K28" s="14" t="str">
        <x:v>This article analyzes the electoral law that regulates the election and citizen participation in municipal elections in Peru from 1980 to 2002. participation in municipal elections in Peru, from 1980 to 2002. From a sociological point of view, it analyzes the functioning and efficacy of electoral norms and the likely political and social implications.En este artículo se analiza el derecho electoral que regula la elección y la participación ciudadana en las elecciones municipales del Perú, de 1980 al 2002. Desde un punto de vista sociológico se analiza el funcionamiento y la eficacia de las normas electorales y las probables implicancias políticas y sociales</x:v>
      </x:c>
      <x:c r="L28" s="14" t="str">
        <x:v>qwen3.5:27b</x:v>
      </x:c>
      <x:c r="M28" s="14" t="n">
        <x:v>0.49</x:v>
      </x:c>
      <x:c r="N28" s="14" t="str">
        <x:v>route_academic_core</x:v>
      </x:c>
      <x:c r="O28" s="14" t="str">
        <x:v>title+abstract</x:v>
      </x:c>
      <x:c r="P28" s="14" t="str">
        <x:v>uncertain</x:v>
      </x:c>
      <x:c r="Q28" s="14" t="str">
        <x:v>local_reviewer</x:v>
      </x:c>
      <x:c r="R28" s="14" t="str">
        <x:v>https://core.ac.uk/download/517418424.pdf</x:v>
      </x:c>
    </x:row>
    <x:row r="29">
      <x:c r="A29" s="14" t="str">
        <x:v>R000350</x:v>
      </x:c>
      <x:c r="B29" s="14" t="str">
        <x:v>Political polarization in low- and middle-income countries</x:v>
      </x:c>
      <x:c r="C29" s="14" t="str">
        <x:v>Larreguy H.</x:v>
      </x:c>
      <x:c r="D29" s="14" t="n">
        <x:v>2026</x:v>
      </x:c>
      <x:c r="E29" s="14" t="str">
        <x:v>Nature Human Behaviour</x:v>
      </x:c>
      <x:c r="F29" s="14" t="str">
        <x:v>scopus</x:v>
      </x:c>
      <x:c r="G29" s="14" t="str">
        <x:v>module_A_en</x:v>
      </x:c>
      <x:c r="H29" s="14" t="str">
        <x:v>10.1038/s41562-026-02507-3</x:v>
      </x:c>
      <x:c r="I29" s="14" t="str">
        <x:v>https://api.elsevier.com/content/abstract/scopus_id/105042611963</x:v>
      </x:c>
      <x:c r="J29" s="14" t="str">
        <x:v>closed</x:v>
      </x:c>
      <x:c r="K29" s="14" t="str"/>
      <x:c r="L29" s="14" t="str">
        <x:v>qwen3.5:27b</x:v>
      </x:c>
      <x:c r="M29" s="14" t="n">
        <x:v>0.4</x:v>
      </x:c>
      <x:c r="N29" s="14" t="str">
        <x:v>retrieve_fulltext</x:v>
      </x:c>
      <x:c r="O29" s="14" t="str">
        <x:v>title</x:v>
      </x:c>
      <x:c r="P29" s="14" t="str">
        <x:v>uncertain</x:v>
      </x:c>
      <x:c r="Q29" s="14" t="str">
        <x:v>local_reviewer</x:v>
      </x:c>
      <x:c r="R29" s="14" t="str">
        <x:v>https://doi.org/10.1038/s41562-026-02507-3</x:v>
      </x:c>
    </x:row>
    <x:row r="30">
      <x:c r="A30" s="14" t="str">
        <x:v>R000351</x:v>
      </x:c>
      <x:c r="B30" s="14" t="str">
        <x:v>The Treacherous Road out of Autocracy</x:v>
      </x:c>
      <x:c r="C30" s="14" t="str">
        <x:v>Gamboa L.</x:v>
      </x:c>
      <x:c r="D30" s="14" t="n">
        <x:v>2026</x:v>
      </x:c>
      <x:c r="E30" s="14" t="str">
        <x:v>Current History</x:v>
      </x:c>
      <x:c r="F30" s="14" t="str">
        <x:v>scopus</x:v>
      </x:c>
      <x:c r="G30" s="14" t="str">
        <x:v>module_A_en</x:v>
      </x:c>
      <x:c r="H30" s="14" t="str">
        <x:v>10.1525/curh.2026.125.872-873.38</x:v>
      </x:c>
      <x:c r="I30" s="14" t="str">
        <x:v>https://api.elsevier.com/content/abstract/scopus_id/105044370692</x:v>
      </x:c>
      <x:c r="J30" s="14" t="str">
        <x:v>closed</x:v>
      </x:c>
      <x:c r="K30" s="14" t="str">
        <x:v>The 2026 US military intervention in Venezuela and the arrest of Nicolás Maduro have failed to trigger an immediate democratic turnover, illustrating the profound difficulty of dislodging competitive authoritarian regimes. While charismatic leadership and international pressure—exemplified by Nobel laureate María Corina Machado—can mobilize resistance, they often struggle to navigate the “zero-sum” trap that keeps authoritarian coalitions united. Successful transitions in Poland, South Africa, and Perú can provide models showing that this sustainable democratization requires providing off-ramps and credible political futures for members of the outgoing regime. Ultimately, restoring democracy demands a shift from uncompromising confrontation to a pragmatic strategy of factional negotiation, institutional soul-searching, and the creation of inclusive mechanisms for accountability.</x:v>
      </x:c>
      <x:c r="L30" s="14" t="str">
        <x:v>qwen3.5:27b</x:v>
      </x:c>
      <x:c r="M30" s="14" t="n">
        <x:v>0.75</x:v>
      </x:c>
      <x:c r="N30" s="14" t="str">
        <x:v>retrieve_fulltext</x:v>
      </x:c>
      <x:c r="O30" s="14" t="str">
        <x:v>title+abstract</x:v>
      </x:c>
      <x:c r="P30" s="14" t="str">
        <x:v>uncertain</x:v>
      </x:c>
      <x:c r="Q30" s="14" t="str">
        <x:v>local_reviewer</x:v>
      </x:c>
      <x:c r="R30" s="14" t="str">
        <x:v>https://doi.org/10.1525/curh.2026.125.872-873.38</x:v>
      </x:c>
    </x:row>
    <x:row r="31">
      <x:c r="A31" s="14" t="str">
        <x:v>R000540</x:v>
      </x:c>
      <x:c r="B31" s="14" t="str">
        <x:v>School well-being in boarding schools: challenges and opportunities to overcome social anomie in an indigenous context</x:v>
      </x:c>
      <x:c r="C31" s="14" t="str">
        <x:v>Villarroel-Cárdenas V.</x:v>
      </x:c>
      <x:c r="D31" s="14" t="n">
        <x:v>2026</x:v>
      </x:c>
      <x:c r="E31" s="14" t="str">
        <x:v>Estudios Pedagogicos</x:v>
      </x:c>
      <x:c r="F31" s="14" t="str">
        <x:v>scopus</x:v>
      </x:c>
      <x:c r="G31" s="14" t="str">
        <x:v>module_D_es</x:v>
      </x:c>
      <x:c r="H31" s="14" t="str">
        <x:v>10.4067/s0718-07052026000100501</x:v>
      </x:c>
      <x:c r="I31" s="14" t="str">
        <x:v>https://api.elsevier.com/content/abstract/scopus_id/105041303264</x:v>
      </x:c>
      <x:c r="J31" s="14" t="str">
        <x:v>diamond</x:v>
      </x:c>
      <x:c r="K31" s="14" t="str"/>
      <x:c r="L31" s="14" t="str">
        <x:v>qwen3.5:27b</x:v>
      </x:c>
      <x:c r="M31" s="14" t="n">
        <x:v>0.3</x:v>
      </x:c>
      <x:c r="N31" s="14" t="str">
        <x:v>retrieve_fulltext</x:v>
      </x:c>
      <x:c r="O31" s="14" t="str">
        <x:v>title</x:v>
      </x:c>
      <x:c r="P31" s="14" t="str">
        <x:v>uncertain</x:v>
      </x:c>
      <x:c r="Q31" s="14" t="str">
        <x:v>local_reviewer</x:v>
      </x:c>
      <x:c r="R31" s="14" t="str">
        <x:v>https://doi.org/10.4067/s0718-07052026000100501</x:v>
      </x:c>
    </x:row>
    <x:row r="32">
      <x:c r="A32" s="14" t="str">
        <x:v>R000596</x:v>
      </x:c>
      <x:c r="B32" s="14" t="str">
        <x:v>Discursive geographies of extraction: towards a territorialized application of cultural political economy of extractivism in Chile and Peru</x:v>
      </x:c>
      <x:c r="C32" s="14" t="str">
        <x:v>Watanabe-Farro A.</x:v>
      </x:c>
      <x:c r="D32" s="14" t="n">
        <x:v>2026</x:v>
      </x:c>
      <x:c r="E32" s="14" t="str">
        <x:v>Extractive Industries and Society</x:v>
      </x:c>
      <x:c r="F32" s="14" t="str">
        <x:v>scopus</x:v>
      </x:c>
      <x:c r="G32" s="14" t="str">
        <x:v>module_E_es</x:v>
      </x:c>
      <x:c r="H32" s="14" t="str">
        <x:v>10.1016/j.exis.2026.102020</x:v>
      </x:c>
      <x:c r="I32" s="14" t="str">
        <x:v>https://api.elsevier.com/content/abstract/scopus_id/105046891472</x:v>
      </x:c>
      <x:c r="J32" s="14" t="str">
        <x:v>hybrid</x:v>
      </x:c>
      <x:c r="K32" s="14" t="str"/>
      <x:c r="L32" s="14" t="str">
        <x:v>qwen3.5:9b</x:v>
      </x:c>
      <x:c r="M32" s="14" t="n">
        <x:v>0.49</x:v>
      </x:c>
      <x:c r="N32" s="14" t="str">
        <x:v>retrieve_fulltext</x:v>
      </x:c>
      <x:c r="O32" s="14" t="str">
        <x:v>title</x:v>
      </x:c>
      <x:c r="P32" s="14" t="str">
        <x:v>uncertain</x:v>
      </x:c>
      <x:c r="Q32" s="14" t="str">
        <x:v>local_reviewer</x:v>
      </x:c>
      <x:c r="R32" s="14" t="str">
        <x:v>https://doi.org/10.1016/j.exis.2026.102020</x:v>
      </x:c>
    </x:row>
    <x:row r="33">
      <x:c r="A33" s="14" t="str">
        <x:v>R000643</x:v>
      </x:c>
      <x:c r="B33" s="14" t="str">
        <x:v>Neoconservadorismo na América Latina: o ataque aos direitos sexuais e reprodutivos como elemento da erosão democrática</x:v>
      </x:c>
      <x:c r="C33" s="14" t="str">
        <x:v>Joyce Miranda Leão Martins</x:v>
      </x:c>
      <x:c r="D33" s="14" t="n">
        <x:v>2022</x:v>
      </x:c>
      <x:c r="E33" s="14" t="str">
        <x:v>Revista Brasileira de Ciência Política</x:v>
      </x:c>
      <x:c r="F33" s="14" t="str">
        <x:v>scielo</x:v>
      </x:c>
      <x:c r="G33" s="14" t="str">
        <x:v>module_A_pt</x:v>
      </x:c>
      <x:c r="H33" s="14" t="str">
        <x:v>10.1590/0103-3352.2022.37.254322</x:v>
      </x:c>
      <x:c r="I33" s="14" t="str">
        <x:v>https://doi.org/10.1590/0103-3352.2022.37.254322</x:v>
      </x:c>
      <x:c r="J33" s="14" t="str">
        <x:v>open</x:v>
      </x:c>
      <x:c r="K33" s="14" t="str">
        <x:v>elemento da erosão democráticaNeoconservatism in Latin America: the attack on sexual</x:v>
      </x:c>
      <x:c r="L33" s="14" t="str">
        <x:v>qwen3.5:27b</x:v>
      </x:c>
      <x:c r="M33" s="14" t="n">
        <x:v>0.65</x:v>
      </x:c>
      <x:c r="N33" s="14" t="str">
        <x:v>retrieve_fulltext</x:v>
      </x:c>
      <x:c r="O33" s="14" t="str">
        <x:v>title+abstract</x:v>
      </x:c>
      <x:c r="P33" s="14" t="str">
        <x:v>uncertain</x:v>
      </x:c>
      <x:c r="Q33" s="14" t="str">
        <x:v>local_reviewer</x:v>
      </x:c>
      <x:c r="R33" s="14" t="str">
        <x:v>https://doi.org/10.1590/0103-3352.2022.37.254322</x:v>
      </x:c>
    </x:row>
  </x:sheetData>
  <x:mergeCells>
    <x:mergeCell ref="A1:R2"/>
    <x:mergeCell ref="A3:R4"/>
  </x:mergeCells>
  <x:pageMargins left="0.7" right="0.7" top="0.75" bottom="0.75" header="0.3" footer="0.3"/>
  <x:tableParts count="1">
    <x:tablePart xmlns:r="http://schemas.openxmlformats.org/officeDocument/2006/relationships" r:id="R5ad8a299c2f6476b"/>
  </x:tableParts>
</x:worksheet>
</file>

<file path=xl/worksheets/sheet7.xml><?xml version="1.0" encoding="utf-8"?>
<x:worksheet xmlns:x="http://schemas.openxmlformats.org/spreadsheetml/2006/main">
  <x:sheetFormatPr defaultRowHeight="15"/>
  <x:cols>
    <x:col min="2" max="2" width="38" hidden="0" customWidth="1"/>
    <x:col min="3" max="3" width="28" hidden="0" customWidth="1"/>
    <x:col min="10" max="10" width="45" hidden="0" customWidth="1"/>
    <x:col min="5" max="5" width="26" hidden="0" customWidth="1"/>
    <x:col min="7" max="7" width="26" hidden="0" customWidth="1"/>
    <x:col min="12" max="12"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5" max="25" width="26" hidden="0" customWidth="1"/>
  </x:cols>
  <x:sheetData>
    <x:row r="1">
      <x:c r="A1" s="4" t="str">
        <x:v>MATRIZ OPERATIVA DE ANÁLISIS FULL-TEXT — 45 INCLUIDOS PROVISIONALES</x:v>
      </x:c>
      <x:c r="B1" s="4"/>
      <x:c r="C1" s="4"/>
      <x:c r="D1" s="4"/>
      <x:c r="E1" s="4"/>
      <x:c r="F1" s="4"/>
      <x:c r="G1" s="4"/>
      <x:c r="H1" s="4"/>
      <x:c r="I1" s="4"/>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4">
      <x:c r="A4" s="22" t="str">
        <x:v>ID</x:v>
      </x:c>
      <x:c r="B4" s="22" t="str">
        <x:v>Título</x:v>
      </x:c>
      <x:c r="C4" s="22" t="str">
        <x:v>Autores</x:v>
      </x:c>
      <x:c r="D4" s="22" t="str">
        <x:v>Año</x:v>
      </x:c>
      <x:c r="E4" s="22" t="str">
        <x:v>Revista / fuente</x:v>
      </x:c>
      <x:c r="F4" s="22" t="str">
        <x:v>DOI</x:v>
      </x:c>
      <x:c r="G4" s="22" t="str">
        <x:v>URL</x:v>
      </x:c>
      <x:c r="H4" s="22" t="str">
        <x:v>Base</x:v>
      </x:c>
      <x:c r="I4" s="22" t="str">
        <x:v>Perfil</x:v>
      </x:c>
      <x:c r="J4" s="22" t="str">
        <x:v>Abstract</x:v>
      </x:c>
      <x:c r="K4" s="22" t="str">
        <x:v>PDF status</x:v>
      </x:c>
      <x:c r="L4" s="22" t="str">
        <x:v>Ruta / archivo PDF</x:v>
      </x:c>
      <x:c r="M4" s="22" t="str">
        <x:v>PDF Identity Gate</x:v>
      </x:c>
      <x:c r="N4" s="22" t="str">
        <x:v>Lectura full-text</x:v>
      </x:c>
      <x:c r="O4" s="22" t="str">
        <x:v>Aporte al artículo original</x:v>
      </x:c>
      <x:c r="P4" s="22" t="str">
        <x:v>Dimensión del visor</x:v>
      </x:c>
      <x:c r="Q4" s="22" t="str">
        <x:v>Tipo de aporte</x:v>
      </x:c>
      <x:c r="R4" s="22" t="str">
        <x:v>Diseño / método</x:v>
      </x:c>
      <x:c r="S4" s="22" t="str">
        <x:v>Unidad / caso</x:v>
      </x:c>
      <x:c r="T4" s="22" t="str">
        <x:v>Hallazgos clave</x:v>
      </x:c>
      <x:c r="U4" s="22" t="str">
        <x:v>Limitaciones</x:v>
      </x:c>
      <x:c r="V4" s="22" t="str">
        <x:v>Calidad / appraisal</x:v>
      </x:c>
      <x:c r="W4" s="22" t="str">
        <x:v>Citas / páginas</x:v>
      </x:c>
      <x:c r="X4" s="22" t="str">
        <x:v>Decisión post-fulltext</x:v>
      </x:c>
      <x:c r="Y4" s="22" t="str">
        <x:v>Razón post-fulltext</x:v>
      </x:c>
      <x:c r="Z4" s="22" t="str">
        <x:v>Prioridad</x:v>
      </x:c>
    </x:row>
    <x:row r="5">
      <x:c r="A5" s="14" t="str">
        <x:v>R000001</x:v>
      </x:c>
      <x:c r="B5" s="14" t="str">
        <x:v>Under Pressure: Explaining Backlash Against Civil Society in the Andean Community</x:v>
      </x:c>
      <x:c r="C5" s="14" t="str">
        <x:v>Noah Anders Levine</x:v>
      </x:c>
      <x:c r="D5" s="14" t="n">
        <x:v>2018</x:v>
      </x:c>
      <x:c r="E5" s="14" t="str">
        <x:v>Scholarship @ Claremont (The Claremont Colleges)</x:v>
      </x:c>
      <x:c r="F5" s="14" t="str"/>
      <x:c r="G5" s="14" t="str">
        <x:v>https://openalex.org/W2891281268</x:v>
      </x:c>
      <x:c r="H5" s="14" t="str">
        <x:v>openalex</x:v>
      </x:c>
      <x:c r="I5" s="14" t="str">
        <x:v>module_A_en</x:v>
      </x:c>
      <x:c r="J5" s="14" t="str">
        <x:v>In this thesis, I consider the trend of increasing backlash against civil society around the world. I focus on Ecuador and Peru, both democratic countries that have placed restrictions on NGOs receiving foreign funding. I examine both countries in terms of changes over time in the regulatory environment for NGOs. I ask: What factors motivated these changes? I analyze the countries with respect to three possible explanations: defending sovereignty against foreign powers, stifling internal dissent, and seeking rents. In answering this question, I draw upon the laws in question, press releases, and news reports as well as interviews with NGO personnel and government regulators, among other sources. I conclude that while there is evidence for the stifling dissent explanation in both countries, there is no evidence for the defending sovereignty explanation in Peru and only circumstantial evidence for it in Ecuador. In Ecuador, there is contradictory evidence for the rent-seeking explanation while there is clearer evidence for it in Peru.</x:v>
      </x:c>
      <x:c r="K5" s="14" t="str">
        <x:v>PENDIENTE_ADJUNTAR</x:v>
      </x:c>
      <x:c r="L5" s="14" t="str"/>
      <x:c r="M5" s="14" t="str">
        <x:v>PENDIENTE</x:v>
      </x:c>
      <x:c r="N5" s="14" t="str"/>
      <x:c r="O5" s="14" t="str"/>
      <x:c r="P5" s="14" t="str"/>
      <x:c r="Q5" s="14" t="str"/>
      <x:c r="R5" s="14" t="str"/>
      <x:c r="S5" s="14" t="str"/>
      <x:c r="T5" s="14" t="str"/>
      <x:c r="U5" s="14" t="str"/>
      <x:c r="V5" s="14" t="str"/>
      <x:c r="W5" s="14" t="str"/>
      <x:c r="X5" s="14" t="str">
        <x:v>PENDIENTE</x:v>
      </x:c>
      <x:c r="Y5" s="14" t="str"/>
      <x:c r="Z5" s="14" t="str">
        <x:v>ALTA</x:v>
      </x:c>
    </x:row>
    <x:row r="6">
      <x:c r="A6" s="14" t="str">
        <x:v>R000005</x:v>
      </x:c>
      <x:c r="B6" s="14" t="str">
        <x:v>A Lexical Index of Electoral Democracy</x:v>
      </x:c>
      <x:c r="C6" s="14" t="str">
        <x:v>Svend‐Erik Skaaning; John Gerring; Henrikas Bartusevičius</x:v>
      </x:c>
      <x:c r="D6" s="14" t="n">
        <x:v>2015</x:v>
      </x:c>
      <x:c r="E6" s="14" t="str">
        <x:v>Comparative Political Studies</x:v>
      </x:c>
      <x:c r="F6" s="14" t="str">
        <x:v>10.1177/0010414015581050</x:v>
      </x:c>
      <x:c r="G6" s="14" t="str">
        <x:v>https://openalex.org/W2125688819</x:v>
      </x:c>
      <x:c r="H6" s="14" t="str">
        <x:v>openalex</x:v>
      </x:c>
      <x:c r="I6" s="14" t="str">
        <x:v>module_C_en</x:v>
      </x:c>
      <x:c r="J6" s="14" t="str">
        <x:v>Recent years have seen an efflorescence of work focused on the definition and operationalization of democracy. One debate concerns whether democracy is best measured by binary or graded scales. Critics of binary indices point out at that they are overly reductionist, while defenders counter that the different levels of graded measures are not associated with a specific set of conditions. Against this backdrop, we propose to operationalize electoral democracy as a series of necessary and sufficient conditions arrayed in an ordinal scale. The resulting “lexical” index of electoral democracy, based partly on new data, covers all independent countries of the world from 1800 to 2013. It incorporates binary coding of its subcomponents, which are aggregated into an ordinal scale using a cumulative logic. In this fashion, we arrive at an index that performs a classificatory function—each level identifies a unique and theoretically meaningful regime-type—as well as a discriminating function.</x:v>
      </x:c>
      <x:c r="K6" s="14" t="str">
        <x:v>PENDIENTE_ADJUNTAR</x:v>
      </x:c>
      <x:c r="L6" s="14" t="str"/>
      <x:c r="M6" s="14" t="str">
        <x:v>PENDIENTE</x:v>
      </x:c>
      <x:c r="N6" s="14" t="str"/>
      <x:c r="O6" s="14" t="str"/>
      <x:c r="P6" s="14" t="str"/>
      <x:c r="Q6" s="14" t="str"/>
      <x:c r="R6" s="14" t="str"/>
      <x:c r="S6" s="14" t="str"/>
      <x:c r="T6" s="14" t="str"/>
      <x:c r="U6" s="14" t="str"/>
      <x:c r="V6" s="14" t="str"/>
      <x:c r="W6" s="14" t="str"/>
      <x:c r="X6" s="14" t="str">
        <x:v>PENDIENTE</x:v>
      </x:c>
      <x:c r="Y6" s="14" t="str"/>
      <x:c r="Z6" s="14" t="str">
        <x:v>ALTA</x:v>
      </x:c>
    </x:row>
    <x:row r="7">
      <x:c r="A7" s="14" t="str">
        <x:v>R000017</x:v>
      </x:c>
      <x:c r="B7" s="14" t="str">
        <x:v>An Ordinal, Concept-driven Approach to Measurement: The Lexical Scale</x:v>
      </x:c>
      <x:c r="C7" s="14" t="str">
        <x:v>John Gerring; Daniel Pemstein; Svend‐Erik Skaaning</x:v>
      </x:c>
      <x:c r="D7" s="14" t="n">
        <x:v>2018</x:v>
      </x:c>
      <x:c r="E7" s="14" t="str">
        <x:v>Sociological Methods &amp; Research</x:v>
      </x:c>
      <x:c r="F7" s="14" t="str">
        <x:v>10.1177/0049124118782531</x:v>
      </x:c>
      <x:c r="G7" s="14" t="str">
        <x:v>https://openalex.org/W2882834800</x:v>
      </x:c>
      <x:c r="H7" s="14" t="str">
        <x:v>openalex</x:v>
      </x:c>
      <x:c r="I7" s="14" t="str">
        <x:v>module_C_en</x:v>
      </x:c>
      <x:c r="J7" s="14" t="str">
        <x:v>A key obstacle to measurement is the aggregation problem. Where indicators tap into common latent traits in theoretically meaningful ways, the problem may be solved by applying a data-informed (“inductive”) measurement model, for example, factor analysis, structural equation models, or item response theory. Where they do not, researchers solve the aggregation problem by appeal to concept-driven (“deductive”) criteria, that is, aggregation schemes that do not presume patterns of covariance across observable indicators. This article introduces a novel approach to scale construction that builds on the properties of concepts to solve the aggregation problem. This is accomplished by regarding conceptual attributes as necessary-and-sufficient conditions arrayed in an ordinal scale. While different sorts of scales are useful for different purposes, we argue that “lexical” scales are in many cases superior for research questions where it is relevant to combine the differentiation of an ordinal scale with the distinct, meaningful categories of a typology.</x:v>
      </x:c>
      <x:c r="K7" s="14" t="str">
        <x:v>PENDIENTE_ADJUNTAR</x:v>
      </x:c>
      <x:c r="L7" s="14" t="str"/>
      <x:c r="M7" s="14" t="str">
        <x:v>PENDIENTE</x:v>
      </x:c>
      <x:c r="N7" s="14" t="str"/>
      <x:c r="O7" s="14" t="str"/>
      <x:c r="P7" s="14" t="str"/>
      <x:c r="Q7" s="14" t="str"/>
      <x:c r="R7" s="14" t="str"/>
      <x:c r="S7" s="14" t="str"/>
      <x:c r="T7" s="14" t="str"/>
      <x:c r="U7" s="14" t="str"/>
      <x:c r="V7" s="14" t="str"/>
      <x:c r="W7" s="14" t="str"/>
      <x:c r="X7" s="14" t="str">
        <x:v>PENDIENTE</x:v>
      </x:c>
      <x:c r="Y7" s="14" t="str"/>
      <x:c r="Z7" s="14" t="str">
        <x:v>ALTA</x:v>
      </x:c>
    </x:row>
    <x:row r="8">
      <x:c r="A8" s="14" t="str">
        <x:v>R000019</x:v>
      </x:c>
      <x:c r="B8" s="14" t="str">
        <x:v>Quality Assessment of the Academic Freedom Index: Strengths, Weaknesses, and How Best to Use It</x:v>
      </x:c>
      <x:c r="C8" s="14" t="str">
        <x:v>Lars Lott; Janika Spannagel</x:v>
      </x:c>
      <x:c r="D8" s="14" t="n">
        <x:v>2025</x:v>
      </x:c>
      <x:c r="E8" s="14" t="str">
        <x:v>Perspectives on Politics</x:v>
      </x:c>
      <x:c r="F8" s="14" t="str">
        <x:v>10.1017/s1537592724001968</x:v>
      </x:c>
      <x:c r="G8" s="14" t="str">
        <x:v>https://openalex.org/W4407763555</x:v>
      </x:c>
      <x:c r="H8" s="14" t="str">
        <x:v>openalex</x:v>
      </x:c>
      <x:c r="I8" s="14" t="str">
        <x:v>module_C_en</x:v>
      </x:c>
      <x:c r="J8" s="14" t="str">
        <x:v>This article reviews the data quality of the first systematic global measurement of academic freedom, the Academic Freedom Index (AFI), by using a data quality assessment approach proposed by McMann et al. (2022). By analyzing three distinct components of data quality (content validity, the data generation process, and convergent validity), we examine the specific strengths and potential shortcomings of the AFI. The findings indicate that the AFI does well in terms of its theoretical embeddedness (within some conceptual limits), of the transparent data generation process, and the handling of expert assessments, as well as of its temporal and spatial coverage. A critical assessment of the level of disagreement between expert coders further shows that there are few systematic predictors, providing no evidence for problematic biases among AFI coders. Overall, we conclude that the data quality of the AFI is comparatively high but that it could be further increased by recruiting even more experts and thereby enhancing the Bayesian IRT model’s performance.</x:v>
      </x:c>
      <x:c r="K8" s="14" t="str">
        <x:v>PENDIENTE_ADJUNTAR</x:v>
      </x:c>
      <x:c r="L8" s="14" t="str"/>
      <x:c r="M8" s="14" t="str">
        <x:v>PENDIENTE</x:v>
      </x:c>
      <x:c r="N8" s="14" t="str"/>
      <x:c r="O8" s="14" t="str"/>
      <x:c r="P8" s="14" t="str"/>
      <x:c r="Q8" s="14" t="str"/>
      <x:c r="R8" s="14" t="str"/>
      <x:c r="S8" s="14" t="str"/>
      <x:c r="T8" s="14" t="str"/>
      <x:c r="U8" s="14" t="str"/>
      <x:c r="V8" s="14" t="str"/>
      <x:c r="W8" s="14" t="str"/>
      <x:c r="X8" s="14" t="str">
        <x:v>PENDIENTE</x:v>
      </x:c>
      <x:c r="Y8" s="14" t="str"/>
      <x:c r="Z8" s="14" t="str">
        <x:v>ALTA</x:v>
      </x:c>
    </x:row>
    <x:row r="9">
      <x:c r="A9" s="14" t="str">
        <x:v>R000030</x:v>
      </x:c>
      <x:c r="B9" s="14" t="str">
        <x:v>Estabilidad política y su impacto en las exportaciones de los países andinos miembros de la ALADI durante los años de 2001 al 2023</x:v>
      </x:c>
      <x:c r="C9" s="14" t="str">
        <x:v>Denisse Angie Chuco Torres; Yovanna Katherine Sanchez Oropeza</x:v>
      </x:c>
      <x:c r="D9" s="14" t="n">
        <x:v>2025</x:v>
      </x:c>
      <x:c r="E9" s="14" t="str">
        <x:v>Universidad Peruana de Ciencias Aplicadas (UPC)</x:v>
      </x:c>
      <x:c r="F9" s="14" t="str">
        <x:v>10.19083/tesis/687019</x:v>
      </x:c>
      <x:c r="G9" s="14" t="str">
        <x:v>https://openalex.org/W7142941161</x:v>
      </x:c>
      <x:c r="H9" s="14" t="str">
        <x:v>openalex</x:v>
      </x:c>
      <x:c r="I9" s="14" t="str">
        <x:v>module_C_es</x:v>
      </x:c>
      <x:c r="J9" s="14" t="str">
        <x:v>La presente investigación analiza el impacto de la estabilidad política en las exportaciones de los países andinos miembros de la ALADI, Perú, Bolivia, Colombia y Ecuador, durante el período 2001 al 2023. Bajo un enfoque cuantitativo y con base en modelos de datos panel, se evalúa cómo las crisis políticas, los cambios de gobierno y el índice de gobernanza han influido sobre el desempeño exportador del bloque andino. Para ello, se emplearon cuatro modelos econométricos con distintas especificaciones, incorporando variables políticas e institucionales, así como variables macroeconómicas como el tipo de cambio real, el PIB per cápita, la apertura comercial y el riesgo país. Los resultados muestran que las variables políticas analizadas no tuvieron un impacto estadísticamente significativo sobre las exportaciones, mientras que variables como la apertura comercial, el tipo de cambio real y el PIB per cápita sí resultaron significativas en varios modelos. Estos hallazgos sugieren que el desempeño exportador de los países andinos se ve más afectado por factores estructurales y macroeconómicos que por episodios de inestabilidad política en el corto plazo. No obstante, se reconocen limitaciones metodológicas relacionadas con la operacionalización de las variables políticas y el tamaño del panel, por lo que se recomienda continuar la investigación con enfoques mixtos y mayor desagregación temporal. Esta tesis aporta evidencia empírica al debate sobre el rol de la institucionalidad política en el comercio internacional desde la perspectiva de América Latina.</x:v>
      </x:c>
      <x:c r="K9" s="14" t="str">
        <x:v>PENDIENTE_ADJUNTAR</x:v>
      </x:c>
      <x:c r="L9" s="14" t="str"/>
      <x:c r="M9" s="14" t="str">
        <x:v>PENDIENTE</x:v>
      </x:c>
      <x:c r="N9" s="14" t="str"/>
      <x:c r="O9" s="14" t="str"/>
      <x:c r="P9" s="14" t="str"/>
      <x:c r="Q9" s="14" t="str"/>
      <x:c r="R9" s="14" t="str"/>
      <x:c r="S9" s="14" t="str"/>
      <x:c r="T9" s="14" t="str"/>
      <x:c r="U9" s="14" t="str"/>
      <x:c r="V9" s="14" t="str"/>
      <x:c r="W9" s="14" t="str"/>
      <x:c r="X9" s="14" t="str">
        <x:v>PENDIENTE</x:v>
      </x:c>
      <x:c r="Y9" s="14" t="str"/>
      <x:c r="Z9" s="14" t="str">
        <x:v>ALTA</x:v>
      </x:c>
    </x:row>
    <x:row r="10">
      <x:c r="A10" s="14" t="str">
        <x:v>R000048</x:v>
      </x:c>
      <x:c r="B10" s="14" t="str">
        <x:v>Peru: democratic advances and democratic backsliding amid formidable challenges</x:v>
      </x:c>
      <x:c r="C10" s="14" t="str">
        <x:v>Cynthia McClintock</x:v>
      </x:c>
      <x:c r="D10" s="14" t="n">
        <x:v>2026</x:v>
      </x:c>
      <x:c r="E10" s="14" t="str">
        <x:v>Handbook of Latin American Politics</x:v>
      </x:c>
      <x:c r="F10" s="14" t="str">
        <x:v>10.4337/9781035325559.00083</x:v>
      </x:c>
      <x:c r="G10" s="14" t="str">
        <x:v>https://doi.org/10.4337/9781035325559.00083</x:v>
      </x:c>
      <x:c r="H10" s="14" t="str">
        <x:v>crossref</x:v>
      </x:c>
      <x:c r="I10" s="14" t="str">
        <x:v>module_A_en</x:v>
      </x:c>
      <x:c r="J10" s="14" t="str">
        <x:v>Initiated in 2000, Peru's current democracy has survived longer than any in Peru's history. Previously, democracy was often attempted, but rarely sustained; the challenges—ethnic cleavages, poverty, and mistrust—were severe. Yet, for some two decades after 2000, Peru's level of democracy rose above the Latin American average; the elected governments respected political rights and facilitated economic growth with a measure of social and economic inclusion. But the 2021 election was fraught. Subsequent governments have abused democratic principles and have failed to address Peruvians’ concerns about corruption, citizen insecurity, and economic development that remains heavily dependent on mining. Peruvians are intensely dissatisfied; but the country's political parties are fragmented and currently, the outlook for the 2026 elections is bleak.</x:v>
      </x:c>
      <x:c r="K10" s="14" t="str">
        <x:v>PENDIENTE_ADJUNTAR</x:v>
      </x:c>
      <x:c r="L10" s="14" t="str"/>
      <x:c r="M10" s="14" t="str">
        <x:v>PENDIENTE</x:v>
      </x:c>
      <x:c r="N10" s="14" t="str"/>
      <x:c r="O10" s="14" t="str"/>
      <x:c r="P10" s="14" t="str"/>
      <x:c r="Q10" s="14" t="str"/>
      <x:c r="R10" s="14" t="str"/>
      <x:c r="S10" s="14" t="str"/>
      <x:c r="T10" s="14" t="str"/>
      <x:c r="U10" s="14" t="str"/>
      <x:c r="V10" s="14" t="str"/>
      <x:c r="W10" s="14" t="str"/>
      <x:c r="X10" s="14" t="str">
        <x:v>PENDIENTE</x:v>
      </x:c>
      <x:c r="Y10" s="14" t="str"/>
      <x:c r="Z10" s="14" t="str">
        <x:v>ALTA</x:v>
      </x:c>
    </x:row>
    <x:row r="11">
      <x:c r="A11" s="14" t="str">
        <x:v>R000057</x:v>
      </x:c>
      <x:c r="B11" s="14" t="str">
        <x:v>Populismo y retroceso democrático en América Latina</x:v>
      </x:c>
      <x:c r="C11" s="14" t="str">
        <x:v>Alejandra Armesto</x:v>
      </x:c>
      <x:c r="D11" s="14" t="n">
        <x:v>2025</x:v>
      </x:c>
      <x:c r="E11" s="14" t="str">
        <x:v>Revista Latinoamericana sobre Democracia</x:v>
      </x:c>
      <x:c r="F11" s="14" t="str">
        <x:v>10.22201/iis.rld.2025.00.10</x:v>
      </x:c>
      <x:c r="G11" s="14" t="str">
        <x:v>https://doi.org/10.22201/iis.rld.2025.00.10</x:v>
      </x:c>
      <x:c r="H11" s="14" t="str">
        <x:v>crossref</x:v>
      </x:c>
      <x:c r="I11" s="14" t="str">
        <x:v>module_A_es</x:v>
      </x:c>
      <x:c r="J11" s="14" t="str">
        <x:v>En las últimas décadas del siglo xx, las transiciones de régimen político se enfocaron principalmente en procesos de democratización, mientras que los colapsos de regímenes democráticos se vinculaban a golpes de Estado (Huntington, 1991). En contraste, las primeras décadas del siglo xxi se han caracterizado por el retroceso democrático (Bermeo, 2016): entre 1994 y 2017, alrededor de setenta por ciento de los casos de autocratización fueron generados por líderes electos que minaron, de manera incremental, las instituciones democráticas (Lührmann y Lindberg, 2019). En América Latina, las democracias están estancadas, en retroceso democrático o en proceso de franca autocratización hacia autoritarismos competitivos —El Salvador— o altamente represivos —Venezuela y Nicaragua. (Mainwaring y Pérez-Liñán, 2023).</x:v>
      </x:c>
      <x:c r="K11" s="14" t="str">
        <x:v>PENDIENTE_ADJUNTAR</x:v>
      </x:c>
      <x:c r="L11" s="14" t="str"/>
      <x:c r="M11" s="14" t="str">
        <x:v>PENDIENTE</x:v>
      </x:c>
      <x:c r="N11" s="14" t="str"/>
      <x:c r="O11" s="14" t="str"/>
      <x:c r="P11" s="14" t="str"/>
      <x:c r="Q11" s="14" t="str"/>
      <x:c r="R11" s="14" t="str"/>
      <x:c r="S11" s="14" t="str"/>
      <x:c r="T11" s="14" t="str"/>
      <x:c r="U11" s="14" t="str"/>
      <x:c r="V11" s="14" t="str"/>
      <x:c r="W11" s="14" t="str"/>
      <x:c r="X11" s="14" t="str">
        <x:v>PENDIENTE</x:v>
      </x:c>
      <x:c r="Y11" s="14" t="str"/>
      <x:c r="Z11" s="14" t="str">
        <x:v>ALTA</x:v>
      </x:c>
    </x:row>
    <x:row r="12">
      <x:c r="A12" s="14" t="str">
        <x:v>R000064</x:v>
      </x:c>
      <x:c r="B12" s="14" t="str">
        <x:v>La militarización de la política democrática en América Latina y sus efectos sobre la calidad del régimen</x:v>
      </x:c>
      <x:c r="C12" s="14" t="str">
        <x:v>Alexander Arciniegas-Carreño; Luis Antonio González-Tule; João Carlos Amoroso Botelho</x:v>
      </x:c>
      <x:c r="D12" s="14" t="n">
        <x:v>2025</x:v>
      </x:c>
      <x:c r="E12" s="14" t="str">
        <x:v>Íconos - Revista de Ciencias Sociales</x:v>
      </x:c>
      <x:c r="F12" s="14" t="str">
        <x:v>10.17141/iconos.83.2025.6607</x:v>
      </x:c>
      <x:c r="G12" s="14" t="str">
        <x:v>https://doi.org/10.17141/iconos.83.2025.6607</x:v>
      </x:c>
      <x:c r="H12" s="14" t="str">
        <x:v>crossref</x:v>
      </x:c>
      <x:c r="I12" s="14" t="str">
        <x:v>module_A_es</x:v>
      </x:c>
      <x:c r="J12" s="14" t="str">
        <x:v>La militarización de la política democrática es la concesión, por gobernantes electos democráticamente, de poder y tareas al personal militar en diferentes áreas. Ello excede la seguridad pública, pues en Brasil, Colombia y México abarca sectores que van desde el medioambiente hasta la salud. Se trata de una situación que no se asocia a una ideología, ya que ha tenido lugar en gobiernos de distintas orientaciones políticas. En el artículo se evalúan los efectos de este proceso sobre la calidad de la democracia en gestiones iniciadas o concluidas a partir de 2020 en los tres países mencionados. Con base en la propuesta metodológica del entendimiento, planteada por Leonardo Morlino, y desde una perspectiva comparada se presentan evidencias sobre los efectos de la militarización de la política democrática en el estado de derecho, en la accountability interinstitucional, en la libertad y en la responsividad. Además, se ahonda en la impunidad hacia crímenes cometidos por los militares en la seguridad pública, en la pérdida de control civil sobre las Fuerzas Armadas, en la falta de preparación del personal militar para encargarse de áreas en las que no tienen formación y en las violaciones a las libertades civiles de las poblaciones vulnerables. En distintos grados, esos hechos pueden ser observados en algunos o en los tres casos estudiados.</x:v>
      </x:c>
      <x:c r="K12" s="14" t="str">
        <x:v>PENDIENTE_ADJUNTAR</x:v>
      </x:c>
      <x:c r="L12" s="14" t="str"/>
      <x:c r="M12" s="14" t="str">
        <x:v>PENDIENTE</x:v>
      </x:c>
      <x:c r="N12" s="14" t="str"/>
      <x:c r="O12" s="14" t="str"/>
      <x:c r="P12" s="14" t="str"/>
      <x:c r="Q12" s="14" t="str"/>
      <x:c r="R12" s="14" t="str"/>
      <x:c r="S12" s="14" t="str"/>
      <x:c r="T12" s="14" t="str"/>
      <x:c r="U12" s="14" t="str"/>
      <x:c r="V12" s="14" t="str"/>
      <x:c r="W12" s="14" t="str"/>
      <x:c r="X12" s="14" t="str">
        <x:v>PENDIENTE</x:v>
      </x:c>
      <x:c r="Y12" s="14" t="str"/>
      <x:c r="Z12" s="14" t="str">
        <x:v>ALTA</x:v>
      </x:c>
    </x:row>
    <x:row r="13">
      <x:c r="A13" s="14" t="str">
        <x:v>R000066</x:v>
      </x:c>
      <x:c r="B13" s="14" t="str">
        <x:v>El fortalecimiento de la calidad de la democracia en América Latina. Una propuesta a partir de la gobernanza democrática</x:v>
      </x:c>
      <x:c r="C13" s="14" t="str">
        <x:v>Jose Manuel Ledezma Rosas; Enoc Francisco Morán Torres</x:v>
      </x:c>
      <x:c r="D13" s="14" t="n">
        <x:v>2020</x:v>
      </x:c>
      <x:c r="E13" s="14" t="str">
        <x:v>Revista Eurolatinoamericana de Derecho Administrativo</x:v>
      </x:c>
      <x:c r="F13" s="14" t="str">
        <x:v>10.14409/redoeda.v7i2.9721</x:v>
      </x:c>
      <x:c r="G13" s="14" t="str">
        <x:v>https://doi.org/10.14409/redoeda.v7i2.9721</x:v>
      </x:c>
      <x:c r="H13" s="14" t="str">
        <x:v>crossref</x:v>
      </x:c>
      <x:c r="I13" s="14" t="str">
        <x:v>module_A_es</x:v>
      </x:c>
      <x:c r="J13" s="14" t="str">
        <x:v>En este trabajo se analizará la postura de la gobernanza democrática en los países de Latinoamérica con el fin de responder a una probable solución a los problemas de la gobernabilidad democrática de la región.</x:v>
      </x:c>
      <x:c r="K13" s="14" t="str">
        <x:v>PENDIENTE_ADJUNTAR</x:v>
      </x:c>
      <x:c r="L13" s="14" t="str"/>
      <x:c r="M13" s="14" t="str">
        <x:v>PENDIENTE</x:v>
      </x:c>
      <x:c r="N13" s="14" t="str"/>
      <x:c r="O13" s="14" t="str"/>
      <x:c r="P13" s="14" t="str"/>
      <x:c r="Q13" s="14" t="str"/>
      <x:c r="R13" s="14" t="str"/>
      <x:c r="S13" s="14" t="str"/>
      <x:c r="T13" s="14" t="str"/>
      <x:c r="U13" s="14" t="str"/>
      <x:c r="V13" s="14" t="str"/>
      <x:c r="W13" s="14" t="str"/>
      <x:c r="X13" s="14" t="str">
        <x:v>PENDIENTE</x:v>
      </x:c>
      <x:c r="Y13" s="14" t="str"/>
      <x:c r="Z13" s="14" t="str">
        <x:v>ALTA</x:v>
      </x:c>
    </x:row>
    <x:row r="14">
      <x:c r="A14" s="14" t="str">
        <x:v>R000070</x:v>
      </x:c>
      <x:c r="B14" s="14" t="str">
        <x:v>Perspectivas sobre desenvolvimento democrático e qualidade da democracia: Brasil e América Latina</x:v>
      </x:c>
      <x:c r="C14" s="14" t="str">
        <x:v>Maria Celina D’Araujo; Guilherme Leite Ribeiro</x:v>
      </x:c>
      <x:c r="D14" s="14" t="n">
        <x:v>2016</x:v>
      </x:c>
      <x:c r="E14" s="14" t="str">
        <x:v>Sociedade e Cultura</x:v>
      </x:c>
      <x:c r="F14" s="14" t="str">
        <x:v>10.5216/sec.v18i2.42375</x:v>
      </x:c>
      <x:c r="G14" s="14" t="str">
        <x:v>https://doi.org/10.5216/sec.v18i2.42375</x:v>
      </x:c>
      <x:c r="H14" s="14" t="str">
        <x:v>crossref</x:v>
      </x:c>
      <x:c r="I14" s="14" t="str">
        <x:v>module_A_pt</x:v>
      </x:c>
      <x:c r="J14" s="14" t="str">
        <x:v>O artigo apresenta um quadro geral do estado da democracia no Brasil e em outros 17países da América Latina e está dividido em duas partes. Na primeira, mostra-se que a democraciapolítica alcançou patamares inéditos nesses países e que melhorias substanciaisnos indicadores socioeconômicos são visíveis em praticamente todos eles. Explicita-seainda que a emergência de lideranças personalistas impacta negativamente os índices dedesenvolvimento democrático. Na segunda parte, enfocamos o caso brasileiro, que sedestaca também por dados positivos na área social e que tem aprovado uma série de medidascom vistas a aperfeiçoar controles eleitorais e de governo. O artigo argumenta queo processo de democratização e de liberalização política nesses países é inequívoco, masnem sempre linear e progressivo, e que o desrespeito pela vida bem como a persistentedesigualdade estrutural parecem demandar novas formas de pensar as práticas democráticasna América Latina.</x:v>
      </x:c>
      <x:c r="K14" s="14" t="str">
        <x:v>PENDIENTE_ADJUNTAR</x:v>
      </x:c>
      <x:c r="L14" s="14" t="str"/>
      <x:c r="M14" s="14" t="str">
        <x:v>PENDIENTE</x:v>
      </x:c>
      <x:c r="N14" s="14" t="str"/>
      <x:c r="O14" s="14" t="str"/>
      <x:c r="P14" s="14" t="str"/>
      <x:c r="Q14" s="14" t="str"/>
      <x:c r="R14" s="14" t="str"/>
      <x:c r="S14" s="14" t="str"/>
      <x:c r="T14" s="14" t="str"/>
      <x:c r="U14" s="14" t="str"/>
      <x:c r="V14" s="14" t="str"/>
      <x:c r="W14" s="14" t="str"/>
      <x:c r="X14" s="14" t="str">
        <x:v>PENDIENTE</x:v>
      </x:c>
      <x:c r="Y14" s="14" t="str"/>
      <x:c r="Z14" s="14" t="str">
        <x:v>ALTA</x:v>
      </x:c>
    </x:row>
    <x:row r="15">
      <x:c r="A15" s="14" t="str">
        <x:v>R000093</x:v>
      </x:c>
      <x:c r="B15" s="14" t="str">
        <x:v>Cultura política y construcción de ciudadanía: hacia una Dirección de Participación Electoral en el Gobierno del Estado de México</x:v>
      </x:c>
      <x:c r="C15" s="14" t="str">
        <x:v>ERICK JOSUE PEREZ DIAZ</x:v>
      </x:c>
      <x:c r="D15" s="14" t="n">
        <x:v>2025</x:v>
      </x:c>
      <x:c r="E15" s="14" t="str">
        <x:v>Espacios Públicos</x:v>
      </x:c>
      <x:c r="F15" s="14" t="str">
        <x:v>10.36677/espaciospublicos.v26i64.24832</x:v>
      </x:c>
      <x:c r="G15" s="14" t="str">
        <x:v>https://doi.org/10.36677/espaciospublicos.v26i64.24832</x:v>
      </x:c>
      <x:c r="H15" s="14" t="str">
        <x:v>crossref</x:v>
      </x:c>
      <x:c r="I15" s="14" t="str">
        <x:v>module_B_es</x:v>
      </x:c>
      <x:c r="J15" s="14" t="str">
        <x:v>El presente artículo tiene como objetivo analizar teóricamente lo que implica la cultura política y la construcción de ciudadanía, los elementos obtenidos se enfocan en el campo de la participación electoral en el Estado de México en los últimos años, a su vez, y con dichas bases se pretende llevar al lector a comprender el proceso de las decisiones políticas del ciudadano, particularmente al momento de ejercer su derecho al voto, lo anterior desde un enfoque metodológico descriptivo – explicativo. En el mismo sentido, se enfatiza en materia política – democrática para dar paso a la compresión de la propuesta planteada de instaurar una Dirección de Participación Electoral en el Gobierno del Estado de México, por lo que es necesario entender conceptos claves y modelos administrativos que se ajustan a lo que en ella se plasma para darle mayor viabilidad teórica y práctica.</x:v>
      </x:c>
      <x:c r="K15" s="14" t="str">
        <x:v>PENDIENTE_ADJUNTAR</x:v>
      </x:c>
      <x:c r="L15" s="14" t="str"/>
      <x:c r="M15" s="14" t="str">
        <x:v>PENDIENTE</x:v>
      </x:c>
      <x:c r="N15" s="14" t="str"/>
      <x:c r="O15" s="14" t="str"/>
      <x:c r="P15" s="14" t="str"/>
      <x:c r="Q15" s="14" t="str"/>
      <x:c r="R15" s="14" t="str"/>
      <x:c r="S15" s="14" t="str"/>
      <x:c r="T15" s="14" t="str"/>
      <x:c r="U15" s="14" t="str"/>
      <x:c r="V15" s="14" t="str"/>
      <x:c r="W15" s="14" t="str"/>
      <x:c r="X15" s="14" t="str">
        <x:v>PENDIENTE</x:v>
      </x:c>
      <x:c r="Y15" s="14" t="str"/>
      <x:c r="Z15" s="14" t="str">
        <x:v>ALTA</x:v>
      </x:c>
    </x:row>
    <x:row r="16">
      <x:c r="A16" s="14" t="str">
        <x:v>R000098</x:v>
      </x:c>
      <x:c r="B16" s="14" t="str">
        <x:v>Cuando la integridad electoral está en riesgo: democracia, fraude e instituciones en América Latina</x:v>
      </x:c>
      <x:c r="C16" s="14" t="str">
        <x:v>Danillo Rafael Batista</x:v>
      </x:c>
      <x:c r="D16" s="14" t="n">
        <x:v>2024</x:v>
      </x:c>
      <x:c r="E16" s="14" t="str">
        <x:v>Revista Uruguaya de Ciencia Política</x:v>
      </x:c>
      <x:c r="F16" s="14" t="str">
        <x:v>10.26851/rucp.33.10</x:v>
      </x:c>
      <x:c r="G16" s="14" t="str">
        <x:v>https://doi.org/10.26851/rucp.33.10</x:v>
      </x:c>
      <x:c r="H16" s="14" t="str">
        <x:v>crossref</x:v>
      </x:c>
      <x:c r="I16" s="14" t="str">
        <x:v>module_B_es</x:v>
      </x:c>
      <x:c r="J16" s="14" t="str">
        <x:v>How do the characteristics of Electoral Management Bodies (EMBs) affect electoral fraud? This study investigates how the institutional design of EMBs influences the occurrence of electoral fraud and explores the relationship between different EMB characteristics and various types of fraud. Recent literature underscores the significance of EMB autonomy from public administration and effective institutional design. Utilizing the Electoral Integrity Project (EIP) database, the research examines elections in Latin American countries. The study finds that EMB autonomy and institutional capacity have a significant impact on electoral integrity. Moreover, the presence of electoral observers is linked to a reduction in fraud. By establishing a descriptive association between the independent variable (EMB) and the dependent variable (Fraud), and including variables related to the participation of electoral observers, the study identifies patterns in these relationships within Latin America. These findings suggest that enhancing EMB autonomy and capacity can improve electoral integrity, offering valuable insights for electoral management reforms.</x:v>
      </x:c>
      <x:c r="K16" s="14" t="str">
        <x:v>PENDIENTE_ADJUNTAR</x:v>
      </x:c>
      <x:c r="L16" s="14" t="str"/>
      <x:c r="M16" s="14" t="str">
        <x:v>PENDIENTE</x:v>
      </x:c>
      <x:c r="N16" s="14" t="str"/>
      <x:c r="O16" s="14" t="str"/>
      <x:c r="P16" s="14" t="str"/>
      <x:c r="Q16" s="14" t="str"/>
      <x:c r="R16" s="14" t="str"/>
      <x:c r="S16" s="14" t="str"/>
      <x:c r="T16" s="14" t="str"/>
      <x:c r="U16" s="14" t="str"/>
      <x:c r="V16" s="14" t="str"/>
      <x:c r="W16" s="14" t="str"/>
      <x:c r="X16" s="14" t="str">
        <x:v>PENDIENTE</x:v>
      </x:c>
      <x:c r="Y16" s="14" t="str"/>
      <x:c r="Z16" s="14" t="str">
        <x:v>ALTA</x:v>
      </x:c>
    </x:row>
    <x:row r="17">
      <x:c r="A17" s="14" t="str">
        <x:v>R000117</x:v>
      </x:c>
      <x:c r="B17" s="14" t="str">
        <x:v>Propuesta de un Índice para la Medición de Democracia Económica en Costa Rica (Proposal of an index to measure economic democracy in Costa Rica)</x:v>
      </x:c>
      <x:c r="C17" s="14" t="str">
        <x:v>Lizette Brenes Bonilla; Ligia Bermúdez Mesén</x:v>
      </x:c>
      <x:c r="D17" s="14" t="n">
        <x:v>2012</x:v>
      </x:c>
      <x:c r="E17" s="14" t="str">
        <x:v>TEC Empresarial</x:v>
      </x:c>
      <x:c r="F17" s="14" t="str">
        <x:v>10.18845/te.v6i1.581</x:v>
      </x:c>
      <x:c r="G17" s="14" t="str">
        <x:v>https://doi.org/10.18845/te.v6i1.581</x:v>
      </x:c>
      <x:c r="H17" s="14" t="str">
        <x:v>crossref</x:v>
      </x:c>
      <x:c r="I17" s="14" t="str">
        <x:v>module_C_es</x:v>
      </x:c>
      <x:c r="J17" s="14" t="str">
        <x:v>&amp;lt;p&amp;gt;En este documento se presenta una propuesta paradeterminar el índice de democracia económica en CostaRica a nivel cantonal (IDE 2010). En la primera parte seaborda el concepto desde varias perspectivas, hasta obtenerla definición que será utilizada como base para establecersus tres dimensiones de análisis: participación, acceso einserción. Posteriormente, se describe el procedimientoaplicado en la estandarización de las variables e indicadoresconsiderados inicialmente para medir cada una de esasdimensiones. Una vez seleccionados los indicadoresfinales (porcentaje de participación en las eleccionespresidenciales, cobertura de la matrícula en la educaciónsecundaria, número de personas económicamente activas(PEA) por patrono inscrito, consumo promedio deelectricidad por habitante, densidad de patentes por km2y densidad de patronos inscritos por km2), se verifica lavalidez interna del IDE por medio del análisis factorialy las medidas de correlación, con lo cual se compruebala idoneidad de estos. Asimismo, se comprueba unacorrelación significativa entre el IDE 2010 y otros tresíndices afines.&amp;lt;/p&amp;gt;&amp;lt;p&amp;gt; &amp;lt;/p&amp;gt;&amp;lt;p&amp;gt;&amp;lt;strong&amp;gt;ABSTRACT&amp;lt;/strong&amp;gt;&amp;lt;/p&amp;gt;&amp;lt;p&amp;gt;This work presents a proposal for an index ofeconomic democracy in Costa Rica at cantonal level(IDE 2010). The first part approaches the concept fromseveral different perspectives, obtaining a definitionto be used as a base to establish three different analysisdimensions: participation, access and insertion. In thesecond part, the procedure used to standardize variablesand the initial indicators used to measure said variablesis described. Once final indicators were selected, IDEinternal validation was obtained through factor analysisand correlation measurement for: electoral participationpercentage, high school enrollment, economically activepopulation per recorded employer, per capita electricpower use, commercial city permits per km2 and recordedemployers per km2. Likewise, a significant correlationbetween IDE 2010 and other three similar indices wasfound.&amp;lt;/p&amp;gt;</x:v>
      </x:c>
      <x:c r="K17" s="14" t="str">
        <x:v>PENDIENTE_ADJUNTAR</x:v>
      </x:c>
      <x:c r="L17" s="14" t="str"/>
      <x:c r="M17" s="14" t="str">
        <x:v>PENDIENTE</x:v>
      </x:c>
      <x:c r="N17" s="14" t="str"/>
      <x:c r="O17" s="14" t="str"/>
      <x:c r="P17" s="14" t="str"/>
      <x:c r="Q17" s="14" t="str"/>
      <x:c r="R17" s="14" t="str"/>
      <x:c r="S17" s="14" t="str"/>
      <x:c r="T17" s="14" t="str"/>
      <x:c r="U17" s="14" t="str"/>
      <x:c r="V17" s="14" t="str"/>
      <x:c r="W17" s="14" t="str"/>
      <x:c r="X17" s="14" t="str">
        <x:v>PENDIENTE</x:v>
      </x:c>
      <x:c r="Y17" s="14" t="str"/>
      <x:c r="Z17" s="14" t="str">
        <x:v>ALTA</x:v>
      </x:c>
    </x:row>
    <x:row r="18">
      <x:c r="A18" s="14" t="str">
        <x:v>R000127</x:v>
      </x:c>
      <x:c r="B18" s="14" t="str">
        <x:v>Foresight, scenarios and scenario planning</x:v>
      </x:c>
      <x:c r="C18" s="14" t="str"/>
      <x:c r="D18" s="14" t="n">
        <x:v>2008</x:v>
      </x:c>
      <x:c r="E18" s="14" t="str">
        <x:v>Foresight</x:v>
      </x:c>
      <x:c r="F18" s="14" t="str">
        <x:v>10.4324/9780203894156-13</x:v>
      </x:c>
      <x:c r="G18" s="14" t="str">
        <x:v>https://doi.org/10.4324/9780203894156-13</x:v>
      </x:c>
      <x:c r="H18" s="14" t="str">
        <x:v>crossref</x:v>
      </x:c>
      <x:c r="I18" s="14" t="str">
        <x:v>module_D_en</x:v>
      </x:c>
      <x:c r="J18" s="14" t="str">
        <x:v>As you slide down the banisters of life may the splinters never face the wrong way. Traditional wedding toast The purpose of the chapter is to set out the art and practice of scenario writing and scenario planning, and to show the place of foresight within both. Most theoretical matters have already been discussed in Chapter 2 but some are reintroduced here for the sake of clarity. The core of scenario writing and planning lie in the wide and deep processes described in Chapter 1, in the interlinking of learning, appreciation and anticipation that underlie foresight. The preparation of scenarios; their use subsequently in planning; their analysis and presentation; and their use by an organisation in the development of policy, strategy and tactics, hinges uniquely on these three pillars of foresight. Scenario planning arose because traditional extrapolative planning collapsed in the face of the growing uncertainties every organisation faced during the ‘Cold War’ years and particularly from the mid-1960s onward. Scenario planning’s popularity and power lie in its ability to encompass the complexity of the modern world, enabling organisations to examine alternative futures for themselves while remaining adroit and aware of how world changes influence them. The chapter will be based on a nine-step approach to scenario planning. Summer schools for the UK’s Open University and other organisations showed me just how difficult it is to teach scenario writing and planning; I suspect others have had similar experiences.</x:v>
      </x:c>
      <x:c r="K18" s="14" t="str">
        <x:v>PENDIENTE_ADJUNTAR</x:v>
      </x:c>
      <x:c r="L18" s="14" t="str"/>
      <x:c r="M18" s="14" t="str">
        <x:v>PENDIENTE</x:v>
      </x:c>
      <x:c r="N18" s="14" t="str"/>
      <x:c r="O18" s="14" t="str"/>
      <x:c r="P18" s="14" t="str"/>
      <x:c r="Q18" s="14" t="str"/>
      <x:c r="R18" s="14" t="str"/>
      <x:c r="S18" s="14" t="str"/>
      <x:c r="T18" s="14" t="str"/>
      <x:c r="U18" s="14" t="str"/>
      <x:c r="V18" s="14" t="str"/>
      <x:c r="W18" s="14" t="str"/>
      <x:c r="X18" s="14" t="str">
        <x:v>PENDIENTE</x:v>
      </x:c>
      <x:c r="Y18" s="14" t="str"/>
      <x:c r="Z18" s="14" t="str">
        <x:v>ALTA</x:v>
      </x:c>
    </x:row>
    <x:row r="19">
      <x:c r="A19" s="14" t="str">
        <x:v>R000173</x:v>
      </x:c>
      <x:c r="B19" s="14" t="str">
        <x:v>Elecciones Generales Perú 2021: claves para diseccionar las elecciones del Bicentenario</x:v>
      </x:c>
      <x:c r="C19" s="14" t="str">
        <x:v>Henry Ayala Abril</x:v>
      </x:c>
      <x:c r="D19" s="14" t="n">
        <x:v>2021</x:v>
      </x:c>
      <x:c r="E19" s="14" t="str">
        <x:v>Revista Elecciones</x:v>
      </x:c>
      <x:c r="F19" s="14" t="str">
        <x:v>10.53557/elecciones.2021.v20n21.14</x:v>
      </x:c>
      <x:c r="G19" s="14" t="str">
        <x:v>https://doi.org/10.53557/elecciones.2021.v20n21.14</x:v>
      </x:c>
      <x:c r="H19" s="14" t="str">
        <x:v>crossref</x:v>
      </x:c>
      <x:c r="I19" s="14" t="str">
        <x:v>module_E_es</x:v>
      </x:c>
      <x:c r="J19" s="14" t="str">
        <x:v>Las elecciones generales peruanas de 2021 se posicionaron como un reto desde muchas acepciones: por un lado, significaron una salida democrática e institucional a la crisis política producida desde la renuncia de Pedro Pablo Kuczynski en 2017 y seguida de una serie de enfrentamientos entre el Poder Ejecutivo y Legislativo que llevaron a la vacancia del expresidente Martín Vizcarra; por otro, la emergencia sanitaria de la COVID-19 y las reformas políticas a estrenar durante dichos comicios presentaban nuevas reglas y protocolos que convertían a esa elección en un tubo de ensayo para la democracia peruana. Sin embargo, la fragmentación electoral récord, la alta tasa de ausentismo, la baja confianza en los partidos políticos y los estragos de la pandemia en la población destacaron la pauta dentro de las elecciones enmarcadas en los 200 años de Independencia de Perú. El siguiente artículo examina los principales elementos y características presentes durante estos comicios, en particular su desarrollo, las candidaturas y los resultados en primera vuelta con el fin de argumentar en dónde radica la atipicidad de esta elección y las posibles implicancias para el siguiente quinquenio peruano.</x:v>
      </x:c>
      <x:c r="K19" s="14" t="str">
        <x:v>PENDIENTE_ADJUNTAR</x:v>
      </x:c>
      <x:c r="L19" s="14" t="str"/>
      <x:c r="M19" s="14" t="str">
        <x:v>PENDIENTE</x:v>
      </x:c>
      <x:c r="N19" s="14" t="str"/>
      <x:c r="O19" s="14" t="str"/>
      <x:c r="P19" s="14" t="str"/>
      <x:c r="Q19" s="14" t="str"/>
      <x:c r="R19" s="14" t="str"/>
      <x:c r="S19" s="14" t="str"/>
      <x:c r="T19" s="14" t="str"/>
      <x:c r="U19" s="14" t="str"/>
      <x:c r="V19" s="14" t="str"/>
      <x:c r="W19" s="14" t="str"/>
      <x:c r="X19" s="14" t="str">
        <x:v>PENDIENTE</x:v>
      </x:c>
      <x:c r="Y19" s="14" t="str"/>
      <x:c r="Z19" s="14" t="str">
        <x:v>ALTA</x:v>
      </x:c>
    </x:row>
    <x:row r="20">
      <x:c r="A20" s="14" t="str">
        <x:v>R000174</x:v>
      </x:c>
      <x:c r="B20" s="14" t="str">
        <x:v>Elecciones Internas Perú 2022: abriendo la “caja negra” de los datos electorales</x:v>
      </x:c>
      <x:c r="C20" s="14" t="str">
        <x:v>Narda Carranza Pinedo</x:v>
      </x:c>
      <x:c r="D20" s="14" t="n">
        <x:v>2022</x:v>
      </x:c>
      <x:c r="E20" s="14" t="str">
        <x:v>Revista Elecciones</x:v>
      </x:c>
      <x:c r="F20" s="14" t="str">
        <x:v>10.53557/elecciones.2022.v21n23.11</x:v>
      </x:c>
      <x:c r="G20" s="14" t="str">
        <x:v>https://doi.org/10.53557/elecciones.2022.v21n23.11</x:v>
      </x:c>
      <x:c r="H20" s="14" t="str">
        <x:v>crossref</x:v>
      </x:c>
      <x:c r="I20" s="14" t="str">
        <x:v>module_E_es</x:v>
      </x:c>
      <x:c r="J20" s="14" t="str">
        <x:v>Las Elecciones Internas de las Elecciones Regionales y Municipales 2022 en Perú podrían ser unas de las más transparentes de su historia gracias a los datos abiertos. Si bien desde las Elecciones Internas de 2020 este tipo de procesos cuenta con las garantías que ofrece la participación de los tres organismos electorales, esta elección en particular se llevó a cabo la difusión continua de datos abiertos desde la Oficina Nacional de Procesos Electorales (Onpe). De esta forma, de enero a junio de 2022, la ciudadanía pudo acceder a través de internet a datos cuantitativos y cualitativos sobre el proceso. En este análisis exploratorio, se analizan tres temas centrales respecto a las Elecciones Internas 2022: a) la respuesta de los organismos electorales a las presiones desde el Legislativo para flexibilizar o modificar el calendario electoral, b) las características de los actores que participaron como integrantes de las organizaciones políticas (candidatas y candidatos, afiliados y afiliados, delegadas y delegados, y miembros de mesa), y c) el comportamiento de estos actores, manifestado en las preferencias por una de las dos modalidades de elecciones internas, la participación electoral, los tipos de voto, la decisión de presentar más de una lista de candidaturas y la aplicación de los criterios de paridad y alternancia.</x:v>
      </x:c>
      <x:c r="K20" s="14" t="str">
        <x:v>PENDIENTE_ADJUNTAR</x:v>
      </x:c>
      <x:c r="L20" s="14" t="str"/>
      <x:c r="M20" s="14" t="str">
        <x:v>PENDIENTE</x:v>
      </x:c>
      <x:c r="N20" s="14" t="str"/>
      <x:c r="O20" s="14" t="str"/>
      <x:c r="P20" s="14" t="str"/>
      <x:c r="Q20" s="14" t="str"/>
      <x:c r="R20" s="14" t="str"/>
      <x:c r="S20" s="14" t="str"/>
      <x:c r="T20" s="14" t="str"/>
      <x:c r="U20" s="14" t="str"/>
      <x:c r="V20" s="14" t="str"/>
      <x:c r="W20" s="14" t="str"/>
      <x:c r="X20" s="14" t="str">
        <x:v>PENDIENTE</x:v>
      </x:c>
      <x:c r="Y20" s="14" t="str"/>
      <x:c r="Z20" s="14" t="str">
        <x:v>ALTA</x:v>
      </x:c>
    </x:row>
    <x:row r="21">
      <x:c r="A21" s="14" t="str">
        <x:v>R000205</x:v>
      </x:c>
      <x:c r="B21" s="14" t="str">
        <x:v>Reelección presidencial y retroceso democrático en América Latina</x:v>
      </x:c>
      <x:c r="C21" s="14" t="str">
        <x:v>Torrico Terán, Mario Alejandro</x:v>
      </x:c>
      <x:c r="D21" s="14" t="n">
        <x:v>2024</x:v>
      </x:c>
      <x:c r="E21" s="14" t="str"/>
      <x:c r="F21" s="14" t="str"/>
      <x:c r="G21" s="14" t="str">
        <x:v>https://core.ac.uk/download/618593077.pdf</x:v>
      </x:c>
      <x:c r="H21" s="14" t="str">
        <x:v>core</x:v>
      </x:c>
      <x:c r="I21" s="14" t="str">
        <x:v>module_A_es</x:v>
      </x:c>
      <x:c r="J21" s="14" t="str">
        <x:v>La reelección presidencial ha sido históricamente polémica en América Latina. En la década de 1980 y a inicios de la de 1990 la regla predominante era que los presidentes solo podían optar por la reelección alterna. Sin embargo, desde mediados de los años noventa se sucedieron cambios constitucionales en algunos países para posibilitar la reelección inmediata e, incluso, una indefinida. Por otro lado, en los últimos quince años se observa un retroceso democrático en la región. ¿Hay relación entre ambos fenómenos? Analizando el periodo 1989-2020, este trabajo encuentra que la reelección inmediata y la indefinida siempre favorecen el retroceso democrático. En cambio, la reelección alterna es favorable al avance de la democracia y la prohibición de esta no muestra relación significativa. Esto da evidencia a favor de quienes advierten los riesgos de la perpetuación en el poder. También se encuentra que la calidad de las instituciones previene los retrocesos democráticos, pero tener ese tipo de instituciones toma tiempo. Estos hallazgos muestran que las constituciones políticas de los países deberían contemplar únicamente la reelección alterna y la no reelección. El cambio podría hacerse en corto plazo</x:v>
      </x:c>
      <x:c r="K21" s="14" t="str">
        <x:v>PENDIENTE_ADJUNTAR</x:v>
      </x:c>
      <x:c r="L21" s="14" t="str"/>
      <x:c r="M21" s="14" t="str">
        <x:v>PENDIENTE</x:v>
      </x:c>
      <x:c r="N21" s="14" t="str"/>
      <x:c r="O21" s="14" t="str"/>
      <x:c r="P21" s="14" t="str"/>
      <x:c r="Q21" s="14" t="str"/>
      <x:c r="R21" s="14" t="str"/>
      <x:c r="S21" s="14" t="str"/>
      <x:c r="T21" s="14" t="str"/>
      <x:c r="U21" s="14" t="str"/>
      <x:c r="V21" s="14" t="str"/>
      <x:c r="W21" s="14" t="str"/>
      <x:c r="X21" s="14" t="str">
        <x:v>PENDIENTE</x:v>
      </x:c>
      <x:c r="Y21" s="14" t="str"/>
      <x:c r="Z21" s="14" t="str">
        <x:v>ALTA</x:v>
      </x:c>
    </x:row>
    <x:row r="22">
      <x:c r="A22" s="14" t="str">
        <x:v>R000247</x:v>
      </x:c>
      <x:c r="B22" s="14" t="str">
        <x:v>Replication data for: The Democracy Cluster Classification Index</x:v>
      </x:c>
      <x:c r="C22" s="14" t="str">
        <x:v>Gugiu,  Mihaiela Ristei; Centellas, Miguel</x:v>
      </x:c>
      <x:c r="D22" s="14" t="n">
        <x:v>2013</x:v>
      </x:c>
      <x:c r="E22" s="14" t="str"/>
      <x:c r="F22" s="14" t="str">
        <x:v>10.7910/dvn/6uwauq</x:v>
      </x:c>
      <x:c r="G22" s="14" t="str">
        <x:v>https://core.ac.uk/download/268485845.pdf</x:v>
      </x:c>
      <x:c r="H22" s="14" t="str">
        <x:v>core</x:v>
      </x:c>
      <x:c r="I22" s="14" t="str">
        <x:v>module_C_en</x:v>
      </x:c>
      <x:c r="J22" s="14" t="str">
        <x:v>Utilizing hierarchical cluster analysis, a new measure of democracy, the DCC index, is proposed and constructed from five popular indices of democracy. The results indicate democracy is a latent class variable. Sensitivity and specificity analyses were conducted for the five existing democracy indices as well as the newly proposed Unified Democracy Scores (UDS) index and a predicted DCC score. This analysis revealed significant problems with existing measures. Overall, the predicted DCC index attained the highest level of accuracy although one other index achieved high levels of accuracy in identifying non-democracies. This replication dataset contains data for 24 Latin American and 39 European countries (1980 to 2010) for Freedom House (FH), Cheibub et al.Ã¢ÂÂs index (Democ), Polity IV (polity), Vanhanen's index (VAN), and Cingranelli-Richards index (ELECSD). Missing values were imputed using the Markov Chain Monte Carlo (MCMC) method via SA 9.3 Proc MI. All analyses were conducted using SAS 9.3</x:v>
      </x:c>
      <x:c r="K22" s="14" t="str">
        <x:v>PENDIENTE_ADJUNTAR</x:v>
      </x:c>
      <x:c r="L22" s="14" t="str"/>
      <x:c r="M22" s="14" t="str">
        <x:v>PENDIENTE</x:v>
      </x:c>
      <x:c r="N22" s="14" t="str"/>
      <x:c r="O22" s="14" t="str"/>
      <x:c r="P22" s="14" t="str"/>
      <x:c r="Q22" s="14" t="str"/>
      <x:c r="R22" s="14" t="str"/>
      <x:c r="S22" s="14" t="str"/>
      <x:c r="T22" s="14" t="str"/>
      <x:c r="U22" s="14" t="str"/>
      <x:c r="V22" s="14" t="str"/>
      <x:c r="W22" s="14" t="str"/>
      <x:c r="X22" s="14" t="str">
        <x:v>PENDIENTE</x:v>
      </x:c>
      <x:c r="Y22" s="14" t="str"/>
      <x:c r="Z22" s="14" t="str">
        <x:v>ALTA</x:v>
      </x:c>
    </x:row>
    <x:row r="23">
      <x:c r="A23" s="14" t="str">
        <x:v>R000248</x:v>
      </x:c>
      <x:c r="B23" s="14" t="str">
        <x:v>Creating Composite Indicators with DEA and Robustness Analysis: the case of the Technology Achievement Index</x:v>
      </x:c>
      <x:c r="C23" s="14" t="str">
        <x:v>A. Saltelli; Wim Moesen; R. Liska; Tom Van Puyenbroeck; Michaela Saisana; Laurens Cherchye; Nicky Rogge; S. Tarantola</x:v>
      </x:c>
      <x:c r="D23" s="14" t="n">
        <x:v>2006</x:v>
      </x:c>
      <x:c r="E23" s="14" t="str"/>
      <x:c r="F23" s="14" t="str">
        <x:v>10.1057/palgrave.jors.2602445</x:v>
      </x:c>
      <x:c r="G23" s="14" t="str">
        <x:v>https://core.ac.uk/download/7087829.pdf</x:v>
      </x:c>
      <x:c r="H23" s="14" t="str">
        <x:v>core</x:v>
      </x:c>
      <x:c r="I23" s="14" t="str">
        <x:v>module_C_en</x:v>
      </x:c>
      <x:c r="J23" s="14" t="str">
        <x:v>Composite indicators are regularly used for benchmarking countries’ performance, but equally often stir controversies about the unavoidable subjectivity that is connected with their construction. Data Envelopment Analysis helps to overcome some key limitations, viz., the undesirable dependence of final results from the preliminary normalization of sub-indicators, and, more cogently, from the subjective nature of the weights used for aggregating. Still, subjective decisions remain, and such modelling uncertainty propagates onto countries’ composite indicator values and relative rankings. Uncertainty and sensitivity analysis are therefore needed to assess robustness of final results and to analyze how much each individual source of uncertainty contributes to the output variance. The current paper reports on these issues, using the Technology Achievement Index as an illustration.factor is more important in explaining the observed progress.composite indicators, aggregation, weighting, Internal Market</x:v>
      </x:c>
      <x:c r="K23" s="14" t="str">
        <x:v>PENDIENTE_ADJUNTAR</x:v>
      </x:c>
      <x:c r="L23" s="14" t="str"/>
      <x:c r="M23" s="14" t="str">
        <x:v>PENDIENTE</x:v>
      </x:c>
      <x:c r="N23" s="14" t="str"/>
      <x:c r="O23" s="14" t="str"/>
      <x:c r="P23" s="14" t="str"/>
      <x:c r="Q23" s="14" t="str"/>
      <x:c r="R23" s="14" t="str"/>
      <x:c r="S23" s="14" t="str"/>
      <x:c r="T23" s="14" t="str"/>
      <x:c r="U23" s="14" t="str"/>
      <x:c r="V23" s="14" t="str"/>
      <x:c r="W23" s="14" t="str"/>
      <x:c r="X23" s="14" t="str">
        <x:v>PENDIENTE</x:v>
      </x:c>
      <x:c r="Y23" s="14" t="str"/>
      <x:c r="Z23" s="14" t="str">
        <x:v>ALTA</x:v>
      </x:c>
    </x:row>
    <x:row r="24">
      <x:c r="A24" s="14" t="str">
        <x:v>R000251</x:v>
      </x:c>
      <x:c r="B24" s="14" t="str">
        <x:v>La democracia en perspectiva: consideraciones teóricas y análisis de casos</x:v>
      </x:c>
      <x:c r="C24" s="14" t="str">
        <x:v>Lopez Leyva, Miguel Armando; Labastida Martin del Campo, Julio; Castanos, Fernando</x:v>
      </x:c>
      <x:c r="D24" s="14" t="n">
        <x:v>2008</x:v>
      </x:c>
      <x:c r="E24" s="14" t="str"/>
      <x:c r="F24" s="14" t="str"/>
      <x:c r="G24" s="14" t="str">
        <x:v>https://core.ac.uk/download/79478659.pdf</x:v>
      </x:c>
      <x:c r="H24" s="14" t="str">
        <x:v>core</x:v>
      </x:c>
      <x:c r="I24" s="14" t="str">
        <x:v>module_C_es</x:v>
      </x:c>
      <x:c r="J24" s="14" t="str">
        <x:v>Este es el segundo libro del Seminario Académico Perspectiva Democrática que, desde 2002, sesiona en el Instituto de Investigaciones Sociales de la UNAM como un foro deliberativo e interdisciplinario sobre el desarrollo de la democracia en México.
El lector encontrará en el presente volumen una consideración global –conceptual y empírica– del estudio de la democracia, a partir de la exploración de algunos temas comunes en la literatura especializada (predictibilidad institucional y partidos políticos) y de la ponderación de otros temas poco analizados (deliberación y acción colectiva).
El interés de los autores estriba en contribuir al debate académico sobre la democracia, haciéndose eco de las aportaciones más importantes pero, a la par, señalando sus insuficiencias y proponiendo posibles dimensiones a tomar en cuenta para lograr una mejor explicación de los procesos políticos latinoamericanos (en particular el de México).
Siguiendo orientaciones, la primera parte del libro está dedicada a la concepción y a las formas de medición de la democracia; la segunda se enfoca al análisis de uno de los tipos de actores políticos más relevantes en las democracias –los partidos políticos–, junto a la evaluación de cuán difícil les resulta a éstos, –y otros actores–, respetar las reglas del régimen en el que conviven; finalmente, la tercera parte nos remite a la capacidad de las distintas organizaciones de la sociedad civil para incidir en la política formal, sea desde el espacio ciudadano o desde la movilización social.UNAM-Instituto de Investigaciones Sociale</x:v>
      </x:c>
      <x:c r="K24" s="14" t="str">
        <x:v>PENDIENTE_ADJUNTAR</x:v>
      </x:c>
      <x:c r="L24" s="14" t="str"/>
      <x:c r="M24" s="14" t="str">
        <x:v>PENDIENTE</x:v>
      </x:c>
      <x:c r="N24" s="14" t="str"/>
      <x:c r="O24" s="14" t="str"/>
      <x:c r="P24" s="14" t="str"/>
      <x:c r="Q24" s="14" t="str"/>
      <x:c r="R24" s="14" t="str"/>
      <x:c r="S24" s="14" t="str"/>
      <x:c r="T24" s="14" t="str"/>
      <x:c r="U24" s="14" t="str"/>
      <x:c r="V24" s="14" t="str"/>
      <x:c r="W24" s="14" t="str"/>
      <x:c r="X24" s="14" t="str">
        <x:v>PENDIENTE</x:v>
      </x:c>
      <x:c r="Y24" s="14" t="str"/>
      <x:c r="Z24" s="14" t="str">
        <x:v>ALTA</x:v>
      </x:c>
    </x:row>
    <x:row r="25">
      <x:c r="A25" s="14" t="str">
        <x:v>R000252</x:v>
      </x:c>
      <x:c r="B25" s="14" t="str">
        <x:v>Da democracia representativa à democracia participativa: a auto-convocação popular, um mecanismo de aperfeiçoamento da representação política</x:v>
      </x:c>
      <x:c r="C25" s="14" t="str">
        <x:v>Carvalho, Kátia de</x:v>
      </x:c>
      <x:c r="D25" s="14" t="n">
        <x:v>2012</x:v>
      </x:c>
      <x:c r="E25" s="14" t="str"/>
      <x:c r="F25" s="14" t="str"/>
      <x:c r="G25" s="14" t="str">
        <x:v>https://core.ac.uk/download/30376264.pdf</x:v>
      </x:c>
      <x:c r="H25" s="14" t="str">
        <x:v>core</x:v>
      </x:c>
      <x:c r="I25" s="14" t="str">
        <x:v>module_C_es</x:v>
      </x:c>
      <x:c r="J25" s="14" t="str">
        <x:v>Dissertação (mestrado) - Universidade Federal de Santa Catarina, Centro de Ciências Jurídicas, Programa de Pós-Graduação em Direito, Florianópolis, 2011Desde os primórdios da instituição do Grande Conselho na Inglaterra medieval e das conquistas da Revolução Francesa, o direito de voto tem sido considerado a participação política por excelência. Ao longo dois últimos trezentos anos, os representantes do povo têm sido eleitos por meio do voto para desempenhar funções legislativas, administrativas ou jurisdicionais. Agora, no início do século XXI, em que vivemos a chamada crise das democracias, decorrente de um processo simbiótico entre o neoliberalismo e a globalização, urge a necessidade de se rediscutir mais profundamente os mecanismos democráticos. Nesse momento, deflagra-se novamente a discussão sobre a necessidade e viabilidade de o povo participar ativamente das decisões de governo.  A representação política, pelo exercício do voto, até então considerada como a única forma de participação suficiente para a concretização do ideal democrático é agora questionada. A percepção crescente é de que a participação indireta, através do voto, não se reveste de instrumentabilidade bastante para garantir o efetivo exercício da democracia. Diante desse quadro, exsurge a necessidade de se pensar em novas alternativas que restaurem a dignidade e efetividade do princípio representativo e restabeleça a plenitude democrática. A alternativa que desponta como uma nova ordem política é a democracia participativa. Identificam-se duas correntes doutrinárias sobre o tema. A primeira acredita que ampliação da democracia participativa possa ensejar uma progressiva substituição da democracia representativa. Já a segunda linha de pensamento, ao revés, opõe-se a idéia de total superação e expressa o entendimento de que seria possível a existência simultânea dos dois modelos e mais, que seria possível conciliá-los de forma a aperfeiçoar o sistema representativo atualmente em crise.  A par de todas as distinções semânticas e conceituais, constata-se um ponto convergente entre os doutrinadores, o da grande dificuldade, senão total impossibilidade, da implantação da democracia direta nas atuais sociedades modernas.  Vislumbra-se assim um novo modelo de democracia lastreado nos princípios representativo e participativo com a reestruturação do espaço público, no qual possam coexistir a ordem institucional já estabelecida e a participação direta da sociedade civil. Assim, o presente trabalho tem como objetivo geral verificar se a ampliação e aperfeiçoamento dos mecanismos de participação direta do cidadão no processo legislativo, como forma de saneamento, implicaria na superação ou aperfeiçoamento da democracia representativa contemporânea brasileira. Desta feita, partindo da hipótese de que a ampliação da democracia participativa não teria o condão de extinguir a democracia representativa, ao revés, como corolário de uma visão sistêmica, poder-se-ia construir uma relação autopoiética entre os dois modelos democráticos, de forma que cada um poderia se auto-regular e ao mesmo tempo servir de substrato para a regulação da outro, o presente trabalho intenta saber em que medida poder-se-ia ampliar os instrumentos de participação popular de forma a dinamizar e emprestar maior legitimidade a representação política.  O método de abordagem utilizado foi o raciocínio dedutivo, partindo-se de uma abordagem histórica, baseada em textos doutrinários, para posteriormente investigar as normas vigentes em outros sistemas jurídicos e as proposições legislativas atualmente em tramitação no Congresso Nacional. O método de procedimento foi o monográfico e a técnica de pesquisa empregada foi a pesquisa bibliográfica. A presente pesquisa é estruturada em três capítulos.  O primeiro capítulo versa sobre a representação política. São descritos os aspectos históricos, sua gênese na Inglaterra do séc. XI e seu desenvolvimento, no séc. XVIII, com o processo de independência das colônias norte-americanas e com a eclosão da Revolução Francesa.   A seguir passa-se a descrever as discussões sobre a natureza da representação. Discutem-se as três teorias sobre o tema, quais sejam: uma que vincula a representação à idéia de autoridade; outra que a entende como uma relação de confiança; e a última, que a concebe como o reflexo da realidade social.  Considerando que o instrumento de concretização da democracia representativa é o mandato eletivo, passam-se a descrever os três modelos distintos de mandato, quais sejam, o imperativo, o representativo e o partidário.  O segundo capítulo cuida da democracia participativa. Inicialmente, são abordadas questões de natureza conceitual relativas ao próprio termo democracia e as divergências semânticas sobre a expressão democracia participativa. A seguir examina-se a chamada Teoria Ampla da democracia, que por sua vez, subdivide-se em duas correntes: uma, encabeçada por Habermas, que entende que a participação popular consiste no debate de idéias e que por meio delas consegue influenciar na tomada de decisões, estas atribuídas exclusivamente aos representantes eleitos (Democracia Deliberativa); e outra, que entende que o eleitorado é co-participe do processo decisório (Democracia Participativa).  Nessa perspectiva, são relatadas as experiências brasileiras de consultas populares nacionais e o importante passo dado pela Constituição Federal de 1988, que em seu art. 14, incisos I a III, instituiu o plebiscito, o referendo e a iniciativa popular. Contudo a caminhada participacionista foi retardada pela falta de regulamentação dos dispositivos constitucionais. Eis que a regulamentação da matéria ocorreu somente dez anos depois, com a edição da Lei nº 9.709, de 18 de novembro de 1998, que intentou disciplinar a execução do plebiscito, referendo e iniciativa legislativa. O terceiro capítulo trata de como os instrumentos de participação popular podem contribuir para o aperfeiçoamento da democracia. Para tanto, o capítulo inicia uma análise dos dispositivos constitucionais e infraconstitucionais, identificando as principais dificuldades criadas pela própria Constituição e pela lei que tem obstaculizado a ampla utilização dos instrumentos participativos, de sorte a torná-los meramente decorativos ou, quando muito, instrumentos a serviço das elites e não exatamente do povo.  A par disso, infere-se que o efetivo exercício da democracia participativa não depende somente da criação normativa e propagandista de novos instrumentos de participação, é necessário, que haja condições subjetivas e objetivas, isto é, que o cidadão queira participar e que haja efetivamente mecanismos que lhe permitam participar.  Vislumbra-se que a junção de tais condições está sendo grandemente favorecida com o surgimento de um novo fator, que vem se mostrando determinante para o fortalecimento dos princípios democráticos em todo o mundo, qual seja: o uso de novas tecnologias, notadamente a utilização da Internet. Contudo, da mesma forma como ocorre em outros países, no Brasil, o acesso às novas tecnologias não bastam por si só para que a participação popular se torne efetiva, é necessário a existência de condições objetivas, isto é, a criação de novos procedimentos visando o exercício dos instrumentos participativos já instituídos constitucionalmente.  Ante a pouca utilização dos instrumentos participativos constitucionais, cumpre buscar experiências exitosas em outros sistemas jurídicos. Nesse ponto, o presente trabalho dá especial destaque ao texto constitucional italiano, que como o brasileiro advém da superação de regime autoritário e têm se preocupado em ampliar e tornar efetivos os mecanismos de participação direta. Por fim, a pesquisa conclui que a ampliação e aperfeiçoamento da participação popular entre nós passam necessariamente por duas mudanças instrumentais: a redução do número de subscrições exigidas para a apresentação de projetos de lei de autoria popular e a auto-convocação popular para a realização de referendos e plebiscitos</x:v>
      </x:c>
      <x:c r="K25" s="14" t="str">
        <x:v>PENDIENTE_ADJUNTAR</x:v>
      </x:c>
      <x:c r="L25" s="14" t="str"/>
      <x:c r="M25" s="14" t="str">
        <x:v>PENDIENTE</x:v>
      </x:c>
      <x:c r="N25" s="14" t="str"/>
      <x:c r="O25" s="14" t="str"/>
      <x:c r="P25" s="14" t="str"/>
      <x:c r="Q25" s="14" t="str"/>
      <x:c r="R25" s="14" t="str"/>
      <x:c r="S25" s="14" t="str"/>
      <x:c r="T25" s="14" t="str"/>
      <x:c r="U25" s="14" t="str"/>
      <x:c r="V25" s="14" t="str"/>
      <x:c r="W25" s="14" t="str"/>
      <x:c r="X25" s="14" t="str">
        <x:v>PENDIENTE</x:v>
      </x:c>
      <x:c r="Y25" s="14" t="str"/>
      <x:c r="Z25" s="14" t="str">
        <x:v>ALTA</x:v>
      </x:c>
    </x:row>
    <x:row r="26">
      <x:c r="A26" s="14" t="str">
        <x:v>R000271</x:v>
      </x:c>
      <x:c r="B26" s="14" t="str">
        <x:v>Métodos de prospectiva estratégica y participación local en el análisis de estudios de futuro en áreas naturales protegidas</x:v>
      </x:c>
      <x:c r="C26" s="14" t="str">
        <x:v>de los Ángeles La Torre-Cuadros, M.; Fernando Díaz del Olmo; Alexis Nicolás Ibáñez Blancas; Ibáñez Blancas, Alexis Nicolás; Blancas, A.N.I.; María de los Ángeles La Torre-Cuadros; La Torre-Cuadros, María de los Ángeles; Díaz del Olmo, Fernando; del Olmo, F.D.</x:v>
      </x:c>
      <x:c r="D26" s="14" t="n">
        <x:v>2023</x:v>
      </x:c>
      <x:c r="E26" s="14" t="str">
        <x:v>{"title": null, "identifiers": []}</x:v>
      </x:c>
      <x:c r="F26" s="14" t="str">
        <x:v>10.3989/estgeogr.2023131.131</x:v>
      </x:c>
      <x:c r="G26" s="14" t="str">
        <x:v>https://core.ac.uk/download/573452480.pdf</x:v>
      </x:c>
      <x:c r="H26" s="14" t="str">
        <x:v>core</x:v>
      </x:c>
      <x:c r="I26" s="14" t="str">
        <x:v>module_D_es</x:v>
      </x:c>
      <x:c r="J26" s="14" t="str">
        <x:v>Los estudios de futuro consideran una serie de propuestas metodológicas y conceptuales, las cuales se aplican a diferentes campos del conocimiento. Entre estas, el empleo de herramientas de valoración para la gestión de los servicios de los ecosistemas permite recoger importantes aspectos de la percepción local sobre elementos de conservación y sobre los valores no económicos de los ecosistemas. Estos aspectos se pueden incorporar a ejercicios de construcción de escenarios de futuro a través del desarrollo de herramientas de prospectiva estratégica participativa, adaptadas a las condiciones culturales de los líderes y autoridades de las poblaciones locales. Esta investigación considera un balance de las metodologías de valoración de importancia de prospectiva estratégica y de prospectiva social, a partir de los resultados alcanzados en la Reserva Nacional Salinas y Aguada Blanca (Perú). Por otra parte, incluye las limitaciones encontradas y la comparación con herramientas complementarias sobre la construcción de escenarios. Este trabajo constituye un ejercicio crítico de cara a la capacidad de réplica de procesos similares en áreas naturales. Entre los resultados alcanzados tenemos el contraste entre impulsores de cambio y factores críticos que afectan a los servicios de los ecosistemas y formalizan las percepciones locales sobre los futuros posibles de los servicios. Se concluye que la gestión de la biodiversidad por la población local es clave para la definición de los futuros posibles de la reserva, como también el responsable de regular el uso de un servicio</x:v>
      </x:c>
      <x:c r="K26" s="14" t="str">
        <x:v>PENDIENTE_ADJUNTAR</x:v>
      </x:c>
      <x:c r="L26" s="14" t="str"/>
      <x:c r="M26" s="14" t="str">
        <x:v>PENDIENTE</x:v>
      </x:c>
      <x:c r="N26" s="14" t="str"/>
      <x:c r="O26" s="14" t="str"/>
      <x:c r="P26" s="14" t="str"/>
      <x:c r="Q26" s="14" t="str"/>
      <x:c r="R26" s="14" t="str"/>
      <x:c r="S26" s="14" t="str"/>
      <x:c r="T26" s="14" t="str"/>
      <x:c r="U26" s="14" t="str"/>
      <x:c r="V26" s="14" t="str"/>
      <x:c r="W26" s="14" t="str"/>
      <x:c r="X26" s="14" t="str">
        <x:v>PENDIENTE</x:v>
      </x:c>
      <x:c r="Y26" s="14" t="str"/>
      <x:c r="Z26" s="14" t="str">
        <x:v>ALTA</x:v>
      </x:c>
    </x:row>
    <x:row r="27">
      <x:c r="A27" s="14" t="str">
        <x:v>R000273</x:v>
      </x:c>
      <x:c r="B27" s="14" t="str">
        <x:v>Método para a construção e análise de cenários prospectivos em planejamento educacional baseado na gestão do conhecimento</x:v>
      </x:c>
      <x:c r="C27" s="14" t="str">
        <x:v>Thiesen, Juares da Silva</x:v>
      </x:c>
      <x:c r="D27" s="14" t="n">
        <x:v>2012</x:v>
      </x:c>
      <x:c r="E27" s="14" t="str"/>
      <x:c r="F27" s="14" t="str"/>
      <x:c r="G27" s="14" t="str">
        <x:v>https://core.ac.uk/download/30374115.pdf</x:v>
      </x:c>
      <x:c r="H27" s="14" t="str">
        <x:v>core</x:v>
      </x:c>
      <x:c r="I27" s="14" t="str">
        <x:v>module_D_pt</x:v>
      </x:c>
      <x:c r="J27" s="14" t="str">
        <x:v>Tese (doutorado) - Universidade Federal de Santa Catarina, Centro Tecnológico, Programa de Pós-graduação em Engenharia e Gestão do Conhecimento, Florianópolis, 2009A tese tem por objetivo desenvolver um método para a construção e análise de cenários prospectivos em planejamento educacional baseado na Gestão do Conhecimento. O estudo tem um caráter qualitativo, com abordagem interdisciplinar e foi desenvolvido em três etapas essenciais: a revisão de literatura, a elaboração do método e a verificação de sua consistência. Na revisão da literatura faz-se o aprofundamento das abordagens teóricas sobre estudos prospectivos considerando-se a educação como centralidade e a inserção dessa metodologia no Brasil e em Santa Catarina. O método de construção e análise de cenários para aplicação em planejamento educacional é composto por três matrizes. Uma Matriz de Referência que contém o mapeamento das metodologias de construção e análise de cenários prospectivos disponibilizados na literatura; uma Matriz Orientadora, que identifica os aspectos comuns de proposição dos autores no que se refere às etapas para a construção de cenários prospectivos e uma Matriz de Convergência que contém a estruturação final do método proposto para aplicação em planejamento educacional. A verificação dos aspectos de consistência do método é feita por intermédio da aplicação do Método Delphi a um grupo de especialistas pesquisadores na área de prospecção de cenários e um grupo de gestores que coordenam a Educação Pública em Santa Catarina.  A aplicação do Delphi revela aceitação do método em todas as suas dimensões. O trabalho de pesquisa, no seu todo, confirma três importantes pressupostos: que os estudos prospectivos possuem, nos seus fundamentos e na sua formulação, estreita relação com as práticas de Gestão do Conhecimento; que a metodologia de construção e análise de cenários prospectivos é uma ferramenta adequada para orientar a elaboração de planejamentos na área da educação e que essa metodologia, quando adotada para elaboração de planejamentos educacionais precisa ser adaptada às suas características e especificidades - daí a necessidade de formulação de um modelo. A Tese revela a importância da adoção da metodologia de construção e análise de cenários no âmbito educacional e como as práticas da Gestão do Conhecimento podem auxiliar na sua formulação.The goal of this thesis is to develop a method for constructing and analyzing prospective sceneries in educational planning based on Knowledge Management. The study is qualitative, with an interdisciplinary approach and it was developed in three main steps: literature review, method development and consistence verification. On literature review, the theoretical approaches about prospective studies are analyzed considering education as a central matter and the inclusion of this methodology in Brazil, especially in Santa Catarina. The prospective sceneries construction and analysis method to be applied on educational planning comprises three models. A Reference Model, including the outlining of methodologies for constructing and analyzing prospective sceneries available on literature; a Leading Model identifying common aspects proposed by the authors in respect of phases for constructing prospective sceneries and a Convergence Model including the final structure of the suggested method to be applied on educational planning. Consistency aspects of this method are verified by applying the Delphi Method to a group of researchers, specialists on sceneries prospection, and a group of managers that coordinate Public Education in Santa Catarina. The implementation of Delphi Method shows the acceptance of this method in all its dimensions. The research confirms three major theories: 1. Prospective studies have, in their base and formulation, close relation with Knowledge Management practices; 2. Methodology of prospective sceneries construction and analysis is a proper tool for managing the development of plans on education; and 3. This methodology, when adopted for developing educational plans, needs to be adapted to its specific characteristics - therefore, it is necessary to formulate a model. This thesis shows the relevance of adopting the methodology of sceneries construction and analysis on educational area and how Knowledge Management practices can help on its formulation</x:v>
      </x:c>
      <x:c r="K27" s="14" t="str">
        <x:v>PENDIENTE_ADJUNTAR</x:v>
      </x:c>
      <x:c r="L27" s="14" t="str"/>
      <x:c r="M27" s="14" t="str">
        <x:v>PENDIENTE</x:v>
      </x:c>
      <x:c r="N27" s="14" t="str"/>
      <x:c r="O27" s="14" t="str"/>
      <x:c r="P27" s="14" t="str"/>
      <x:c r="Q27" s="14" t="str"/>
      <x:c r="R27" s="14" t="str"/>
      <x:c r="S27" s="14" t="str"/>
      <x:c r="T27" s="14" t="str"/>
      <x:c r="U27" s="14" t="str"/>
      <x:c r="V27" s="14" t="str"/>
      <x:c r="W27" s="14" t="str"/>
      <x:c r="X27" s="14" t="str">
        <x:v>PENDIENTE</x:v>
      </x:c>
      <x:c r="Y27" s="14" t="str"/>
      <x:c r="Z27" s="14" t="str">
        <x:v>ALTA</x:v>
      </x:c>
    </x:row>
    <x:row r="28">
      <x:c r="A28" s="14" t="str">
        <x:v>R000283</x:v>
      </x:c>
      <x:c r="B28" s="14" t="str">
        <x:v>Métodos e Técnicas em Cenários Prospectivos</x:v>
      </x:c>
      <x:c r="C28" s="14" t="str">
        <x:v>Lapolli, Edis Mafra; Bernardes, José Francisco</x:v>
      </x:c>
      <x:c r="D28" s="14" t="n">
        <x:v>2006</x:v>
      </x:c>
      <x:c r="E28" s="14" t="str"/>
      <x:c r="F28" s="14" t="str"/>
      <x:c r="G28" s="14" t="str">
        <x:v>https://core.ac.uk/download/30355814.pdf</x:v>
      </x:c>
      <x:c r="H28" s="14" t="str">
        <x:v>core</x:v>
      </x:c>
      <x:c r="I28" s="14" t="str">
        <x:v>module_D_pt</x:v>
      </x:c>
      <x:c r="J28" s="14" t="str">
        <x:v>O presente artigo tem por objetivo contribuir para discussão dos conceitos de Métodos e Técnicas em Cenários de Aprendizagem. É um texto de sete tópicos. Inicia-se com as considerações iniciais, seguida pelo estudo de cenários prospectivos, por meio de um resumo didático dos principais métodos para a construção de cenários: Método descrito por Michel Godet, Método descrito por Peter Schwartz e o Método descrito por Michael Porter. Posteriormente, aborda conceitos fundamentais sobre estratégia organizacional, inteligência competitiva e aprendizagem organizacional. Trata-se de uma pesquisa qualitativa, apresentando-se narrativas e relatos observados em uma pesquisa bibliográfica, utilizando-se de técnica exploratória. A coleta das informações surgiu da análise de pesquisas selecionadas e contextualizando o tema cenários prospectivos, interpretando o cenário, os autores e o processo evolutivo dos acontecimentos. O artigo contribui com algumas considerações finais destacando que a estratégia de prospecção e as respectivas análises servem para identificar e priorizar produtos, parcerias e/ou consórcios estratégicos voltados ao aumento da competitividade e do desenvolvimento sustentado das organizações, além de promover a difusão do conhecimento</x:v>
      </x:c>
      <x:c r="K28" s="14" t="str">
        <x:v>PENDIENTE_ADJUNTAR</x:v>
      </x:c>
      <x:c r="L28" s="14" t="str"/>
      <x:c r="M28" s="14" t="str">
        <x:v>PENDIENTE</x:v>
      </x:c>
      <x:c r="N28" s="14" t="str"/>
      <x:c r="O28" s="14" t="str"/>
      <x:c r="P28" s="14" t="str"/>
      <x:c r="Q28" s="14" t="str"/>
      <x:c r="R28" s="14" t="str"/>
      <x:c r="S28" s="14" t="str"/>
      <x:c r="T28" s="14" t="str"/>
      <x:c r="U28" s="14" t="str"/>
      <x:c r="V28" s="14" t="str"/>
      <x:c r="W28" s="14" t="str"/>
      <x:c r="X28" s="14" t="str">
        <x:v>PENDIENTE</x:v>
      </x:c>
      <x:c r="Y28" s="14" t="str"/>
      <x:c r="Z28" s="14" t="str">
        <x:v>ALTA</x:v>
      </x:c>
    </x:row>
    <x:row r="29">
      <x:c r="A29" s="14" t="str">
        <x:v>R000348</x:v>
      </x:c>
      <x:c r="B29" s="14" t="str">
        <x:v>The Appeal of the Bukele Regime in Latin America: The Scope and Limits of Citizen Support</x:v>
      </x:c>
      <x:c r="C29" s="14" t="str">
        <x:v>Rosen J.D.</x:v>
      </x:c>
      <x:c r="D29" s="14" t="n">
        <x:v>2026</x:v>
      </x:c>
      <x:c r="E29" s="14" t="str">
        <x:v>Latin American Policy</x:v>
      </x:c>
      <x:c r="F29" s="14" t="str">
        <x:v>10.1111/lamp.70069</x:v>
      </x:c>
      <x:c r="G29" s="14" t="str">
        <x:v>https://api.elsevier.com/content/abstract/scopus_id/105046833808</x:v>
      </x:c>
      <x:c r="H29" s="14" t="str">
        <x:v>scopus</x:v>
      </x:c>
      <x:c r="I29" s="14" t="str">
        <x:v>module_A_en</x:v>
      </x:c>
      <x:c r="J29" s="14" t="str">
        <x:v>ABSTRACT President Nayib Bukele has garnered domestic and international acclaim for his extreme mano dura policies to combat gangs, crime, and violence in El Salvador. While these measures have reduced homicide rates and extortion in El Salvador, they come at the cost of violating human rights and eroding democracy. Still, some politicians around the region have applauded Bukele's model and advocated implementing it in their own countries. To understand Bukele's appeal, we examine public perceptions of insecurity and mano dura in countries that have not historically employed these policies—Ecuador, Costa Rica, Chile, and Uruguay. With data collected in 32 focus groups across these countries, we examine how citizens perceive the problem of insecurity and how they evaluate the efficacy of different methods to fight crime, relying upon thematic analyses using MAXQDA. We find that while there is substantial support for Bukele and his security model, public willingness to absorb its costs varies across these four cases. In Ecuador, citizens were more willing to replicate the Bukele model despite its toll on human rights and democracy. In Uruguay, support for the Bukele model was tempered by distrust of authoritarianism, leading most participants to reject mano dura. Chile and Costa Rica lie on the middle of this spectrum as people were supportive of implementing some parts of Bukele's model (such as harsher prison sentences) but reluctant to embrace the full extent of his authoritarian measures. This article provides insight into the ways in which crime and insecurity can contribute to democratic backsliding in the region.</x:v>
      </x:c>
      <x:c r="K29" s="14" t="str">
        <x:v>PENDIENTE_ADJUNTAR</x:v>
      </x:c>
      <x:c r="L29" s="14" t="str"/>
      <x:c r="M29" s="14" t="str">
        <x:v>PENDIENTE</x:v>
      </x:c>
      <x:c r="N29" s="14" t="str"/>
      <x:c r="O29" s="14" t="str"/>
      <x:c r="P29" s="14" t="str"/>
      <x:c r="Q29" s="14" t="str"/>
      <x:c r="R29" s="14" t="str"/>
      <x:c r="S29" s="14" t="str"/>
      <x:c r="T29" s="14" t="str"/>
      <x:c r="U29" s="14" t="str"/>
      <x:c r="V29" s="14" t="str"/>
      <x:c r="W29" s="14" t="str"/>
      <x:c r="X29" s="14" t="str">
        <x:v>PENDIENTE</x:v>
      </x:c>
      <x:c r="Y29" s="14" t="str"/>
      <x:c r="Z29" s="14" t="str">
        <x:v>ALTA</x:v>
      </x:c>
    </x:row>
    <x:row r="30">
      <x:c r="A30" s="14" t="str">
        <x:v>R000349</x:v>
      </x:c>
      <x:c r="B30" s="14" t="str">
        <x:v>Floods and democratic attitudes: evidence from Latin America</x:v>
      </x:c>
      <x:c r="C30" s="14" t="str">
        <x:v>Birch S.</x:v>
      </x:c>
      <x:c r="D30" s="14" t="n">
        <x:v>2026</x:v>
      </x:c>
      <x:c r="E30" s="14" t="str">
        <x:v>Climatic Change</x:v>
      </x:c>
      <x:c r="F30" s="14" t="str">
        <x:v>10.1007/s10584-026-04259-5</x:v>
      </x:c>
      <x:c r="G30" s="14" t="str">
        <x:v>https://api.elsevier.com/content/abstract/scopus_id/105046505257</x:v>
      </x:c>
      <x:c r="H30" s="14" t="str">
        <x:v>scopus</x:v>
      </x:c>
      <x:c r="I30" s="14" t="str">
        <x:v>module_A_en</x:v>
      </x:c>
      <x:c r="J30" s="14" t="str">
        <x:v>Abstract Increasing numbers of people around the globe are affected every year by the adverse consequences of storms, floods, droughts, wildfires and other natural hazards. Yet we know little about the short-term attitudinal effects of events of this type. Previous research suggests that like other shocks, extreme weather events may generate anti-democratic attitudes, which could fuel democratic backsliding as the frequency of such events increases. Using an unexpected events during survey design on flood data and surveys conducted in Latin America and the Caribbean between 2016 and 2019, I uncover no indication of such an effect. On the contrary, I find evidence that under certain circumstances, the salience shock of a flood event may even increase pro-democratic attitudes.</x:v>
      </x:c>
      <x:c r="K30" s="14" t="str">
        <x:v>PENDIENTE_ADJUNTAR</x:v>
      </x:c>
      <x:c r="L30" s="14" t="str"/>
      <x:c r="M30" s="14" t="str">
        <x:v>PENDIENTE</x:v>
      </x:c>
      <x:c r="N30" s="14" t="str"/>
      <x:c r="O30" s="14" t="str"/>
      <x:c r="P30" s="14" t="str"/>
      <x:c r="Q30" s="14" t="str"/>
      <x:c r="R30" s="14" t="str"/>
      <x:c r="S30" s="14" t="str"/>
      <x:c r="T30" s="14" t="str"/>
      <x:c r="U30" s="14" t="str"/>
      <x:c r="V30" s="14" t="str"/>
      <x:c r="W30" s="14" t="str"/>
      <x:c r="X30" s="14" t="str">
        <x:v>PENDIENTE</x:v>
      </x:c>
      <x:c r="Y30" s="14" t="str"/>
      <x:c r="Z30" s="14" t="str">
        <x:v>ALTA</x:v>
      </x:c>
    </x:row>
    <x:row r="31">
      <x:c r="A31" s="14" t="str">
        <x:v>R000352</x:v>
      </x:c>
      <x:c r="B31" s="14" t="str">
        <x:v>What Can Latin America Tell Us about Subnational Democratic Erosion in the United States?</x:v>
      </x:c>
      <x:c r="C31" s="14" t="str">
        <x:v>Eaton K.</x:v>
      </x:c>
      <x:c r="D31" s="14" t="n">
        <x:v>2026</x:v>
      </x:c>
      <x:c r="E31" s="14" t="str">
        <x:v>Perspectives on Politics</x:v>
      </x:c>
      <x:c r="F31" s="14" t="str">
        <x:v>10.1017/s1537592725000015</x:v>
      </x:c>
      <x:c r="G31" s="14" t="str">
        <x:v>https://api.elsevier.com/content/abstract/scopus_id/105001289217</x:v>
      </x:c>
      <x:c r="H31" s="14" t="str">
        <x:v>scopus</x:v>
      </x:c>
      <x:c r="I31" s="14" t="str">
        <x:v>module_A_en</x:v>
      </x:c>
      <x:c r="J31" s="14" t="str">
        <x:v>This article uses the literature on subnational undemocratic regimes (SURs) and regime juxtaposition in Latin America to gain analytical leverage on the recent process of subnational democratic erosion in the United States. Based on a review of five key dimensions of federalism, we argue that the institutional landscape for the emergence and continuity of SURs is, comparatively speaking, more favorable in the US than in any of Latin America’s three federations (Argentina, Brazil, and Mexico). In addition to showing how federal structures are more detrimental for subnational democracy in the US, we assess how the two main theoretical approaches that have been developed to understand SURs in Latin America and elsewhere can be applied to the US.</x:v>
      </x:c>
      <x:c r="K31" s="14" t="str">
        <x:v>PENDIENTE_ADJUNTAR</x:v>
      </x:c>
      <x:c r="L31" s="14" t="str"/>
      <x:c r="M31" s="14" t="str">
        <x:v>PENDIENTE</x:v>
      </x:c>
      <x:c r="N31" s="14" t="str"/>
      <x:c r="O31" s="14" t="str"/>
      <x:c r="P31" s="14" t="str"/>
      <x:c r="Q31" s="14" t="str"/>
      <x:c r="R31" s="14" t="str"/>
      <x:c r="S31" s="14" t="str"/>
      <x:c r="T31" s="14" t="str"/>
      <x:c r="U31" s="14" t="str"/>
      <x:c r="V31" s="14" t="str"/>
      <x:c r="W31" s="14" t="str"/>
      <x:c r="X31" s="14" t="str">
        <x:v>PENDIENTE</x:v>
      </x:c>
      <x:c r="Y31" s="14" t="str"/>
      <x:c r="Z31" s="14" t="str">
        <x:v>ALTA</x:v>
      </x:c>
    </x:row>
    <x:row r="32">
      <x:c r="A32" s="14" t="str">
        <x:v>R000353</x:v>
      </x:c>
      <x:c r="B32" s="14" t="str">
        <x:v>Public acceptance of environmental restrictions beyond high-income democracies</x:v>
      </x:c>
      <x:c r="C32" s="14" t="str">
        <x:v>Jud S.</x:v>
      </x:c>
      <x:c r="D32" s="14" t="n">
        <x:v>2026</x:v>
      </x:c>
      <x:c r="E32" s="14" t="str">
        <x:v>Environmental Research Letters</x:v>
      </x:c>
      <x:c r="F32" s="14" t="str">
        <x:v>10.1088/1748-9326/ae666e</x:v>
      </x:c>
      <x:c r="G32" s="14" t="str">
        <x:v>https://api.elsevier.com/content/abstract/scopus_id/105040031341</x:v>
      </x:c>
      <x:c r="H32" s="14" t="str">
        <x:v>scopus</x:v>
      </x:c>
      <x:c r="I32" s="14" t="str">
        <x:v>module_A_en</x:v>
      </x:c>
      <x:c r="J32" s="14" t="str">
        <x:v>Abstract Environmental policies that effectively address pollution and climate change often come with restrictions on individual behavior and economic activity. Understanding public acceptance of such policies is therefore critical for environmental governance, particularly in political contexts beyond high-income democracies which dominate existing research. This study examines how citizens in less democratic political systems evaluate restrictive environmental policies and which policy attributes shape their support. We conducted a large-scale conjoint experiment with 17 793 respondents across 12 countries in Africa, Asia, the Middle East, and Latin America where respondents were tasked to evaluate environmental policy proposals that differ in effectiveness, restrictiveness, individual and societal costs, and opportunities for citizen participation. The results show that acceptance of restrictive environmental policies is structured by a multidimensional evaluative logic. Across countries, citizens weigh policy effectiveness alongside personal and societal costs and procedural inclusion when forming policy preferences. Policies perceived as more effective, less economically burdensome, especially at the household level, and more inclusive receive higher levels of support, are viewed as fairer, and elicit greater willingness to comply. These findings contribute new evidence to debates on environmental governance and political legitimacy in less democratic regimes.</x:v>
      </x:c>
      <x:c r="K32" s="14" t="str">
        <x:v>PENDIENTE_ADJUNTAR</x:v>
      </x:c>
      <x:c r="L32" s="14" t="str"/>
      <x:c r="M32" s="14" t="str">
        <x:v>PENDIENTE</x:v>
      </x:c>
      <x:c r="N32" s="14" t="str"/>
      <x:c r="O32" s="14" t="str"/>
      <x:c r="P32" s="14" t="str"/>
      <x:c r="Q32" s="14" t="str"/>
      <x:c r="R32" s="14" t="str"/>
      <x:c r="S32" s="14" t="str"/>
      <x:c r="T32" s="14" t="str"/>
      <x:c r="U32" s="14" t="str"/>
      <x:c r="V32" s="14" t="str"/>
      <x:c r="W32" s="14" t="str"/>
      <x:c r="X32" s="14" t="str">
        <x:v>PENDIENTE</x:v>
      </x:c>
      <x:c r="Y32" s="14" t="str"/>
      <x:c r="Z32" s="14" t="str">
        <x:v>ALTA</x:v>
      </x:c>
    </x:row>
    <x:row r="33">
      <x:c r="A33" s="14" t="str">
        <x:v>R000358</x:v>
      </x:c>
      <x:c r="B33" s="14" t="str">
        <x:v>Why resistance fails: unpopular legislative autocratization and opposition weakness in Peru</x:v>
      </x:c>
      <x:c r="C33" s="14" t="str">
        <x:v>Coronel O.</x:v>
      </x:c>
      <x:c r="D33" s="14" t="n">
        <x:v>2026</x:v>
      </x:c>
      <x:c r="E33" s="14" t="str">
        <x:v>Democratization</x:v>
      </x:c>
      <x:c r="F33" s="14" t="str">
        <x:v>10.1080/13510347.2026.2650393</x:v>
      </x:c>
      <x:c r="G33" s="14" t="str">
        <x:v>https://api.elsevier.com/content/abstract/scopus_id/105035774449</x:v>
      </x:c>
      <x:c r="H33" s="14" t="str">
        <x:v>scopus</x:v>
      </x:c>
      <x:c r="I33" s="14" t="str">
        <x:v>module_A_en</x:v>
      </x:c>
      <x:c r="J33" s="14" t="str">
        <x:v>Why has resistance to autocratization failed in Peru despite widespread opposition and the ruling coalition’s internal weaknesses? Existing research on resistance to autocratization often focuses on cases of successful democratic pushback, overlooking instances where resistance collapses despite seemingly favourable conditions or how it varies across different autocratization paths, particularly the combined minoritarian-continuist and legislative-led types. This article examines Peru’s case, where democratic erosion has been driven not by a popular, anti-elitist executive leader but by a deeply unpopular, status quo-oriented congressional coalition. I argue resistance faltered due to the combination of three factors: (1) legislative institutional capture, severely weakening institutional checks; (2) weakness and divisions of both political and social opposition, limiting effective challenge; and (3) a permissive international context characterized by weakened democratic pressure and absent enforcement mechanisms, which failed to constrain the ruling coalition as it had in previous crises. Employing a mixed-methods approach, this study integrates quantitative data from V-Dem and the Observatory for Democracy and Governance at PUCP with qualitative insights from investigative journalism and participatory observation. The article contributes to the study of failed resistance movements by highlighting how these combined forms of autocratization constrain opposition actors in distinct ways.</x:v>
      </x:c>
      <x:c r="K33" s="14" t="str">
        <x:v>PENDIENTE_ADJUNTAR</x:v>
      </x:c>
      <x:c r="L33" s="14" t="str"/>
      <x:c r="M33" s="14" t="str">
        <x:v>PENDIENTE</x:v>
      </x:c>
      <x:c r="N33" s="14" t="str"/>
      <x:c r="O33" s="14" t="str"/>
      <x:c r="P33" s="14" t="str"/>
      <x:c r="Q33" s="14" t="str"/>
      <x:c r="R33" s="14" t="str"/>
      <x:c r="S33" s="14" t="str"/>
      <x:c r="T33" s="14" t="str"/>
      <x:c r="U33" s="14" t="str"/>
      <x:c r="V33" s="14" t="str"/>
      <x:c r="W33" s="14" t="str"/>
      <x:c r="X33" s="14" t="str">
        <x:v>PENDIENTE</x:v>
      </x:c>
      <x:c r="Y33" s="14" t="str"/>
      <x:c r="Z33" s="14" t="str">
        <x:v>ALTA</x:v>
      </x:c>
    </x:row>
    <x:row r="34">
      <x:c r="A34" s="14" t="str">
        <x:v>R000361</x:v>
      </x:c>
      <x:c r="B34" s="14" t="str">
        <x:v>Supermajority rules in constitutional courts and democratic backsliding: a comparative analysis</x:v>
      </x:c>
      <x:c r="C34" s="14" t="str">
        <x:v>Rivera León M.A.</x:v>
      </x:c>
      <x:c r="D34" s="14" t="n">
        <x:v>2026</x:v>
      </x:c>
      <x:c r="E34" s="14" t="str">
        <x:v>International Journal of Human Rights</x:v>
      </x:c>
      <x:c r="F34" s="14" t="str">
        <x:v>10.1080/13642987.2026.2711681</x:v>
      </x:c>
      <x:c r="G34" s="14" t="str">
        <x:v>https://api.elsevier.com/content/abstract/scopus_id/105046706794</x:v>
      </x:c>
      <x:c r="H34" s="14" t="str">
        <x:v>scopus</x:v>
      </x:c>
      <x:c r="I34" s="14" t="str">
        <x:v>module_A_en</x:v>
      </x:c>
      <x:c r="J34" s="14" t="str">
        <x:v>Recent scholarship has examined supermajority rules in constitutional courts as mechanisms to supplement deference and address the counter-majoritarian difficulty. Critics have raised several objections, such as that supermajority rules may weaken judicial capacity to resist democratic backsliding. This article compares the role of supermajority rules in democratic backsliding in all identified jurisdictions that had functional supermajority models and experienced significant episodes of democratic backsliding related to supermajority rules, namely Mexico (2024), the Philippines (1973), and Peru (1997). The article concludes that in the three cases examined jurisdictions, two critical features mediated the relationship between supermajority rules and democratic backsliding: prior episodes of highly partisan judicial appointments – typically unilateral or non-plural – and moments of acute constitutional crisis, which encouraged would-be autocrats to allow judicial scrutiny of illiberal reforms based on a strategic calculation of judicial outcomes, and the existence of other possible routes to push forward said policies. These features suggest that the effects attributed to supermajority rules in these three jurisdictions cannot be independently assessed from other institutional conditions, and doing so may lead to overestimating the weight that supermajority rules played in the backsliding episodes, while overlooking other institutional vulnerabilities that may be equally or more consequential.</x:v>
      </x:c>
      <x:c r="K34" s="14" t="str">
        <x:v>PENDIENTE_ADJUNTAR</x:v>
      </x:c>
      <x:c r="L34" s="14" t="str"/>
      <x:c r="M34" s="14" t="str">
        <x:v>PENDIENTE</x:v>
      </x:c>
      <x:c r="N34" s="14" t="str"/>
      <x:c r="O34" s="14" t="str"/>
      <x:c r="P34" s="14" t="str"/>
      <x:c r="Q34" s="14" t="str"/>
      <x:c r="R34" s="14" t="str"/>
      <x:c r="S34" s="14" t="str"/>
      <x:c r="T34" s="14" t="str"/>
      <x:c r="U34" s="14" t="str"/>
      <x:c r="V34" s="14" t="str"/>
      <x:c r="W34" s="14" t="str"/>
      <x:c r="X34" s="14" t="str">
        <x:v>PENDIENTE</x:v>
      </x:c>
      <x:c r="Y34" s="14" t="str"/>
      <x:c r="Z34" s="14" t="str">
        <x:v>ALTA</x:v>
      </x:c>
    </x:row>
    <x:row r="35">
      <x:c r="A35" s="14" t="str">
        <x:v>R000364</x:v>
      </x:c>
      <x:c r="B35" s="14" t="str">
        <x:v>The Power and Perils of Participatory Democracy: Participatory Budgeting and Democracy in Peru</x:v>
      </x:c>
      <x:c r="C35" s="14" t="str">
        <x:v>Abbott J.</x:v>
      </x:c>
      <x:c r="D35" s="14" t="n">
        <x:v>2026</x:v>
      </x:c>
      <x:c r="E35" s="14" t="str">
        <x:v>Power and Perils of Participatory Democracy Participatory Budgeting and Democracy in Peru</x:v>
      </x:c>
      <x:c r="F35" s="14" t="str">
        <x:v>10.1093/9780198948735.001.0001</x:v>
      </x:c>
      <x:c r="G35" s="14" t="str">
        <x:v>https://api.elsevier.com/content/abstract/scopus_id/105035037406</x:v>
      </x:c>
      <x:c r="H35" s="14" t="str">
        <x:v>scopus</x:v>
      </x:c>
      <x:c r="I35" s="14" t="str">
        <x:v>module_A_en</x:v>
      </x:c>
      <x:c r="J35" s="14" t="str">
        <x:v>Abstract The book explores participatory democratic institutions’ effect on the quality of democracy and, in turn, how citizens feel about the state of democracy. It tests their effects using data from Peru, a country that simultaneously has one of the most successful participatory democratic systems in the world and one of the most fragile democracies in Latin America. Part One evaluates participatory institutions’ (PIs) potential for improving three aspects of the quality of democracy: accountability, participation, and responsiveness. It demonstrates that participatory institutions can improve several aspects of democracy in this unlikely case, then explains the power of PIs as the result of information sharing that takes place over time due to a legal framework that is implemented by the Ministry of Economy and Finance. Part Two of the book examines the inherent paradox of a nation with widespread PIs in subnational governments and weak national democratic system. A range of implementation failures and design flaws, in addition to several larger structural political and social factors, have substantially muted, if not negated PIs’ utility as a tool for strengthening Peruvian democracy at the national level. The book employs original quantitative and qualitative data that have been gathered over twenty years to undertake the first mixed-method, longitudinal analysis of government-mandated PIs in a country that has carried out the process across all subnational governments over a sustained period. As such, the book makes many contributions to our understanding of local government, local development, participatory democracy, citizen engagement, and the quality of democracy.</x:v>
      </x:c>
      <x:c r="K35" s="14" t="str">
        <x:v>PENDIENTE_ADJUNTAR</x:v>
      </x:c>
      <x:c r="L35" s="14" t="str"/>
      <x:c r="M35" s="14" t="str">
        <x:v>PENDIENTE</x:v>
      </x:c>
      <x:c r="N35" s="14" t="str"/>
      <x:c r="O35" s="14" t="str"/>
      <x:c r="P35" s="14" t="str"/>
      <x:c r="Q35" s="14" t="str"/>
      <x:c r="R35" s="14" t="str"/>
      <x:c r="S35" s="14" t="str"/>
      <x:c r="T35" s="14" t="str"/>
      <x:c r="U35" s="14" t="str"/>
      <x:c r="V35" s="14" t="str"/>
      <x:c r="W35" s="14" t="str"/>
      <x:c r="X35" s="14" t="str">
        <x:v>PENDIENTE</x:v>
      </x:c>
      <x:c r="Y35" s="14" t="str"/>
      <x:c r="Z35" s="14" t="str">
        <x:v>ALTA</x:v>
      </x:c>
    </x:row>
    <x:row r="36">
      <x:c r="A36" s="14" t="str">
        <x:v>R000418</x:v>
      </x:c>
      <x:c r="B36" s="14" t="str">
        <x:v>Asylum seekers’ response to political risk in their countries of origin: New evidence for asylum inflows to the OECD</x:v>
      </x:c>
      <x:c r="C36" s="14" t="str">
        <x:v>Nowak-Lehmann F.</x:v>
      </x:c>
      <x:c r="D36" s="14" t="n">
        <x:v>2026</x:v>
      </x:c>
      <x:c r="E36" s="14" t="str">
        <x:v>Migration Studies</x:v>
      </x:c>
      <x:c r="F36" s="14" t="str">
        <x:v>10.1093/migration/mnag032</x:v>
      </x:c>
      <x:c r="G36" s="14" t="str">
        <x:v>https://api.elsevier.com/content/abstract/scopus_id/105043862811</x:v>
      </x:c>
      <x:c r="H36" s="14" t="str">
        <x:v>scopus</x:v>
      </x:c>
      <x:c r="I36" s="14" t="str">
        <x:v>module_B_en</x:v>
      </x:c>
      <x:c r="J36" s="14" t="str">
        <x:v>Abstract This paper quantifies the importance of political push factors as drivers of asylum migration for a global sample of 84 origin and 31 OECD destination countries over the period 2000–2023. Political push factors include political terror, civil liberties, political rights, and broader political risk factors. We estimate a gravity model using a Poisson pseudo maximum likelihood estimator with high-dimensional fixed effects, controlling for asylum recognition rates, per capita income ratios, migrant networks, and development aid flows. To address potential endogeneity in political conditions, a control function approach is implemented, which provides evidence that the political variables can be treated as exogenous in this setting. The main results show that political risk factors as a whole play an important role in explaining asylum applications throughout the entire sample period. Government stability is a robust determinant throughout the entire period, whereas internal conflict only becomes relevant in the latter subperiod (2012–2023). No significant effect of political terror on asylum applications is found throughout the sample. Some heterogeneity arises across groups of countries of origin. Overall political risk is most strongly associated with asylum migration from Latin America. No systematic effects are found for Eastern Europe, the Middle East and North Africa (MENA), Sub-Saharan Africa, East Asia, or South Asia. Internal conflicts matter for MENA countries, while ethnic tensions are particularly relevant for Eastern Europe.</x:v>
      </x:c>
      <x:c r="K36" s="14" t="str">
        <x:v>PENDIENTE_ADJUNTAR</x:v>
      </x:c>
      <x:c r="L36" s="14" t="str"/>
      <x:c r="M36" s="14" t="str">
        <x:v>PENDIENTE</x:v>
      </x:c>
      <x:c r="N36" s="14" t="str"/>
      <x:c r="O36" s="14" t="str"/>
      <x:c r="P36" s="14" t="str"/>
      <x:c r="Q36" s="14" t="str"/>
      <x:c r="R36" s="14" t="str"/>
      <x:c r="S36" s="14" t="str"/>
      <x:c r="T36" s="14" t="str"/>
      <x:c r="U36" s="14" t="str"/>
      <x:c r="V36" s="14" t="str"/>
      <x:c r="W36" s="14" t="str"/>
      <x:c r="X36" s="14" t="str">
        <x:v>PENDIENTE</x:v>
      </x:c>
      <x:c r="Y36" s="14" t="str"/>
      <x:c r="Z36" s="14" t="str">
        <x:v>ALTA</x:v>
      </x:c>
    </x:row>
    <x:row r="37">
      <x:c r="A37" s="14" t="str">
        <x:v>R000432</x:v>
      </x:c>
      <x:c r="B37" s="14" t="str">
        <x:v>The Override of Presidential Vetoes by the Peruvian Congress: Using Comparative Law to Derive a Proposal for Solving a Domestic Problem</x:v>
      </x:c>
      <x:c r="C37" s="14" t="str">
        <x:v>Fuentes J.A.</x:v>
      </x:c>
      <x:c r="D37" s="14" t="n">
        <x:v>2026</x:v>
      </x:c>
      <x:c r="E37" s="14" t="str">
        <x:v>International Journal of Legal Information</x:v>
      </x:c>
      <x:c r="F37" s="14" t="str">
        <x:v>10.1515/ijli-2026-0001</x:v>
      </x:c>
      <x:c r="G37" s="14" t="str">
        <x:v>https://api.elsevier.com/content/abstract/scopus_id/105038644144</x:v>
      </x:c>
      <x:c r="H37" s="14" t="str">
        <x:v>scopus</x:v>
      </x:c>
      <x:c r="I37" s="14" t="str">
        <x:v>module_B_en</x:v>
      </x:c>
      <x:c r="J37" s="14" t="str">
        <x:v>Abstract A healthy democracy depends on a balanced relationship between the executive, legislative, and judicial branches. When this balance is lost, political instability often follows. Peru’s recent history shows how weakened checks and balances can undermine democratic governance. Since the return to democracy in 2000, Congress has repeatedly removed presidents from office and has overridden presidential vetoes. These actions challenge the idea that Peru’s political system is dominated by a strong executive and instead reveal the growing power of Congress. This article examines one key congressional tool: the ability to override a presidential veto through a process known as approval by insistence. Originally designed as an exceptional measure, this mechanism has increasingly been used as a regular political strategy, even when the Executive raises serious technical or constitutional objections. The result has been poorly designed legislation, a weaker separation of powers, and greater political instability. Using comparative examples from the United States (US) and Latin American countries such as Argentina, Brazil, and Costa Rica, this article explores possible reforms to limit the abuse of this power, with the goal of helping to restore balance within Peru’s democratic system.</x:v>
      </x:c>
      <x:c r="K37" s="14" t="str">
        <x:v>PENDIENTE_ADJUNTAR</x:v>
      </x:c>
      <x:c r="L37" s="14" t="str"/>
      <x:c r="M37" s="14" t="str">
        <x:v>PENDIENTE</x:v>
      </x:c>
      <x:c r="N37" s="14" t="str"/>
      <x:c r="O37" s="14" t="str"/>
      <x:c r="P37" s="14" t="str"/>
      <x:c r="Q37" s="14" t="str"/>
      <x:c r="R37" s="14" t="str"/>
      <x:c r="S37" s="14" t="str"/>
      <x:c r="T37" s="14" t="str"/>
      <x:c r="U37" s="14" t="str"/>
      <x:c r="V37" s="14" t="str"/>
      <x:c r="W37" s="14" t="str"/>
      <x:c r="X37" s="14" t="str">
        <x:v>PENDIENTE</x:v>
      </x:c>
      <x:c r="Y37" s="14" t="str"/>
      <x:c r="Z37" s="14" t="str">
        <x:v>ALTA</x:v>
      </x:c>
    </x:row>
    <x:row r="38">
      <x:c r="A38" s="14" t="str">
        <x:v>R000438</x:v>
      </x:c>
      <x:c r="B38" s="14" t="str">
        <x:v>Assessing Democratic Resilience in Latin America's AI Era: A Diagnostic Framework for Electoral Integrity Preparedness</x:v>
      </x:c>
      <x:c r="C38" s="14" t="str">
        <x:v>Rico Fontalvo H.</x:v>
      </x:c>
      <x:c r="D38" s="14" t="n">
        <x:v>2026</x:v>
      </x:c>
      <x:c r="E38" s="14" t="str">
        <x:v>Representation</x:v>
      </x:c>
      <x:c r="F38" s="14" t="str">
        <x:v>10.1080/00344893.2026.2614612</x:v>
      </x:c>
      <x:c r="G38" s="14" t="str">
        <x:v>https://api.elsevier.com/content/abstract/scopus_id/105028116489</x:v>
      </x:c>
      <x:c r="H38" s="14" t="str">
        <x:v>scopus</x:v>
      </x:c>
      <x:c r="I38" s="14" t="str">
        <x:v>module_B_en</x:v>
      </x:c>
      <x:c r="J38" s="14" t="str">
        <x:v>This study develops the first systematic diagnostic framework for assessing electoral integrity resilience against AI-enabled manipulation in Latin America. Drawing on institutional theory and comparative democratisation literature, the analysis examines six countries to assess how institutional capacity and AI regulatory preparedness shape electoral integrity maintenance. Using data from the Electoral Integrity Project, Freedom House, V-Dem, and World Bank indicators, the framework demonstrates that institutional strength emerges as the most critical protective factor. Uruguay and Chile show strongest preparedness through robust democratic institutions, while Argentina and Mexico face elevated vulnerabilities combining weak institutions with limited regulatory frameworks.</x:v>
      </x:c>
      <x:c r="K38" s="14" t="str">
        <x:v>PENDIENTE_ADJUNTAR</x:v>
      </x:c>
      <x:c r="L38" s="14" t="str"/>
      <x:c r="M38" s="14" t="str">
        <x:v>PENDIENTE</x:v>
      </x:c>
      <x:c r="N38" s="14" t="str"/>
      <x:c r="O38" s="14" t="str"/>
      <x:c r="P38" s="14" t="str"/>
      <x:c r="Q38" s="14" t="str"/>
      <x:c r="R38" s="14" t="str"/>
      <x:c r="S38" s="14" t="str"/>
      <x:c r="T38" s="14" t="str"/>
      <x:c r="U38" s="14" t="str"/>
      <x:c r="V38" s="14" t="str"/>
      <x:c r="W38" s="14" t="str"/>
      <x:c r="X38" s="14" t="str">
        <x:v>PENDIENTE</x:v>
      </x:c>
      <x:c r="Y38" s="14" t="str"/>
      <x:c r="Z38" s="14" t="str">
        <x:v>ALTA</x:v>
      </x:c>
    </x:row>
    <x:row r="39">
      <x:c r="A39" s="14" t="str">
        <x:v>R000518</x:v>
      </x:c>
      <x:c r="B39" s="14" t="str">
        <x:v>Opening or foreclosing futures? A longitudinal analysis of European bioeconomy foresight (SCAR, 2007–2020)</x:v>
      </x:c>
      <x:c r="C39" s="14" t="str">
        <x:v>Vastenaekels J.</x:v>
      </x:c>
      <x:c r="D39" s="14" t="n">
        <x:v>2026</x:v>
      </x:c>
      <x:c r="E39" s="14" t="str">
        <x:v>European Journal of Futures Research</x:v>
      </x:c>
      <x:c r="F39" s="14" t="str">
        <x:v>10.1186/s40309-026-00274-y</x:v>
      </x:c>
      <x:c r="G39" s="14" t="str">
        <x:v>https://api.elsevier.com/content/abstract/scopus_id/105040913650</x:v>
      </x:c>
      <x:c r="H39" s="14" t="str">
        <x:v>scopus</x:v>
      </x:c>
      <x:c r="I39" s="14" t="str">
        <x:v>module_D_en</x:v>
      </x:c>
      <x:c r="J39" s="14" t="str">
        <x:v>Abstract Foresight exercises are often presented as tools for opening the imagination. This article asks how institutional foresight simultaneously broadens the discursive horizon and narrows down the futures it claims to explore. Analysing the complete series of Standing Committee on Agricultural Research (SCAR) foresight reports (2007–2020), the study develops a capture–flight lens, adapted from Deleuzo–Guattarian process philosophy, to trace closure, openings, and silences across thirteen years of European bioeconomy foresight. The analysis traces how the apparatus of capture structures the field of possibility through problem framings, actor configurations, and evaluative metrics. Lines of flight—including the sufficiency narrative, agroecology, and short food chains—emerge within the reports but are recurrently recaptured through semantic translation, institutional absorption, and scalar reframing. Silences, including food sovereignty and commons-based governance, mark the boundaries of the thinkable; degrowth occupies a boundary position, its diagnostic language absorbed while its political programme remained foreclosed. The longitudinal design traces an adaptive apparatus: successive exercises incorporated new sustainability discourses while preserving a growth-oriented trajectory. The article contributes an analytical framework for critical futures research with implications for reflexive foresight design.</x:v>
      </x:c>
      <x:c r="K39" s="14" t="str">
        <x:v>PENDIENTE_ADJUNTAR</x:v>
      </x:c>
      <x:c r="L39" s="14" t="str"/>
      <x:c r="M39" s="14" t="str">
        <x:v>PENDIENTE</x:v>
      </x:c>
      <x:c r="N39" s="14" t="str"/>
      <x:c r="O39" s="14" t="str"/>
      <x:c r="P39" s="14" t="str"/>
      <x:c r="Q39" s="14" t="str"/>
      <x:c r="R39" s="14" t="str"/>
      <x:c r="S39" s="14" t="str"/>
      <x:c r="T39" s="14" t="str"/>
      <x:c r="U39" s="14" t="str"/>
      <x:c r="V39" s="14" t="str"/>
      <x:c r="W39" s="14" t="str"/>
      <x:c r="X39" s="14" t="str">
        <x:v>PENDIENTE</x:v>
      </x:c>
      <x:c r="Y39" s="14" t="str"/>
      <x:c r="Z39" s="14" t="str">
        <x:v>ALTA</x:v>
      </x:c>
    </x:row>
    <x:row r="40">
      <x:c r="A40" s="14" t="str">
        <x:v>R000519</x:v>
      </x:c>
      <x:c r="B40" s="14" t="str">
        <x:v>Bridging foresight and transition theory: policy mixes for transforming Europe’s food systems</x:v>
      </x:c>
      <x:c r="C40" s="14" t="str">
        <x:v>Lorenz U.</x:v>
      </x:c>
      <x:c r="D40" s="14" t="n">
        <x:v>2026</x:v>
      </x:c>
      <x:c r="E40" s="14" t="str">
        <x:v>European Journal of Futures Research</x:v>
      </x:c>
      <x:c r="F40" s="14" t="str">
        <x:v>10.1186/s40309-026-00284-w</x:v>
      </x:c>
      <x:c r="G40" s="14" t="str">
        <x:v>https://api.elsevier.com/content/abstract/scopus_id/105046460366</x:v>
      </x:c>
      <x:c r="H40" s="14" t="str">
        <x:v>scopus</x:v>
      </x:c>
      <x:c r="I40" s="14" t="str">
        <x:v>module_D_en</x:v>
      </x:c>
      <x:c r="J40" s="14" t="str">
        <x:v>Abstract European food systems are central drivers of environmental degradation and diet-related health issues, while remaining highly vulnerable to climate, geopolitical, and economic shocks. Against this backdrop of polycrisis and governance complexity, this article develops and tests a framework for designing coherent policy mixes for food system transformation in Europe. Building on four European Environment Agency imaginaries for a sustainable Europe in 2050, the framework integrates participatory foresight methods, the X‑curve transition model and morphological analysis with consistency assessment. It addresses three questions: (1) how participatory foresight tools and transition research frameworks can be combined into a replicable methodology for developing internally coherent policy‑mixes; (2) which configurations of food governance policies are internally consistent and how they differ in their underlying governance philosophies and transformative implications; and (3) how these configurations compare with the current European food policy framework and where critical governance gaps lie. Two expert workshops and subsequent desk research generated phase‑specific transition measures (pathways), which were clustered into ten governance dimensions and subjected to cross‑consistency assessment. This yielded four stylised policy‑mixes. The analysis shows that existing policies of the European Union (EU) are closest to a Mixed-Approaches logic but lack internal coherence, that incremental reform of Common Agricultural Policy (CAP) is insufficient for transformation, and that just‑transition governance remains underdeveloped. Methodologically, the study’s main innovation lies in combining temporal sequencing (X‑curve) with static cross‑consistency analysis, thereby operationalising both sequencing and structural coherence in policy‑mix design, leading to what we call policy-mix pathways. However, the creation of fully sequenced roadmaps would be part of subsequent research.</x:v>
      </x:c>
      <x:c r="K40" s="14" t="str">
        <x:v>PENDIENTE_ADJUNTAR</x:v>
      </x:c>
      <x:c r="L40" s="14" t="str"/>
      <x:c r="M40" s="14" t="str">
        <x:v>PENDIENTE</x:v>
      </x:c>
      <x:c r="N40" s="14" t="str"/>
      <x:c r="O40" s="14" t="str"/>
      <x:c r="P40" s="14" t="str"/>
      <x:c r="Q40" s="14" t="str"/>
      <x:c r="R40" s="14" t="str"/>
      <x:c r="S40" s="14" t="str"/>
      <x:c r="T40" s="14" t="str"/>
      <x:c r="U40" s="14" t="str"/>
      <x:c r="V40" s="14" t="str"/>
      <x:c r="W40" s="14" t="str"/>
      <x:c r="X40" s="14" t="str">
        <x:v>PENDIENTE</x:v>
      </x:c>
      <x:c r="Y40" s="14" t="str"/>
      <x:c r="Z40" s="14" t="str">
        <x:v>ALTA</x:v>
      </x:c>
    </x:row>
    <x:row r="41">
      <x:c r="A41" s="14" t="str">
        <x:v>R000535</x:v>
      </x:c>
      <x:c r="B41" s="14" t="str">
        <x:v>Elite cohesion and policy consensus: Technocrats and politicians in Chile and Uruguay’s economic policy networks (2003–2012)</x:v>
      </x:c>
      <x:c r="C41" s="14" t="str">
        <x:v>Garrido-Vergara L.</x:v>
      </x:c>
      <x:c r="D41" s="14" t="n">
        <x:v>2026</x:v>
      </x:c>
      <x:c r="E41" s="14" t="str">
        <x:v>International Journal of Comparative Sociology</x:v>
      </x:c>
      <x:c r="F41" s="14" t="str">
        <x:v>10.1177/00207152251358850</x:v>
      </x:c>
      <x:c r="G41" s="14" t="str">
        <x:v>https://api.elsevier.com/content/abstract/scopus_id/105024680025</x:v>
      </x:c>
      <x:c r="H41" s="14" t="str">
        <x:v>scopus</x:v>
      </x:c>
      <x:c r="I41" s="14" t="str">
        <x:v>module_D_es</x:v>
      </x:c>
      <x:c r="J41" s="14" t="str">
        <x:v>This article examines how elite cohesion in economic policymaking is achieved through different configurations of knowledge and political power. Comparing Chile’s technocratic democracy and Uruguay’s more participatory but less technocratic model, the study analyzes policy networks during the 2008 subprime mortgage crisis, using cohesive blocking analysis and exponential random graph models (ERGMs). The findings reveal that both technocratic expertise and political ties can foster effective policymaking consensus, depending on the institutional context. By challenging the dominant assumption that technocratic networks are uniquely suited to building consensus, this study advances a broader theoretical understanding of how different forms of elite capital contribute to policymaking cohesion in Latin America.</x:v>
      </x:c>
      <x:c r="K41" s="14" t="str">
        <x:v>PENDIENTE_ADJUNTAR</x:v>
      </x:c>
      <x:c r="L41" s="14" t="str"/>
      <x:c r="M41" s="14" t="str">
        <x:v>PENDIENTE</x:v>
      </x:c>
      <x:c r="N41" s="14" t="str"/>
      <x:c r="O41" s="14" t="str"/>
      <x:c r="P41" s="14" t="str"/>
      <x:c r="Q41" s="14" t="str"/>
      <x:c r="R41" s="14" t="str"/>
      <x:c r="S41" s="14" t="str"/>
      <x:c r="T41" s="14" t="str"/>
      <x:c r="U41" s="14" t="str"/>
      <x:c r="V41" s="14" t="str"/>
      <x:c r="W41" s="14" t="str"/>
      <x:c r="X41" s="14" t="str">
        <x:v>PENDIENTE</x:v>
      </x:c>
      <x:c r="Y41" s="14" t="str"/>
      <x:c r="Z41" s="14" t="str">
        <x:v>ALTA</x:v>
      </x:c>
    </x:row>
    <x:row r="42">
      <x:c r="A42" s="14" t="str">
        <x:v>R000541</x:v>
      </x:c>
      <x:c r="B42" s="14" t="str">
        <x:v>Children of the revolution? Democratic innovations during the first 50 years of democracy in Portugal</x:v>
      </x:c>
      <x:c r="C42" s="14" t="str">
        <x:v>Falanga R.</x:v>
      </x:c>
      <x:c r="D42" s="14" t="n">
        <x:v>2026</x:v>
      </x:c>
      <x:c r="E42" s="14" t="str">
        <x:v>European Political Science</x:v>
      </x:c>
      <x:c r="F42" s="14" t="str">
        <x:v>10.1017/s1682098325100052</x:v>
      </x:c>
      <x:c r="G42" s="14" t="str">
        <x:v>https://api.elsevier.com/content/abstract/scopus_id/105035700778</x:v>
      </x:c>
      <x:c r="H42" s="14" t="str">
        <x:v>scopus</x:v>
      </x:c>
      <x:c r="I42" s="14" t="str">
        <x:v>module_D_es</x:v>
      </x:c>
      <x:c r="J42" s="14" t="str">
        <x:v>Abstract The Carnation Revolution in Portugal marked the transition from a dictatorial regime to democracy in the mid-1970s. As military and social forces took centre stage in the ‘Revolutionary Ongoing Process’, the establishment of a Western liberal democracy was accompanied by the country’s participation in a new international context. In parallel, growing citizen disaffection towards political institutions has become apparent, with attempts to expand democracy through multiple practices over the past two decades. Recognising the need to systematise knowledge on democratic innovations through a genetic approach, this paper critically discusses exemplary practices associated with emerging patterns of participation across three main historical stages. The main argument of this paper is that a situated understanding of democratic innovations allows us to view them as ‘children of their time’ that have contributed differently to the inclusionary character of Portuguese democracy, while demonstrating the capacity to incorporate lessons from the past.</x:v>
      </x:c>
      <x:c r="K42" s="14" t="str">
        <x:v>PENDIENTE_ADJUNTAR</x:v>
      </x:c>
      <x:c r="L42" s="14" t="str"/>
      <x:c r="M42" s="14" t="str">
        <x:v>PENDIENTE</x:v>
      </x:c>
      <x:c r="N42" s="14" t="str"/>
      <x:c r="O42" s="14" t="str"/>
      <x:c r="P42" s="14" t="str"/>
      <x:c r="Q42" s="14" t="str"/>
      <x:c r="R42" s="14" t="str"/>
      <x:c r="S42" s="14" t="str"/>
      <x:c r="T42" s="14" t="str"/>
      <x:c r="U42" s="14" t="str"/>
      <x:c r="V42" s="14" t="str"/>
      <x:c r="W42" s="14" t="str"/>
      <x:c r="X42" s="14" t="str">
        <x:v>PENDIENTE</x:v>
      </x:c>
      <x:c r="Y42" s="14" t="str"/>
      <x:c r="Z42" s="14" t="str">
        <x:v>ALTA</x:v>
      </x:c>
    </x:row>
    <x:row r="43">
      <x:c r="A43" s="14" t="str">
        <x:v>R000543</x:v>
      </x:c>
      <x:c r="B43" s="14" t="str">
        <x:v>Mi comprensión de la democracia: un resumen</x:v>
      </x:c>
      <x:c r="C43" s="14" t="str">
        <x:v>Przeworski A.</x:v>
      </x:c>
      <x:c r="D43" s="14" t="n">
        <x:v>2026</x:v>
      </x:c>
      <x:c r="E43" s="14" t="str">
        <x:v>Estudios Sociologicos</x:v>
      </x:c>
      <x:c r="F43" s="14" t="str">
        <x:v>10.24201/es.2026v44.e3079</x:v>
      </x:c>
      <x:c r="G43" s="14" t="str">
        <x:v>https://api.elsevier.com/content/abstract/scopus_id/105044014210</x:v>
      </x:c>
      <x:c r="H43" s="14" t="str">
        <x:v>scopus</x:v>
      </x:c>
      <x:c r="I43" s="14" t="str">
        <x:v>module_D_es</x:v>
      </x:c>
      <x:c r="J43" s="14" t="str">
        <x:v>Adam Przeworski offers an intellectual assessment of decades of research on democracy. He argues that democracy survives when elections process conflicts without the costs at stake being high enough to lead actors to prefer violence over accepting the result. Historical evidence shows that high per capita income and accumulated democratic experience are its most robust predictors. Constitutionalism imposes formal limits on majorities but does not guarantee its effectiveness as a barrier. The rise of Trump —improbable in light of the theory— is tentatively linked to the emergence of technological sectors that, by not depending on mass labor, alter elite incentives against democracy. The text concludes by acknowledging an explanatory gap in the face of this phenomenon.</x:v>
      </x:c>
      <x:c r="K43" s="14" t="str">
        <x:v>PENDIENTE_ADJUNTAR</x:v>
      </x:c>
      <x:c r="L43" s="14" t="str"/>
      <x:c r="M43" s="14" t="str">
        <x:v>PENDIENTE</x:v>
      </x:c>
      <x:c r="N43" s="14" t="str"/>
      <x:c r="O43" s="14" t="str"/>
      <x:c r="P43" s="14" t="str"/>
      <x:c r="Q43" s="14" t="str"/>
      <x:c r="R43" s="14" t="str"/>
      <x:c r="S43" s="14" t="str"/>
      <x:c r="T43" s="14" t="str"/>
      <x:c r="U43" s="14" t="str"/>
      <x:c r="V43" s="14" t="str"/>
      <x:c r="W43" s="14" t="str"/>
      <x:c r="X43" s="14" t="str">
        <x:v>PENDIENTE</x:v>
      </x:c>
      <x:c r="Y43" s="14" t="str"/>
      <x:c r="Z43" s="14" t="str">
        <x:v>ALTA</x:v>
      </x:c>
    </x:row>
    <x:row r="44">
      <x:c r="A44" s="14" t="str">
        <x:v>R000544</x:v>
      </x:c>
      <x:c r="B44" s="14" t="str">
        <x:v>Large Language Models for Designing Participatory Budgeting Rules</x:v>
      </x:c>
      <x:c r="C44" s="14" t="str">
        <x:v>Thach N.</x:v>
      </x:c>
      <x:c r="D44" s="14" t="n">
        <x:v>2026</x:v>
      </x:c>
      <x:c r="E44" s="14" t="str">
        <x:v>Aamas 2026 Proceedings of the 25th International Conference on Autonomous Agents and Multiagent Systems</x:v>
      </x:c>
      <x:c r="F44" s="14" t="str">
        <x:v>10.65109/lgep3560</x:v>
      </x:c>
      <x:c r="G44" s="14" t="str">
        <x:v>https://api.elsevier.com/content/abstract/scopus_id/105041395589</x:v>
      </x:c>
      <x:c r="H44" s="14" t="str">
        <x:v>scopus</x:v>
      </x:c>
      <x:c r="I44" s="14" t="str">
        <x:v>module_D_es</x:v>
      </x:c>
      <x:c r="J44" s="14" t="str">
        <x:v>Participatory budgeting (PB) is a democratic paradigm for deciding the funding of public projects given the residents' preferences, which has been adopted in numerous cities across the world. The main focus of PB is designing rules, functions that return feasible budget allocations for a set of projects subject to some budget constraint. Designing PB rules that optimize both utility and fairness objectives based on agent preferences had been challenging due to the extensive domain knowledge required and the proven trade-off between the two notions. Recently, large language models (LLMs) have been increasingly employed for automated algorithmic design. Given the resemblance of PB rules to algorithms for classical knapsack problems, in this paper, we introduce a novel framework, named LLMRule, that addresses the limitations of existing works by incorporating LLMs into an evolutionary search procedure for automating the design of PB rules. Our experimental results, evaluated on more than 600 real-world PB instances obtained from the U.S., Canada, Poland, and the Netherlands with different representations of agent preferences, demonstrate that the LLM-generated rules generally outperform existing handcrafted rules in terms of overall utility while still maintaining a similar degree of fairness.</x:v>
      </x:c>
      <x:c r="K44" s="14" t="str">
        <x:v>PENDIENTE_ADJUNTAR</x:v>
      </x:c>
      <x:c r="L44" s="14" t="str"/>
      <x:c r="M44" s="14" t="str">
        <x:v>PENDIENTE</x:v>
      </x:c>
      <x:c r="N44" s="14" t="str"/>
      <x:c r="O44" s="14" t="str"/>
      <x:c r="P44" s="14" t="str"/>
      <x:c r="Q44" s="14" t="str"/>
      <x:c r="R44" s="14" t="str"/>
      <x:c r="S44" s="14" t="str"/>
      <x:c r="T44" s="14" t="str"/>
      <x:c r="U44" s="14" t="str"/>
      <x:c r="V44" s="14" t="str"/>
      <x:c r="W44" s="14" t="str"/>
      <x:c r="X44" s="14" t="str">
        <x:v>PENDIENTE</x:v>
      </x:c>
      <x:c r="Y44" s="14" t="str"/>
      <x:c r="Z44" s="14" t="str">
        <x:v>ALTA</x:v>
      </x:c>
    </x:row>
    <x:row r="45">
      <x:c r="A45" s="14" t="str">
        <x:v>R000567</x:v>
      </x:c>
      <x:c r="B45" s="14" t="str">
        <x:v>Is national governance important for economic growth?</x:v>
      </x:c>
      <x:c r="C45" s="14" t="str">
        <x:v>dos Santos T.M.</x:v>
      </x:c>
      <x:c r="D45" s="14" t="n">
        <x:v>2026</x:v>
      </x:c>
      <x:c r="E45" s="14" t="str">
        <x:v>Revista De Administracao Publica</x:v>
      </x:c>
      <x:c r="F45" s="14" t="str">
        <x:v>10.1590/0034-761220250224x</x:v>
      </x:c>
      <x:c r="G45" s="14" t="str">
        <x:v>https://api.elsevier.com/content/abstract/scopus_id/105034806404</x:v>
      </x:c>
      <x:c r="H45" s="14" t="str">
        <x:v>scopus</x:v>
      </x:c>
      <x:c r="I45" s="14" t="str">
        <x:v>module_D_pt</x:v>
      </x:c>
      <x:c r="J45" s="14" t="str">
        <x:v>Abstract There is a growing emphasis on the role of institutions in explaining countries’ economic growth. According to institutional theory, governance guidelines directly influence economic growth. This study examines the impact of national governance on the economic growth of countries that are members of Mercosur, the North American Free Trade Agreement (NAFTA), and the European Union. The sample comprises 39 countries and analyzes the period 2007-2021. The results indicate that, among governance indicators, the rule of law is the most significant factor in explaining GDP per capita growtr. The European Union is associated with higher levels of governance and medium to high levels of GDP per capita, whereas Mercosur is associated with intermediate governance levels and lower GDP per capita. In general, results show that national governance is important for economic growth; however, governance quality alone may not be sufficient. In addition to governance, fixed capital formation, inflation, and trade openness have significant effects on the economic growth of the countries analyzed.</x:v>
      </x:c>
      <x:c r="K45" s="14" t="str">
        <x:v>PENDIENTE_ADJUNTAR</x:v>
      </x:c>
      <x:c r="L45" s="14" t="str"/>
      <x:c r="M45" s="14" t="str">
        <x:v>PENDIENTE</x:v>
      </x:c>
      <x:c r="N45" s="14" t="str"/>
      <x:c r="O45" s="14" t="str"/>
      <x:c r="P45" s="14" t="str"/>
      <x:c r="Q45" s="14" t="str"/>
      <x:c r="R45" s="14" t="str"/>
      <x:c r="S45" s="14" t="str"/>
      <x:c r="T45" s="14" t="str"/>
      <x:c r="U45" s="14" t="str"/>
      <x:c r="V45" s="14" t="str"/>
      <x:c r="W45" s="14" t="str"/>
      <x:c r="X45" s="14" t="str">
        <x:v>PENDIENTE</x:v>
      </x:c>
      <x:c r="Y45" s="14" t="str"/>
      <x:c r="Z45" s="14" t="str">
        <x:v>ALTA</x:v>
      </x:c>
    </x:row>
    <x:row r="46">
      <x:c r="A46" s="14" t="str">
        <x:v>R000569</x:v>
      </x:c>
      <x:c r="B46" s="14" t="str">
        <x:v>Participatory foresight in subnational policy processes: two experiences in Peru</x:v>
      </x:c>
      <x:c r="C46" s="14" t="str">
        <x:v>Alcalde G.</x:v>
      </x:c>
      <x:c r="D46" s="14" t="n">
        <x:v>2026</x:v>
      </x:c>
      <x:c r="E46" s="14" t="str">
        <x:v>Foresight</x:v>
      </x:c>
      <x:c r="F46" s="14" t="str">
        <x:v>10.1108/fs-08-2025-0177</x:v>
      </x:c>
      <x:c r="G46" s="14" t="str">
        <x:v>https://api.elsevier.com/content/abstract/scopus_id/105037594457</x:v>
      </x:c>
      <x:c r="H46" s="14" t="str">
        <x:v>scopus</x:v>
      </x:c>
      <x:c r="I46" s="14" t="str">
        <x:v>module_D_pt</x:v>
      </x:c>
      <x:c r="J46" s="14" t="str">
        <x:v>Purpose This paper aims to illustrate the challenges faced by efforts to institutionalize participatory foresight as a regular component of policymaking processes in a developing country, based on the analysis of a country case (Peru) where national-level rules and guidelines have incorporated participatory foresight in policymaking and planning processes at the subnational level. Design/methodology/approach Exploratory research on the challenges faced when institutionalizing participatory foresight in policy processes, carried out as a case study of two relevant, official experiences at the subnational level in Peru. In-depth interviews, a survey of regional officials and literature review are used. Findings There have been significant regulatory advances; national officials seem committed to strengthening participatory foresight; and rules are being applied in regional planning processes and educational policy frameworks. However, the broader institutionalization of participatory foresight in a democratic context is incipient. Significant challenges are found within the operation of the national planning system, which sets rules and guidelines for incorporating participatory foresight, and also pertaining to participatory practices in general and the state–society relationship. Research limitations/implications This exploratory research, while addressing the early stages of institutionalization of participatory foresight in policymaking within a democratic context, sheds light on the types of challenges that should be addressed when designing and implementing policies and rules for expanding such practices in a developing country. Practical implications Findings suggest that making participatory foresight viable as a regular practice in policymaking not only requires changes in national planning systems, capacity building in subnational governments and adjustments at the methodological level, but also requires addressing weaknesses in overall participatory practices and state−society links in democratic settings. Social implications In an era of growing dissatisfaction with democracy in Latin America, participatory foresight could offer a way to incorporate citizens’ aspirations and knowledge into policymaking. However, it is still not a widespread practice, and there is scarce evidence regarding how to make it work. This research highlights the challenges faced in Peru, and that may be faced when incorporating participatory foresight as policy in other developing countries. Originality/value In an era of growing dissatisfaction with democracy in Latin America, participatory foresight could offer a way to incorporate citizens’ aspirations and knowledge into policymaking. However, it is still not a widespread practice. Recent academic literature finds that the “evidence base on foresight-use in policy-making is still largely anecdotal” (Reilly-King et al., 2024), and this study provides evidence from an ongoing case that can bring valuable evidence for decision-makers and researchers.</x:v>
      </x:c>
      <x:c r="K46" s="14" t="str">
        <x:v>PENDIENTE_ADJUNTAR</x:v>
      </x:c>
      <x:c r="L46" s="14" t="str"/>
      <x:c r="M46" s="14" t="str">
        <x:v>PENDIENTE</x:v>
      </x:c>
      <x:c r="N46" s="14" t="str"/>
      <x:c r="O46" s="14" t="str"/>
      <x:c r="P46" s="14" t="str"/>
      <x:c r="Q46" s="14" t="str"/>
      <x:c r="R46" s="14" t="str"/>
      <x:c r="S46" s="14" t="str"/>
      <x:c r="T46" s="14" t="str"/>
      <x:c r="U46" s="14" t="str"/>
      <x:c r="V46" s="14" t="str"/>
      <x:c r="W46" s="14" t="str"/>
      <x:c r="X46" s="14" t="str">
        <x:v>PENDIENTE</x:v>
      </x:c>
      <x:c r="Y46" s="14" t="str"/>
      <x:c r="Z46" s="14" t="str">
        <x:v>ALTA</x:v>
      </x:c>
    </x:row>
    <x:row r="47">
      <x:c r="A47" s="14" t="str">
        <x:v>R000575</x:v>
      </x:c>
      <x:c r="B47" s="14" t="str">
        <x:v>Toward a decolonial One Health: Findings from a participatory action research initiative with indigenous, Campesino, and Afro-descendant communities in the Amazon</x:v>
      </x:c>
      <x:c r="C47" s="14" t="str">
        <x:v>Méndez-Paz F.</x:v>
      </x:c>
      <x:c r="D47" s="14" t="n">
        <x:v>2026</x:v>
      </x:c>
      <x:c r="E47" s="14" t="str">
        <x:v>One Health</x:v>
      </x:c>
      <x:c r="F47" s="14" t="str">
        <x:v>10.1016/j.onehlt.2026.101476</x:v>
      </x:c>
      <x:c r="G47" s="14" t="str">
        <x:v>https://api.elsevier.com/content/abstract/scopus_id/105042569556</x:v>
      </x:c>
      <x:c r="H47" s="14" t="str">
        <x:v>scopus</x:v>
      </x:c>
      <x:c r="I47" s="14" t="str">
        <x:v>module_E_en</x:v>
      </x:c>
      <x:c r="J47" s="14" t="str">
        <x:v>The One Health approach is central to addressing pandemic and planetary crises. However, its framework, predominantly shaped by perspectives from the Global North, has significant limitations with respect to equity and effectiveness in the Global South, particularly in Latin America and the Caribbean. This article develops a critical and decolonial One Health perspective structured around arguments aimed at overcoming four central limitations of the current framework: 1) the predominance of perspectives from the Global North that prioritize health security over local endemic problems; 2) instrumental or superficial forms of community participation that reinforce power asymmetries; 3) the lack of interculturality and the marginalization of ancestral knowledge; and 4) the limitations in addressing the structural and interconnected causes of health problems. Results are based on the One Amazon project, a One Health participatory action research initiative conducted with Indigenous, Campesino, and Afro-descendant communities in Colombia, Ecuador, and Peru between 2021 and 2024. Drawing on mixed qualitative and quantitative data, including participatory mapping, semi-structured interviews, and population surveys, the article demonstrates how these methods yielded empirically grounded insights into health, territory, and governance in Amazonian communities. Results show that collaborative research, focused on local needs and involving genuine participation from Amazonian organizations and their communities, including community co-investigators, intercultural dialogue that values ancestral knowledge, and a focus on territorial sovereignty, generated more relevant and sustainable solutions. Ultimately, the findings indicate that a decolonization process grounded in socio-environmental and epistemic justice would enhance the transformative potential of the One Health approach by enabling knowledge from the Global South to inform and enrich the global health agenda.</x:v>
      </x:c>
      <x:c r="K47" s="14" t="str">
        <x:v>PENDIENTE_ADJUNTAR</x:v>
      </x:c>
      <x:c r="L47" s="14" t="str"/>
      <x:c r="M47" s="14" t="str">
        <x:v>PENDIENTE</x:v>
      </x:c>
      <x:c r="N47" s="14" t="str"/>
      <x:c r="O47" s="14" t="str"/>
      <x:c r="P47" s="14" t="str"/>
      <x:c r="Q47" s="14" t="str"/>
      <x:c r="R47" s="14" t="str"/>
      <x:c r="S47" s="14" t="str"/>
      <x:c r="T47" s="14" t="str"/>
      <x:c r="U47" s="14" t="str"/>
      <x:c r="V47" s="14" t="str"/>
      <x:c r="W47" s="14" t="str"/>
      <x:c r="X47" s="14" t="str">
        <x:v>PENDIENTE</x:v>
      </x:c>
      <x:c r="Y47" s="14" t="str"/>
      <x:c r="Z47" s="14" t="str">
        <x:v>ALTA</x:v>
      </x:c>
    </x:row>
    <x:row r="48">
      <x:c r="A48" s="14" t="str">
        <x:v>R000593</x:v>
      </x:c>
      <x:c r="B48" s="14" t="str">
        <x:v>The Indigenous land titling trap: adaptive practices and the limits of climate governance</x:v>
      </x:c>
      <x:c r="C48" s="14" t="str">
        <x:v>Paredes M.</x:v>
      </x:c>
      <x:c r="D48" s="14" t="n">
        <x:v>2026</x:v>
      </x:c>
      <x:c r="E48" s="14" t="str">
        <x:v>World Development</x:v>
      </x:c>
      <x:c r="F48" s="14" t="str">
        <x:v>10.1016/j.worlddev.2026.107429</x:v>
      </x:c>
      <x:c r="G48" s="14" t="str">
        <x:v>https://api.elsevier.com/content/abstract/scopus_id/105036040644</x:v>
      </x:c>
      <x:c r="H48" s="14" t="str">
        <x:v>scopus</x:v>
      </x:c>
      <x:c r="I48" s="14" t="str">
        <x:v>module_E_en</x:v>
      </x:c>
      <x:c r="J48" s="14" t="str">
        <x:v>This article examines why Indigenous land titling, widely promoted as an enabling condition for climate action, advances without closing persistent gaps in territorial recognition. It conceptualizes this paradox as a climate titling institutional trap , in which reforms progress through adaptive practices yet remain embedded in territorial governance configurations that constrain their transformative potential. Drawing on an extended case study of Kichwa communities in San Martín, Peru, based on multi-scalar ethnographic research, the paper shows how Indigenous leaders and bureaucrats deploy pragmatic strategies to navigate administrative bottlenecks and secure partial advances in titling. However, these gains unfold within historically layered regimes of agrarian, extractive, and conservation governance that overlap and converge in limiting Indigenous territorial rights. The interaction between adaptive practices and these layered institutional orders produces incremental change without altering underlying power relations. The article contributes to development debates by reframing institutional traps as dynamic outcomes of reform processes, highlighting the political-economic conditions shaping the limits of Indigenous inclusion in climate governance.</x:v>
      </x:c>
      <x:c r="K48" s="14" t="str">
        <x:v>PENDIENTE_ADJUNTAR</x:v>
      </x:c>
      <x:c r="L48" s="14" t="str"/>
      <x:c r="M48" s="14" t="str">
        <x:v>PENDIENTE</x:v>
      </x:c>
      <x:c r="N48" s="14" t="str"/>
      <x:c r="O48" s="14" t="str"/>
      <x:c r="P48" s="14" t="str"/>
      <x:c r="Q48" s="14" t="str"/>
      <x:c r="R48" s="14" t="str"/>
      <x:c r="S48" s="14" t="str"/>
      <x:c r="T48" s="14" t="str"/>
      <x:c r="U48" s="14" t="str"/>
      <x:c r="V48" s="14" t="str"/>
      <x:c r="W48" s="14" t="str"/>
      <x:c r="X48" s="14" t="str">
        <x:v>PENDIENTE</x:v>
      </x:c>
      <x:c r="Y48" s="14" t="str"/>
      <x:c r="Z48" s="14" t="str">
        <x:v>ALTA</x:v>
      </x:c>
    </x:row>
    <x:row r="49">
      <x:c r="A49" s="14" t="str">
        <x:v>R000645</x:v>
      </x:c>
      <x:c r="B49" s="14" t="str">
        <x:v>Profissionais da justiça e da segurança pública, conservadorismo e erosão democrática</x:v>
      </x:c>
      <x:c r="C49" s="14" t="str">
        <x:v>Maria da Gloria Bonelli</x:v>
      </x:c>
      <x:c r="D49" s="14" t="n">
        <x:v>2026</x:v>
      </x:c>
      <x:c r="E49" s="14" t="str"/>
      <x:c r="F49" s="14" t="str">
        <x:v>10.1590/scielopreprints.17594</x:v>
      </x:c>
      <x:c r="G49" s="14" t="str">
        <x:v>https://doi.org/10.1590/scielopreprints.17594</x:v>
      </x:c>
      <x:c r="H49" s="14" t="str">
        <x:v>scielo</x:v>
      </x:c>
      <x:c r="I49" s="14" t="str">
        <x:v>module_A_pt</x:v>
      </x:c>
      <x:c r="J49" s="14" t="str">
        <x:v>O paper investiga a reconfiguração de forças profissionais da justiça e da segurança pública em direção antidemocrática no Brasil, decorrente da polarização política. O estudo aborda como os profissionais em posições mais avançadas nessas carreiras percebiam o enfraquecimento do Estado Democrático de Direito e a importância dessas instituições para a garantia da ordem democrática. Três questões nortearam a investigação: 1) como se manifestam movimentos na direção da erosão democrática e da resistência a esse processo; 2) como o profissionalismo e o trabalho de construir ou borrar fronteiras profissionais são mobilizados no contexto de disputas polarizadas, em especial na relação com a política; 3) como a participação das mulheres modela as retóricas morais nesse espaço de disputas. Metodologicamente, a pesquisa combina abordagens qualitativas e quantitativas: 23 entrevistas semiestruturadas com mulheres profissionais do direito, da justiça e da segurança pública; a observação de um evento promovido pelo Instituto de Defesa dos Direitos do Homem; e a visita à Associação Brasileira de Juristas Conservadores. Os dados quantitativos foram obtidos no levantamento dos resultados eleitorais das 27 seccionais da OAB, em 2021 e 2024, e em um survey com 363 entrevistados, em posições mais avançadas nas carreiras da justiça e da segurança pública, bem como de especialistas e políticos envolvidos com a agenda. Ao integrar essas perspectivas, o artigo ilumina as tensões entre resiliência e erosão democrática, as estratégias discursivas mobilizadas por atores profissionais e as dimensões de gênero na construção de retóricas morais, no embate em torno do futuro das instituições democráticas.</x:v>
      </x:c>
      <x:c r="K49" s="14" t="str">
        <x:v>PENDIENTE_ADJUNTAR</x:v>
      </x:c>
      <x:c r="L49" s="14" t="str"/>
      <x:c r="M49" s="14" t="str">
        <x:v>PENDIENTE</x:v>
      </x:c>
      <x:c r="N49" s="14" t="str"/>
      <x:c r="O49" s="14" t="str"/>
      <x:c r="P49" s="14" t="str"/>
      <x:c r="Q49" s="14" t="str"/>
      <x:c r="R49" s="14" t="str"/>
      <x:c r="S49" s="14" t="str"/>
      <x:c r="T49" s="14" t="str"/>
      <x:c r="U49" s="14" t="str"/>
      <x:c r="V49" s="14" t="str"/>
      <x:c r="W49" s="14" t="str"/>
      <x:c r="X49" s="14" t="str">
        <x:v>PENDIENTE</x:v>
      </x:c>
      <x:c r="Y49" s="14" t="str"/>
      <x:c r="Z49" s="14" t="str">
        <x:v>ALTA</x:v>
      </x:c>
    </x:row>
  </x:sheetData>
  <x:mergeCells>
    <x:mergeCell ref="A1:Z2"/>
  </x:mergeCells>
  <x:conditionalFormatting sqref="Z5:Z49">
    <x:cfRule type="expression" dxfId="0" priority="1">
      <x:formula>Z5="ALTA"</x:formula>
    </x:cfRule>
    <x:cfRule type="expression" dxfId="1" priority="2">
      <x:formula>Z5="MEDIA"</x:formula>
    </x:cfRule>
    <x:cfRule type="expression" dxfId="2" priority="3">
      <x:formula>Z5="BAJA"</x:formula>
    </x:cfRule>
  </x:conditionalFormatting>
  <x:dataValidations count="4">
    <x:dataValidation type="list" sqref="K5:K49">
      <x:formula1>"PENDIENTE_ADJUNTAR,ADJUNTADO,NO_LOCALIZADO,CUARENTENA"</x:formula1>
    </x:dataValidation>
    <x:dataValidation type="list" sqref="M5:M49">
      <x:formula1>"PENDIENTE,PASS,FAIL,MANUAL"</x:formula1>
    </x:dataValidation>
    <x:dataValidation type="list" sqref="X5:X49">
      <x:formula1>"PENDIENTE,INCLUDE,EXCLUDE,UNCERTAIN"</x:formula1>
    </x:dataValidation>
    <x:dataValidation type="list" sqref="Z5:Z49">
      <x:formula1>"ALTA,MEDIA,BAJA"</x:formula1>
    </x:dataValidation>
  </x:dataValidations>
  <x:pageMargins left="0.7" right="0.7" top="0.75" bottom="0.75" header="0.3" footer="0.3"/>
  <x:tableParts count="1">
    <x:tablePart xmlns:r="http://schemas.openxmlformats.org/officeDocument/2006/relationships" r:id="R1027e9ab75cb491d"/>
  </x:tableParts>
</x:worksheet>
</file>

<file path=xl/worksheets/sheet8.xml><?xml version="1.0" encoding="utf-8"?>
<x:worksheet xmlns:x="http://schemas.openxmlformats.org/spreadsheetml/2006/main">
  <x:sheetFormatPr defaultRowHeight="15"/>
  <x:cols>
    <x:col min="1" max="1" width="34" hidden="0" customWidth="1"/>
  </x:cols>
  <x:sheetData>
    <x:row r="1">
      <x:c r="A1" s="4" t="str">
        <x:v>ANÁLISIS DESCRIPTIVO DE LOS 45 INCLUIDOS PROVISIONALES</x:v>
      </x:c>
      <x:c r="B1" s="4"/>
      <x:c r="C1" s="4"/>
      <x:c r="D1" s="4"/>
      <x:c r="E1" s="4"/>
      <x:c r="F1" s="4"/>
      <x:c r="G1" s="4"/>
      <x:c r="H1" s="4"/>
    </x:row>
    <x:row r="2">
      <x:c r="A2" s="4"/>
      <x:c r="B2" s="4"/>
      <x:c r="C2" s="4"/>
      <x:c r="D2" s="4"/>
      <x:c r="E2" s="4"/>
      <x:c r="F2" s="4"/>
      <x:c r="G2" s="4"/>
      <x:c r="H2" s="4"/>
    </x:row>
    <x:row r="4">
      <x:c r="A4" s="22" t="str">
        <x:v>Fuente</x:v>
      </x:c>
      <x:c r="B4" s="22" t="str">
        <x:v>n incluidos</x:v>
      </x:c>
      <x:c r="C4" s="22" t="str">
        <x:v>% incluidos</x:v>
      </x:c>
    </x:row>
    <x:row r="5">
      <x:c r="A5" s="14" t="str">
        <x:v>scopus</x:v>
      </x:c>
      <x:c r="B5" s="14" t="n">
        <x:v>20</x:v>
      </x:c>
      <x:c r="C5" s="28" t="n">
        <x:v>0.4444444444444444</x:v>
      </x:c>
    </x:row>
    <x:row r="6">
      <x:c r="A6" s="14" t="str">
        <x:v>crossref</x:v>
      </x:c>
      <x:c r="B6" s="14" t="n">
        <x:v>11</x:v>
      </x:c>
      <x:c r="C6" s="28" t="n">
        <x:v>0.24444444444444444</x:v>
      </x:c>
    </x:row>
    <x:row r="7">
      <x:c r="A7" s="14" t="str">
        <x:v>core</x:v>
      </x:c>
      <x:c r="B7" s="14" t="n">
        <x:v>8</x:v>
      </x:c>
      <x:c r="C7" s="28" t="n">
        <x:v>0.17777777777777778</x:v>
      </x:c>
    </x:row>
    <x:row r="8">
      <x:c r="A8" s="14" t="str">
        <x:v>openalex</x:v>
      </x:c>
      <x:c r="B8" s="14" t="n">
        <x:v>5</x:v>
      </x:c>
      <x:c r="C8" s="28" t="n">
        <x:v>0.1111111111111111</x:v>
      </x:c>
    </x:row>
    <x:row r="9">
      <x:c r="A9" s="14" t="str">
        <x:v>scielo</x:v>
      </x:c>
      <x:c r="B9" s="14" t="n">
        <x:v>1</x:v>
      </x:c>
      <x:c r="C9" s="28" t="n">
        <x:v>0.022222222222222223</x:v>
      </x:c>
    </x:row>
    <x:row r="20">
      <x:c r="A20" s="22" t="str">
        <x:v>Año</x:v>
      </x:c>
      <x:c r="B20" s="22" t="str">
        <x:v>n incluidos</x:v>
      </x:c>
    </x:row>
    <x:row r="21">
      <x:c r="A21" s="14" t="str">
        <x:v>2006</x:v>
      </x:c>
      <x:c r="B21" s="14" t="n">
        <x:v>2</x:v>
      </x:c>
    </x:row>
    <x:row r="22">
      <x:c r="A22" s="14" t="str">
        <x:v>2008</x:v>
      </x:c>
      <x:c r="B22" s="14" t="n">
        <x:v>2</x:v>
      </x:c>
    </x:row>
    <x:row r="23">
      <x:c r="A23" s="14" t="str">
        <x:v>2012</x:v>
      </x:c>
      <x:c r="B23" s="14" t="n">
        <x:v>3</x:v>
      </x:c>
    </x:row>
    <x:row r="24">
      <x:c r="A24" s="14" t="str">
        <x:v>2013</x:v>
      </x:c>
      <x:c r="B24" s="14" t="n">
        <x:v>1</x:v>
      </x:c>
    </x:row>
    <x:row r="25">
      <x:c r="A25" s="14" t="str">
        <x:v>2015</x:v>
      </x:c>
      <x:c r="B25" s="14" t="n">
        <x:v>1</x:v>
      </x:c>
    </x:row>
    <x:row r="26">
      <x:c r="A26" s="14" t="str">
        <x:v>2016</x:v>
      </x:c>
      <x:c r="B26" s="14" t="n">
        <x:v>1</x:v>
      </x:c>
    </x:row>
    <x:row r="27">
      <x:c r="A27" s="14" t="str">
        <x:v>2018</x:v>
      </x:c>
      <x:c r="B27" s="14" t="n">
        <x:v>2</x:v>
      </x:c>
    </x:row>
    <x:row r="28">
      <x:c r="A28" s="14" t="str">
        <x:v>2020</x:v>
      </x:c>
      <x:c r="B28" s="14" t="n">
        <x:v>1</x:v>
      </x:c>
    </x:row>
    <x:row r="29">
      <x:c r="A29" s="14" t="str">
        <x:v>2021</x:v>
      </x:c>
      <x:c r="B29" s="14" t="n">
        <x:v>1</x:v>
      </x:c>
    </x:row>
    <x:row r="30">
      <x:c r="A30" s="14" t="str">
        <x:v>2022</x:v>
      </x:c>
      <x:c r="B30" s="14" t="n">
        <x:v>1</x:v>
      </x:c>
    </x:row>
    <x:row r="31">
      <x:c r="A31" s="14" t="str">
        <x:v>2023</x:v>
      </x:c>
      <x:c r="B31" s="14" t="n">
        <x:v>1</x:v>
      </x:c>
    </x:row>
    <x:row r="32">
      <x:c r="A32" s="14" t="str">
        <x:v>2024</x:v>
      </x:c>
      <x:c r="B32" s="14" t="n">
        <x:v>2</x:v>
      </x:c>
    </x:row>
    <x:row r="33">
      <x:c r="A33" s="14" t="str">
        <x:v>2025</x:v>
      </x:c>
      <x:c r="B33" s="14" t="n">
        <x:v>5</x:v>
      </x:c>
    </x:row>
    <x:row r="34">
      <x:c r="A34" s="14" t="str">
        <x:v>2026</x:v>
      </x:c>
      <x:c r="B34" s="14" t="n">
        <x:v>22</x:v>
      </x:c>
    </x:row>
    <x:row r="37">
      <x:c r="A37" s="22" t="str">
        <x:v>Perfil</x:v>
      </x:c>
      <x:c r="B37" s="22" t="str">
        <x:v>n incluidos</x:v>
      </x:c>
    </x:row>
    <x:row r="38">
      <x:c r="A38" s="14" t="str">
        <x:v>module_A_en</x:v>
      </x:c>
      <x:c r="B38" s="14" t="n">
        <x:v>9</x:v>
      </x:c>
    </x:row>
    <x:row r="39">
      <x:c r="A39" s="14" t="str">
        <x:v>module_C_en</x:v>
      </x:c>
      <x:c r="B39" s="14" t="n">
        <x:v>5</x:v>
      </x:c>
    </x:row>
    <x:row r="40">
      <x:c r="A40" s="14" t="str">
        <x:v>module_D_es</x:v>
      </x:c>
      <x:c r="B40" s="14" t="n">
        <x:v>5</x:v>
      </x:c>
    </x:row>
    <x:row r="41">
      <x:c r="A41" s="14" t="str">
        <x:v>module_C_es</x:v>
      </x:c>
      <x:c r="B41" s="14" t="n">
        <x:v>4</x:v>
      </x:c>
    </x:row>
    <x:row r="42">
      <x:c r="A42" s="14" t="str">
        <x:v>module_A_es</x:v>
      </x:c>
      <x:c r="B42" s="14" t="n">
        <x:v>4</x:v>
      </x:c>
    </x:row>
    <x:row r="43">
      <x:c r="A43" s="14" t="str">
        <x:v>module_D_pt</x:v>
      </x:c>
      <x:c r="B43" s="14" t="n">
        <x:v>4</x:v>
      </x:c>
    </x:row>
    <x:row r="44">
      <x:c r="A44" s="14" t="str">
        <x:v>module_D_en</x:v>
      </x:c>
      <x:c r="B44" s="14" t="n">
        <x:v>3</x:v>
      </x:c>
    </x:row>
    <x:row r="45">
      <x:c r="A45" s="14" t="str">
        <x:v>module_B_en</x:v>
      </x:c>
      <x:c r="B45" s="14" t="n">
        <x:v>3</x:v>
      </x:c>
    </x:row>
    <x:row r="46">
      <x:c r="A46" s="14" t="str">
        <x:v>module_A_pt</x:v>
      </x:c>
      <x:c r="B46" s="14" t="n">
        <x:v>2</x:v>
      </x:c>
    </x:row>
    <x:row r="47">
      <x:c r="A47" s="14" t="str">
        <x:v>module_B_es</x:v>
      </x:c>
      <x:c r="B47" s="14" t="n">
        <x:v>2</x:v>
      </x:c>
    </x:row>
    <x:row r="48">
      <x:c r="A48" s="14" t="str">
        <x:v>module_E_es</x:v>
      </x:c>
      <x:c r="B48" s="14" t="n">
        <x:v>2</x:v>
      </x:c>
    </x:row>
    <x:row r="49">
      <x:c r="A49" s="14" t="str">
        <x:v>module_E_en</x:v>
      </x:c>
      <x:c r="B49" s="14" t="n">
        <x:v>2</x:v>
      </x:c>
    </x:row>
  </x:sheetData>
  <x:mergeCells>
    <x:mergeCell ref="A1:H2"/>
  </x:mergeCells>
  <x:pageMargins left="0.7" right="0.7" top="0.75" bottom="0.75" header="0.3" footer="0.3"/>
  <x:drawing xmlns:r="http://schemas.openxmlformats.org/officeDocument/2006/relationships" r:id="Rafb4c347a3aa42dc"/>
  <x:tableParts count="3">
    <x:tablePart xmlns:r="http://schemas.openxmlformats.org/officeDocument/2006/relationships" r:id="Rd91db280ab3b4aee"/>
    <x:tablePart xmlns:r="http://schemas.openxmlformats.org/officeDocument/2006/relationships" r:id="R7f26d17b96e846eb"/>
    <x:tablePart xmlns:r="http://schemas.openxmlformats.org/officeDocument/2006/relationships" r:id="Reb7a7086e4824d0c"/>
  </x:tableParts>
</x:worksheet>
</file>

<file path=xl/worksheets/sheet9.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4" t="str">
        <x:v>AUDITORÍA HUMAN REVIEW Y RECONCILIACIÓN</x:v>
      </x:c>
      <x:c r="B1" s="4"/>
      <x:c r="C1" s="4"/>
      <x:c r="D1" s="4"/>
    </x:row>
    <x:row r="2">
      <x:c r="A2" s="4"/>
      <x:c r="B2" s="4"/>
      <x:c r="C2" s="4"/>
      <x:c r="D2" s="4"/>
    </x:row>
    <x:row r="4">
      <x:c r="A4" s="22" t="str">
        <x:v>Indicador</x:v>
      </x:c>
      <x:c r="B4" s="22" t="str">
        <x:v>Valor</x:v>
      </x:c>
      <x:c r="C4" s="22" t="str">
        <x:v>%</x:v>
      </x:c>
      <x:c r="D4" s="22" t="str">
        <x:v>Nota</x:v>
      </x:c>
    </x:row>
    <x:row r="5">
      <x:c r="A5" s="14" t="str">
        <x:v>Registros en Human Review</x:v>
      </x:c>
      <x:c r="B5" s="14" t="n">
        <x:v>196</x:v>
      </x:c>
      <x:c r="C5" s="14" t="str"/>
      <x:c r="D5" s="14" t="str"/>
    </x:row>
    <x:row r="6">
      <x:c r="A6" s="14" t="str">
        <x:v>Human include</x:v>
      </x:c>
      <x:c r="B6" s="14" t="n">
        <x:v>18</x:v>
      </x:c>
      <x:c r="C6" s="14" t="str"/>
      <x:c r="D6" s="14" t="str"/>
    </x:row>
    <x:row r="7">
      <x:c r="A7" s="14" t="str">
        <x:v>Human exclude</x:v>
      </x:c>
      <x:c r="B7" s="14" t="n">
        <x:v>151</x:v>
      </x:c>
      <x:c r="C7" s="14" t="str"/>
      <x:c r="D7" s="14" t="str"/>
    </x:row>
    <x:row r="8">
      <x:c r="A8" s="14" t="str">
        <x:v>Human uncertain</x:v>
      </x:c>
      <x:c r="B8" s="14" t="n">
        <x:v>27</x:v>
      </x:c>
      <x:c r="C8" s="14" t="str"/>
      <x:c r="D8" s="14" t="str"/>
    </x:row>
    <x:row r="9">
      <x:c r="A9" s="14" t="str">
        <x:v>Cambios humano vs IA</x:v>
      </x:c>
      <x:c r="B9" s="14" t="n">
        <x:v>0</x:v>
      </x:c>
      <x:c r="C9" s="14" t="str"/>
      <x:c r="D9" s="14" t="str"/>
    </x:row>
    <x:row r="10">
      <x:c r="A10" s="14" t="str">
        <x:v>No resueltos</x:v>
      </x:c>
      <x:c r="B10" s="14" t="n">
        <x:v>27</x:v>
      </x:c>
      <x:c r="C10" s="14" t="str"/>
      <x:c r="D10" s="14" t="str"/>
    </x:row>
    <x:row r="11">
      <x:c r="A11" s="14" t="str">
        <x:v>Estado</x:v>
      </x:c>
      <x:c r="B11" s="14" t="str">
        <x:v>WARNING_PASS</x:v>
      </x:c>
      <x:c r="C11" s="14" t="str"/>
      <x:c r="D11" s="14" t="str"/>
    </x:row>
    <x:row r="12">
      <x:c r="A12" s="14" t="str">
        <x:v>screening_reconciled</x:v>
      </x:c>
      <x:c r="B12" s="14" t="str">
        <x:v>False</x:v>
      </x:c>
      <x:c r="C12" s="14" t="str"/>
      <x:c r="D12" s="14" t="str">
        <x:v>Debe ser TRUE para cierre científico</x:v>
      </x:c>
    </x:row>
    <x:row r="15">
      <x:c r="A15" s="32" t="str">
        <x:v>Advertencia: el snapshot conserva 27 decisiones uncertain; screening_reconciled=false. El full-text final aún no está científicamente cerrado.</x:v>
      </x:c>
      <x:c r="B15" s="32"/>
      <x:c r="C15" s="32"/>
      <x:c r="D15" s="32"/>
    </x:row>
    <x:row r="16">
      <x:c r="A16" s="32"/>
      <x:c r="B16" s="32"/>
      <x:c r="C16" s="32"/>
      <x:c r="D16" s="32"/>
    </x:row>
    <x:row r="17">
      <x:c r="A17" s="32"/>
      <x:c r="B17" s="32"/>
      <x:c r="C17" s="32"/>
      <x:c r="D17" s="32"/>
    </x:row>
    <x:row r="18">
      <x:c r="A18" s="32"/>
      <x:c r="B18" s="32"/>
      <x:c r="C18" s="32"/>
      <x:c r="D18" s="32"/>
    </x:row>
  </x:sheetData>
  <x:mergeCells>
    <x:mergeCell ref="A1:D2"/>
    <x:mergeCell ref="A15:D18"/>
  </x:mergeCells>
  <x:pageMargins left="0.7" right="0.7" top="0.75" bottom="0.75" header="0.3" footer="0.3"/>
  <x:tableParts count="1">
    <x:tablePart xmlns:r="http://schemas.openxmlformats.org/officeDocument/2006/relationships" r:id="R0030bedf00fd4e51"/>
  </x:tableParts>
</x:worksheet>
</file>

<file path=xl/worksheets/sheet10.xml><?xml version="1.0" encoding="utf-8"?>
<x:worksheet xmlns:x="http://schemas.openxmlformats.org/spreadsheetml/2006/main">
  <x:sheetFormatPr defaultRowHeight="15"/>
  <x:cols>
    <x:col min="1" max="1" width="28" hidden="0" customWidth="1"/>
    <x:col min="2" max="2" width="45" hidden="0" customWidth="1"/>
  </x:cols>
  <x:sheetData>
    <x:row r="1">
      <x:c r="A1" s="4" t="str">
        <x:v>METADATOS METODOLÓGICOS DEL PROTOCOLO</x:v>
      </x:c>
      <x:c r="B1" s="4"/>
      <x:c r="C1" s="4"/>
      <x:c r="D1" s="4"/>
    </x:row>
    <x:row r="2">
      <x:c r="A2" s="4"/>
      <x:c r="B2" s="4"/>
      <x:c r="C2" s="4"/>
      <x:c r="D2" s="4"/>
    </x:row>
    <x:row r="4">
      <x:c r="A4" s="22" t="str">
        <x:v>Campo</x:v>
      </x:c>
      <x:c r="B4" s="22" t="str">
        <x:v>Valor</x:v>
      </x:c>
      <x:c r="C4" s="22" t="str">
        <x:v>Unidad</x:v>
      </x:c>
      <x:c r="D4" s="22" t="str">
        <x:v>Nota</x:v>
      </x:c>
    </x:row>
    <x:row r="5">
      <x:c r="A5" s="14" t="str">
        <x:v>Proyecto</x:v>
      </x:c>
      <x:c r="B5" s="14" t="str">
        <x:v>visor_democracia_peru_2020_2030_prisma_fase8</x:v>
      </x:c>
      <x:c r="C5" s="14" t="str"/>
      <x:c r="D5" s="14" t="str"/>
    </x:row>
    <x:row r="6">
      <x:c r="A6" s="14" t="str">
        <x:v>Versión agente</x:v>
      </x:c>
      <x:c r="B6" s="14" t="str">
        <x:v>v0.5.6.2-STABLE-CANDIDATE-HF10.4-R4.3.4-CALIBRATION-CONCURRENCY-SAFE-REBASE</x:v>
      </x:c>
      <x:c r="C6" s="14" t="str"/>
      <x:c r="D6" s="14" t="str"/>
    </x:row>
    <x:row r="7">
      <x:c r="A7" s="14" t="str">
        <x:v>Título</x:v>
      </x:c>
      <x:c r="B7" s="14" t="str">
        <x:v>Erosión democrática, medición multidimensional y escenarios prospectivos en el Perú: mapa de evidencia para el periodo 2020–2025 y horizonte 2030</x:v>
      </x:c>
      <x:c r="C7" s="14" t="str"/>
      <x:c r="D7" s="14" t="str"/>
    </x:row>
    <x:row r="8">
      <x:c r="A8" s="14" t="str">
        <x:v>Tipo de revisión</x:v>
      </x:c>
      <x:c r="B8" s="14" t="str">
        <x:v>scoping_review</x:v>
      </x:c>
      <x:c r="C8" s="14" t="str"/>
      <x:c r="D8" s="14" t="str"/>
    </x:row>
    <x:row r="9">
      <x:c r="A9" s="14" t="str">
        <x:v>Framework</x:v>
      </x:c>
      <x:c r="B9" s="14" t="str">
        <x:v>PCC</x:v>
      </x:c>
      <x:c r="C9" s="14" t="str"/>
      <x:c r="D9" s="14" t="str"/>
    </x:row>
    <x:row r="10">
      <x:c r="A10" s="14" t="str">
        <x:v>Ventana temporal</x:v>
      </x:c>
      <x:c r="B10" s="14" t="str">
        <x:v>2000-2026; núcleo analítico 2020-2026; antecedentes clásicos mediante rastreo de citas</x:v>
      </x:c>
      <x:c r="C10" s="14" t="str"/>
      <x:c r="D10" s="14" t="str"/>
    </x:row>
    <x:row r="11">
      <x:c r="A11" s="14" t="str">
        <x:v>Hash protocolo</x:v>
      </x:c>
      <x:c r="B11" s="14" t="str">
        <x:v>b9589694741cd695183523796fea42e8897faa10c8224b562a94dfa63a365f8d</x:v>
      </x:c>
      <x:c r="C11" s="14" t="str"/>
      <x:c r="D11" s="14" t="str"/>
    </x:row>
    <x:row r="12">
      <x:c r="A12" s="14" t="str">
        <x:v>Cobertura abstract raw</x:v>
      </x:c>
      <x:c r="B12" s="14" t="n">
        <x:v>82.2</x:v>
      </x:c>
      <x:c r="C12" s="14" t="str">
        <x:v>%</x:v>
      </x:c>
      <x:c r="D12" s="14" t="str"/>
    </x:row>
    <x:row r="13">
      <x:c r="A13" s="14" t="str">
        <x:v>Masters</x:v>
      </x:c>
      <x:c r="B13" s="14" t="n">
        <x:v>648</x:v>
      </x:c>
      <x:c r="C13" s="14" t="str"/>
      <x:c r="D13" s="14" t="str"/>
    </x:row>
    <x:row r="14">
      <x:c r="A14" s="14" t="str">
        <x:v>Masters con abstract</x:v>
      </x:c>
      <x:c r="B14" s="14" t="n">
        <x:v>549</x:v>
      </x:c>
      <x:c r="C14" s="14" t="str"/>
      <x:c r="D14" s="14" t="str"/>
    </x:row>
    <x:row r="15">
      <x:c r="A15" s="14" t="str">
        <x:v>Masters title-only</x:v>
      </x:c>
      <x:c r="B15" s="14" t="n">
        <x:v>99</x:v>
      </x:c>
      <x:c r="C15" s="14" t="str"/>
      <x:c r="D15" s="14" t="str"/>
    </x:row>
  </x:sheetData>
  <x:mergeCells>
    <x:mergeCell ref="A1:D2"/>
  </x:mergeCells>
  <x:pageMargins left="0.7" right="0.7" top="0.75" bottom="0.75" header="0.3" footer="0.3"/>
  <x:tableParts count="1">
    <x:tablePart xmlns:r="http://schemas.openxmlformats.org/officeDocument/2006/relationships" r:id="R8eb99283ba5e4128"/>
  </x:tableParts>
</x:worksheet>
</file>

<file path=xl/worksheets/sheet11.xml><?xml version="1.0" encoding="utf-8"?>
<x:worksheet xmlns:x="http://schemas.openxmlformats.org/spreadsheetml/2006/main">
  <x:sheetFormatPr defaultRowHeight="15"/>
  <x:sheetData>
    <x:row r="1">
      <x:c r="A1" s="4" t="str">
        <x:v>USO DE MODELOS EN SCREENING</x:v>
      </x:c>
      <x:c r="B1" s="4"/>
      <x:c r="C1" s="4"/>
      <x:c r="D1" s="4"/>
      <x:c r="E1" s="4"/>
      <x:c r="F1" s="4"/>
      <x:c r="G1" s="4"/>
      <x:c r="H1" s="4"/>
    </x:row>
    <x:row r="2">
      <x:c r="A2" s="4"/>
      <x:c r="B2" s="4"/>
      <x:c r="C2" s="4"/>
      <x:c r="D2" s="4"/>
      <x:c r="E2" s="4"/>
      <x:c r="F2" s="4"/>
      <x:c r="G2" s="4"/>
      <x:c r="H2" s="4"/>
    </x:row>
    <x:row r="4">
      <x:c r="A4" s="22" t="str">
        <x:v>model</x:v>
      </x:c>
      <x:c r="B4" s="22" t="str">
        <x:v>contributions</x:v>
      </x:c>
    </x:row>
    <x:row r="5">
      <x:c r="A5" s="14" t="str">
        <x:v>bge-m3:latest</x:v>
      </x:c>
      <x:c r="B5" s="14" t="str">
        <x:v>648</x:v>
      </x:c>
    </x:row>
    <x:row r="6">
      <x:c r="A6" s="14" t="str">
        <x:v>qwen3-embedding:4b</x:v>
      </x:c>
      <x:c r="B6" s="14" t="str">
        <x:v>80</x:v>
      </x:c>
    </x:row>
    <x:row r="7">
      <x:c r="A7" s="14" t="str">
        <x:v>qwen3:8b</x:v>
      </x:c>
      <x:c r="B7" s="14" t="str">
        <x:v>648</x:v>
      </x:c>
    </x:row>
    <x:row r="8">
      <x:c r="A8" s="14" t="str">
        <x:v>qwen3:14b</x:v>
      </x:c>
      <x:c r="B8" s="14" t="str">
        <x:v>653</x:v>
      </x:c>
    </x:row>
    <x:row r="9">
      <x:c r="A9" s="14" t="str">
        <x:v>qwen3.5:9b</x:v>
      </x:c>
      <x:c r="B9" s="14" t="str">
        <x:v>237</x:v>
      </x:c>
    </x:row>
    <x:row r="10">
      <x:c r="A10" s="14" t="str">
        <x:v>qwen3.5:27b</x:v>
      </x:c>
      <x:c r="B10" s="14" t="str">
        <x:v>60</x:v>
      </x:c>
    </x:row>
  </x:sheetData>
  <x:mergeCells>
    <x:mergeCell ref="A1:H2"/>
  </x:mergeCells>
  <x:pageMargins left="0.7" right="0.7" top="0.75" bottom="0.75" header="0.3" footer="0.3"/>
  <x:tableParts count="1">
    <x:tablePart xmlns:r="http://schemas.openxmlformats.org/officeDocument/2006/relationships" r:id="Rdea03d99a0e54726"/>
  </x:tableParts>
</x:worksheet>
</file>