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eong2\Documents\SQL-Server-Sample-Database\"/>
    </mc:Choice>
  </mc:AlternateContent>
  <xr:revisionPtr revIDLastSave="0" documentId="13_ncr:1_{39421FDE-50E0-4369-80EC-39CA9CEF2160}" xr6:coauthVersionLast="47" xr6:coauthVersionMax="47" xr10:uidLastSave="{00000000-0000-0000-0000-000000000000}"/>
  <bookViews>
    <workbookView xWindow="-120" yWindow="-120" windowWidth="20730" windowHeight="11160" activeTab="2" xr2:uid="{4CFB8856-353A-46ED-850D-C9EC88D3CF4C}"/>
  </bookViews>
  <sheets>
    <sheet name="Query1" sheetId="2" r:id="rId1"/>
    <sheet name="Pivot Tables" sheetId="4" r:id="rId2"/>
    <sheet name="Dashboard" sheetId="1"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Slicer_order_date">#N/A</definedName>
    <definedName name="Slicer_state">#N/A</definedName>
    <definedName name="Slicer_store_name">#N/A</definedName>
  </definedNames>
  <calcPr calcId="191029"/>
  <pivotCaches>
    <pivotCache cacheId="40" r:id="rId4"/>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1D583D-0968-42C3-9956-E304B0269BA5}"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<sst xmlns="http://schemas.openxmlformats.org/spreadsheetml/2006/main" count="37892" uniqueCount="1977">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</sst>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2" fillId="2" borderId="0" xfId="0" applyFont="1"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[BikeStoresQuery.xlsx]Pivot 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layout>
        <c:manualLayout>
          <c:xMode val="edge"/>
          <c:yMode val="edge"/>
          <c:x val="0.44252737221406646"/>
          <c:y val="1.833285756921465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3369-498B-BAB3-2E74DE2CC8F7}"/>
            </c:ext>
          </c:extLst>
        </c:ser>
        <c:dLbls>
          <c:showLegendKey val="0"/>
          <c:showVal val="0"/>
          <c:showCatName val="0"/>
          <c:showSerName val="0"/>
          <c:showPercent val="0"/>
          <c:showBubbleSize val="0"/>
        </c:dLbls>
        <c:gapWidth val="75"/>
        <c:overlap val="-27"/>
        <c:axId val="781723216"/>
        <c:axId val="781724176"/>
      </c:barChart>
      <c:catAx>
        <c:axId val="78172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24176"/>
        <c:crosses val="autoZero"/>
        <c:auto val="1"/>
        <c:lblAlgn val="ctr"/>
        <c:lblOffset val="100"/>
        <c:noMultiLvlLbl val="0"/>
      </c:catAx>
      <c:valAx>
        <c:axId val="781724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723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[BikeStoresQuery.xlsx]Pivot Tables!PivotTable7</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3612664041994751"/>
              <c:y val="0.1740937591134441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2"/>
                    </a:solidFill>
                    <a:latin typeface="+mn-lt"/>
                    <a:ea typeface="+mn-ea"/>
                    <a:cs typeface="+mn-cs"/>
                  </a:defRPr>
                </a:pPr>
                <a:fld id="{63523BFD-B465-4DBA-96E0-5621FF19C208}" type="CATEGORYNAME">
                  <a:rPr lang="en-US" sz="800" baseline="0">
                    <a:solidFill>
                      <a:schemeClr val="bg2"/>
                    </a:solidFill>
                  </a:rPr>
                  <a:pPr>
                    <a:defRPr sz="900" b="0" i="0" u="none" strike="noStrike" kern="1200" baseline="0">
                      <a:solidFill>
                        <a:schemeClr val="bg2"/>
                      </a:solidFill>
                      <a:latin typeface="+mn-lt"/>
                      <a:ea typeface="+mn-ea"/>
                      <a:cs typeface="+mn-cs"/>
                    </a:defRPr>
                  </a:pPr>
                  <a:t>[CATEGORY NAME]</a:t>
                </a:fld>
                <a:r>
                  <a:rPr lang="en-US" sz="800" baseline="0">
                    <a:solidFill>
                      <a:schemeClr val="bg2"/>
                    </a:solidFill>
                  </a:rPr>
                  <a:t>
</a:t>
                </a:r>
                <a:fld id="{D266129A-2427-4F97-831F-9F3E51BBA98C}" type="PERCENTAGE">
                  <a:rPr lang="en-US" sz="800" baseline="0">
                    <a:solidFill>
                      <a:schemeClr val="bg2"/>
                    </a:solidFill>
                  </a:rPr>
                  <a:pPr>
                    <a:defRPr sz="900" b="0" i="0" u="none" strike="noStrike" kern="1200" baseline="0">
                      <a:solidFill>
                        <a:schemeClr val="bg2"/>
                      </a:solidFill>
                      <a:latin typeface="+mn-lt"/>
                      <a:ea typeface="+mn-ea"/>
                      <a:cs typeface="+mn-cs"/>
                    </a:defRPr>
                  </a:pPr>
                  <a:t>[PERCENTAGE]</a:t>
                </a:fld>
                <a:endParaRPr lang="en-US" sz="800" baseline="0">
                  <a:solidFill>
                    <a:schemeClr val="bg2"/>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734711286089239"/>
                  <c:h val="0.12023148148148148"/>
                </c:manualLayout>
              </c15:layout>
              <c15:dlblFieldTable/>
              <c15:showDataLabelsRange val="0"/>
            </c:ext>
          </c:extLst>
        </c:dLbl>
      </c:pivotFmt>
      <c:pivotFmt>
        <c:idx val="2"/>
        <c:spPr>
          <a:solidFill>
            <a:schemeClr val="accent2"/>
          </a:solidFill>
          <a:ln w="19050">
            <a:solidFill>
              <a:schemeClr val="lt1"/>
            </a:solidFill>
          </a:ln>
          <a:effectLst/>
        </c:spPr>
        <c:dLbl>
          <c:idx val="0"/>
          <c:layout>
            <c:manualLayout>
              <c:x val="0.15789195100612419"/>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10AAE8D5-4057-4179-AD6D-F30BCD6A7E18}" type="CATEGORYNAME">
                  <a:rPr lang="en-US" sz="800"/>
                  <a:pPr>
                    <a:defRPr sz="900" b="0" i="0" u="none" strike="noStrike" kern="1200" baseline="0">
                      <a:solidFill>
                        <a:schemeClr val="bg2"/>
                      </a:solidFill>
                      <a:latin typeface="+mn-lt"/>
                      <a:ea typeface="+mn-ea"/>
                      <a:cs typeface="+mn-cs"/>
                    </a:defRPr>
                  </a:pPr>
                  <a:t>[CATEGORY NAME]</a:t>
                </a:fld>
                <a:r>
                  <a:rPr lang="en-US" sz="800" baseline="0"/>
                  <a:t>
</a:t>
                </a:r>
                <a:fld id="{F1AF23FD-C3CD-468C-B25D-059BC9C418E6}" type="PERCENTAGE">
                  <a:rPr lang="en-US" sz="800" baseline="0"/>
                  <a:pPr>
                    <a:defRPr sz="900" b="0" i="0" u="none" strike="noStrike" kern="1200" baseline="0">
                      <a:solidFill>
                        <a:schemeClr val="bg2"/>
                      </a:solidFill>
                      <a:latin typeface="+mn-lt"/>
                      <a:ea typeface="+mn-ea"/>
                      <a:cs typeface="+mn-cs"/>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0.16607633420822399"/>
              <c:y val="-0.19644612131816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6607633420822399"/>
              <c:y val="-0.19644612131816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5789195100612419"/>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10AAE8D5-4057-4179-AD6D-F30BCD6A7E18}" type="CATEGORYNAME">
                  <a:rPr lang="en-US" sz="800"/>
                  <a:pPr>
                    <a:defRPr sz="900" b="0" i="0" u="none" strike="noStrike" kern="1200" baseline="0">
                      <a:solidFill>
                        <a:schemeClr val="bg2"/>
                      </a:solidFill>
                      <a:latin typeface="+mn-lt"/>
                      <a:ea typeface="+mn-ea"/>
                      <a:cs typeface="+mn-cs"/>
                    </a:defRPr>
                  </a:pPr>
                  <a:t>[CATEGORY NAME]</a:t>
                </a:fld>
                <a:r>
                  <a:rPr lang="en-US" sz="800" baseline="0"/>
                  <a:t>
</a:t>
                </a:r>
                <a:fld id="{F1AF23FD-C3CD-468C-B25D-059BC9C418E6}" type="PERCENTAGE">
                  <a:rPr lang="en-US" sz="800" baseline="0"/>
                  <a:pPr>
                    <a:defRPr sz="900" b="0" i="0" u="none" strike="noStrike" kern="1200" baseline="0">
                      <a:solidFill>
                        <a:schemeClr val="bg2"/>
                      </a:solidFill>
                      <a:latin typeface="+mn-lt"/>
                      <a:ea typeface="+mn-ea"/>
                      <a:cs typeface="+mn-cs"/>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612664041994751"/>
              <c:y val="0.1740937591134441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2"/>
                    </a:solidFill>
                    <a:latin typeface="+mn-lt"/>
                    <a:ea typeface="+mn-ea"/>
                    <a:cs typeface="+mn-cs"/>
                  </a:defRPr>
                </a:pPr>
                <a:fld id="{63523BFD-B465-4DBA-96E0-5621FF19C208}" type="CATEGORYNAME">
                  <a:rPr lang="en-US" sz="800" baseline="0">
                    <a:solidFill>
                      <a:schemeClr val="bg2"/>
                    </a:solidFill>
                  </a:rPr>
                  <a:pPr>
                    <a:defRPr sz="900" b="0" i="0" u="none" strike="noStrike" kern="1200" baseline="0">
                      <a:solidFill>
                        <a:schemeClr val="bg2"/>
                      </a:solidFill>
                      <a:latin typeface="+mn-lt"/>
                      <a:ea typeface="+mn-ea"/>
                      <a:cs typeface="+mn-cs"/>
                    </a:defRPr>
                  </a:pPr>
                  <a:t>[CATEGORY NAME]</a:t>
                </a:fld>
                <a:r>
                  <a:rPr lang="en-US" sz="800" baseline="0">
                    <a:solidFill>
                      <a:schemeClr val="bg2"/>
                    </a:solidFill>
                  </a:rPr>
                  <a:t>
</a:t>
                </a:r>
                <a:fld id="{D266129A-2427-4F97-831F-9F3E51BBA98C}" type="PERCENTAGE">
                  <a:rPr lang="en-US" sz="800" baseline="0">
                    <a:solidFill>
                      <a:schemeClr val="bg2"/>
                    </a:solidFill>
                  </a:rPr>
                  <a:pPr>
                    <a:defRPr sz="900" b="0" i="0" u="none" strike="noStrike" kern="1200" baseline="0">
                      <a:solidFill>
                        <a:schemeClr val="bg2"/>
                      </a:solidFill>
                      <a:latin typeface="+mn-lt"/>
                      <a:ea typeface="+mn-ea"/>
                      <a:cs typeface="+mn-cs"/>
                    </a:defRPr>
                  </a:pPr>
                  <a:t>[PERCENTAGE]</a:t>
                </a:fld>
                <a:endParaRPr lang="en-US" sz="800" baseline="0">
                  <a:solidFill>
                    <a:schemeClr val="bg2"/>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734711286089239"/>
                  <c:h val="0.12023148148148148"/>
                </c:manualLayout>
              </c15:layout>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6607633420822399"/>
              <c:y val="-0.196446121318168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789195100612419"/>
              <c:y val="-1.0039005540974045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fld id="{10AAE8D5-4057-4179-AD6D-F30BCD6A7E18}" type="CATEGORYNAME">
                  <a:rPr lang="en-US" sz="800"/>
                  <a:pPr>
                    <a:defRPr>
                      <a:solidFill>
                        <a:schemeClr val="bg2"/>
                      </a:solidFill>
                    </a:defRPr>
                  </a:pPr>
                  <a:t>[CATEGORY NAME]</a:t>
                </a:fld>
                <a:r>
                  <a:rPr lang="en-US" sz="800" baseline="0"/>
                  <a:t>
</a:t>
                </a:r>
                <a:fld id="{F1AF23FD-C3CD-468C-B25D-059BC9C418E6}" type="PERCENTAGE">
                  <a:rPr lang="en-US" sz="800" baseline="0"/>
                  <a:pPr>
                    <a:defRPr>
                      <a:solidFill>
                        <a:schemeClr val="bg2"/>
                      </a:solidFill>
                    </a:defRPr>
                  </a:pPr>
                  <a:t>[PERCENTAGE]</a:t>
                </a:fld>
                <a:endParaRPr lang="en-US" sz="800" baseline="0"/>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612664041994751"/>
              <c:y val="0.1740937591134441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2"/>
                    </a:solidFill>
                    <a:latin typeface="+mn-lt"/>
                    <a:ea typeface="+mn-ea"/>
                    <a:cs typeface="+mn-cs"/>
                  </a:defRPr>
                </a:pPr>
                <a:fld id="{63523BFD-B465-4DBA-96E0-5621FF19C208}" type="CATEGORYNAME">
                  <a:rPr lang="en-US" sz="800" baseline="0">
                    <a:solidFill>
                      <a:schemeClr val="bg2"/>
                    </a:solidFill>
                  </a:rPr>
                  <a:pPr>
                    <a:defRPr>
                      <a:solidFill>
                        <a:schemeClr val="bg2"/>
                      </a:solidFill>
                    </a:defRPr>
                  </a:pPr>
                  <a:t>[CATEGORY NAME]</a:t>
                </a:fld>
                <a:r>
                  <a:rPr lang="en-US" sz="800" baseline="0">
                    <a:solidFill>
                      <a:schemeClr val="bg2"/>
                    </a:solidFill>
                  </a:rPr>
                  <a:t>
</a:t>
                </a:r>
                <a:fld id="{D266129A-2427-4F97-831F-9F3E51BBA98C}" type="PERCENTAGE">
                  <a:rPr lang="en-US" sz="800" baseline="0">
                    <a:solidFill>
                      <a:schemeClr val="bg2"/>
                    </a:solidFill>
                  </a:rPr>
                  <a:pPr>
                    <a:defRPr>
                      <a:solidFill>
                        <a:schemeClr val="bg2"/>
                      </a:solidFill>
                    </a:defRPr>
                  </a:pPr>
                  <a:t>[PERCENTAGE]</a:t>
                </a:fld>
                <a:endParaRPr lang="en-US" sz="800" baseline="0">
                  <a:solidFill>
                    <a:schemeClr val="bg2"/>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734711286089239"/>
                  <c:h val="0.12023148148148148"/>
                </c:manualLayout>
              </c15:layout>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FDA-4D80-8422-A9AA9CD0FC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FDA-4D80-8422-A9AA9CD0FC9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FDA-4D80-8422-A9AA9CD0FC91}"/>
              </c:ext>
            </c:extLst>
          </c:dPt>
          <c:dPt>
            <c:idx val="3"/>
            <c:bubble3D val="0"/>
            <c:spPr>
              <a:solidFill>
                <a:schemeClr val="accent4"/>
              </a:solidFill>
              <a:ln w="19050">
                <a:solidFill>
                  <a:schemeClr val="lt1"/>
                </a:solidFill>
              </a:ln>
              <a:effectLst/>
            </c:spPr>
          </c:dPt>
          <c:dLbls>
            <c:dLbl>
              <c:idx val="0"/>
              <c:layout>
                <c:manualLayout>
                  <c:x val="-0.16607633420822399"/>
                  <c:y val="-0.1964461213181685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FDA-4D80-8422-A9AA9CD0FC91}"/>
                </c:ext>
              </c:extLst>
            </c:dLbl>
            <c:dLbl>
              <c:idx val="1"/>
              <c:layout>
                <c:manualLayout>
                  <c:x val="0.15789195100612419"/>
                  <c:y val="-1.0039005540974045E-2"/>
                </c:manualLayout>
              </c:layout>
              <c:tx>
                <c:rich>
                  <a:bodyPr/>
                  <a:lstStyle/>
                  <a:p>
                    <a:fld id="{10AAE8D5-4057-4179-AD6D-F30BCD6A7E18}" type="CATEGORYNAME">
                      <a:rPr lang="en-US" sz="800"/>
                      <a:pPr/>
                      <a:t>[CATEGORY NAME]</a:t>
                    </a:fld>
                    <a:r>
                      <a:rPr lang="en-US" sz="800" baseline="0"/>
                      <a:t>
</a:t>
                    </a:r>
                    <a:fld id="{F1AF23FD-C3CD-468C-B25D-059BC9C418E6}" type="PERCENTAGE">
                      <a:rPr lang="en-US" sz="800" baseline="0"/>
                      <a:pPr/>
                      <a:t>[PERCENTAGE]</a:t>
                    </a:fld>
                    <a:endParaRPr lang="en-US" sz="800" baseline="0"/>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DFDA-4D80-8422-A9AA9CD0FC91}"/>
                </c:ext>
              </c:extLst>
            </c:dLbl>
            <c:dLbl>
              <c:idx val="2"/>
              <c:layout>
                <c:manualLayout>
                  <c:x val="0.13612664041994751"/>
                  <c:y val="0.17409375911344416"/>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bg2"/>
                        </a:solidFill>
                        <a:latin typeface="+mn-lt"/>
                        <a:ea typeface="+mn-ea"/>
                        <a:cs typeface="+mn-cs"/>
                      </a:defRPr>
                    </a:pPr>
                    <a:fld id="{63523BFD-B465-4DBA-96E0-5621FF19C208}" type="CATEGORYNAME">
                      <a:rPr lang="en-US" sz="800" baseline="0">
                        <a:solidFill>
                          <a:schemeClr val="bg2"/>
                        </a:solidFill>
                      </a:rPr>
                      <a:pPr>
                        <a:defRPr>
                          <a:solidFill>
                            <a:schemeClr val="bg2"/>
                          </a:solidFill>
                        </a:defRPr>
                      </a:pPr>
                      <a:t>[CATEGORY NAME]</a:t>
                    </a:fld>
                    <a:r>
                      <a:rPr lang="en-US" sz="800" baseline="0">
                        <a:solidFill>
                          <a:schemeClr val="bg2"/>
                        </a:solidFill>
                      </a:rPr>
                      <a:t>
</a:t>
                    </a:r>
                    <a:fld id="{D266129A-2427-4F97-831F-9F3E51BBA98C}" type="PERCENTAGE">
                      <a:rPr lang="en-US" sz="800" baseline="0">
                        <a:solidFill>
                          <a:schemeClr val="bg2"/>
                        </a:solidFill>
                      </a:rPr>
                      <a:pPr>
                        <a:defRPr>
                          <a:solidFill>
                            <a:schemeClr val="bg2"/>
                          </a:solidFill>
                        </a:defRPr>
                      </a:pPr>
                      <a:t>[PERCENTAGE]</a:t>
                    </a:fld>
                    <a:endParaRPr lang="en-US" sz="800" baseline="0">
                      <a:solidFill>
                        <a:schemeClr val="bg2"/>
                      </a:solidFill>
                    </a:endParaRPr>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7734711286089239"/>
                      <c:h val="0.12023148148148148"/>
                    </c:manualLayout>
                  </c15:layout>
                  <c15:dlblFieldTable/>
                  <c15:showDataLabelsRange val="0"/>
                </c:ext>
                <c:ext xmlns:c16="http://schemas.microsoft.com/office/drawing/2014/chart" uri="{C3380CC4-5D6E-409C-BE32-E72D297353CC}">
                  <c16:uniqueId val="{00000005-DFDA-4D80-8422-A9AA9CD0FC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Tables'!$G$2:$G$6</c:f>
              <c:strCache>
                <c:ptCount val="4"/>
                <c:pt idx="0">
                  <c:v>Baldwin Bikes</c:v>
                </c:pt>
                <c:pt idx="1">
                  <c:v>Rowlett Bikes</c:v>
                </c:pt>
                <c:pt idx="2">
                  <c:v>Santa Cruz Bikes</c:v>
                </c:pt>
                <c:pt idx="3">
                  <c:v>(blank)</c:v>
                </c:pt>
              </c:strCache>
            </c:strRef>
          </c:cat>
          <c:val>
            <c:numRef>
              <c:f>'Pivot Tables'!$H$2:$H$6</c:f>
              <c:numCache>
                <c:formatCode>General</c:formatCode>
                <c:ptCount val="4"/>
                <c:pt idx="0">
                  <c:v>5826242.2100003222</c:v>
                </c:pt>
                <c:pt idx="1">
                  <c:v>962600.759999995</c:v>
                </c:pt>
                <c:pt idx="2">
                  <c:v>1790145.9099999892</c:v>
                </c:pt>
              </c:numCache>
            </c:numRef>
          </c:val>
          <c:extLst>
            <c:ext xmlns:c16="http://schemas.microsoft.com/office/drawing/2014/chart" uri="{C3380CC4-5D6E-409C-BE32-E72D297353CC}">
              <c16:uniqueId val="{00000006-DFDA-4D80-8422-A9AA9CD0FC9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[BikeStoresQuery.xlsx]Pivot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Tables'!$H$12</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Tables'!$G$13:$G$22</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Tables'!$H$13:$H$22</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AF30-4620-8130-AB618DC0E1A6}"/>
            </c:ext>
          </c:extLst>
        </c:ser>
        <c:dLbls>
          <c:showLegendKey val="0"/>
          <c:showVal val="0"/>
          <c:showCatName val="0"/>
          <c:showSerName val="0"/>
          <c:showPercent val="0"/>
          <c:showBubbleSize val="0"/>
        </c:dLbls>
        <c:gapWidth val="65"/>
        <c:axId val="1642937904"/>
        <c:axId val="1642923504"/>
      </c:barChart>
      <c:catAx>
        <c:axId val="1642937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23504"/>
        <c:crosses val="autoZero"/>
        <c:auto val="1"/>
        <c:lblAlgn val="ctr"/>
        <c:lblOffset val="100"/>
        <c:noMultiLvlLbl val="0"/>
      </c:catAx>
      <c:valAx>
        <c:axId val="164292350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3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[BikeStoresQuery.xlsx]Pivot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Tables'!$N$2:$N$9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C43C-48AE-A8C1-99A95D0944E4}"/>
            </c:ext>
          </c:extLst>
        </c:ser>
        <c:dLbls>
          <c:showLegendKey val="0"/>
          <c:showVal val="0"/>
          <c:showCatName val="0"/>
          <c:showSerName val="0"/>
          <c:showPercent val="0"/>
          <c:showBubbleSize val="0"/>
        </c:dLbls>
        <c:gapWidth val="65"/>
        <c:axId val="1642935504"/>
        <c:axId val="1642930224"/>
      </c:barChart>
      <c:catAx>
        <c:axId val="164293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30224"/>
        <c:crosses val="autoZero"/>
        <c:auto val="1"/>
        <c:lblAlgn val="ctr"/>
        <c:lblOffset val="100"/>
        <c:noMultiLvlLbl val="0"/>
      </c:catAx>
      <c:valAx>
        <c:axId val="1642930224"/>
        <c:scaling>
          <c:orientation val="minMax"/>
          <c:max val="3500000"/>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93550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[BikeStoresQuery.xlsx]Pivot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pivotFmt>
      <c:pivotFmt>
        <c:idx val="2"/>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Tables'!$K$12</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Tables'!$J$13:$J$23</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Tables'!$K$13:$K$23</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16F3-402C-A5E1-6A33E50016DD}"/>
            </c:ext>
          </c:extLst>
        </c:ser>
        <c:dLbls>
          <c:showLegendKey val="0"/>
          <c:showVal val="0"/>
          <c:showCatName val="0"/>
          <c:showSerName val="0"/>
          <c:showPercent val="0"/>
          <c:showBubbleSize val="0"/>
        </c:dLbls>
        <c:gapWidth val="65"/>
        <c:axId val="836719200"/>
        <c:axId val="836724000"/>
      </c:barChart>
      <c:catAx>
        <c:axId val="83671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724000"/>
        <c:crosses val="autoZero"/>
        <c:auto val="1"/>
        <c:lblAlgn val="ctr"/>
        <c:lblOffset val="100"/>
        <c:noMultiLvlLbl val="0"/>
      </c:catAx>
      <c:valAx>
        <c:axId val="8367240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719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[BikeStoresQuery.xlsx]Pivot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Tables'!$N$12</c:f>
              <c:strCache>
                <c:ptCount val="1"/>
                <c:pt idx="0">
                  <c:v>Total</c:v>
                </c:pt>
              </c:strCache>
            </c:strRef>
          </c:tx>
          <c:spPr>
            <a:solidFill>
              <a:srgbClr val="00B0F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Tables'!$M$13:$M$19</c:f>
              <c:strCache>
                <c:ptCount val="6"/>
                <c:pt idx="0">
                  <c:v>Layla Terrell</c:v>
                </c:pt>
                <c:pt idx="1">
                  <c:v>Kali Vargas</c:v>
                </c:pt>
                <c:pt idx="2">
                  <c:v>Mireya Copeland</c:v>
                </c:pt>
                <c:pt idx="3">
                  <c:v>Genna Serrano</c:v>
                </c:pt>
                <c:pt idx="4">
                  <c:v>Venita Daniel</c:v>
                </c:pt>
                <c:pt idx="5">
                  <c:v>Marcelene Boyer</c:v>
                </c:pt>
              </c:strCache>
            </c:strRef>
          </c:cat>
          <c:val>
            <c:numRef>
              <c:f>'Pivot Tables'!$N$13:$N$19</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3DD7-472B-AFF7-1C0C52317485}"/>
            </c:ext>
          </c:extLst>
        </c:ser>
        <c:dLbls>
          <c:showLegendKey val="0"/>
          <c:showVal val="0"/>
          <c:showCatName val="0"/>
          <c:showSerName val="0"/>
          <c:showPercent val="0"/>
          <c:showBubbleSize val="0"/>
        </c:dLbls>
        <c:gapWidth val="65"/>
        <c:axId val="1840665040"/>
        <c:axId val="1840655920"/>
      </c:barChart>
      <c:catAx>
        <c:axId val="184066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655920"/>
        <c:crosses val="autoZero"/>
        <c:auto val="1"/>
        <c:lblAlgn val="ctr"/>
        <c:lblOffset val="100"/>
        <c:noMultiLvlLbl val="0"/>
      </c:catAx>
      <c:valAx>
        <c:axId val="184065592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66504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DEFF-4632-A0F4-816D9A4677B4}"/>
            </c:ext>
          </c:extLst>
        </c:ser>
        <c:ser>
          <c:idx val="1"/>
          <c:order val="1"/>
          <c:tx>
            <c:v>2017</c:v>
          </c:tx>
          <c:spPr>
            <a:ln w="28575" cap="rnd">
              <a:solidFill>
                <a:schemeClr val="accent2"/>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DEFF-4632-A0F4-816D9A4677B4}"/>
            </c:ext>
          </c:extLst>
        </c:ser>
        <c:ser>
          <c:idx val="2"/>
          <c:order val="2"/>
          <c:tx>
            <c:v>2018</c:v>
          </c:tx>
          <c:spPr>
            <a:ln w="28575" cap="rnd">
              <a:solidFill>
                <a:schemeClr val="accent3"/>
              </a:solidFill>
              <a:round/>
            </a:ln>
            <a:effectLst/>
          </c:spPr>
          <c:marker>
            <c:symbol val="none"/>
          </c:marker>
          <c:cat>
            <c:strRef>
              <c:f>'Pivot Tables'!$D$3:$D$14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DEFF-4632-A0F4-816D9A4677B4}"/>
            </c:ext>
          </c:extLst>
        </c:ser>
        <c:dLbls>
          <c:showLegendKey val="0"/>
          <c:showVal val="0"/>
          <c:showCatName val="0"/>
          <c:showSerName val="0"/>
          <c:showPercent val="0"/>
          <c:showBubbleSize val="0"/>
        </c:dLbls>
        <c:smooth val="0"/>
        <c:axId val="1837572352"/>
        <c:axId val="1837572832"/>
      </c:lineChart>
      <c:catAx>
        <c:axId val="183757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572832"/>
        <c:crosses val="autoZero"/>
        <c:auto val="1"/>
        <c:lblAlgn val="ctr"/>
        <c:lblOffset val="100"/>
        <c:noMultiLvlLbl val="0"/>
      </c:catAx>
      <c:valAx>
        <c:axId val="1837572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57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873C959C-7F54-484E-9BE3-09792F1B6B9F}">
          <cx:tx>
            <cx:txData>
              <cx:f>_xlchart.v5.2</cx:f>
              <cx:v>Sum of revenue</cx:v>
            </cx:txData>
          </cx:tx>
          <cx:dataId val="0"/>
          <cx:layoutPr>
            <cx:geography cultureLanguage="en-US" cultureRegion="US" attribution="Powered by Bing">
              <cx:geoCache provider="{E9337A44-BEBE-4D9F-B70C-5C5E7DAFC167}">
                <cx:binary>1HpZc+Wosu5f6ajnq2oQINCO3SfiSmv0GjyVq1x+UbhdVQJNaEAS4tdfxHJ52e4+1fu83IjjB0x+
mYlYQiQ58O8n/a+n4vtj+5sui6r715P+4wNXqv7X7793T/x7+dh9LMVTKzv5Q318kuXv8scP8fT9
92/t4yiq9HcfQPz7E39s1Xf94b/+bUdLv8u9fHpUQlbX/fd2uvne9YXqfsH7W9Zvj99KUS1Ep1rx
pOAfHz7df/jte6WEmj5N9fc/Przhf/jt9/ej/OWJvxV2Uqr/ZnUR/IgDxDCDELg/+OG3QlbpM9sL
w48IIT+k1A/dH/v57ONjafU/fdeP3U/o76bjJvP47Vv7vevsL3H/X9TezPz0w55kX6n5XaX2tf3x
4a4S6vu3327Vo/punyM6GZ8EYjlP/+7W/d7f377t//r3O8C+gXfIqwV5/7r+ifWX9Yj/769ewP9w
PehHn+AgCGH4t+sBYfgxgNSnIcCnBfn57NN6xI+F+CHbSjz+xP/zRXmt+25l5p/4v3Bljl9/9Rb+
ZyuD/Y8hCn0EGX27RSj5GPgAYEbgaUUs/7Q9T0ty/D7+9lW2+U/0P1+Qs+a75Zh/1/+C5fj1FF+b
sDeS/1MTFn4kAJEgoOjl/b8zYQAyBHy7p9xf8HMlTuvzzsT899P6e1P2Tv3NL/n/ZL/+e9v2YvoX
j+px6c6MV+bt19yfdvGd6puj582v/flat9/++OBj/GoZ5yHe7Il3L+30zl/0vj926o8PXhB8DClA
IQ1x6NttRz78Nn6fOdb+fcQhpmFAiR/6YRB++K2SreJ/fKDwIyKYogD5DPpWo5P9jENmd68/71Do
UxhaA/pyRl/JYkpl9fIynunfqr68kqJS3XxK2l9Tn+TmWeKA2dFBGEDk0yBEzLfHYv30eGMdASsO
/08Bs7aCY06+N0geSAXQnW4Kf1FzE67hEPh3I278RWnacO24gHnwxPXbCp24RZE/c/9O1w3lhP9O
F4aPIpV8kQ51s3MNK4qmjs50qKdmR+fmHZalpv4p6HX7oFJ6k2LT7s9NUYevSYFLbyfzTdiE6Eta
F+UeBWEaezPZTBVYjiOnaz9o8Befqm95pcbLVJsIcr6UtM1WuRmnB1I3caVg+GVI9YqEmVJJBKjB
iyIxyW6ammTnekEdJrsqSYM2OtN5AtHFMGRRPoF0iWkyRapFWbpgo4E7XUDarKD1cnaO5kF/6ckE
/FnnIttMGa72meFyX8wNTzSNC1Dj+B3Dka4JRCv3eZ17XeS69SZMx3zveIXW3jLlOlum6TSsNDLs
mHXtsErrhB353DNa66gNiVzUcC071H0OQeNdqULm69zjMtL1II/D3CRebhvaTBGpqzFSakz7OsJl
UC7qJg3XSKkjTJU5prWHb6EU3dIfknTV6pbc8rQeD2nd3TVlmSwAB2S4yfOsu9A8pgHpbnpQqBv7
O4ZNJYQ4YY4x75UoFFm6dWRg/PTmV0puoIIMG9RKuR01kk1ERD/tRpa/bhxW+1S/YjhswPXd85oz
dJyyYYPhWFy2SPDbJPHIusMBjFsc8FvdTTAaxk4vMn9U6yZXaAeh31/UdBw2DDbiSHQWLCtm5I2v
GYqJl/MveUGraNThsKurBiykr4s4G7vss+sVL71u9MQJO/co8v1NVvBgCYtWxJBWZB3ypOexo8dq
IOu0DNPNAKd+MRjeRF438luq82pj2qHZpBqwm7ob2mjwyuwb1+NSNbx8UMkEFxx74kCUn+xTlONF
oqZkJXtMorJOUhghAEhkP3q5qgtfHvnE5RHQVh6nuWnoSCIdtvXKMVo2cWj3jeV4XJGINfUT7fWh
SYoHPytHHtdh413MZFUNA48lNd4F6uWD3Z72B72QbYXb685sITLlzhCFmgjnGO6yqsjThcqlWqLR
tCfwxM86+GdQl3xDSyKWkntB3A9extbEe/JUqQ85TdCx1GHMMlqYz0MxFhFoRMqqiKWqiCCppygl
+XQVGqJPTYUXVkO8RlLNItm0Zp1gK6oLHWvsT+uCpuJaJtKP/Kktn8SYbnTW6y+ka4+0atb5bEdc
Y61esiOzHXFk6YzJmbYLeJmYSkS0hdleDbA88BbThT1uzH2agH3Q+cE3LswtNkR8KVk4LgFJsr00
bXkQYfgsOlRmn+FSfnl1FP7N6QIhene6hCD0cUgCHM6RgA/m0+fV6UJhKXoecPY9D0SxFWGeFZEf
ivrCqwN5oXLf0q77nn4v+or+S/e9bjeZPPaUxkuMDLjrm/SmIZO+LIXI7uQYJ2VXxomckmUxL7Nr
YGCwtWFlvq8KdcJLX3IUOS6bNbTXJksnd1Z70TjjxDcpipzGPz+jqdpDU43V7cTaPOoGOV4Lv233
ScCzBQlU/Zjmw0WqUfq5DD2xxSwpV2nL6sdhp0SaP3al7FY2cGeboMi7z55Xbsssj0ajbnVqqisv
UOSm5P0hnWh/PxHCNyYI8BJS1d9XQ1NGZdvxy5J06aZNKYxhC8sobCf+MCTdFJcA6P1Qsem2zJsr
OuMd03wJSpNsG0GqL6YHscP7MKOrSWX+Oilz/gDV5Thpep9MlbcZ+hYvHZwOeKuyWtylIVM7hU2+
SMZUPCA/W/zD18f8918fpchaPIwYsh6O/RTffn0mQ6wLQCC+ZTBHuYjt0ZWB3DxgYIJ4nHzrM9QJ
uukNs0e5nB5AEQaxl6pub7oJ3fDU+zLZDbuCo8wWU5Hk+xaBfF/W7XPPYR4rr/LKpJt3uJPVfaC7
yMmd2VnQXLWotW/8b4ZzGOiydc37a0qwXOq+H/dAlWSftyxbltKk9yrILum8uUlCrpoAgy9O1Of4
WXQw/itRSQv6TXroKqtL+CVIJrmENeSLlqsU88jDnqmrK9aPW7slV2OGszSae6DAeRqlPX/uveW+
l/O0WOlcWo23cpJ18MJvexyzKgR7bzKvm7CG2wwF7fYdfpbNkxrsHRkQuVe6TDYin6Y+OoucdR1G
ZHXpj4XeOFXHdPh7tTIEN17ujwst81ViiumTPTyzGDLY3geTEpFQbPwzrdXB5ClPoyxXkRBeL6JS
1JEiYXsDRdnGHqnuYKazS58D/+6FMmGK7oRo7vyhzC7hTM08R/n2pDpL/kd6Zn7Cyyjn56X2CY56
4Z2fN/PO1MvMSFXQbV6LPsqg4AdWpzjWxJeLkuL04DDXOze5Y6QFjgOon+X+TpjrJNn8eicTG9i+
DlJs7ITmMMn3iQ1+GaLvNnLdT5Lar5d989ICEi8isPGXLqSQcF30vvfJEXm+GUntfapFIG/F9DiU
dJd0WXoIgtb6Ey9knQDrT2RjcuKGgrbXYTotgLVUxDT+HuEi3XQ18Pdk7qEZcz2HnbmyTrz1Wc71
RjHewMqI/UhD671iX69U03aXuUmfG8eQfahtOPETcyLGmufYMWpSaBK1sx6cQTeMk3aCYT6F0a/f
MbXJnffvGGFmY8AAYptgeP+ONReez1vkfRMZuFWmZdeMZtmhy5MhdlbTul1PfYXYtXUvxaF5wZnF
uxd8MGKMZeNPs5v2pKkIX8k7HKX0qUgeRRvehKowfWQNKNwnL5bh1JsxYLpmmYkARyHvgBWcDYdj
u8btaNdzgtYDwVGAsB3RgafBGUyquDEcLDxpA4+myOuoGsJq18yBRykRWHOAxMKRoGLFtYLZiZKz
BErSOhK6lDtBHowqYpZMZFc0qrsc/bGOlcjLp8YuUZYE+qG0ocjyLBGQbwm56AYWbClCeaRgYD+8
M12jf/C4gr+uIrXBIWZ+iAnzbUz/9shLySA8oDn6RiqVxp0QcN+/NEEn7Ft0tFLYeod1ukRKdBdn
qKns9irEgJZGEHz0RI6PeVdEGeLdAU89Pvpz43CR4WIZThDH7xiOq8PCRra+WKo+9NRWGkGLI5BD
thB+ed9oAbdEku6y0313iebejEscTJuTbJ7h/BL3+W7Ag39nfBleUSp27VijO5RP7GrmNYC94nUz
hfH4ScpiWkrfa7bdWGc718vG6blXvPTO3HMvHWm2y/2uXf96h7G/WDHiBza5SlhAAmvK0DsrpgIB
simvkqd8qhYQ0kBGvWlszAJs4BJAVu4c2ZAERqTNzEIa6yVHjv1OMGOc0vgk7oT0PIaTPIu7IR3p
hmQ1uSx8VK5EpqajwKj2I5UU/bHeOcSMaDrmDqZ1lqzSEeiosFvQj858m8fqI0qLfG2gmI4n9vMo
0MbVUduWZCnTZd2yXtkYsm/3MJNNuXBd13RekezKdOkIMOJ2/0r4LDbNHA5YuPOKpahrO5yDTt2k
F9awUpSskq6Qh66qplVtvZiI2mzEwWGuITbW0pHrspHuazC124Ar/oydBXmonkdwWFiT8OLXHwBE
f/kCEKMswAFhILT5QAze7k5OeVJkE2i/5aoyHV7SOly1fPIOBWuuak8PW0edIAoTE7VVPy1SxMK4
ONGztONnuZguRtpup4p5B1RyMqynUL4axjGcrAh8vFByVFFSt1mcSeN9JX51I+sWppHNkE2K2v8p
utJ+1TyMSZ3GharALeBGLyvpJYemBtnWF1WzZQFHh9x6TUs4Zu0tKqssnjqePswj8pyCeUScpPkN
Q7xdY69GkRqb8gkDsG70ON2LoUyWxqPjBSyC5MpJFG0wHossyyLl7NVsnzTuwZ46ozU2Ux0RlBar
/oVzFpR+XyxQOlRxNaLuOtQyKhrNb3ET8lt/7P2FCFm3ctiLhNJNvoA6uWnmBAIxvFr5SSIW3Uw6
TBS0XDWhdf6pSzmkL3RlQ/VrJ+gwL8yyhYFZd+0Y57FKl7mofBzBzlMXuOHLRrHq2KfaJkTmHvVL
eaxJRXawSZfvcCfhmLOmEz0rkVmznTVfhnUSDndivtCnYR30Tv3tsF0o/8Fpg/hd8E8BsbU9G37Z
+N9+oIi9+9rT0GQkrJX3Z97lS2VzFyjyWtYsoOz1wp0R57OEDaE+sgcHiKq2ou5MmUrULHJjnuUd
5jSNMPo4PNkPaR51PqVOY70d//RQkdEf1Jq8XJfddTk3A73hADdXJ89vdv9sCH5GUlbmV3W2x70f
a2uFrnNVkNvQG9JFhyVep0lIbisTZLug8ZvIcTXU5HZWwIn9DBxkM65WYTRR0XXV2nmoXpj3C3tC
yI0j07LpF34B5QbMyXSe/OS6zPuZ6zLvjgtm4Xe6MAfVnSzHcmtq/SOZ/PKKA16dGi8dvpk6h1sH
OWbPimGb+e2PEnbVVQF8s9C2Xmh/SSmrfpWhdDHMXk02dHk8+RO5bCbQ72hH6iXpkvSho17cJhzd
G5Ms0rSR60T3fGFtC78dGsRvYa6XYaq8SwdpoaV1smq+GElmTVw/+stQ9dWKe2KICZThZYNDdknn
Xk3SNLLZlGJ7Zug8xIfGM7ETO+NukF5VwyuGzRWaCAHPOhsiwWY3tI3NbuTWJ89qeQW84ElNVN9P
g6xWFJJpHdT1dJ/08jLo2XiTc/4P+4DaGs4bx9pmxQDGABNIbdkGBe9yYP2YsBY0Rv+pW5vpB1Gl
vSoKsCYH66ddS1ImdUwV/oEGHu5MBoZbm7btNjktx9iRrhnqT0FlmhtH+MJ+N5jSZOVIDitySDNy
7ag+qYbbQSQ/8qLpd/7g1UebW8WnPNc0eUs5jt7O5bBOuaqChXzFhyKPz3LIZbHCPlk2IVl4xYVz
wsrQxjt5XYCF87vkWzKcwnKhaL2yZS9yQIW8dcl919R5eZUObX10VGKXYFkgGixP1YCsDc7yEk4o
HqyDeoEzjRauVwaafWqmdj/OeRqH4ynHF6FK2CfF6vc4GoE9DTPRxiMEafIPnhwkc1XMuoy2uuaq
ZhTCgNrrJiAIGUbY5jffHuSs8Ts1dYH8s5tGtqiSpN2qsj9mesqnSFdcH1LZ6oPrybzqtkHbHW2s
0ZELJzyT5ZhkUxSimwIU9BBKUW7qMOQXyhvLA81MsKRVqW+tHxVGrRDlIy31Lu/rzp6vBYvokPvf
6DRlUQXI0bc5wYNN4lc2w8UmW1eyB1JjAGNRUEzVVUXzKKRm3ZeJH/HBz8V3315YWVQTL2MzO1rn
JuCi27O5OWNDVUcA6jSyt2vgMrSnu7qRQ7CtknZT+hp9QRmXi6nGZEsKD31RAdsnfljf9MU03mQq
2VkTmH+u6SWlJt/bqeR713MNM+3URdmgdrIr4MZhbTjYCpGfgvUppLOFp09F3SXrcxDo4sYz6YI+
FxO+yDrISQRevUzIoLZdnU67c2OGetqVRbkpS+VvEErrJjpzTzTltmAVJGZLshFfmmBc9FXZHNBM
OUjZU2cHlD44ytqYZ3yQQKymDIzxGXMitobzAPupW482x9v+mSFQLUelgy2qAht+1VP6tUQVim3u
ctrJqay+wDY74TJJ5HbiWba0mTn+FcnO5qICGF7isgquIVZ3wYwTG7yv8lAn68qjlS0iTdyMUdJo
OO0GPQa3FZLiTsmVSzzhDjrC5Y8wZ3zmOKKYxdLhlVgqVk0W8uWvfWMEbEn73ZaytpH6AWW+9RyC
YN5yr0oFGo1VHVYG/Vlyu18oBmzvGo+ZbNVMhYrOGOZqGiLfJsJPMlVRgL3deeRFy8m+I508AVMV
FaX9SbRRt9wz00U2hDYxOjcTATHG1hM5Q4HoQDQ1frVpfIlPYhwF+SoAHYsdhsYcLkgTNisQMh3X
uiu3UDfhpybwwDJAta3ozmRtcLvJFePW67RkNlW2HihrFTmyt9dyLgeAD47KuZGfUnJSdEgZDJsk
y+hVGoqnDJTVrgxs0rnHOolcCWya/c93GJix/K3cGfOIrVyfam3v9HrEph0Z/TwyXvq1z8v8czcM
3hL63B4pU5ocAgOGRUFy8BWYdAtgH3x7K5pTe/rgWZQ0w7AQWo9r1nJqKy8DP7K5aYBN5wLAYy4K
fgxIU4LIcR09Mn20vj7eeq1fgMhh4UD4sfVyFSM+VctXeo3n03XB7D2AhvPiEhn1YOzds89ZYN00
XNrEjSPbesRrmvNq6cjOL8QSsTFZn4SLhMd+MbQ7R6Zec08J7y+DtIWfed7FDJHvfdLbYiJB5HYi
jTjUAbx3p5iDbG1uZ8MbcUllSPdpjm/wJG2d0/njsDQgqqHNCJ4d9bNX7rh+Y9OC79x1LwFyq6Fg
F6FJrPVR/ZRdNAJvuQZllPnMltynbofmJi3rzhYMbc/IXFprFy7OkOs5MSfhSNcARbtdksBubavu
IsrSnq39hKKllELcB1JOkTCTOeRjmnwOp0tOB3EPEpLsTFJVsSP9sMQLGoBy60ipqt1QweQma7Ov
SRc85nCiizRI9EXIZXmneLFri2F6cLiYcR+Dv8WpzalfCA+ZyJVDdRDmS0e6mqirhjrGuWx6xnqj
NrUBW68D6JAALlf28AO26G3JcxO+kAkgZUQaLNaOm9rQdzpJt42fHYzYJnWDDlmYNctU42qJDGIH
baOwKB3H5quNG00seJDsBptfvqv7xG520XzFuYfXmV+oVWdA/bXx8UHYk/2WYR6e1M0s9k697L2F
w62rhJdEZHvRMO/V9Qck6yzKSoou3PUH6wnAy85Auw720sRUURUTY71E1qf5Je3vhE4oi2wOygYH
tti40MJrl0NmC1gOIwG0FQx6F/byjVhF7vPRRj4Rr73wGk83xib3ZAzDylvkPhIrgnp+C8ImmZnN
fPchGYLLX58QEGH09owgNvvPrINh73QAZNOc7P0ZAUBTSSp4Z3P+1vnrdenH5Si8CzCS9F6Uoa1e
2lCI0dYmDrEWkcPTrKcrMAi48kTF70Mgi8hGpsHRJh+mu7ItYidWSVLtUh7qEykJ6BddNoJtwEQW
K63qCwPGP2XZZz/K+hgS3KZRZVMmtE/Y17Ls6ti34dwNTuwil6Bp9qoY6AXsmnGtWmyuZAPThT9B
/8s8zqAS8cOY53F8D1+JIPLSura3ZHhg743IbDgmyBxYmku7NaDFGoZ7mzBI+4Px7tqx749OysGO
nPrGbPAAHh3uIMd0zTQ09mNUJIhPT3BgNw/ZQT1EfVWla4e9ehijam2tTbd7hZVDVe4VaBZkbOjz
pNyjSNWDtV+05WmiJ8zJeKSVi4EUw8KB72bdjoO1OTZltq66tNmmoLtChabVKsNQxCMrrP+SA5/s
s9ofdk0Okzpqem/YOVoymcYqhWLJ0LQsrKmRNt+fT/EYMrGhgSpvac/pweDkMsDcUjPUFzbJ2ilA
tiIk5S3QKd55uPxxlhgJ+NFUGV3aCy65jdesph+UdKvsXYvIjRHOAxW6vOqDnhycBC6afNPYurfd
o5bpMHtTZtlVHr86PakMp1U5TcbuUSsRimabZMYWc9u16HJ941C/Y9UShpAuTyPIpLlGNht4HpRC
IxZS4HrtRsWmTo6iSC8YsWdqrKjK4rBOpo0N1ZySShO816r84sQdpI19j4oNs+2wM0k4wxce1DaD
OpOuaVJ7Ta4I/L3TSlnqbdraromblcOQX11UFLCjkxdYtGubvuYL924mnTzMDuqe2RL2ZdvMbiS2
J+LcIKOtbYMoXKqA8MrersgjKmh57UQ6Q9GaerMt9X259DOs1uGwmkhXPNq7OMVKG2xvQ3h+/bkw
yQba+vYjbpNuESjp79A46BtvGP6ETZI/ptVos5n2wt6RpWF+6ScmiByjCvSPoaHetUhkbkv+qli4
Bwyk3Nl81P0kh+lIC6/fUm2Xwj2kSD7JOkRftdLFuqjH0N738up7m0eNbV43WflFl61sGIdvPLUb
s8Y0ca+zIrbWJdtCmxy99Sb7yuqxsp6AFqCxt1H8OIFpde24MBDDIhBeunYk90K872TxcBqqtd9w
Y5OQRxb24NYHk1glvpFLR9q7JOAyE2RzklWaF1EDjbQJcvTkRqM19dYhHkls003w1vc0vimtDzpP
64TYODEuG56fpso8VV1Y2w4iNIugwlgzEbbmAnUw1qL7Oeca94ssMXzt5tFLgG0FtXqe8xiwS9UX
1WnO8+dg738Re/9gHrIgjbk0lG4c5Z7i5o39cTzN61dzdkq68/4y5zRvga3OS36pKr0avZys+zbc
1rktRy69vg4uPM8mgCLXnQp7OSXulb30KijZ2DSf5TBPSvvRFDA+0Z6yx19GmE3RmtSqz2OMQFWr
RLAvOeL182Cg6hTfO/YJrQcfRNaPTiovX3BhDwCU32ZdA1d92+hFC7Li1qbWi9um/MLs93TtBHrq
oyVgsl06sga5f2OVnaBTKYuJLUY+ViuHdTYpbwt7sb1TMG3lUMTPanbcjqt8EfRNuRb+UNyClKjL
CQbrs0TZTL39mb3cuLGsyxQe7BuZ02p1bb19O2Gn2qaaRra62G0dVmkw7iecfTWN6bcMNcUCApat
sdLkAuRVeUh128WpXiRVvWW5bO8MqMqo4PX0nZtVUdHux1SYpxGU/mcmR7rI2qQ62gtFbGurI3QN
fZVe64RPdi5++WCvVu+qWSnrxdpaBP8xI8hWM5Qpb9yT9STJRZbZONpe6F3XLGjXuW/oTmX8Oxr9
ZsmJBzZDwMhB2FNjhesULr0qIYspb8IYJIzded2ywbizNdARPrIUHGVZqzTS4IozbV9yppsVF778
5vXpUwOG4D7QII/xOCW3XZp6C2VycMmQeX52Wvn1xbvnij5l1wkxYUw5Hz/3wmY/fJi8e97YCMoj
2dWrcKrhKqAFWrWKjIukSApbw4Z0QaYBPno9jJLB776GXUVXvJ30BuRSfg5xcNGU86htCGN7x7Q/
ID3Ay0rkJDppzplP3ky3SQjrC4rzYekUymptbw+xB+zzYgXV2G3nJOYnEwZXjm8z31XcwmY88hro
I/WmMj4phum1gZh+sttObTXg+arx2+QhaVcnRcSGpd8beQFBb25H3t6fJlIaEnmVfXH5NA4HnzYw
lvPUxehdSNFXnw3j08ZnU7AqVd9/ze31SyfgoZbZyj4s5wuSzU3I7MUl96iOdCrqrNdwlaZjvw8G
UCwcwyPdKrRW80vPEF6zup3WPNfeF4ntys/PrBvZLAxnxT5NTXYdeIO9Ijy/aImQiCbr9t0EHut3
CWzRacg2K+2G6/hXZYJ0rU3dboKRTZ+N9LdOMy8RsZ5qWdqw2QsvqzzzI2OPpDtSVnfNNFaRYE25
kWmuTvVwVxQnSlVRwoNycy6Uw5Teepr52/k0bb2M3NRzwwrr2zUo85bu+BQ2Tr6p2RO3l89OB2pd
CrO2wQKKnZKTGgp+O1l38uCo/0fZlzVJiitd/iLM2AToFYh9ycis3KpesK7uKiRALAKJ5dfPQVH3
Rk1N2zczLxjuLonICECS+zkng0nR4xSNmIabxt1hmescw0rHYdWyt8q3rOcyb09OpvOPKWzw5ZQi
iLnL8w8pnWmnbDFtTDQQeZVa/qwPJqpH/2fVRvbVWOuI7hjlb/U6ol4A6l+HIB2uuwhJUIRALqDc
+JGOztQm0VkRjdWp7iZ3P4bqyV0DMousLv0tbE3tHi/9ABWQApkhpxTIPxL3P6czC+xkWKZ/cufb
6OfFPlNaJKShXonNKxsA6ui9XYc8PoCjebVzNbDdPWnEyyJthuKq/fSrcW1hez4pkd5tt/am2O26
4YD9Pgbr6y95YBfPFafVy0hIfiKM/lBBhZirIrFxhx63mbkQNlR/q3ZwNi5Fmogrjqx3ExQfVW4F
G2HRZmfMbswI7oKyPRtz8tw9BwLkxW+ytQjVbpq5Lj9yJsuL19p6XUiXHxGJop20s1/RoppKoJuy
+WCi2g7/8hsmn0xXK98snj29S9Aubkg9vJnriNrvjuZDiXV8gEH+/UOZqJDO/UNZVjlhsVB2u8xg
dVYUD12RPcasRz7HGXYym4cvYiuyJzJAIOPNrQy1+bVReMfy/Hege6NsHZOvjYgQS9oN+WZepkQJ
WnzJiVjekEjclEOrXoxljw2WaJw8GytyvAMwweXdQqL17OXNeDOxbKBP1dxET8ZC5vkLCg7N3co8
70NNoXM1sToX3x1G+DVcluXNzlCx6isfDIb18pEtqxjPRnY2UUfkMq7pPJzvF1HNFHOnik4mWmOe
jx3hy9M9GpAMz1QVHrFjt9+CkFZA4F6GQJYHoIqa1yUICzAvbCc1Zl7ZwyWS2WeITDHu4q6M8zmz
X0zQHnCpxuvpse6t5nUqdbOti6lf8UnN65h54gyUK7Djpu+QhmVUvZqmoq5LwLRzLNzXpkyNeuMB
Mbg1Udp3zRGVlUqO/bXyfJZWpXBSgFH7K+kacB7UelqwSMcowWTbu7NjgArFXe/cCgEMsJvXMxgz
6xh2l8fCE5/A6B2mBVWKuszqLw4dxbXj7GpbjtUkslqwYXO88GCiBCzjUzZHPM5E13wxPhfrZCJc
dTYuTsdsbzZCsxlgdvp97zY93r4YfXLaYJuxRaXGND1cMBNKbb8Yj8Ow1ptJBVjoegE2l+NN6fne
3LQYpxC3XUvKvTEjNuhL0eiXJZy+1ZkezsY9WCtuZZn00Zh53/nHDDNMbExzGKX76g1VdTFXokvV
7zlmr+TRwibpNIoUN0p1G/3J3ni20hu8abptPTRhajrqxrFexh/3v7bv6JLOyJltzSiAQrtPZVXs
XKRNv5jmpF7qxLUX99fHj3IfeyDygQp13ibLEmyBM058gLxuU+h5txLZ1DO1ouPDZc7KCahvF5wJ
Y91do7Zi2k7TjnXqV/e+5B5yX7NOprw8sHYKN5Wfq3syyqSgzCHroxeb19nxnoMSPUrl01T/audR
NW5VGKoNZS1PxzJ3Lg6phgspmUjLqWJ/ZweDNXnEbV//j3HTH1OzwOavarZCI03Z8cY/KYDTY1Me
eZgG0PswTYmkWRsPgY3GK6T3ETV9exU1qaT2dIimlj71nvOzY978GUSMbS0pgx1ZC9BYtV1mWdGX
AatQ0yorwrd5dJBXFCPdIhmOPq7zphUfnsEz7J4rr3pnVTl/tkUebcMWWCKFqfOT4csKxixmod0g
5VjWt87TqPNbUpwZti1lyVm7eTThDgGAfWJdOjE9beaxQSUlpPUts9ziQFCDvNx9XR2Nl2Aa+tSl
kqlDO0l747aTvdOBHeFLKwBhWHx7F9U6SodMe28mWoYg0rSRG1fIH28n8I+S1hqbLHbcxr6wkm4c
Ocw3bz3Mgs835KS/z64sj8Yy/ki5v7oanznYgTWh5sjDJ+KVGiBNoDrnsNevpFT9ylrqt+Nq+pYT
HoIi54mJNn4BwIH0AZ5C0LhaFCioZzvPxspapmM6A/JZ9Pnvo9nOlucyeAZWdABs/KLcenx2PKt/
GUGQPNBssGMTM74gt+oEaFgkhNb2xkfLyyCVe9aFuD46BvNkx8b8o6NXE7tK0Glcr8Sz5deVTIdC
1Nm+caOoutZYNtSj4yCFlYd7y6pd8A7H4P84wwofxfnsfbEHZI+QSUOWwrdfAuBcx06Ts7HUZJET
c7y/jGUOoe/MAAHX3s4To/OidZS/aORT185mmIwP1vp08xSYkUUk64gDI+QMqAF7CdiWWFV95mJ5
d82fVMxukPosiDb2+vWZQyHlqfI862Is1NXFeRqdd2NJMObOsomWXQUIxZnnDGuA9YBa568zwqna
DWX31bSonO6X35hzVSXEb4sLcLNDbFicC8q0Ma2s8Dp2FX2y14BY6Z2Nn/lxZNvhlTUjfdKT86tH
UdCfS+vudUaqg4YwxYvnLP6zX+6yxe1fRK2GlxCvdiDHkUYxDYxvnDpglPz2V6ceOOTnkG7r8BKQ
KQlKl5/JUPtXcxjpBHjtUuRbLWd86DXAohJMpHmN+NrZTB5SaqadiVpj/6rrDL82KadLTQMQ04Lo
NAYg01EHHLXYBIy9Rq0s/zsiuX5mDKCdmo7ul8dZbs0sbVefBdZH6pf09+ij3dSQc0OH72wteiA5
O8Ujfv4rdbj70rX02fglINdIm/Xt3l6LGwzbJDG1wbtWWPDMDcWWe/U/utetzgHwDcvb4MoIG4Is
/8BGIsISCWdy9Zkz4zNR027Ukv0ZBdXtV99GZjKhI3N31uLll2hg7FIxOR3ndt4Y18NvzppgyC8q
8vsdJeXy6lfZxWq76Z/1pEQBzpyw7pcnlF4U0yLX1pcMv4QqFDta0rlVGfYQ3Pxy5rSnSxe30Twi
QYLfNFgPJuAtLjvS//SI8JdeAyEAmQZhW+6j0FtSt5mG3Rh1zit+Sms3VnmdGrPqyXAmSNvExuyn
Ets0rBRyyV2VeJa7HceieDZBajUy7vDknazBc17NwLLokFhdTRZgYFoj154hw/vqLgBYEwC+WuZO
V4OTM/A5mwAc5sdW1YL96XsfdlEsp74ULapBlf9hBTWytVbd7Yes8z5k23+diVfdcuQ/X/+lk+XM
dlo3bnCpVWpZFqhryIznucaJ5afcnIxLihkr2AdeQLbCcuvdLDKB/DjoNMb0eh87q3XyNeYw0C5Z
BOue57nyj25FrQS1//nTtlWTaEUEMPGz/nCcS+3786dpxVofoLaWTp80mpFBX1t52jKtTOd/a+VZ
nZPWTsCQDSn1hw9o7jpCO6hflzXmH5dFq74am21njU46u664Pg6Ft2uQU7k8PMLBPB4DNZVISdqz
CaDQXl971aiz3WrQ+ASeZcwzb3yogr2YO7ItfZt8atmnVS/59yJ0eAoSU3QuwtB9mrQfxmB68+9r
z0wW5Rv4DL96Opm49zQNADr+1bNzhXfv2TgR+95Vw/PcDHueFd1fQDdOJGM/wXpG9qXVwRvpab9p
9MgvsrPKk7QmdwuYaPMFmRbUtkINKgl4GqZX2cxfFVv4x4BkfFqTkV2Zn7VHhyB/l4XAERc9yvK5
qLrvHGgr5O75zzLDjGq1/efCaZcWBBzGRoX6EMnmKxb9Iu0mH7koQOGSfJijb1hw7vms+E+HYNIo
pPu1Fs6KRSD85gyZu4+iMtg3noMiEUcukLjj9NUPmgulmFsdK/uqMCEoh9Br1jnNqw55lrRzWe0d
2jSvNkpVe8wWS9L6rH0d59F+GnR5wiPbvJoWZIr2+TJXN+MKJO2TIorYwbRfcvCyO+FUqYkiiQ+y
/BQ+m0sZV8SmFMRr9WysgXk0LrmdH83YnEtrGzQFSY0Z5JBy0Hn7zbSdGiGvghM7jlA0P6mIi1ek
rq66qptvHu+z1AcM9CijqHt3lnrb907zbc7AjsVdjJuire3P1v5umltOxHdThIW9MSNnGzbD+LXx
VLeHJEG/Ne5ZV+ngF+KjlsI9NC7rNmZQbZFjg4cRQMaBbgrPP7SyKV/Kxg8T7tdYQIRal0mjM0yF
HeZqZJNf2qGpntisN8jKj2UCJIbaR3q0UCBd7f/Hzveh1qv96wBOroe4GJoDEh5IiQ5jUriavhVO
3V+U05LY+GtnWtI2H717M1lPvzUbour3ZgEWSweQ2eRl5h7WGzGKiP/wcqBxHzrqrIbF/wBPB5mB
nr/bNmVPQdCxeFlfolgf6B0tamDkVzPoCIlLJArOxsy8N50HwzvzpH+dRA7a8DqYDkgcAj5ctoWO
AzGrv/teprZbIzmB5f+pgKLIN98Li5Xpbr+0QQjJh3KwThkFTkciJ7f1eGs9F7MjE6bK4hvR6uqa
/ksZxWrk8p+2JtB8CIfxbfIk37QZBYC9ndXB4nzeF1k/PInZUmlbsuwdBaIfotDsZ27vievhc3SO
+xZV0fQZrs+e1TberSg6Z+f5gToObGGXXtdkwyGH8WqvLwqUMafvVtBvrQ45MT+nel96drafLSCr
h971VnmWaN92SEIYc/bwBgQ3obiblpt5e5f25d0cczyloraq1G4K/62yJ1TLvbrG/ApzIMUEM2ju
jUOUq/ddUHT3aCDzYQ95C3yna2PWhFjnVWy4R9sA1RPIPah7Xy+bxD7zLX2PCjKUexXZ0z1Kacv3
uWPN92i1omhz7dj36FIV2Q4ldvd+IRmiEMI7z7tHgTAmO/A0yd1k3PZ29hAEdxNzm7NbVB/d+9bT
uOxcktF71NHuBPWHzo+ruT/0UTvsQc5+c4ZV5aPTor+YA37eX2eFB47xMp3/bGGaMQZ6LAp51c6Y
fdvbSc1IlTZTRp+E70YXugxJpdvsCZOvF8YMxc1tl7Pl7jTtzCFviu8hJ87BWKZHYGVI/YpxW6z9
H02LCrmoqkAt7OEzZ4Nrv7p1NR5Nd+PqF26dIgYCHpDgYWx8WVHTtJMZNDnWgR2Bl0/MSXMVJO9P
j4tlzcBPndXcSmzIf7v+WGJS9Ze62Ji2j4uFbnkgUd+eH36VW+IYZNa7ufJjbF67UYLEmHMfI/yS
hU6LnHap7geL++rMKINOSwuc/X/cVcXIEBvbbe3HKUEprcHECwqGJVIbsJDz/dQ0HdrKitnQ03vk
fxhuqDhAXzlKC+sl53WcIFfYFRnbn60oyWsK1k8RYW1WLp90dOihy3GXGzMgZYh9E2suIIbk7xJw
OeN3oGxy6KSNZew4L59OP4Cm2UfqwlrlvwlkA4y/FHQ6LAyI7/vgUD9CjYSPMXIgWNACo302h3Yo
6FmuB2MOAwHuMgPxy/jGrkORGjV+4JUhR4HMVBFeinAIL2XVp4p6ywmTsI/c2BoIslBvkPjCvFLW
WGebhibiABxtWrO178Nvzmjm/OpmzHtfmZMjyCFThbVRv5tn1zoD0lBFvgC7C4fZ5/VlXA/mzPg4
CkZpHtqAqf/vAYYp+bduhQU0u902xz/8ZhDTFWXybCuxXL5f8d8uZvo6kn5HAnHNzCH1W43ZvLVX
+Ldh1j24d3dCXhVE9BDk9kYaMt+jzejldmJTa9y5fViAjk34F8uVEOFpRbUbWV6986x89vJZ/L30
WYHbYvi9BWXD/6VFZnVDOi8DVCOoK85UDUheDXl9du0Qsh6Ff3i4wqoI+vhhP3pIt1R7SPxconUQ
4783Dmc7TLXo7IQoNdzmFjO079vINSJ3QlHuk+G+AZEw7mYy3O7OtgZe2wUI0PiaNdBLwEexx7ZT
M8w94IRhHAD9unkwMSdrtpOqylTy8N0pnMb+k+f5Jzf0t7hp3/fQ3PhjuD8HMvb/zAo19FFDEsVT
h4nddInqbkr0FuRCgHhQcZliAOZBLZgdgcpO09mnroDclcdgmojKelelOaQwY4JfeWucgQw8pEVm
r0hLyePWG/uXjtt4l7g8PES0RLpklOWzG32amPF0NCsA/qd18vAFhPsxr6sVPEPkCwNW4KV5Mc3N
oYLyx76xo/B+DePzmV0kZcj6vdtE494RNjAwQlRAb47VpUfuY8/U/NFljTPi3o1wNBHTBjjlIekd
7aXO2toEwkY520Z7M4rSlXtsSKn710wUYkM6O8DXlH+BjtD01REltmlEDKhDd3I7VTkAEnU/H+eu
DHZYOOY3SC5IUGF9573E1jkehT//4xUgAFEy5nEFAY5w8igwS74TlxVXr1aGIp72ZHUdQ7s62FVZ
HKx13WU3XbPxpnl6bXuwingQsu9OVB7uI0GFAMmVbPhHKzx+laiv2SLSxhvak0dc1HHDuWpRHfqP
bc7MoYd06d7vvavf5fkl+O8BqbX80k54rQkeuTs76r+a4MP/R9tl6tiKbfvXMR5dWRnp4yDcjRn7
4TdnD9/SRvzMoy8Pz6Ppw2c+TLlcXCuqzw93VAPQ2wV1iOID6S8Ro01shbm3naDTswHVukkX8UzD
gXyxmiF6bWv31oZz+WSjkPraK2eJl3CoTnoU9HXJVJ8i7xLiO0DU78dg62H5v3FXk84zPSwWIDhm
pEJL50IZ+8sEScj4S4bHBWvusyxJexBzDop3aY4ZF+KEChSwDMY2pwI30RGI1uFEpom+iSz8hody
hHIYLFc5X0Rtj093i/lIbEXT7W4F4V4sjf1sLFoiQxJU/kvthR+22ywbMQ7Lkzm4AMJu6syzAVGA
r+78XwEJRCVEc6JoM9hEBXFlIo5kcQ72+v4xQlcWgJ7lbFdDOuD88KuxpZvaA/qSjl2dAn/obwaw
qm4DQDc3vwmhaQfZDwgftYCWrAcPWZGLEChUZdiNYFUKn/LynScXSIOtlmlbcN+NZcDLfaAKfVMq
DQprOtt8HlOBzNb3IsXeOfgu1aBSuxSQ9LDa8DprlNVMoCN4M3m9/VWPxEMBefhBhRXt5n5ojiLT
kAL87bQggOCirNsvSZG70K1ygnaDDUp2WEkHQ1mpW0Bk+woOXYOKWQ0yWO23rwILnJ3sgyE1URFO
5CJH8Y5kdDUkCsTQSPEeYmuozo6cLTEJR/Ddcip2jYZmS1yr2j72oIHfD2U9/m5+t5ZAJLVj5Sdk
hfKTOcuWhv1mmsAfvmrt0UZ10cSmi7MMG7xbyF6iDjUxhorHLMA2ZrY86ZwXzw6ROmZd333vdfBK
J9t7LdXkg6HoZ9uq1dkHdLOQFmjl924RCmCtebiCoeJdJlQ7k05O9dPEmd3vcigNbmqgvG7BOGYH
p4dUkN+72c1dD9g1ddfR89OuQLp/AwwsFun9eDVB0wxT9A+kr4ujGcMcoEUCEHi+RZkKuDTmL+9y
6ba5783fvLYdNwqF9MMUqmLHNRDh2UogKbyCX5uO5QnorAEyETAfAbaawh8AffJmQC/+28MCQ+Vi
AbgZdjWoIHUffnp5NmLXI8MTaKTtx6i+B6sbmiHBQa3JQVQJuhgI5nzv2MI6R8NonVuQvM49kNeb
MQfjxQSMz0SJg21ubGzAYbuEgvtiiSV8ogMQ4lHo8+/2XL30XQehG0C79v0Ciaqqq61PaHckpgH4
SmWqutI/m55ZDahOrjBBWHb9Ihwb9d071oYOpMJsV3pPRUDcJ2Qkx20uLPGbz0RlwbpkTWdsZzrr
clNiZ6TnKcKNib7mQGTlXmnzagyvwQsiFgD9HaYm/CeUsyo3WHdXG3+IRPro1a39c6/VcT9n4c4E
zEfJgH2IUYHmsSEUgoYDtGbP3ud2KJ90C9kCFPSRcJbLvAu7PtyYZlGGEgHU6DDvrtH/716QT+ne
lOpjy3P1DVqi+gY2gr6BxHWgqCSdH37FaxSKlyXCdhDNTKCsbAgWhO7BdDJ+/L3zfh7GNcUVek+g
XiDDPkbBh03sT1E1/s+C7kBqDX9Yec8ADYna97C3glRT4Ou8nIGyWEd6D2SW90Ta/ldvfKOfQA//
9HL1A8PlF3ChizGO1tOwE+zCiIwSnlUlhEXhewQGPT1BGdFeeecAA/fRxRDHDCus0O4ut3l0MZbx
ry7Tii4s290Lv27dAPC30jza2c2eLfFiCCDmsKykkALyLndSCOCiyAhk3bzrikW/skide2eYn8gi
9KtC1T2JgAQ8mCCHyOt2YeBmmagdVtNJ1N5atEBXKRR7mYHjMkHjAtMCUFt/fjIWyZBjyPpzhu1N
DcnaURwrn+YXDUBpCmU35CJWE+IrqP+sZ+B74ysz9rS26TtrSJbMr2M7jKaDBFfySxRBe8C13GiL
Je/yxbJB/Izo9DavlnHZrvted011Me173LI70Lww66wtIsCInjXzkcDHYBRkCummQIq5CZtcfg1A
thrFhLdPWz3PdoDVo88vqEvZKT7Q+LwQaERCPgPvzedJ6hbgSheUfDGDcG/pT8CtP3OIkN3KY4CX
zXMITlo1z6i2ViLcgWEO5g+0h7d+UwEk0FoA6QdWwlCe3KMce7BCyZ9phpc7BO7GbxES3f5gzyD5
+V7aYCt7NWcWAdyoa11n6wb4WQvQkxPptXVaoayP/BNmaaRikTnDlDzaWZOMfeanUeMii1uuSPJ9
OD3PdF0RUdCIc1w/rgHVPXquXJI3l2enqCiqI57/KQaM7e+V4vrS2l5+gBDDV6rzv1iR013GHQo9
Nwu5LWyHMUty3EXLG+FztQtWwEPUT4dCtvhbaZBG/Ap4O4ln0bJb23l0y9TNLTOgzzvnVXnON+hV
RrENRFjqqwzZTiuMJeRFE3sG8AfqtYke8fQgS1CzdBn6AkKVyr5RakMKFHXC2F0gCAd0zbAB6Dm0
ji2InykqHRARVpiX7ao4TYAtxqwZLgrpeKji8X9KUjsADHrDJm+cbgt1DBFDYTkmYB0mbssBdOJf
nUAtfw2d2mWEH/qFPHmttE8USmYxJie9oVzWMeR3fmbqL1kLnmDv+6OYHHwX/dcaAqIFrT+0AJjE
bdXWm6EuC7RaPMq2iV3rI6/LhMgO00o3XGTD/L+q+jNoy62Hb6amEnWZsP9hY5mQEv8dbIDuCMgx
dieS27FfaKQMLGtM3KWuALAi31zuLgB8Y01JeQMhLD1/BTty09aYYGeh+0PXllceAFm95KjbkbLf
yqlRO6BF/7LGun5V2c+Olkgkyv4N/8ihxTphubYTEkiC52BBTxUmjyVMbce9Ao+Jv2Tpij3UYGZA
JMcfVZHLK0QDxlRXr0pr580LjxoIysTK2KsDXkjagJwJkYtgzXj6B/zbgau/TMcGmhgvSymuIxSM
Ng4oMpulxI+BQq/eQV1THnl+oN2wCd3WP2SN9MB8GZ+VwyUWn0O34wFrY63VDdCP1JfzCBSyf3Sa
yIptMPaBtFNfwqVBwXJulhTCDPLIihEKGMDm2hCrg9xNUljK3o8jOGaNXwP4ClxX1lBU+3n4ljct
ykSDio5CE4XXeXCNwqV7Cf0NU12wGxQ/0prbSQAEJKujYL8s4DH4eMXF0D1zjtiWR8mowCnvMuge
gbHmd8MMFId9BIe7P2IVwd1NN3fQACuDSULpA6cdeG9V/FtscW046ibQO6A1D02LRBfQkWhqRoHw
K8L3AfJaQgrNjcW0jJCM5vVxlL6EHrQ/pRNEj46McndLlP1ku213BJB8wRPGI/lUYX+c9iBF75Q7
/8AkFoAms9DnHhLViYWVQYzZLz8G7ra06jzJ2nATsSr656We1NciwgZuDjse1+53kMy/QPQ4dlHT
O+Se4puw0H+3PX4eRpdb6wf8aLeQiUMFvqmrBLBZ+iQrKIQO0RboV/Za86XbVApAZKl+iLBECmMA
BYhbbbtZLB49aZkdxBKtNf+YZTM/OZ56qwlo80Xbfh3qytqEWY8fTzjAPGT6YgdMo4SPQrXTN196
rr/l0h+2FeHBrgxQUGlHtc20rBN83vIkxLSjHF+IaAWNXUH0pWvwZTkVexUj6vpuh61LxnZlIbYL
Esr7gPVnIRq5hRD329jaCSsycVwiFNeqnLaoaJbbocnOspVfZgiCb2xH39rM+eRuiFRNL0829hvQ
FNN6A+YiOVquxZCzL/1DxewxlUP3kzlNE/sgX9vypwup13jyiynp+iqlWf481J6zL8RR5oqksoub
sP9iV+y9820OnYsJW99IXHkYQPXbGyGJlAObKqk4uA4WCWVUfg6SLriPojkJ+3MLneUomIOY0dqN
Q9FG2wblnqsCZFHm/XCtiUI2V7TbbMIaCrwbO6ZWr96Q0y8gckE+vSYHIwsppydm0/1YJQMy9MfG
mn9Art+FjPdXMoqXknjjoUblKeYM5WJMzlMyE8D5GmhRJkhDQ0W0xv0dll3cVaI7FeOAd3A0+dsg
C9xYWdOYepXzXlXtBOwqxK/miKZFq6t4LEFOZWNxMgfNSHFCdfRUCRkcAYESgPHqL1EJggUyS9Bx
sGI1yJ+FR97JOP8t3QE1MO6fAcY+tWAhQu4DAgUBNJS8TH70EKuBRkj1GnFFrhOmewjuVXLf5r24
iRk4PIurZ6aW2Fei2ggs6lIXxKyUkgLCz84ILK2A8rXTi03nMu/YNlG5lyLKzwVDla0fPX5aqCCH
DCu1I+OlcyxGDwxNXi+npijHfT0VM5QxA28Hifz5ornIsZgFrRXwmG6rx9EFpLp3Nm1Rhjcx5HyT
Q/BYgdbjswDF1FmRF9piSVx3Xr3nQIonKwoyGUobdXMfkHjCGHkNPDomI9TK3/p+r62AJ3VdRG8D
ivaJDIl6lwW3YvDy2Yc3axIXQNR/LB12Tk6nm0+rQ02UlsN0aIlPUlBe+3jA6/JzImD6cPBaPkEr
HgBOBvYBOFUoMiioG2ECU/EAqtbnFCgV85LZnw0nKibIi3zmRADf3CzjJ/Lp2LCVnf50aKZjAZTU
JyU9cotLJD/zBq+IKau6T1DIptjRvrzllnfkM1ZIELqnSEiEWWrMgi3utbbAIpr45zKUbQJekg9M
dz5sO3/CJOv7Rx5gT5zlvr4OAx+vPf7W0xTJLQBn2CtjAkpbKkC1rEJywVobGSV6sxZpvQ4lvrLR
T3SAT9lmRZmochrj1nJKCI95axZUAaTJJGC/eY87ZPKdJABkfGvbVr+FLvJfka5QYu4hzdLZkPex
l3mri3yApFUbJB1SpLF2vOqpI2MYz6z0NiVSwLEHaTq3KenzhNlvu7RXXXbzXvVFdl3wt1hFcAZm
8a3iGbshkariCpsILDcs+8nJlcRjv9wCf8aE3cg5QSIB6Dq2Lqoz7GRtXagEZIZh60UkyRXU6Hzb
K5+CUTUHujjR0eGLl47t8q1RzXaQzbLr+hErivZ/sXVmza3qWBv+RVQxCrgF4zlOHCfZZ58bak+H
eRIzv/57IN2drq7vRmUJTBwbpKW13sH9ABy86+WYQnzh+Q8XEL9z48T8KwJsiDNCGgGtjU5RmCWR
F+YkWvFFmJnyIWOlKZShOISyggPAi1Cym75O3VFO4koUvVxlYnZKLS0W7hjiAwkBv+xDy+/dwvbU
oqIQyfLQoRz6OtYuSXWr2Le9UXtjRVKjciNnl1WR8Foqy0Gb1GKHTPhwXi1kntJYS7npFnALLeky
zWRCLQmhEZ5Ir6XRANI1rrPSWcFgoXsJt6NBqda2+GTPyjA1R23ObrHShpeOR9Wzo/qXaS+9b1Fl
PA6qcUUsnRTybGsB/hbVoYri3DfT91ZozUs0T7pHRu1vZm8qzGM8nxFAGOYBqdQ2Up5F3fa3SUyK
V1Kuf2pj1Hd1fBt69OLP2IFBhyXNk3XyhWw34IYe4E8lXfNYWnV4sDUtfuSoMXk19HdVy27QG/fc
EtOta6k2ZqASz1HolH5ROE+5ShQYKbk3OOqzSUInMMQ8e1qnnDu3eo9jYV/LTvkjJ36oydKMJ7Nu
yqCds9+tAX5Hotu3y/qXqpfpNR/GyVPS2caoYHzuWPdtqOeeq4riXKhmGMwo+e/iAaZ0H4bncqyL
XWwrf8zJHC8ovxmHqU78pJ8sv425T/paL85KPEABNUiMzlN1cuZhhKRTNVdz1G6qZEtlABUxTNPX
lTQFLEtEFhfiIid3OqNiLz1NDu0Bkm2QTKhIOE28HAsrb4FW1m9dW90VpBd8p6fsaLftdy3Odd+Q
mskTlvPwuWgW9RMsOXRanKi5iTUn2qPwFowrfgnq/LxT2X3UbhKf4SipVK+Wv9vWACtHWLDjoUDg
cWZWXqYp3one/Z6Hpel19kCuo9uPUy4vUytQBemm2wTIsGSC3edO9GEjtBNMrl77aZwHyxQJNsMD
XxB+DnuBQUEQ2/lHVUzTriFlFuQSRHmegCaslOi2FHp9LadkCdqQJaoQpuHZoZvvlXSw/a5IOz8O
kwM5uPycLeVJqLq4EONjb2J1RzNNXwxNUw41D5IXzi85AI6xSON7y342sig0I1nImg+vpGtadqyq
1In02dnVRjQdilpouxSAjRc7vm2lz1ilWIQ37eAXICR3lp3dEze+IPYpg87tIurWhbrHRsI6Lrbq
wvhtEN3EtMTTh6zY95YeLL2o9gmVZy9S+ObCWQ1a25EedOV8j6ggM0kYR0GXdt+1TKAV2bfjQytI
CxWwbxpdjz3VdUO/MwS5pzCddrkuH/xUDjkW5wfpzxxRvXoXzcbOzsHIRCTlQOvbMhhzme4mHfsA
I5nij4T8DDxXXwEbCKi9k/5ASLFvrATSOEoQoMOr7rXJr6BYKQS61PzlBII+n8zZU4mkzV7L1/nn
JzIL4yVO87sSNos/qFr4FLfGd2FSh1+G+pz2WXxCZ8z0TAU4V0U1o7YvNrtMqKeXwVB32kI6vGk0
lXkvhDoXglPK2nOnl4C8ptwDut94obDUg6qwZxkaS3421gIKwqyKYYeGwD10s2UPR3PysXIpCGQV
dupTkQIEcJuTlo79eRrj4by9+moiYfZnPBPI2PQ8mZNNuh18+2Euc+fAj1ufjVytz4J8175b8DKZ
suUcNywMacGmzYWX5G9XczqKAX0+HRoKjKbjXsheOB6p/lusufKcNeWHdAoSKKU5yuOSoJPLQv23
7uTzGbERxFyNvgwG9E69SmgFMjRW6fElmKdByQfSC4dpXsozq0jJJmgKA6uvPkQCKqDDvYDrk2pp
LRSAzMpXkgoh09kJz1tD+EocmmQ3i7T7PlRUeV56pFnz0TpIpsOzVDOwiwlhqdfI6g2Z+19tV/af
39X2avuaksXSiFTCxfFIPMaHUCtKdrTsM7ZXztqd2HHwe+9kXU58aBoxheNZRO+QmmomukDrK4Pd
BVVZ104/jDIqNb9Vm+zUdQsF92WHH9VdU9w0KCf+MYpvllavShBE8G0bhj6T1PoBmueham+ZwnQR
pxzP5rDwEjVEzClvjiPCxX5Yho6XJqexg5eoEKwBg52M8/YJEPOgLmwv75Tt6jMLg7P420vE0Gq2
v6GB+j8gSqRCoH+/VaXL1mo0yde0jnYG6KCfYzjmfm3DY2t+Okv+k7yLwzcbTty5uuWwO6Zf6oOH
unp82n6rWp+qs1ybrbs1JmIe3ObrT/n/HQ5rvFK+zkY+vt3PmPY4IKG1evSbQXxnc9L7rZnrIhCK
icBImR1x93Ap6nBCVHfnpXJSDx8UT7oSfGZsN0DuaAYQf/v5dxymJyqAk6Z0V0Shk1OuFIknnvsa
XbM+Ge5lWF8z5oFzWRi5n9fFj7lAEFAxWscr+l45L/pzW7joUi6KE9iZVDyA0ZQTonR5DZuiZO5e
Crw0ortNVSwsHok9vEvVMQ7DmiZQLas4T5HrTVLql1lbdlD43dF+9JJn2B0c8JJF9eZuNEibFGIE
kXIYT0olMh4dZ8ZvKEGUxlZaoibyjC7iDc2Qn1F9Uo+IkRJWQca68NWc0IJRLG+h6uwpEyAtx9C9
zI3Mx2R5ZV1nZ7dafvNj2/4MaPVkjqXjOXra7RJKZPrYubcxXowDSeUa1pifsoXYWbKtntUCUuPA
NsqPc5SZ+jyqnq2UinNVoTjflweI9suOKozLWUnoGVOs+WpL6XjJ/gL1Ly9hmZp+iLbGrlWW5poh
nGFolfJRM83u7Uk6p7yDu+Eq7JQXa+l+TVl8sJfuMACWedh2XB14BMpjSB79oyoxICtT5UcfmrWP
cPwAYjTOb4rKvqd1h6DOk/hHhBsLmSS/sifz+xDFdxEm9p8iJp/GuqCXinjOQ8KXMkobT6rzsTFb
8ZPMvEMugDnKVrv+SLLkldIgHJe+gWhFtmRXRW120hVqmnZhLsc+dJfDQulgB0rT2C1K1waEj7uq
HtOD2qz5DpeMVEmmtYt7cQPof1SaeHhFF/BupFXyPcTpByY4xQT9kdVqtZJXkkA1xPLajur3rtX+
KseuuYQDhEmq/dRhqgLKc+qiAzSWuyiD+RunWQG5NZuZpIJuLvJLU9TjxVqzdzNQ39GQzdEdpPKu
zmkQuwYpVRh7u7DPgylKo3eQgj/jzlmeTInxhKEimD8P6hg4fQGy0aqSfS4n57skfy1dB2x9G84X
Ep/RLjeRUxqoIB+NmQw1jn0/Wnc0fDuztWd2AMZJ1kl7aOGePRKzg/VOJfyPVI+m5aa/5cwNQ4rF
uLtVXqOYUphHF9HYu4FHlt8pcfkrr/8gK5BQI8WdZJHCfYA2Rsk9sSEMN0tJQJ0tz6QYfs96d1rm
uHuMbefce4QtkhI88zywLOSJZDra6t85H/a81bwzamm599X/PLyduQ1u/a3ZTv9699fY/3uJ7bBY
wm2eD/VCOaFviFqpkrCqfL6sRo0geu1vr7b1ZkhUTtr6//Xy6/jX6dvY1vzP2HadbWzWunJnqDVe
dwPFeQ9IcM2iur5UbUIY0qn/HjUGk4BgPZ4rQHYDfT2+9T/f+tnGM2VAxVL2URY3562p12V2NDEm
8La+2c7/7iuxSxQ54Mo169Grpak8Dk5h+ICIotdtrC4Es3tqjodtbGtUuOlqMobXz6FCZC8R09jX
m7rRdU+mDszn601lu0jqO2z4/2ssxR1Q0wb19DXGjhNhZmE8V2auBQn2MAerjjAnURrrptamegux
umDpm7of0tE+CoDID11VpvMSxkUgyljcq3lh+xTNHjKg1fcExMUhNersSGEE1jLsxDHXdpruDrtB
5uRSwvJJVEN7NdP84LDGXqSYCJGWLD/BHDtkbPkvpbTbA+Iu76XM7VUdUg0Utl1MK5F4GrspJcJX
n7KpOyOGUlzckdizYXNzBEW1BIarCW9WCvTjquVHbBuRzxftPkjoP+HlrH5Hb63cxaMoA3XRXig3
92wx+9oXVTZhptGUB1NWVHpUBJk0HaIcofcuGwb1HXM7AKNdtrIpyCTlhQUe3oyMv9L6t9H2LTtl
AI19ZH0so1nvCrhzr3mCSEE9VT/J5SNCuw7JSO9vbo6J19rbGojC0b6F+r3bzt/Gul5/d61BXrfe
kFQLFabpqetmF5xaF++qIhtfyzgsocEmY6CgTfi6jSUVwS7gqNvWc/umuSRN8QcZmn+dsEyWjRzG
AAZlvcbWFPo/yWjF9+0ybo0IoooJivd1wtDXa3gv89M2ht9jcu2U8ObiHFLN6AzC3n3RlgKzJZnN
e9uJ1vQE0/Y2FlnJvSipoG5DVjUslzivfm3z+jaUjMvsq7WmH7ZuOrfV60xW/PMKZbZXdIBKG+Z1
A7kCB31J69Q+pi3zK5It/wbdfp7SIptqauG3r/H/PY8Ufwkc0tD32/W+Thy05DFRjWNngzo3Ck7V
E5KB5smYVv2cBqeJbWxrhkqtnrq1iVIFqw99XlbNJ6g5/znwdbKWLfax1tWXr6HtFc5h1dPXmJMW
f1QsFL1SJq7nyDZ9qnRKxvGU/OvV15hQOkAE0j1vZyhUmD5PK6MmPyo6YBiMHEfy1Ga4qrd07xGJ
oCAkZthvXQ2Zzj17EnjXttUiTh+uIJ81V7ienIxxcUzjGFD12h3jvj5NCTgTpJrYe8Xi3XBz8G0Y
unx2TYrqR70Fud+NvXifSjkeEYBvdtvJ+dRmx07W8y4y4coPnbDPoSQoERnZOVXRYkTScvFmDyVb
MDf+2HpWoWWPtU6w9RInFG+odaOS1BX3bajqI6KJol6uWxfElOlnk/W9Qedhp0+o8FoJsrZKnyiB
5brOm0ZodFRLgrqtWyH1gv4aQc52ssF08QKD4bIdDEF0vH3Tua0Hf5wNnqu6flHXi2Yd4W7nuuV1
O7Fx8cgJ5x47yVDk3jaGeWcYxC0qVC77ezepB0g0LHHTtrBta5Oj4w77WcbB2lGZfUPoy9HO2z0K
qznYzyg5lKiFvEXjva5lsXeVJtvn46p7OYoHSQKL4q/WBxWorHclG8hO5eo3tEBZ3eeyeLe0aSbO
Z5ZzbZETixv2ZUmgO9trd1Amii1u+NHkff4ORLi6u7152HpNPco32zgxOyaBWJqDDSrobOu6C30r
045TGcbv7UQmK28oSUGj0Y9aGdl+TE1gzfLZ/gDSJUhys9+TxlpzYw7hfPGYe6P0Tb2Ijq6+EysL
VaiDvG+Nnh8NU3k2Svmt15VkHznN/MyHRoajmshX5+xdFANaZErx2I9EDdVQR0MQ1azqR1cOL2HY
qG9phNIkiBtPmm74KMhrZQ2xuqo0fD+zBrpobbZX8RpjiMp8isoo/xzSpjA5K8bwmrb5r1o4xrE1
DKjiGPV5MyHupWiKv4i921+OGd+GqdD+SPQbMre12Cw9403pEZBj2Tl2HXAJC112HfWpaMVfx6X0
Ikez3s20PSUAeX9pBcJwykvuWtarLqqL1NRyX2nkaUslLQMALDVF7+QbQV9zGByIDHHnxl4Is+vF
HCqM6RKR/JLxDzVaxMFttRWdXzq7WSVHWKLZjuWJQ9JWBRmLdy4GAmP5Nvbpyi7M4/PWxUXgidKL
doV5L17CfqYO1Y8NXA1jekmkufLL0nYPKjg9tg0aIZZSHo0hK/00F/JI0k8G5korZ2duvBL68+cX
apAUKHaAoIJUodBPUQuTKb1LSN4Iz9Tvo9K9RgszkMFUu49CvXoa0xLUl6LV75gzt8+yKO8Wu7X3
YXG0e9fq++0Y4qLupceQxZvE757J+d2MbfeBLrInhG69D5YxPxYl9LZjE0Jw5JpVf+up6C2+NgOZ
+/V9+DEsr6VeBlsPp9b6tXWzfRzWFvrojXInv3/YjvWupd5ttPA/e7XZ3LtxOZlqpiJroR+zJl9u
xdp06ojHQ6eTrqFX9+2wHxxFoGWki9ukazZ73rnwyOigGbANGuuR1GKNmefiUuhS3NRR42g4d0tg
JlhofPa3Q1tDAdNsq+G2dT4vVTStRVG1Io2Kte5xHArSkm1c4VRqyRjCEMphW7da/wBFAMG7V9gz
VQvgRHSnTufsxVGXUx/Pb5/d7Ygm6+GcWNmtyIe/zCqtTgUZr9swNP9qUMC0gzoTjf8/B0bVnZ50
PsrXuZ1ha4bXTlrjASBHWmS9StKRDJr0FMEArAeejcyZ9vEAmVLL1eiZJwmSgBiW+ZoAr9rGtvOc
uY6ety4edS8w7sgyrO//Gl+aFvkiKRR0GSNJKBdicjyHMYxTmjLtSgDGUCzHvKaIvI4lJrMnQkAR
cA7RvRVW+V6HTXzbeq47hyu0smSzy8GxS5WDMoqUjXTZv6mi1J9EbX8DMdIBeuGMBlgqm+PH1okl
NaZCZst162odUA7IePlh69ZzmZ7C0QU5vL4TGc/ieRmTzz+8DQlr9hOZR69bzypGUqwjmihbNxnT
KRDmmohe3x4Lqz7DxRDe1s1123qRUHC33vb5ukg/5qKQL9tnL1ac12Slymk7o1mBRbOu1cHWrWN1
4dYsm8+ruaJABilFCGr9U9vVknB4yWtSvBSWKa1ZWqliu97Ks6BYQCJ5bpirzao9qoLKUCS0/N2e
mKPTKLJ/ACC+SF7FMExejNZa/iFv8TGTCf1e99BFKMrHjxJdNw9Tjsob2K/cQHDkx7oS4bkzlhhx
cyU5UocsjxUins96kX7kyLP9xgwGhfZ4+rCd+ndZVMKrzGw6a1hIPjsp6BtyP8nvE4X4lgw+GwMt
ctJbPpUpSJwoulAiPaTT8iaW0vCQ4wS+UefiqVv6avGKRuP25kkd8uJ5axQh8meyoQaAqh82Co/+
kMFAd0ZM1khoDgCugJ7DoVPR2OxhsbjddAEsv5xk2/ys21zBFqeY36y+4babXrRQ6h9iiX+Vi4OK
fvY0zHW4j0X8p+mL7DlJE3Rrc1vZQ9NXP2or1Qhau73m6OI9FgdKYvk3Y1nGvaGsxoVKfokU9xfh
uno2ZfLHTKqf/RSblHca+6iBGKXK5gRpjdDYJNMcBSbID25sZH+PFIny2XKAIjUUK20e7KyZ3J0e
U15qAAK8VtWBjHxKyS/ez12ZPvIOdWKqBNq3Zonco+VS+QT4ngdNjDymaQNWGsHCt+0QXq2/HVjf
t7HUXnFROUNEbzyqUNFerciIWchdkniZyPeqxObSNp6n6W+9I0i6V51wjnPRI384AVCWPnlG5agp
1NXgNDV7uPM68iChcf4F1EO95WTAdugriV0pSs9ArfLE8ojEpoi+N4UjH4vOos2Q/mxTuAfcbcdk
TGkUc4qvk5v+mkts0qcR7dxlqf9ZoMHUne7+HfVR61tD3N0p3moHC9fIc2SVZOWT2tlFpWp8gPz8
iUlS/Y+JCia1oD9J32MwZa8+alWNOMTY9Z6KSB3OK9H4qlZa8tKAUtl6W9NYnbaHOE9ybD1ja8Ja
B+kyuZcQssorMioasL/0CDYiSMVIwKOZ6mOmtBq4OrXurWshpHgrUvdp6w2gCx+jARl7EsN1GzJg
HxzsRDS71sm0hzsYHShPAERrbxvSDAvBty7Pztsb1tXnZLAyE7skx0oLV7XPun/MIZBWM6nvW68q
tCjInbDcb92JnQ316u689Vxd6x+JkoMQsIf5c0yfXe00uKUAycvVtoagZM+jUbxsb4gcZQ6yJlNB
I3AGUXX60utUH9arKWszjST+FEgDp+0MUt3jOaxQgfq6ZOTkZ8RXs8/PXCRj5Sfu/JhT0h2zpemP
NrTRlpPxOS9iVrqqS/8RnUBXmtjp1Y7Faz7+rt3FeCOn6c+GNb2yThhv9VT/ijOEJrZjpGhVH3FK
9whi1HwTWgeea8C1fTu3NPTo3ODJ4G9HR5VKj9omFvbyL6z3NWAYORf4KxBBQEVLXrcGcZQqwK61
CrL/jOlzUnhR4yLeLfTkdY4mUF6hi/a3ecjjxHg4VW88skVh0gfTctq6qeL2J20BHrKdoo3CeLCA
zXaRfJ5ftpSRJ1Raj2J9exPJPXD3EEF0uG2N0tuvW5OlLbNdO04nO0rt1w5t9NuUKtDMdQBolRnB
ji4W8jzrO8gIxne05NjThF3pg/ptA76gKQDY/K/ryf6fqlDCAGY/wCh9Vl7h0ul7RWv7z+421ply
JzXWs62nRm11WBoAdp9dPeRdS3EIAW48b0OTsVDO61PVxxktemxj8xKetZIHY+vJThmOnSUrzuCP
bs0g5ucacMjT5xAsyNNI/O8Zdpm82A6PeYd2lphxBKS2S6XYGKPXrXHV+KBWxnLbelPotDccIg6V
nieZv7RrFlg2trcdrRJW+dzSSZ21Wbr/GjPc7I+rqix6Q93eNXyQvT92v7emVn3dGu4jFDwGqtVf
Y6E5vstEna4o+qivQxSmV6mJv75OyNinoLzRtoevMWdH2n/6vGg7jAhWICPkW5OYr3qSvnSTW9xY
Aws8sYrzAAnivPUwxxSqt7108/hV68zu9F9j29ustvopuzDaaTX+9EhC2/etcSRZQhtCAAx1xmpV
AaRLLUaOuwyO6kOmYf0Is5r0mpsmh22sSEpylSkQ87isan9uQtx8kiI8bSebhvN3VKFSbJjAf2pV
dEHONBtEfSIfcqlfOxKFT+i9ykeVIXJrxkroq9BB8XoYL3ZvDnwBHIyBT+0opIKU0oR8qLNMn9vU
OW0HtyHNMTSS96170uaxvs3mdBEyHvg9R+O9Ncf67E6yBxU0R8WTjOqgrANFHetd29pyp1nRAvAo
bPemYthPQwZFIx3woy9MNbBE8601wgo+/HAN6+HJGiIU22NqUvASfoZ9urdiBA8yi51ORQSA4Xpz
nBIMe5wSBJs8qUMEc0KJwXSrg77riEH8luijdP9uU73wFlDCPl4hEElDVvOt2gc+Bna9CQZdVcYz
iIl3TdrJIWJBIMGtAkkHpDwM+kVd0JrrNMWguAA7yVEO+aR/sO9isgG9sKsN9Vb0+WlWbOXa9DX0
2GF0TsUAAc4w3tN2TNn+OeyTQXsWQ+w8lsLSzjMVbfIdHclEo/KKcu7gTHnqZPRo0pCth07U7tx6
wHR5YY1kM/ykDnctbt2XVYRvhsQg5saE9xgZV7NN1b0yIhdcJR9our5REdolnVbvK9E5l6EwZkki
gJdfzTyiAC+M5oJo2TcQFtMpVLthX+Px6oHUCG9D+ZvLxGfkVgwP3efRt02Dym2laNeCWLWwJvVu
5Fx5bIrlYiE4G8WARAplCSrcVUcIqMdWG+VZ9qEMVNMZd61tR9fckctO7fRv0YR/AIipPojwfGnU
pb5bwD/ujW6+K2nSHLHN667IJIIrYU0J8tburnVVkSXRR/hbS+hHzTxcARIce4kgYyczv5T1wS0m
91Qac4PDE4AoMZixZyRwI+TQH61mRQRGvRaYIz5YAIR/ItX0g1muOJpUyX2+rcEHDtf7qLORweO+
Ea0CXC/ruotGi04CcC20JNix9warvSFg26g/m0yf4dWZ8jICNDgpa8LDaO9bRK2tYTUhCrdRTx0k
jxFmKTE4OyVjp77rxY9BKLc8h+eLOIqfp3fQy/8sjtGcqb+prISZRHNNPc9Vo72aMDxMbnvKvUKO
Gfgbu/GNMk6ufdlE52giwig0nt85rnzonfgLuuN699YFKSt7QJPCTt5n/AECIyOHKhopD7GYfzqr
Adnk4E9FKrCLSYV+gh1aCG5yEPYpGmIcISLINBq6nFol10zJN4gApT+mye+2qDGJTcwja/mQgVhB
3kru+UL/kTkWMRNpeKoPmHJ0jfVCYkT3UtBlOyxHHxjcwjFzWoOH2KhOsWQeTBUTd7+h9euenIAs
X9A0Va/DarC7mefa5mxRqofaUXqxHoWB2YPUizWdHYpi98y9VhtEWeb4gLL2SRX9Vqg8oMSQoChE
KuPXYI31R4esOYv2sS9DfE8cOE16RA1EnaCnuoTHT1ELkGe5syPpfOqeTW1iA5kXnkoOMk/VmD9v
WyuEejdDLn6eXBLsUu9nqsLRK8IqLJ9dA0IpRCm6RlnqOoG8xIwIbBbJWADjKhwesyN5veTRXrir
+mwz/I6csECgzADe6OgYB6MxBfAwPMSLjd4+hHmv16AydX9GSIMJsN+gxcAylsIm62x7ZtmpPkLT
VaBWPQjlXsGARVMV5CPRi4mikMJC7TzmZn6dYtFeSTXipdjPiKIV3TPs5Vcyza1noSd/cmcdFKge
WidbOGclHNyzkoXO2VpxOk3a/2gd91onTLNmizuomjfNcUFhqdNi3Jgr59D0/d94HxhwgkUUKHU2
P414FV1tksfVSiCOcv2R284F/MNMlL2awunj3xO7drIbEfAlHAN1ow+9toJEUaQNiYouMqm61dax
cZrKszLRHYCuV4DiXAvQDYvBHjLz2S4pSukVmltIxz5qq3fI8lTaLkvTQz135mGQjftX7r7BZerV
Lvy1CLmD885a6q4QGeVXYgx+aRXRWZ+iydcbtd2xU3ePA8CzgwUOFNwJJSklZPPWQ7i3rYqkh2ru
iACf3MkaX/IRjSKbHmIymAmb0VtZKOLy1TRjZX92BZH/SUgoYnKxblZI7OiOFjhGpwDo2bjuPsTA
149d1Nc0pj6fLbOnqxGPYmgal0WmlE2JPn7npR6UUTaf1QX5JoSi7loa/bFWhyioOldMtLabkd0Z
C/HarOI5ZjlpV9WU3X0c8Bzu0nXmpufWUXeXCaFuI/NDHdnY3uU2PyOYsJPSsf/oh5zIw0o+slxH
59CsXixjEvupTNh/r03oPC1uDw+t09Kg7e+53WbnmO3BOQ/tZGdUEABgYycXS5h3PTJgb7gTdxQm
YCOIK/J7aTAq8r7oIck1cjDc/wicacVxw4CJtSINVRhYommtXlcgMP/TKD31ogFtUzxfeVRjJLXC
GqTGVLgdaRb8Gmxkz9dCgLLogR6elQbDLTgSfZC5cKyjATTWHI0zO86Q95IauSIofeJGrS6tOb+s
TuNQO0Kxm1Cl8bGrnLjnqPsNJj+WmTsAzew4h1fSIz25aKCLXLO6gMg4jjOMFOBKt97s70qH/1Np
ptlO75ty8TfMXLwS+C3wZ4E9ziWcgsW5TbmmEQr2xbNLae6cts3HAtzoHa8N0IbVj3hM8ne1xAvG
7X47VcjNvWUJ7DVVIBednU7ODWW7jva0NTNLGAArV9mF29logEcElVurAPYMQQrMssS0dr1CtWhv
+EOXpyKtmbKn3t5JKwUeQkkBEFy1+BWKaYldCZ4L4ZtMeU+jBqVXAhRQeoBVWcvfQ3IkfEpJsB6z
Jf6IkYJDfHSP62K9s+0JgvuKNwKgvcNmrzmj/5srqG/Jf9jXdJduLA5ykiyToAIzOwsPagZJqIPH
KeXJjr9XZW18Q0IeRc7pVc8i65iPyutCEmClt+Lmbq7GA+nfam8cU3eKqdbv3HRxT3Fi3VJKaX6u
I6vUqSXCfwaIcXFxTH2+ann6NqnsUuMmQkYxhjK8mjQ1Ibo2WcvfAwr08akAERWy3wsK3mC5avEp
HJHP//SjrT2A7TpIYyszGwGTeVpbcfVlPrS7KhfuCywA+1md3xYQfC8GYARRRu2+SbNvNYEB8pVY
KA41xdStu+R6QcxXFwA0FVyOeycmfjJy4C/Wrox6w2/qajjCjqjeelO2R2w+LX/r6pndgjeWlhe3
SvtEuMz/0/Vip9fR71ko86FK8+WC8MfLsAD2Nh2RPUdIuTxHrSapDCOFaQ92HlhSNIcaGrgRwc5Q
MiTmCj7eytRwRqSC7ZgiY4UL7zIVAbvoZ4M8B7P4riie+xiw2I9SvGFa1p2KFTNTr7i6GITFybSf
kxU3Ko1ZPQGMiFck6dbMevKhKEYYpP8Z2sa304v1sZPnOuJ7dTvodDiE57Qb0LPVQU5rsol24X5W
DQLD+C1tQQqEj6mN8n0EnVd0BtyicXogVI66IZ53n7oaG0Zoww0VJhsGJ7VR8l61N7YDfZhDkpx+
zk4bncFlWUtAsMon2V5uT7TVwCU7bi+z5f8YO68lSZFlaz8RZmhxmzorS3ZVyxusp2carTVPfz6c
2Zs69c/8dm7CQgGZEAQR7r7WwoIECou/N9QF0b5uq8MgVCrnaQkpZC1L4FBPuHXQoPXg7xJFW+wI
1AbEYh3xqnx3lPyQqIHzMv1p9gNRzMuNa5YzSm6LT7TRWp+PEqooleOcTdlFekZOy52BFjH4+/h2
OYn00kJ12tlOlh7kVyZwTeOAhfhsUfU7B416FoYRx9sDch+uxHD+6pbnN5qRc8lhoxZ3sCSJ3H/J
oqoc4NJC+E6KWVadw1LR0Z9ZflNO3GeA6sZFLik/wwuewqgaICfpq6NXln/KcekYgDFfHuP6hKVS
4qVyH6+LtYBGt7qx1LszVCtoMhH0scb+ymgAdouHepzS8ajq9U+JB5ZkIIy6q8HXYU+FciSrBhsx
ospJmePd5ihO7zXOK1SDHz3IxaPXoHUPjQPQxjZpXuXZ24n7NGD3Oc21wbRuDRF8eyzdcW8Vd6nD
9q8N4WzbHhqxwzoh1E1wkMclT0Nypebi1pWsjAIr1H38yt3OK/r8Dl1Hj+gzyS4JQATGhnKuNHZR
8AsmM4EIhDmn7Gjm47usHO2gSEEksmvkd2t2TnuioezoItcbmwYbdXOI2+TrPOp3cufWuwS0dFdY
6XSQey13JWkL9v+tBvnKEmItz0SOkJzUrcNBypIYKYohTRcSognp49B9kge/Dk25NdtokJYay+eu
Iob9ILdCfqTe19yfNij0PRZ0VrlW9Ue7yIZAd7neXzN3+pnAK+OEILzFqHvVqrwFaRue8hmgc6tP
n/Rl6pDPdhbbznkOZiKBkePbqcA5YcJt4BOykrz4fy787jdIFtkrwO56qK8916cHm0xOpImhH2QK
kO97B934xSYga/yUguVdb+4aTvHurXkXVPHxDhq48YoI1OTcnIww1+Zj7IY/lC5Tj9sdZhK80x0X
SPc2uaj9c4aI5Ul+S+9XTynqyCc4Gvt532ThfTvoCmEeyzy0vNZypOT+tc7ryhnigDA5yEjo4/TE
EoatyzIQ9BFqJxOM9TZ8lg52NdPB1PcDFGwXGcFjZw2XKbfYllTH3BkQPnKX4Mp/va5dpFc/JFbY
yw3CFZaAlG3szfGDqy8BjEZh1wu9DdPbMi3LSJLiVldg/VlmJEufnaPvVAMxK+mzEyjMkdJfku1t
fTdE16y0z5U3XLzG3MtIWA9BVuCsfGkbHAQyF7Jhb84wdF+3N3wby1InxWAZhWrfnxqC9M6hE52k
zZTBLj224z8OQSnLU5PceoyU1+yHdil+qFuHbVnZ9t9TD7JyOPhT8xqAldulhMcUKUFuvU2E8/Lh
0D2ApoHORnXST+hQ4KdnXSBPfLB1hEGdp3xuXxzWBuwP73UsFrNa7FqgEzlBKUPd3awlVnUey5d8
cLuTac4sJRpdPahBge2mh2Bmh4P3JMiCKV/kIs15qA9BVD45WfXuwctVZRysr9NWlsptmGxjRboU
Q9peeuQHZTBKUi/TteT0BPiSGYN5krsvJymIZ5yIWWHY9T6w+r28JaDaqZXsu9rBNb7lFiRKsm+Z
UA0+Aqr7bguWIuSGdbGSXrGDAw2Jl/iGMdE/Rz3h7tCYHOUeSyKPPV6WJxDlskee0j/ySb/zYiM7
qfN4S8wSgjKvu8gkozFrt2B2S9hzD2ERrF8Ao/0TUH52lRPKk5ccM327oGHsaPhzHrxn5OXcNWbZ
T+xXH82zUy4jYpsMVE11rhy3/T69HbVDPwG83+5imTnMpMnymcnczDr4FnAhAZWAC/hGXLLBStyD
flS64FsDcmLAizJq1nHlMZPFFvG61XlynetEYA7+3DPwSDiKI3ufoRi2rq7WXVSkBQU+N11bJ2Gw
1I+1kRgnOb/8Lt+OxmurP81G3p5U03iRp7o9WsnlXfcrNqZoNxYFTP9AyP/eoG0ThyLffimvCzu2
pyWKNGwfiPE/apmdg85v8+EBQnbzQmhadSeonSHqqjvGwu8yzLL1+cqT2OaY7cHwgf4L7fGdOXn1
wQIgDS2GY6BwUvASuMzgBxgCjyW3TJ6MDOtAxfZoER7sF+iG/Hcylw7bjL49yXVAL/P9dhO2VslJ
l///qVirjaCXHuR9kpWC/BgprmvxrSy5tXKOkP1gQQsxgyx0lc6+qGgsShe57LrkkiwKm7xqaxa/
9t9h9euHUn7nu1XGemyZu3vCAu5xCCKPwYde1q84RzBdy2uyiM/P+2Ayf8C1gj057JNL0YShepTu
a9ZfvqARwSBdkK7rOBmpsqLbkq1umjNcDhpMkRphYssiTP7OlqxRklJ+t5Zdf305jyBxHsYCXree
fEN4+snGSzXv4estcEL94coPMes73dXVq9xsWdRJbrv3Wx2OIDivAwAgW2e5+lbcjpXc9hi3hu18
H46N8s8dRB3MYcyZMnFC4UZskZTlzeOOJ2zjl/b1x8+lVuwiZVDfLSPlEa4jb/4ZALS/ynCNdNUh
aHp5BmHXQbkhI+Wfs3L0OlURlNNc3DI9fISCBCBFti3cB0yIADykdWvY9oDSIMnWT4qD/2vQ6vy6
/vplJK9gj+2dWdcz62CWWk/PO/wn/33vJLf2kuzHshy0nvVdr48X+HiUouHYaO03bYZqVuaVbfUg
x/5T3dZFWtd1tmS3RJ7HVpScHPevZ323nZHe0vHDpf6p7sNZP1wpWCZ8hObqLgTRt7ziaDjjq6jm
da8qL7wkmFIAZwIjYvO+mNm2ZKubMzRBgd/Rp2oNsmsnmW7l5FvXdy2S9c2ACCFc8OuIlpdle+M/
vFTbC7S9aFK3HSZH/Gvdh8P+6fTr6zrnC7i/iIn2Gw8uCm0sa5e1sHy4tmTdyW7ld7aKf+r+oW7d
TyynXa8g5/nQZ73CkHj3mjL8Vjsv3MvUIHtQyW3faJlDtqLktgXZ1vlD3Yei9PN7CAP6X1oNJUJS
2AD5eDnxvbO8lSG8ZqVWyjOmbLbVWZWddK943aZ3gqmAjW9lZV5g5FKWmZ+1UIBFycosdzUd+YHV
znuZHrD+Q8nawAz8N1xtnTRsFRuCzC5FOQPChPztIE9Skm26laIMBUc2/VufbRhsdR+G0HaaMWhS
TBYuSK9Bnc1D5+jpvJf9b0KAAeaiZHwL2iE6rW+83JQtWafVrSy361+L0rC9ulIMMKT8PX1L+cMZ
pG7OEmIntITXaJvs14X12i7PZzuyQauEzVt2tTCMGIuF5N3Ocesmx0oiC4OtKLkP/WQS3ere/XFp
+XDI4FXKcTYeiAp8roFSoBogPbCUGxqRHMuHq0QRr32VqcvPkiy7yJ0pkz7PLrPq7JrMsS7yhLcn
ur7774yZ75YKW1fJycOPih6L3tppNXLlDqQnRhxBk6LDlT3MXok7BjYXbXqUV3S1U8oIGGc9br7J
i/y3VatWgyPS2bhOGpyDeZ5dEyiCQYkDWpOkbvBW7raybwUK/GehtSsX3mFnthAgY0LeLB+WrgVn
U/dvgtm2cABEKtw1clfludQZUCa9Kt7KGJyJ4Mn15QHPLaQ77WrP/HD75aa+e0Tr1nW967Jnkez6
mkc4J2fPnI5yl+WyWyI/YCvKjf1Qt+7qpOUjmHPrKc3bX9LDUN/bSOvtkDFEKi7I/S9dEY9nAyLA
ow5iliLQMwhIiys6k7RaOr4zw4GmZ2n1PMI89SRBu6kOXiMtO2vLOdSkzh7KoG530mvusvGizKV5
UPuMIL1hKHZNxKsuiZe55t72CPDUiCm6TxP3pEahlR+hDEJwmZ39EaskUcOTc230oHkCk4WvGdJY
gOeZg3pRrN6n/vi2RLR/CgClfAJ/Ux9gjRth5aAodRmER1mCe6IeYYGI7Sr9FHsOzIJm9zDFcCE4
hC2cdHz7Z8/y5+e0an6Bd7z0plZ+GXMTVa3U/5GXLMlrdODv/EAlUjxr3npvtn56WOvx7PoBDget
hR1nGHZBU9df65mYXrbk5WddTe09jDqEV0XQdqnFIgtgYkqec6uCv0lVDxUUwTBDlcRxI8RYPY5L
C6YkxAQGFAXCRDs3hV0+zlNSPUpOkqwoHHjP8hxiYYzwVhEHh7KCfsifhu8mzrNzqy5UfplaGciR
wMRxWAzAO9dn5xYXMazXKoBPw0dIVIXB8NBmBTFBXjuwH24K945IDdxrHsb2FtavqZ+i52FJALpE
z76a/IBWU7lKVZkh0g3vIqxcBcRnhoW3xgmeG9iwn1U8oc+pomn7aRwDdhA0xLZHaFVqcy9zJEXR
kN1Nw9A9aknnPc1LUmeE7dmMLdDV9NgaQj1L91rpoIo24J0xJ8TmxlGHF8b/a0qi+XEtEc0B86/D
mNuOryLLe4JlJtpXYbuD99Q4OpplHqapyeF4I5i+MDTzznYIdSasVTvotp60O6TgocFAAbz0wvK+
Amp33yzJVmR8npMCG+oAtZENNq3U7/LZTI29ZhranSTFFPynsugrZT95oNy9MMXYDKnBW+8TMOra
Y/89GfJvBq504sKB+/NumeCZiUwkWqGoYInp579wd34N80T/PjUJ0QoQ4rwFY0bYNTxYT7OGL9ma
EutWuXl/p/dxe0nTuHjkEWhA/lv1UzMqDK4sNR9Uo3+rYQ16cKPkabCrBuirUn+KexxHDmSPRylK
A67Qz9Cv58d63PUId+ympXuspYjyxcRyLcfhwabKUYDdMmcc3h1s5T+cdDZvcqq6MbVHxwsvgMNQ
6sygRTvxwakO2y9og+R3GM7Jet7amNunpmuPuQqtzd5HYrkPsleECmeM9kXDXtk2bwAtmk9gz/tH
TMdXKSG0235CtA4wVDZC1rT0kDrHKD8elLhvqgsfF6qBBGoD+8FisWQVEHT38Kf19/WAWblMYTuR
Bgcmiys0mAnRbNwK3VTaM2Sb2l6KcnuyVF0+VQ4xYcv9sceRQJdqWejFZ3v8vf6dNMn9s13UYM6W
+wfhNBF52eShT8+YGQcT5hTJSlIFMwj3rSyjbWyhkHxXKc3S0gHuOAxPBM4QgRfAc42t/if8oUxK
ev2troPw0ttDAMd7WP0oy5O0x0NYn1Id1qZqVhwM1oqLWjj2wGsTRMF9tyRDAu+Ja/jndw19nyIn
8yXw7fgIhCG+lWOGhuGSSE7qTHbZBaAAGNViLWrQG/yXjnLI2ns7uhsRB/y/HJK6A/EVqnb+eJq2
KyC5fRkfSxVr4P7Dr5PecpGpKPXmPm0XHAVuR9NqQcDCSPkQLUkOwcSDFCffh7Ew8gfA62qMcX1p
LlWYy3dbJ8mhoHfjw9fhR+bg2MWqEpaVhybGpCh3zheLUHyYpaT1w6FSlAu3sI5eHIjA10Plau+O
yHTz2JUEaHxsWH7VVMaAHV/mwv6WIk9K5NLsprd2qtKbO0YEnGgwb3YZfkYVb8UxKULtVS3D4d7V
6z/yUFNfB7tQX/WwfuyYYB/xTYN0gXSQr19vwP/l1K1+swkt+eJmnApnTvmQwmbwJaqUr+CRgydp
NMvgwS9i+1naiBQ+pgDqPuVLz7H+kgya+ab5UfFZS67ShW9O9qo2DfDLx7BOp/s+0NKHcUkg99OH
nZnUZO1m3jFnE423FKUPQFMcOb77l5oMqJe62C5BLqVfMq+GR1sz2r0Ujb4ZLgaqqYfStGDE39lW
139C9ArqImvUjxGAyi9NjyyCCl7vvOArvxAKVh7szDcvI5KZz6U9vhFC0323yp+z27hfLcVt77Iy
gjrJ1rvvzUwghepY+TMkOnDphv3vwLHb74Rs6Yc5RkXcbvw3jeAzOGzbgXhPcnHYHmekYcEL/6cK
WOTfjR/qdMshKjab78vBq4/otZUwzDnFW6ZY9l2TdhOc233xpoOY/oT0+04aFcLY3ojA+AqSV32Q
Kttv8C+4Q3mW4gibxFXzpmQvxTp2zecZL52U5IzdoD6ocL3pIKJvwTQTl1BYoXGr4YoBFl37sLDZ
+QNG97g7EIsHrSfUssfKH5w7aelb3zua2mAx7lA7mX1mHghjoi+9WvV7MD7RnRSdSLUJU4j6mxRt
hIjQgdT9eynOyvTT5Zv/KKWpz56Zr/NnIya+xx+DSxgNykuatepD5AMjDn3kqoa8eibQ5wjtRP9S
eu3nJG7VG8EKw4uut7wqMazyVeLeSwephxfxVCp19ihVkpiwHEU2AIa60xFcLVCPzezgRbrHwNGe
c/OlaYqT27kVgoX1ERrz8mZPTnGLOsByC1lweVNUkqarXGhm1ekQe6ho6XbUPIWagxT4ZL3BEJZ+
V63KO8KbWV6kCEaHkHq9+FKaI5SURk8swdJN6yd/B6cfUTX5iLqy2hIoXqXfiaLOzsDxnZOO7+O7
bRm33FWsVzPMnIcysQiwWLq1k/rXRLTklU+b9sCyTkONiJy7JLOW+nsseA3xu/+p27pIzlLav6pe
187/dLzeEgDT2fFTPc7N46hUhEsXLtR3RHWZfIn+ylX/szkO9pfGGeEHyvXiPgsNG2bjKiUibpi/
9pX7Il1HI72vI8P7Vje5enDr2HpISw8BlrqGLQVe2M/AkX4pkF8d42LvEjZ0r5a8VO4Y/+w0AsQs
w22ePLML7hTbSc5RGqqvsKrUOzm9M39TS6/51eE3IozIjOFhnIwLNtsS1t3SevFsOMd53R2ILbV8
l2R1ATMuHFX3JXPqvV2Gh97X47sacvK/G9Y+0lxuteBICH6Gxv+gzoEaH6Q9JO7xXs4WOy6VdgWc
sHLM61qUZt3TkvHEqx2tPQNNf7HMxDqr9gB2ezuF5Zg3m/DyOye0lGOqFTqyVINzsYj3vaJ109xr
humc7CSbnid0XA59qzafeRtVQn9c5wdr5xe4eZTfjffmDglL0rGwTi+vdluYv8AkQhZpMs8z+nhp
s8QBpBLMx7qq6sdYb+uLaVTDXeS2Fuq+foksQefAj0WwKhMfyEy9hBbL7/3vcTB+TiJT+Ush0nK9
UJZrUMUV1p9TOvwMFcX5ptlNBtuxNr+GNtzgLFGCJyDU7jlbSMVVxU9vfRpbZ8wB6ZMLFIgY58bC
fsZEZvtz+J0J+AfgQ+VPPUAHmegkVtgswpPANf/KYEbWu/4teLWMpv3Ud8Qsw1PcvHkte8Kur7Qn
4jY6wnNQWAJ35Rwwrvn+RdcNNKhGZ6E0UNPsNmtddpOc49S4AKFAeOgSaF3Qr/mkOYP3lqfeN22K
lQez9zzuAfS9dZjWd1LsDJjncifurnrcQ0ylsS67diWhbkXjep8DAOm7agjVh74q/c9RPX/XrUB/
lNK8RIA7uvUkXT3NuUWa5T9LKeyDc5uW6Sez0P3P/owvsbCa19JwnM/+efQz53vMp/Lcjmp7dtoh
+FHo53qo7R8lEVlI5lT1ZQiG4hsyd/veitxP7CPvEXkoHmtfgTw/ALzR9aG2W+uWhqjA44yy7oJk
Gc+QHU28RBCvGZHxl8gdWpCphU7Qfd46NEZtHCq7s04DkoKP3ZIwMKZDgzbyQYrSgMO2eGxm1LaQ
rL4R7MSVg64iugHB0R22u+LRWBIbKt6bqxgPuVPNn7ACfOvKaPoxRUugRwueAx4oKPdS/Vs8D9OP
sY6s/bjUR0v9/+7vQrm09fddn/MQnrZvAhfCt/+cf6v/t/P/7/5yXb0aQG575tHMrXg/sGF/KYep
ftEdUz/bSx10GfWLNORsftc66QJRZPNSLnUfjuXLCZ2V4p1jnW+iJNaCtvSqRj0xMrK/61Tko73c
PG3dpHGMPW9X1+ANgvJJyVoLwCSYr1Grh+Do8K4fenhsDtmoFU+SjCbPq+i/6DutqY56mKj3QQUQ
j0lKCjC0q/ftkkjRNhRA92s5qw492zW4Hv/TKvVbUY6QOrjtbnlEQNtWtZ5pK6dMevPoPpXcrp89
8h8wknnfE/BMDKoyv3o+WFJ9dD5Ndu/9NCCgw1roDU+W6yI4msC3UqRqhPcVNDHA42tTKidD9+av
MDIM546zCuHpF2BZV7lGmBHO11et9YAStvfodxqOruXciFc86dy1z8SNWKgOGMZJb9rxTq9DOLv/
q7CziutYYQE4l82XNEjSw9V9dAmyAoneO1czNUvIdVr/JXMS5QWC6O6gXzxkxJJ5htPFgDsGEnLH
3LEEARcTj/VZqbL+zOYPWnzjd2W2P6AYGb5GMUrwSdf2T1HTaxc1brOrP6bmYxjoaGIo5fwlDdPf
BB1mvzk4RA7+TjFN2LGQ/n1BT+ZsjF3wWBVN81IsiaGyPAwL6BKXDoa+QJEaQjastnzUUnDxUCar
x8ErukfpL90QeDoiGjkhgAY5TbJoshMyj5Zsn7wEkHUc0aVMnyEdQiDCQhjN6NTxhA5a/WgFXXKu
gNY8JBmgCmM053vHJbIYdLx9c7IhuhZQGd88M7KumD2KO2+ah7usGserokblLTMKhH38PrpPGh+K
p8Fx75NyQuu1xkgSdYl/ittWRYFBrU+uV4wAXSFdhgCqf8Y/UR7T2OlefNie4A0mdpAZh2igqu9f
5w6pH8Sdx7fIgh65M3d9F2KUCgr1c4MPeh+OqvFldF24vOE9/Yr2TL+roml88NGhgoI6Tw/VFEYw
YcEfx7cJwIefzn8kjXv00SP7hve6gdcmWrD2c/RKLOnvyFbnP5TE+APDL/ByK8BQHrj6KWv5OPuD
ee6XM7gx+h3EgZVIPIxsqOwJkk5CTP4oiEvUO/OnR6wBW8BsuMGNOj7XiaMvbPwzpGv1g2dNHVTI
vAHsjMpL1mgQyUDeNz7GsLWwKB8vualEb77iOY+OBppWhOBDswdyZ/nDpU+H6Ztps3fStODNLXhT
tCkvoA1Qx28RAYDHoBz6ixylx8m1NgbtLne04YAtsbgDERSzVV0igy0PQQ6/3a1V5gQhonSR3LtK
e2mRyo8tW/cxE35CLrCdR+qqygWHhgNvn6EY+GiVLVKOrdJ96RCwvBt9NYO+gluSwbeN3XIA6bEU
YbTzjlNboHO5FHVzArRkWsVVin5aazvQifEOkQdAcrbDpmBJ9DxE76k0p/I2ekmFggU5SbY+kpM6
lMbp3eiEKA050Vj/h+NmCKNKAOr/69xSfHdpBx2BKyuh3bu67RC5/hiV812WfmumMHxjzvV3RexY
V90HW9HnxqvqOf7ZGEJlP+c8Zscr4me7Ki5SkoNMw3ttu8x7sCzlAnXR/Oh1DZDCNm+/9qNT7YzB
CX62gfIGoMj709S0U+4yHcADvg+0XI/oAClvl8W/MWY8wQ4S/1FFdcxnp2m/LXL3+8Tqygfs3DcV
EvcHgALVQ65V4Qk603mXmGr1sDVIKwusv/uZSPIUrbNXuy+EyKDcvJxBDpGOW7G3R2fnDDU+y/9e
5MOplTEBL6T7X1JiVCHMXC6ynUCK6aBecH7Fdwd3UJz7bgwQIEI6FMUXpQ+BkOjOswmT43NqL7Ov
VhBhYIbuWgfSF0ml1L04mAoeHBXhkliF6n8tLnUodQ8P0ZJIHSGY2hFdNLwgS+vWIP2krqrV7GQO
qAJIsbWN/BhBC3Po4gnzflX/EQFc8Aq1/q4FE/C3vpy+OCWb9npq/Nd8zvsDoWL9i97FsGE6Y/bk
GpCqxJC4PUxWP1wKomphcIyI2Ue26mqlHpwgyyw+OGr0mKdqdcrY6z6rcO1iMcB6nVq1gmG9yD7z
68I9Nm/3a2LDgGLNpvkDTdFvfpPav0rLv1MxZAYw4YBrSuqEpfTnomxt6PswMuDQ6H6Pk3fv53nx
y2jin4qJlZrZkgB6ooYsq0cNy4RqwYLSM5uz4bNfDw2c5mwgpHV0wvIWZkABpTVHwvPe7+dmJ61x
GmZoXsIpJ61Ta6ePtWL+SJYz4fHIn9K6epW22HSxOUG0xJo8eipbVXmMURIiH1hz9CQ5SdQs+D7r
anXdqiSHGmp4iNHxWY/aWlUnc84xjqid1DlNCN2k24A7hRx0v/XbrqMO2UNjFvadP+v0nWNUqUAi
vY6JV+Ii8nGeaKl289xOu6ngqMCsR9o5naGKkQZJRhfWoL2y9KkVZapO2zGar/wq5xJmu/+e5l0X
y4nBkMnJt7P1yHTse2cqD+t5pdlPYy7xrudsK8oeOSzzYNgeQLDl9MpQAxEEwfruQGlYLyk/MMxU
/+SZ5pe1zpBfsF188hKGoO906rUJ28M//qet99/n1f7MAngb1t+w3AXJvfuxy49bf5O0rBftyuwp
htgVqPjZal31VizdpINv1ph5JCstkkxy+yVruh3UDcMfHh6hB6UbTqw2kFMbm4cmiap9jYBFEAE1
C5r8p1U0Exx6xDT26tUO/fnseN1fhOVOhxRiRTX61esJ0pGmjR6FBz+YN3TXMG3/rDPfO7FmurlQ
mEaVHh00e1qobL1ftoJEdtztlJqJHKJZEzp818PG2KBu5dbJF/aZF0B4n82m93Y9rx28HtNb7VcE
F3eftWDkZMD8YMROHnu1uXdi8JcVUU8YdI4p1q3C1H+GxXCv4PWcCiQRJygYysXhVyg4HRLwvhdw
xGxTveQWKdpL3SbKsxqz5S3RM3qu/JvJWgR5uaVqGHtgUmnysNZpiLjs5mLIrttRAZa8Q1ZDuYRu
qvIsDWDQfrYziKuq7YFyzq9N9dqk5vA8sBBqnRou9Jwt+TATMgJ5WcwPCT4rJSIrKOQge1B1DswO
7bgbgZqaHvGGVvrYayMKYEsypf5LPYDjz4qbEwwWUf8kBdbiPRiz8aQXcI1JXQ4Dw3lGZQ2D6X/q
upmFBJSm+rlCRa9wLf8pWxLoKLzSqZ5bG7qmtIUXZ2QN8zwvSZQa5cWdnGknRWYQ4zmGjQLAULNW
bfWNbX6NrNa4kypXqXR4ycYZudCmOEqdJIbu67iJ4GyULu8aYMwzpma9sFRbeoF/dyryq1xY6vxw
2NleaxzaqcZjvfxIaYwSNb9ZNgSES5WFWf3RcZTDEITxS1EeCwDBz62mRS/4zH+PUeVfB814gIg8
vR8Rq3qWxJ3h+ofWyjptdenU54i4wcyfqEqsAGn0DTSvu7vESqxnjP3WemwX2ce58FE/Cttmn+cu
mzY/RWNotkr3vJZRSKpOdZGae+J8aQ9LS78ti+e4cZ9mj9VBP1f4iqrOfPa8RHmyoluwFIwo/jsZ
rfp7h9XybjLTZVsI3gf1PwIztn5jAstROjP1yokctbDRroieEbzrHstiOqwjai6jgFjjdgcrcvNU
1FnwYmIke9Hj4rX0g/Em3SRhSabvkAUqL1KUvhos6werInJcjpI6EBUpkITkgT3cuPfUwHtOc8N7
hpd7vjOM7kfg17CELPW6k/UoScU7P3ZB/ks3GDCveO7DB+nByu9ZjTTjFs2Mv2KK2osSePYzYFHn
GQWx6qiFLloG4+w8S4PWQu6pljhnpCgNEKaYj1XKghHlDQXm2LDFlWwY+z5i/k16637rG2I7Rcys
cc6pXsUndyJiAjrL8KUEDXFAniU5Gg7MaHunrfyT4Rkwh8Pf8gLVc/Ritg3YUCPBfjBiD3WNFFGh
RctEEtYuM2pZqHnq88hqowyQw1MQC/EXpj4f4uG/c0sRfr2veYuWH9oaHvF3i7SKjzj0neSQa87w
X9+1C0qoW0IYJSfJIIGSS8KmlsBJqYS6tjt7Oh7vMYbwpZjewjXwaonzVll2199UfcbM0rKLXYAP
W8IaGaiDlDNBPfRm9tVcgEfdgqSpl5+ANhHII1vwR1YFsRtskBgF4N29k0Sv2nFG4Khe+Df+m9VT
71eU6HBgNDm0j9Lc9zMIUcnG0M5A+Z/EuDkgzsdpB8veesfcCQmSBJ6R2LVxIcpdXJshe7ktVpkz
3CfIHYAwA75gHpXJUIDYdX9NnfmnD1tEWlTnEfmvg6W9Bug63hVd/83htt4i5MBOrWb+CCfTO45L
VG3CaQrvxoyTHeX/bndbcvIE8GGFRzPgXimopN3UTj/USWBeWoTa7myjKK82m4SkiuudonbnwbQ/
p/xryxpB6APqUHnCDAGtZk3uQkg/K9YhrgExL6C0fIm4dpaHJbkM0oZjBS0I391eu2tgtggqG0eX
UcLEl6Tj/bsbA0SZ+2Z7DRSKjrZXlMzH3o/BrQqtX2YWKkfDui+GerxrQntYE8OMxjtfX+5cNv3I
NL26A/Jb3Xl5Bem4ZHPX67WjZEV6VXKSJI5fEe3kwYaxxM4XixxLaVQAdFh0/OPAKj0nv0YZRAAL
RnT5m5LIH96KXWbALKOhm+kvGKZ5iVGU21EI5lSy7YzBK8+c6bA9GRmnW1FynjYgbwWAl8m7gCeQ
xFjC/rbE6szw3JnWLVli72UcSBItxQEXx2mOmnupKn0LcYfAZTUisga9KBrYSs/z7YviU6o1Neqj
Rg4GbEGNrVmn04drAskXIHnu6cIPUZnIGEgixTiChViLlN81S8rhhjBku5sbp0cVRYnHm+MWBwOZ
rrYYp12QIa0bok99UN2KXYyu+mdsP3966fimlQuxLusRdGMLBOeA0k+4zo961oMbTR6yogp3cJTh
KJ3L8N4mFuYh8Ls9/vZmN0zZY6bxici9yjp4sKze1KrdM2WUuNCxLJZVd4VuYNnazuoL6Hv9Mg8o
CNkumrTO17Zu85OJE4Yo9q5Hi6UJTlGLECVK4Eqf4R8hTPDAB5dJI34ydc3eT9qkHH2lRRam109w
/0NPN382zPSalyX2OySJosb8Xg0VmoVTeoJ+KTpaAP2KtrsPg1rd8XEEmRwWxaEBkBF29xC/Ek8S
49JVVFyvQYxRBSzVHlK26DRUi0Z0axCFi4kC5/R+LvUBfWO3OZRQVDQutsZ+/N043Bi395BK4fi5
9+6DKYn3EQJbfh6r8JoiURppmKt7FeJbA/3zCdHMqv8d+yCyVSKp9uNsuWcfrhulbC+tHnIT4KGL
TJs7bYZgxZvBJC5m+OK5i+kSIUjWY82fDp/uZW7RNLhjHPuaJ2dDmQACK8T7d4NyZkUx7/E//mDx
HB7dCfx+qdgJ3ESE6bgza08TbI4LPRrhm/zxIPemS+K+jFAgXfB4qvcE06Ke4aLAoOY86BKULpj5
LoAw2A1cFa2tzoRzCtRTqPxufbRl6vFhGUF6bLcPaTj/ZdG4zxs+lBWbbMXxHwu9+1VlsCPpvKJ7
begRa5oG/I2hg2KOGpsHDKL3RdKggGuDEwPBfUgxJxgmoPA5UdO93S6UInAt70a9/erzvTjA8rpD
lxl90AwXjsu17MqL4ISY+z1ROROMXtZDVymnLGj8lwnG9bly/yhTVPUCNfg59cqpddkIDlp/WBaA
vW2EN2LlTpYX/g9X57XcKrNt4SeiitA0cCtQspJzuqEcyTk1PP3+5H/v81edm1XLsizZCJrZY475
jW8NDuuqUmQTG2p59RoECwRIQ/txiEiEa2Qle8tAyfNS/Q7igutbcx6E8fg4G+6GIFzsIzFWLE3o
dFvZIWnZV9YYw2Zp1BDMcV5vNPc51spyZadFuG7zEn1mLDe21KrjEvOCU48ymBjGJVJpD5py3g/6
Bzv/2PdmZ1wP7UOXEdXakteFnr+WXv1m9CN4FgBJrkXocT8+48i1gB2lsU+KZ7GiGjT8Bf7qyiMw
ddXPqlilTryzhaavRpBdMhXPgMQagUkSzFdOfdToQZmSvuJCDNWNYWdYkc335pfIGz/CqGmBOlXf
6fK6mBnwtTz+wpxbBJ35RITi04hfkq4LtNTp4IFMvfY2ejW4AVqbmgcHyQwTsAzNX+QbECbyLZ3s
c6Vo2ufeUZg8rTCmk6VT/bOmp+uR1OG+7o7hMhAgW85b4nkl6bJlvJs/Sc5Gr37MyuHdGAiU1/v5
VqRU/sNyxfVWCIFEo9PoE6zQJZDJAc8wYMOIc8JvqwEgWPoxcpBWbU0osGZp+1pRZMXCaPx+y7HX
g9xB8CdS4GDVm7awwzuyDfs1rZ3UV43zJFURWOXAQqCBoc3zVzLu88DwaHh3bZ+suq54wS/KkGPP
HlplCXlJuDdlS5DwNScWZ7Rad1r+DMz/DnSau+peRgmBrkky5u6nvZuY35WWfReJ+dU1FmGBLWR+
nT0UCve2nIZ54xY0CxIDL7ub4yOK5+jVQAVVBbC/aa4e9LQ5N1ehqpyvjdgfq3OIXpj4hWOsst0o
VnDv2rXS5HXcub6McbpKKolacjXqNpHaVwY3hQKPkATeB+uFVVNGfmrs2yK5OBgxVnVenYus+i0s
Z9808qNL2HgpcRu7eREIPd9hVEEPCnvyWqaQuXp3uulJM4tAVQcNDvT1YKUQeaYxC6RGGr2p9fNK
s0sVhJb25UI2isMRI3pirQWhUmbvyO2s2kdi3mhDF2KLCrC1F5TMuHwqlb4RpHpv3FjiH8azktic
Zlr16ulVejP6UexeGWL3oxVDG8+f56XPA/gzj3G7fFVKvpjVfDdK3yxks5GROi2gOTMJea4jf9KQ
8lSBsXarDs5gZdJRE90+C0Ns2nI7JVrgJmTdv81J/e5F+aOsh6OSeBr16Tnu812HBydTnBNp321A
soGmGY8x4EAMbYDR2twOspoduNYGVsv1CVXezndNV02IuDPMOPjQQAPIrojs97lX72RTFysn1546
F5BNn5hvXZF9TeD0rEa9MV/2g20XX6y1XcZkP4jicWaM3M/16r4egJcncJjGDEc1x+NBECK2rWgD
4Pmz0I66ZUsDEphat4+G4Y5MIzIEXfTxqXd+OtGBpuAOS8Y2Ue+lAPkLQHmliYnIS70E25Qfzb68
y0DzrIxlstfC87ZKevu3ogPQB21oXym7h7efYZafsUfE5GiSxn4gFKM6MzeMhc8Bm25yRdYhyg6q
cG9/6UV/zPTpdeCXYuv3kmDCgPSZP3utdmDle8BcVq+GweHQR2eDZPrKNrd9Ou1UFW66XTeVm47D
wiLBzp/eoVrR20uo/ydQwE59TlCpdj15anpHsJjyjlkF63OwMvop5WZKuHonN/zJcyKUM/xppWpf
5NAfTa+/HdzcJ8/hru6jd7tg38gIGdENU/7mMFMPn7QafVozpDwIoj8Xzg06AmDjS8qG1pioaNTa
tXQMxsNWsM/Ye+yWq+JM9GhLHZDoaFVcLsOL7BGVl9xVKzg8lzxV3apxIALqAsORVUSPlcx/6l61
q6LPp6DxBhIjGTpsY30/6t69Y1FEzjHk7DIaD1ZHlV0P4fvQc90tg7mRwLydbjxZqHeQU7IAxJ3U
crqhTQhKFO8UyN0XGIQYnSIkNAvtsB0tDrLDYSTyZGFBN4pgMB2PgX/XXY3pVATFQ1fAiBozTd+Y
FsyGrk3uCYDvQ9j23OCoJO+8b10Nw9EARMZuzN65Yf+oiRnspje8ix7S+Kwl+F6G97bzNtEIUrRL
yCj2Mi/IkQhaGhw5xvig1DUuHoqwRqR+E6EIDLpeoFhnu2IZ3T0hky9OAryHO/gw1t9GT208T1ye
FXydNDkKrSJhboKhmHK6NMm9wfITMJ2Eq4n8niVpjlFS/RIyGq+EMdBWsp7CziWopPw0INe5S8uU
hEEiWJi45HOWpyFqDpJiMerL8+jRNCRfBNTViQGiZ2rtZ5emhW9H16wIU33NNjuAzB3V2fW41cg5
yNzhmjDI3VwSIJV2cFSbl8xsuDomX7aLfrHHQlGM59lKuNRgMse3ESW/I3p2f7CrKyHLVvDe1PRk
V9PaMG1FYUVoRuLAdpDDrTapep9o2a0VUZCTSVuadrm1UKaaZpkoaONxy5C21ckiQBB6knH0Cd8K
dmqGZy82Gq4AThrtF9HvI6myfSgtRTJwT7fyXNRgzEDci1WO23a32FEbdBAxvSn108U+tYOHN3X4
sbUbopaPCcGsJSI0wEe8d1m9ZpTxNh2F2Ohl8wZk4WYoF4jP1RXR/N4IgquVZzCsX8VPtXCohPBA
uYgEq0aPqDurBMwkFvTS3WJasomGdCY/lQz3yJmpEPsjHUBAjtNMZrs0N8KaH01dHpuUKzDmCGeC
UAm6kj+2E45B3kMcLtaxIbeJVO+LusE585TjSF2RC9KsC4PjRJT4mUkMbCML+3XJrFI/XyV4+0WD
zHf1tvnQQ17N7qAZG0ng0cqztQdRic0I4Pa6SFUrOKiMQs0YqLdXuhzpHxkLm2YdQAe+jbH1aUpt
3oTmCCyZEVKIhmxP8xy8HRWh7XH2VxqzAxQmxCbGzK9Q4/dJDCMps34t2ZcrqZD7bahJrJtIiDZ4
QVO/S1zdhCrnBBkppyvN4yxxbPMDweWHDOX6MGZ0rU0a9zNRRZlp3APsKwKsMgxQWkagZ5V9/YF1
gkYcmCaNfTfbChsuraHUzjFGlzogrX1Qcx30lP41NRpw1P1BSzjbqlasurx+SvOScSR5AxgzWCrq
56n3SPVFpFjJPN5OJI5D7VzOEgt7Lb5nw/uqiyUNMLLVnKbDnVNOb043fUES3S3z7EvTeK9UYkNL
nkD0MnwRqtaGTzKVPn0QvRYPY+bcDZ3LWEZanEZ3oIHS6DSyvbfU7km0L6zHsL8fhA6qG4YoCWIk
7uhOGKi4POW2OApDculGPXlO9DFa3bnU7DrGqpyCONFvCRx5MkdSMb2h3ETxfB+H9ogX0LmjoUKA
SxrCbF5eXe/elRomEfPK4it65fd9SoFNgQm+LgpSswpmKLbEnK/GdqDfEG+1ujyV+RPYPI9mZ7jj
nPTbOrbWKjXYiY0GTzWTcq2Z0vLdmy4C2Inoh3eBbHBvwHNSOuup0V+1PKfVMpjbUMHcUyFheDkY
tMYZ/Gjsv+IG671t7akvujKnwJiclU1Vye5ruujZnkrahjqck1KVeL5RjZK3IQ8h9zQ/xJtbNpbh
u276PTvxa0yfcp6HwtdG2ICpZ857Z36pRJKvQ3ObCxrSJXOozKBGa0kOTCWG16yMrgo1O/8w5VPz
ZOtzQ6BX0hooreTVaduUIdJZZk9Kcfe2SfXe1BMlxyh72oQd7eGYkGjP8WAof9chGRlZXJ/7KN5Y
BIlsvFkd6sz8zDUGduMU8vuVN9T0XziSnmiIVxsNj8qq4Ypfe5rD3tDjUpqm7lzOGw8K8Dwjt+Pn
aoIwi6CzVYwFNkwi5HS10o7ZvzxEC0mS7yrMj7qjATVPa5KFQpvWU9LtYgAbK0xLzqqtzO/JAjuV
PxnSKUncMt4dQ9s5i0I/8XDzWPV3VYE6hdf9DW/mg4p62jRmfF5ADkP2zTKfNFgoBMuljYlwvVXc
TbkUGTgsP7DEYP0ef8m3PIceEcsJa5RB0HkxOs+eoQ5zC4wEzhxZ8lZ7GVvxUfJhgUS5SzLP3GrX
yOW4no+5rUN9T8phkyTs03Rq/7qenrlGsYFgqr8uh3LdRvOWn6MLPkSAb+M9sUJPmWFqAQlY22cG
ScPV1IS4h7499dK41gva9qNTDFSbGFPtBccZ0dWMThzyzGObyhIVWhS8XJuYbNF6mxZ7zZsuzffG
wEtV4JlAsL2vOHircrLutDxDMhTW60jf0oimMSD958pT8aJjbIvHaJE7I6dAFxGhfKxOVACQ9tjD
uibs1mawMBpDEkawuvXi6K7+YeEN6fxMTFaqeLzLBTs12TJPk07Eogj9NW4JapjNijyo6REAab7B
w3WbOuORtgKDflp+FnnUB2wCj9OV3DpbD8ZHVLofztA9dzonZmY/k33xYMoyEBE5hUQAQwEnSHa+
6VquFsa6cIjvOkt/HXr7U3NGdGWcbp1Fdl2qI8ak3P+dJbGYmBj3zXDOGjjgLADY4K7wZuMtvG5e
XS06LpAKQWofM1MuCHfdV92oTeNozzmRxCsntiZ/qii8dRs3Q8jZQhUzlJXHqLjQV7bIb6qw/ywF
IxTxsAClxP7UDg9OLg5WITvf1AZqqhL7vQ6gWqWaFohrPu/gGWtGwYmiT6uvuIh3gCtu2iTe6Jn9
HbstOlVLF5AkVaIUk6051+dMEijaNvm+HolMHfR6jSv8IzM67KImCd12sk4zGs9pj/8tLAEH22t+
hcMQX5ykxCQ8HUvNgO8kjXjF0GM4WfdhzwhFGP4upfZoEiWkZBU/atk7zMTSXkxfi3TcWJN5nmGP
BVZvfDlDvze95KGa6KwzAfjdh9eDHefvszG+ZCVz1aQtQL+q+JuT6Txn06lKseeF0QclxAfBqvHK
qcaNXc/vQ32dy9O5kWuFhyNwqWCPm7jtqM2vSqXa0sWLA2tGmtUTkwB4EzUhfvdsEimyrjwWOXFK
lX1fuJOgg669LdF01BsQ0l55MlnCheNu+6py/WICclf262RKXpO8Ff5vY9dftpV/hnWN19Ks7gpo
jb1TsLjIlrQluwePd1jKaR2SH4/LiVltoz4wZ/RgaiPmdCZ/mbLYzRNYwphs0DTVEfWGcuRsxHO+
CCvQ6anC4IqYBSknX/f7RaUkJSbZZomcAxOUH1I07/myXEY4X7TV5Ikr5EVm0Nq0IfDKCg+mG23N
NvWdacBwrJEWlS5nhpduoNYu28a21jZ4A+4/BnmUue+aXF3joo87Mh2g6GMDV+4AZJ0/qra8e+Ug
3jjoKSuLio6zuDxZ+fMgsoAA1ds27l/jkRb49RRcZiKmMJbom0hyojA/cV7ycIsi/ho6/Rnl9hIC
ymeXwBxa3hhrUogOuSge+th8K5QUbPRiylrmqVwPypPouTGWycOfVSDSEWUQj+sdu7EHQrVf6z79
Yvf7yBRovwebT6byEgbMvbza9bGtwzfKA/wYMSVKiFB/1GjktAZhK8NsZ2u3MHe4jJD10tmiZGgi
8iG1Y+XU2pm95osq0HaXwdmQl10GlS0n9vTK2xQLKJpF5NmubE9lpdEg4AXWbqZ9se9dzcxCiCR0
d2rRmJssQFYSkhUpN7oZk4lNI+QEevuaX6c2scWzvZ27wrjRcjpYDZMIdCIcNmpurDOeYWzn2Wv2
jMclq3Ymg0kZVnGvzR3QeCfrtn9f/vMYGPqU67LLw8BhhAMQf21yr+oJG3eKiiyDa/qTenVFAoyb
AAvpqNlvvHlfOYykM+T0LtGRDYH/1LEGbcffs1kMCtVBhCh9QOzZ2jwvedttRyr0duIeNrYIkEn/
QL7wx9Dn18ku7j6LNu2FMXpbJ/x1yOz059z4wEfGvabD7pbqIiLnOH/TBoCqlUVpLyfjJyxdLhoq
7CIMP61UDD4SkRuADRCeBcRZL/mbJMuS29wk07Vki7VD7ODhC52v2DO/xg779swiHA7hHhIzgHQU
q94zX7wM6Le9qWft1FzfLrl2YCyJfWqCfO+5z/DzwB6WJEsspT/O6XHR5X1RX+pUjKs0nx7KiO5z
7rr7thZIms4lM5kmd9zvVtlA/KPmdrbzu/TaOvC0AtlQtQehR5PftRZXhEcKPFNlN+RjlEETNYoe
fh9QXE9c1ta+HAWBOja7t50VxQLYBM4OXUIkMJwaJmpmORAao3ad2vWlTcdXVVyDFlU6bkOr+J2S
pTv1kDYi5G3dZqdsRR432NmiP2BZay/WX5PZOXnRr9lZ9GRb8tBcNpx14pYsj+lDMT2HVgJdyGWP
FkdWtGLEeqV6WA6qUr7rpeydHXta0VPdpoluvGQeqzXsWHa3SCyqIB/KSA5iQH2Rozizx36UevHS
FW6+1lqRYLSIXmGMMMLumlummXQfowfL4NV06BA7hHKISDX4V9lzPZoMq5t8xua127poBEPaWbYl
yJSfMg8WvbCN7sqPhUn+YkKqDEeaKyBUGHGn4z71ij2cRu6SW+aun0lpMNE0Pho5QEDdAvkyVjW2
KgQru/7O0gb2Sznt8hmd2chtb2+KfV/0w2qOaEx1C+KT42QfAyIfd5tKW5WYHrq8ivdROl4LaPPN
ZsRlhVoZgTtR7a1eFDRWTPuzuraewvcGhcU3Mo3atT92aJbYZNubiNHAgWLkLpSclWWF2DnozJ2M
55H5Oh+PSr32ShtK+kzbQ14Ta4YGxS9Zhol+GScMZIRs28ZQKijvVqrNhruGzPSgI97oCuQ/oMuf
Irvx8wHdRkHUMCZkTWqpep+ODcQP7ghxI0K/GRL91E/6pqCmXM0Ok9PJQmK50C9eLayt0IdmAyFy
vzSps5JZuY5NAluWiJtDFInuMKG3Zy4G9zRTz7LEZKr3T3TN+PzLBesPimyYdOlNXiGrs2+FU5tK
olfGDSwGKBJNmRx7h/5p0yLa15bSGIqFB5l7xXrpLW7GU/cKomdd2tf6s2I0bhn3dsZKmifVcykX
a+eYFW5mUc03orv2hFrsNMRv4OFzspa6NidPnNmNtYg5LbRJMIDdIQRyobHNkvZzkbeF7xhl6INc
KfFyMvVapz6RbSUAqOsleckVb5HNXMJW3tq+EOKap9AcbZG+9JJjGxq93KVJhoGJy54xn+dW8hc3
Nm/JPBFKTCRZ1mjJSHd8sT0bY3FWHEF9qkNU3elIKJxR5SrkU1nHWQfuu2vZ7vHeRj1vCBoZ6TpT
ZTn0etbSrSs/jcadYONOvHBBxOogyi3NYgtGzMYbT1VMeAuzsh+6FMS9m+F6TOcXa2LqcnTGpy5k
1hMbULstCaJhie4vKll4kvYrSAlC1ok+a0sOgeMONxE9VIRDzwSMEs3I5rL+ht/MIZrT21EfNMKn
XSZgRpfYjZLBhKbGT2ui0JmEjQwkbJacyXYIbo0Lian/+iTmnuVGleYeUEm1UFbYnHOiNr5VZH/o
5u+olm/QM4RbAAq3m9ulkzpknBAdOvwAvsVPC1Nu9JwJClqG0Gs6hkzQPbRpPE/0mCUpPmk8rrtY
e/Na4a4HoyVwLcmqE50/Z50vLul4gp4ObS9fN6h02Ocw3EvFyr52C9hH+DAxsoDb9j61wvlGhjq9
DbY+osSS40SV2miw4PEhP/Rarm9a9xbGBYWhPj+PytgtnY4qrNqnfqQjIqfeN6Oy89XkGRSK+cJv
H53irn/LJS0y69cck1uX3T6bYO6K46iwGrEdGBQN6NjTqNl3LXPjl4g8Eq0izJpwp2DqtO+2Gt+s
iFyvPDxlA95KMXxPLoJ+nSLB46587BEFyHvz4P6WEvHDehpDtocp9IY1Azof2nV6LXbmg3KILijS
9E4TNfR8e+aUW+pqVWFFCYyRPZ9zZeJ3dfmjW9NnP+pULHLaGaw92yt0e6ryT7wbpFdCP6Xfy87Y
dNp7/qKUsypOkV/sfBuDwMVsGGRauit0Ap3b0LptOi+9qTrObasJIg7yaq497IE0wY3Gs9dxP03n
2l1buGcDVwnSNoaPea4u3GFTqmBrJWrG59qqxAdSb+b0OrDbs+8gtA2D/FJ/pwxZsVVIH0zdC/24
QXqNKzvhfwgneVQNl1Iymat9obVP71q0o/uqg3YS57Gjzbao8stxrmwWwdao7TDWjXwqhr5sI2/p
Lsn1Hxv1rcBJe/P3kMwbooxQHupM8td21wiaUO0K7I94ck3WUoLVXc2D4t+Oc1A3rMNhbTymQ5Jy
HugvHXiJwDBNx4+snSulHYjFe4mSWDDlhqZddcW0bkM2MsXEHES6alXV7BvVPY5OvWzN1ErWY5uf
FZYxesd056w2b7ZcPAQbu0MGR1jRq6UTRwnHGsuUPpgK1OG11XbDeazd+7zkgJZLvipqoz33Xl+T
4b1xuem7NUyWnvYG1LFLG86I/MiMfaw+p8GAIu7Qlk8H49mSOAvr7r1uILkw0UUpVKy91rkUdMSC
ehGdT9G6DhkdHGmxwsy5Bm1MP2k7B6Ece+ILb7J2UBvA3zgXw7O3RKdIsldhW7bJzDr2Jy1DjzGm
G4P8AYoc9cOSCzzKcW8Nq71rhgwZRkbP+Uz/U3BfiiBIt9r8q8gPTkPLOCe2NQZ9WUQbLScZoTHc
X8fGo1n0z6ofw5UAg+w7s+473cz6bC3fQrm71iImO/11JCfoUuRfjWK2Vnd6aj+NEKNyjg6TVT+1
GWaKnpPL7B6Z4zh4LQ6fKIzXYdJC8RjMleOJr+vECYU4dJLOMy0/NJ2jifM6p/+yHiO597D83DCo
+GRcY8ajWqPbXnEAHPHd5QxbMkdUIb5uVOgCtUnzR0/SpzYdMopggdzIar6MFt0DW4Rv8S0OFFYV
P5yW9WBi3R/b0zxk+RZbxn4ewwtxIYy+oEVkhsKq4/Ca0Ty/FKX90y7qJMRwoUoFWxwfspBncHZq
GIK6TSYGzu5rdUYf5SLTWFDOdgXKibVr7H5vKHLQC/WgzYtxGvACmfiAN1WyK1pK3N6zfszMGlal
7F60ql/QuTJuBhw3k8nMBtNT68aHnl4amtuHKfr+aBAWm8buvNH63gu6pfI9EXO2JHc5ZAY/Yq2v
2i1YpT2eSW7lmW4y31+/55I4sVBZJE5rP5E9fGQi++zbeOHsN7dTw+ciEsILyVvfyKV7jyxEyDS9
jtOndNAsMp7Myo18AaIMhYGOrc1hHttxg/GJFfYm7dMnPv9757OtWy+I0AuQaRH9O09faRPbKjv6
UZ2670znp877F3fuHuhChL6ZanDyHYKzPIhSTch2QBhX9w59VI3UYCmwZBN54K6GYmnY8ut0nZ3Q
OgBK+zTCyfWbEp/YtZtV9ozns1PLA2J39qOSwB9uZmveOlxBZVRtCxbuUGqv1pD8AjcrUZ4bta10
bG2Mv8ftT+l0L+RMoUaX1aURGyPkzsmaDl3Z2xVihH5cfpqZizddrQc3wVKni5pcBuZO62v8jDZj
sAuNb8f8oaHpruPFOyksaUFpgEbAep00Op5eL75R9mKs0iQ+1ZVGaqVVHCXTalnZFNt+tvU1tjmb
6mLyh1JujUlF0MbqhgiW5t7khSGscfln4qZlUxox0Um6Y8zgtdf0rPDbuU5/4qq5Qqf6vVVq/N2k
cgqJikN5yybsmoE2T8/GEnsHlA1fdWSPu3ZirJVTPsZ1e2sNBEGAqebXSIKpwOvqopYz722fZMZW
qKFd7iezTnCVlR1h6t1h/wb6p2o6VoomhiLcCefUtum1ej3Vl37RjUNZjJup1KKgySjK6m5XlQZ1
K5pwUiZ8eqpcu/FySgoWoDBuyrVe9zeRS3B7pBO7gOPI8LRu7eUa48rja67adTt2lAB9dKsZFP1T
WX1HNPSalDBKL9KSQJvND9k3F6H3u8LL53VvUO/mfSbRgyyGhXKILOF020fWZy0OkcWqSU6gQzvs
18PjUAmbMffR+yEj5QPxSzTuMx2UrSIGjpmWg8WmNI4oI1RkXhhYucSTfkmmAbeHsa+jvNgYyAOy
kLfK9K5WHsrRuiFIccbrWrfmS6eSRxyWlKNwqOx+ZFCjlOdysR5CK70XrCkb1xm2Wbtsvdq4CbmT
MyzqDxUNMqIp12mKGkliZ5q0K7NRVoCNkq/ciGKnxhfTFajmzHInVbydR2Pj9D1VCWKjR2bBqtby
o1Dtd5iO31lHryJdVkZznzfDwEXDyF9YvZqx/E6U/TOMFbx+M7D0vN4Cv6dfNgNWaNi1y/gTSZaG
fV22iGfaxaqWx9h2nlNH7XTT2jcxparWm0fwO4x7CDw6AzdEu3OH1fHXENq60WtuGKAhRk9s7IY7
rD59tiXYwOxTWIIctmyPqHsnHZS4vK9eltAL2nkR27g3njxyWJvGe4uHqyM+iY/ahJECox0pEIU6
2gW5p5WJwF24TzoUtyGsLgCPRpxX40MzosX0EcOwlSNPDI4RaBfW9wWDDCtvmY/l4AXJYpOixFPo
mBwtOCm0Wd2N7bb3ll18tB1ZZZruwNrHkKaPj55AXrY8xgps92HqDQo2O2DJpQMNIwEbrnjKCOhk
3AS8mG21H6U+BBou1YbUUJWYF2k4ZIbCDUzR3Ic63F1vefQFXpYys1ciLplNZ9QnbOy7xurOdqtc
n14j225C61ZaY93mg+zWJZ6eycX5qPqDOdANjmintNoXJAeiHtFWV1MLQRJfqunw0U70y/PcYF/q
7JHgWRsTo+a+tmwHY3gudCQwqEjXifStxmB350mKEgrFiWmVaxsQnlQCdkKPZsQBqt+we29cYzO0
4jg4DjyUmmTIjDUboIVTIWgO/WmqRX8yqmQ4IUAstPUmbYd9ZFp1Wq32RSfq+1Ro2T3b6uv//x6o
OuYf4RRx25QhLMgwjgy/tfVu+99v80RNjWtiDZvL30PYAehD2OLt3xdJpyhlHXfV2l66+h4dprnH
LvZQ68A7/h6yiHc9N56+++cJ12flBJhu+G3j4N8XQkhnSn8ytf3f8zBbqzvVEF9/fdW/f5gt2cUM
VNK25jf7e6yTXe/jsLPBuPzvsTxxfQOoz+XvGbC7ZtwuKYK2nU0Xocb//sPe7s4V5XTz/x4X1Aag
dCYaWv97vtFIKBbiSJ/UPP/7cE602jnCYfT3on+P59VM9FRs37IX2dRmE96mZHo+NiHGqaqe+pu/
L6VXZdcMuGWdqHR49NooP5gNWmIZTQN3jt69IwPBzxm/6f3SUadJZ/H9+9G59To/wqy3//syzb10
y2CDCP554SicjmQVIppd37bNoc5lxj9P/Xsr16tf6LqI0987TQmRjUvoRggSPH0ammLHdlrz/75M
mDw9TZ75VDQav4euX6zG6B7+XsfgJ5Ey2ub490J2iamvKb1w8/fdPrX9GU8vUzV5dff3j5037SZr
ubRAZcWxP8gK1sVUdP7ft3E0V3e8YbJryWBmFb8+p0iWGNcVTa1/XyfrZsV+oNwiUpibvreSCxJ7
vKkmld/Sgr86B+r6DkSdE1RRMt5nIDWDDqrCw9w20g+Zvnmk9mr9aJL5c4/6xnVnTy/xAs/OyW3n
tVR2ucq1oXoXbf1DqCzjkm354o5p8aXqkrHB1PouF4zsuVv99oqKoqCnQoej8ke9ZuFY9NtQUdGs
2iNqFZbcAgqNkCn2A6KJKXdGnr1U25heyA+NiIPVL8133jp3Dg7/z2RK39wybj909gRUb533ZtK7
XWVpPm+SOiIaxTOaO8Lk4WrmDkvQNXD577EoqxmpXDSKn7Fp7v6+YUSGwyIR1uu/L/++0SaIQ2mU
a5Q7vNQ/z6sjtZZYzIK/L/vrC1SO6a5H5ULU+7/3IOu5wj5NH82emir2l9bRN5plQCG+Pufv9T16
glvV2OM/v+rfN8ouHLZlR0/r7yl/r680HZ//GNPvrxr8bEyk75YxIy6SFuiFtKBiNzR2SiRoHZ+4
zLR1r6n0AYhB4reG3b8XuXY27XqK6BHfLW4Y/zaF/YHB23uZpOkSgdwzNjs5OaqK1xy0srIOjjm5
GzavI9d/YdIXt8bXKRxf7QqUS2yvmR7gA1qy5a50avmmpFn5UTQt956RVBtPFuB2im68wd3vbklt
Di/EmnaB1WT6M47CFGBSfNvo2X25mObZqgtAC5acaE3QCxyyuDlz4tAoiqrsnLF12lqwFk5ZJvLt
0EBJyUsaXMV/KDuz5baRLV2/yo59fRAHU2LoON0X4kyKFEVNtm8Qlu3CPM94+vMh6TJd2ruro28Q
WJkJkKLIROZa/xD34zEWRrMxMlAFmUnxvzW19Ki1o75B2cY/aq5ubfih2PdxDBEgZ8LlV7bPAJ1s
Cqj9W0NEwSOrEZZ0mm1985M9uhLW94Z9+F3d+ONFDg3FpJCV+XPo0NUfhhrQnC8qHt+brhHMvm38
BHoqusf7bNN7aJuitkw6Q7aR8Nx0ZdEHqx670GVRqVT9vP4x1WuclSNvWunh1D/KA/ay9sJATmIt
Q20ep3UwcX2jEJuCqQ3j7ohcNqo+/k4Py+F6XRCRVHZ0r9pTBP8+4eaHUBWZfrD+56Zwkb2Bp8Ru
0NnmuKiAsewhA8NLeDRQFV4C2hlWsq3PHe+R1T0YfRQ3qQkxTrbZvbHsR+SZZNQHXnpComwrI3kj
+GnuNsI9Dzgz95AHYQoP42Z+Q7c28JwVpVxL37W/xlH/WOpI2z3IpsJ1MiTdqm1eYaE+JEmzVPUe
dAUJlGatRCb/O+wggxVsRPiYyhSTy9LrB5vHAkCAuZHcZLy4xnVZIcBHHvc6UoYI55Nqmg+3W8iO
XPjNg0VJHc1pBxmYvn7QvFHdysR9piS8Cb6Y/02jLyx1q2ik+OWFcqA8yA54qJSD54unqQA+HrvW
zp83oGVQGaeO/M+Dn5bAWlAN/ELWsKbII/KzXiBUISb4OHlLwdGwsx+ZnruPoQ/xxi3Jp8v21Haf
kPtQn9x5uVuW0GKUoGV8lh/yAlUoMeI27Y1ZuZLtbcCOqG+LN6o4NuJEA/aqEaXLVGA5qwW9cqht
vk138rQZcS7Nhg4pc6EcZFMVxfTK+HoqW2/9nQtxLUmVPz60y/BDm9AdbZeW8ap3yKHiezUeAn38
eVDV+jFs+VsnE7x4GtjikxZBPlCLuPhC0e67MAvrq2Jnr42mNTvTMsyNo0XByk0NVD/QgH81c43y
GQyPTHeYT30NXaYqCd9wvMTUmAkTVIayqo3x4KCy5Y2RsQQVzvyXDaexLNMfY4GoZ1vrn3xRqyBI
c4cde6/s+7etrnXIiqqU7u/U3vC3XpqxtW6gdjl6+rVwtc/4kysXBLPzQ6YjMxjaE4CEoV2XaZG8
dSpFtFFJtLUCheuL5S24Qbpq37rKL/ZaWSVrFYLYLm/99NUZxx3JyOyr1hs5rCfPO6RBF1080/9D
vtykO/wHyyF/sPO0O3k+VYZhvmB+HyAoqWlFYAMzyzc3yEm+R0iSHuXByIb2WJot8FrhIHGgsEsv
AUgeDT00hzs5Bi7nfApMGw6cefgZ/rqFHJ4WxVuaJvn2duvEABZsKl2zakuoAcMw7dBtcU8yymII
aHaH7L0MowoUC/DUXe/UJ5uCYLOryYCADlPDRV4q1dvYUVeNMrP8bE/UrcMhqb/mSfoGzKP/hkXz
sWU9+qPuLChZmY+DfT7d5Q40gTuFjfycjnZ9+C3pAELG8c2Zbp/CE2/gKc/icrldojCna8VdiLX0
Roa3jjhRUnyQwVl2pLsfwlelw0bcQJD63rGC0l3XBRDffrDqXWC0exnJgxwi5nEyLGd2kdn75Msa
+zEcVGWXOfC6Uljq7NI7RBR0yFfLcO6WYyrFUxdJQk60EoIxPFa/saVX9tdLdC1ZVLovHq6D+T+d
NJwlRCXsRwhD3OTXa1yv77204pvFa9RACg5D0fTrRQMO++LHaXbx5i1HqFZgdX61OXXbLGNSYEB3
kISDuaKfK9Vx7ks9qu7hsryxJxbPKrQq9Masc1HbSMpG4Mltvoj3slOgar8EB1Js1QKcYNMZxSaz
wbsmjeG/hF5ur4oOcQQ9GuBRQe/EPKeD6jak1vOUgLJxc1/5saa+5v3IOpakRtWI55R7rQDIxveD
MIJlESUQiEAKPJHNXA3c62wIQzxNlUfi1NbZYUKyY2+OqLthNtGd7LUNKp1jY3v3lOcRGA3D5FTU
VnWyQaxRQq/C99JO91UWidfKKGw4FT5yIFMavhUKCYR5gP3XK6ml1iTVneAdvMj1SosZa1GMtX6m
tkTG3S6T5z6BoYSAZ/gYeR66UVqTUyJJ7E0/Wvoh4hkBHCZtqWhH+T3zW7MZU9U+mXw+KzuOjcc8
wf4uVBX7eZgli9DjvStL09nUrTeNd+nswdDao3ak1JmQuER1a27KQPAfi/lwHddUZo63hfLzCtnT
jCMOyb3pYUEIuZ0a9wpEYnuxjDZ4Kiw0K0KE3lYylAcGmLbVXljZzywghIduA2QbAzSTdCAZkH7n
ua2JM23nH6wsqY590KerOE2aVz2Mvsl/tWb8EYo++B7xXSWZPmJ0MV/jIFV0MOdrEpucQhWZ9etk
zOWD3vthZtdrMjfR7nQn/XlNaYFLiZPsAKXKPWjN6B4oeVLf6nUKEmWU+euYZ0OFGzZdmez6eMoi
2FgqbbhOhjJtMSkw4fHhqntX89ej8oyP+ugjwnAnVIdjNjfcDk0SYgAM6vV5gki7agcc1+twMO7z
TI9XoYiUN0jyDz3fwu8i7M5m3Rtv8BYyyuL1vwz10vZBLl3NYDgXbvhz6Ie7mpOKx3pexqQRv+pV
ZryoXlU8+91vQdh91TpLv/Zo7m89H68p3KLf1JUHCGUqO5zFa3XgGQvjn4Koaq7kaawhCBDOh8KN
UJh0HlR0uw5VPO/X5GmGBq2Cp+pfW2WMMny1nwxS1u6o7DPhH6CMmJuEUvGeqryyl+0Q30meykYt
HRx0kefRFP3c7E6Oai2tFVs5oJat8lQeSkdQK7Pb6K5AOePneNkzav6X1q2Cw8g8f/b5aWyTgcSc
lpbZ2cu07CzPWIW+NhRT97f2wfO1rWNQuJeX/nUsaNOfYxu0e+/QOGiRHXb8ozwIhD75HqXmyi5T
tEuaFu63PL2NqUfKHR/HyG5LFYi1dBjLhMAM/WcF8fdDljUq+en5VFdAfMkzeah9nl3Ak4K7W1un
O2N5vMWxNcXrKEXHTF4MxRGlpg/3IV1JkaauLaYrhxrZb/dg4WQvsnFQwdcUcLWQ6+vc8IyQQXb2
1SA7l8lowxH3jKU76unvHdumQ8Dv1loYhr2k0mos5YXygLRydq631TxSNtQ9+DCLJccGnkaK08zb
RLnxiBlCeSdDqEz5pjZQWpKhbkIZVeBq3sswtMIlD0j9uXB1/Ryn5rNs7kO0WxsTD7lozMa3WqPU
yxbC3sleRagPOGlOjxhlm091Nl1v7SZme+ijtkBPiYuoeIwrdIXYj85vS0tQE8yFYpx6fJXedA9n
kn99t+b8blmGBWsqScPb7d3KW8a827RGoLmEpb+RSugpj4t1k/vgomex9Ks6+qynfgvLOoCJ5gKh
kb2yYxoSZnYZJ2r2OdGSbCujMS0PTJVQfBJt5UasdaEFhuEZbbdhWZPPXg21PQJlCtKFh1DBKWcp
hHWSJyg/VMhnydHXC20jADtdOrOvR3gWSh2ewZv5bC36xxj/i3sE5A+tMjhvqs7Lj+4A68h1z2UX
v9Rzc+bCs6liyulNGztvQ2NECxLx4b3sbawIT4wxfvU10NONicXO0CvOWwVpbJ1V0bCWV+l6Tzqy
jaKTqyTu6xTdy5d0lE69R+mVCuD8Ul4UUcitMmUjwzEeP0/4zqJhVRfPte+t5Eu6DbUxbcL5uu0S
/dWENRaHzrFJDCoeqgq5GCOrI07Z9rEvBbWXSLM8cKHm0zgmJnJDv7oHBQzD7ZJpmkYmUST2BY9W
Q8A6CbonP2i7J4yWSB0mgEM9nxDJGwxk+vHrbYTWei99ZCRHOR7Xk3pjdBAtZVjNN5yruPO95DV9
lYoFmiLuxjXEpmnH6mHI4NuzAABqXyn8WlVEMlvD8r8Hj23Q5d/xcErBCfqz14AJ23ZqHIj+ffQi
rPrdNZTse+zpwF+s8pOhi3LVoEx4TzbSOhaTVuKB5NpfIqVcyqGlQ51P71XnMiV4w41qyJNEVP1l
KtzuTr6eBUkx6azyq1cAVVTKgcWYEotDDalylYeW8wZw4CiHNpH+uXNUOIi6pfGmyOjIvyH3+nJh
s4/682+I2UNd/4Y8ZU0l/4YK1tBLmJXvwHe7tVfG5jpR42kLOCBd6gh7vMiwq+JsqQeq/mI29c/e
yfWN30I11sstRaN0DduZOomhRK8qPulLdVSrE2D4fldqcb1FNhkdUSVMlja6eZ/GsXsDAm3+4dSH
OlGmH03JNIEIeQShnKsn16tONfnMvEVwoTeyr31aBhv0slLk75K+uCczh2XUfPYhbBF5xmbYbBbs
Axhdlv0IOwIbaK9JrVOiGStvUMJ7ykbOIiHvupLtpaODBYLonN0bIl/lTY9lhN9yheGGGL+4g3O9
Qb8zbBNXLW2217Nt9d40wYLOURn5oHjyarx2dlWgraqqQ5Fg7pBDZK/b6fmBAgIq+hEFKpTA1knl
i6NJfvNozQcZBklvHSbMJWUk2+UILaV+RNHHRpk6i6C+z9f2OR5HgUjXAa43CynADtP1pUDo/yn0
AUzWGjgLKYRuT/WL5TrxE+X04NpeJPai1fT6C2obsM2776iN8wwD/vLoF6a39ZEO2jhBkj3FPUWO
RlG770avLhCAbr+qqDYtkXHUTkin4oDWJuF6KJX6tVK1F7+KeyR1MMoaM/dNRHioRJod37dF2eMB
Yoyo9o/+mT0GZOzMf4RW3t8bemM9ivlg6uAWRf44RqE1K4q1RyCYB/h/YC0rM652+sSy4ja+retw
rTZs2WSbvKwLQOGPYZtuZCg71LD6gWy92N+G2SCp7DpPHyBvWo9J6dUPTqcsbgNQlmFpFo3fbrep
DbvcNBOkPnmR7GjbcFjGSeBBueBGsk1rsgGz6zDdybDLPWudhQVoCBVvHNcXbw5bukPvAgKQYT2O
wQqlGnUrQzvOXxrKXWfIVN4TDPV13bTirRh9CGzuRRsi80jpAgl+X/0DGJa6iaqCLY1sk4cwzOp7
OFfQlhmrTrmx9qaq2DVd9hksMNRz19OXmupEl37MxNnU31tyCxBnsKvYIWMG5XXuzKs8vqhmqC5V
qkMr2Xbt8IrPxqhrBxkhpSjObvYuh8uWUGjqjkXr7/eJklwFFdEoq8ruOoikTf3Zh0N1vQebC+Da
5fQZ8ouzqFwq0xGlf22egEL0Xp9ukeddIzlXDahc3Pq6v0S/rpOT3K+R8jpqTv2T3lOrnifAXyOv
rzf3zYI7/+Y6d/BBP/r9zu/H+AizMT6K2Lu06dhtkWOJj7d2eXZtKwcKZj3IBobfmrOKmf5OxvXU
fUt8gPn4Mxy9VORHeSYPdTmiqaInLQZif3Z4mhoOv8WmHW5z1U/3UY8P5fU2tzt0tTKutGjW7pvv
Lw/yXiwKurt//uP//tf/+zb8h/8jP+fJ6OfZP2ArnnP0tOr//Kel/fMfxbV59/0//2mDbnQt13R0
Q1UhkQrNov/b10uY+YzW/k+mNoEXDYX7TY10YX0ZvAG+wrz16pZV2agvAlz3ywgBjXO5WSMv5g4P
uhXDFAd68dmbl8zBvIxO5wU1NLNnl9TfPpZr7UzvOh4wwGvlEHlw0tJZZBV43/JOCXuXhQomAcna
j2LzVE3CuB7SSTuZTK17asN81qglmSdQ+cVG0fz27jZOdlBzw0AzD5FMLkKSoiLblpnTH0WWDkd5
Zvw6m0egnJKxjAN3GrA1OXq6tmvCNn8sQqC0njn+FrmZuhOBO67//pMX7sdP3jYNyzIdVxiOrRuO
89dPPhQjOD4/tL9X2LgeLT3NT32rJifcLeZz2Ns19Y25pVyJEWcyYBsD0iHz4WdzVLnIBpa1d1Qo
bi5TUxUI3gz1oxvaFRIKtA2eJYCTql0Aq+/PuGirb2VStbjPBK8lcP2HkGr4q6q/JnHTvhiQpi4x
WG7Z6rRNdNQ8KIYyTDSKKoOhIJ4/XyPgHqz8pK4g77fiFaxFspjsLDnI3iyPf7v/UPx2f8VQd31b
QbT0NFxPPa9BrKPujmSf//6Ddo1/+aAtTeV7bpuOBuXLNP/6QbdO5rBg9bMfZER69GL4/OQn7Kcu
H6pAygJiH2p58jO+dfc5sqh1lu2v44K6hSmMjug+MKfqnrQOfNiYL1xqjS2mmXNj58z4YXnqeeZ8
aus/RxXC+tGVrLtKv3B3aFYZq85ppq9NczfW5MMnDGLWaqq3uzY1nWfhaWfZn7LLIWOuFzA5PetU
IW+8qDtn+urV8fNAjvmZOeDDDRPgBxfVNQAaLoYE3dJJDOfOtoP7ti+OMkIkcDz/bO/O+DyjwNcV
mXfXGSg/AnMxlp55G8KljZldL9UVs1pOrE+2eQTKI0A6BAn7cLioXvk8DpqGwVtHLslp5r/FVz7Z
9mpshfpZRf1/C1jIuobWGJ4yOKxPhoNJUJiLFMNUrv53d50vrwy0EP7+q6EJ/S/fDRR2LM1hArRU
zRAWNI0P05+dKhkiWshrFPy/FulYWwe1CzMgLqHG8XpueUIcQF+rC+BhoNRl13WA7LoeKoHhbg9V
vKoDTAfTLFnJCZPScblxmgDQ5DyXeljbbnIFI3A5zVodhG7ZG+Ea/Oi6w1q1q/wUQOM4ybO2bl8q
uw13t/YCgejriP7PTjkeHbCfF8nQZQsSTfUl1zMWcHGI1xscqC6dPpGdT3cBwPil4VfjJ7efeAqp
Q3CK3f46TJns7pgOKCh7mave93Wkrj2BvIIzh7JNHoD8IujjpNq1TYa3wbJDtl0Hz+Nu4e3Oznzn
DzfVh+6e3bXz4A7Nya51C7UwKs9K3L+ZFRs6E7LDPUZILoq384pMidJPtVGdQvRyvrYty6Jd5jf+
xWMmBaw34yIFGOVeV/f6/EcbtUi39VjpKxnKYboLkbjQOnJwHpo8fKvTcxc56XnErOUMV+alKwZ1
77a57dwZVjFsjZSnmBwiD808OLDyl7bP1f2t/TZW3pMUKjdQRH69X4QYMMpJQbWwpiS+GPGoLYca
n4/CFdFFHvQ0/DKl5niQkYe0+NmLP8lAXhPYqFCDp6jvbm0f7jNksbr6+x+Q0MW//IAMHVajq2k8
wixhfZhcY7DvqRfkxRfIvykP/Sw4Su8ekvMUpgrXXYpaZPgD/rL7+dAtw6YQn2ugYQfUV0kvuA/I
jnQXGcQ8Hpc6YpYbGSpDS9nAGy7MF16xAPj9o8xt/76rHLEdNRCjHlLXPWaCIG0NpJWXfTVa2zJq
30JWAOzUURZpmL5AigG3AIpuvDkZWRPZZmm5+xCNinbPZLaR0TSa7V1C2QJplq6oLyMGPibQZ9d8
BL+7km+KaTuDwm8FKxI03ZOXt8FjH4G0yf3+SY6oELcGs5jkOxmWtuXs+5Kvjgzh18180bBHDGTK
7jE2XDaGM56sYhxPU9kUmEoFKpLYLfD+wAEovZRdtaJ+cQvH3I4uxvM+LmTbfMSBwh8G7RLYNcIP
aqJRQBvh+M9n0dyGUoh+JIGhjQc71tw9EuraXk+Cs4QfSCCCRB7IdjuKUMsDrzChIJEEkXtwrNg+
T8rMUOJXVJPnW3fkJjYazlgH1grWLshQt0jQ4pf1lUbP4l3gYorJ8zd4kgdkex/j2K6PMrqNgHwR
PMmrft1Djgh9BL0MfvHoAP45L8rJDnppwL7z+4dmGdodytt+d+27TZlyGpV9Xvv9NqfKs9I8drVT
Waf59w3mNL43bCDsLo1bKxL9UdXydO07yfDY2UHIhyqi1zYAE4jXUP61TJszKVfvD6t577LRIqkN
pDS3Jv173WhfMsvNPvsg0heZFRj7Qo+ipT6n30Y9so/RnKILoV3tMi1+dJBgmfBjpk12ZM6TFaBL
2KkKKezZVHaRdbq/uS2/hyxZ5zAF+RY8OhCQv/06Sfzo2hL9eTJ3NZr9oASYC1tq4hwV1jeI31U9
MFMBuV02Io7Cmygbr1iDyQgfw0iIfaGCnQvaBj3TGh2QJS6eLgVYUV+YfarHaHxIFGdTsri4v81/
JJ6tdTgxJ1ynvo7RgYOxlRb5uz6MYbZMwCg8s31Hdx7JPs2PL8J0672tgucvq6z8Much5Ii81cJl
U1UImqHodLI8k4mgtPWd4mDiq7PiPhRpBi11PsjwdqhKddMbSbC7NbVW3G+MsQqnVw2K1EbY/so0
1eBEzQ8dfdswzo4SIfCDMPums02YOrkTdeugtNSF7DbngeEQRPeq6p+UsIw2Tgg5z+gM/OeSCqn0
NMsQkiClCW2RLw8ArEUtPPuttMU3ZHSzH0UMTcsFJwgbd9wqZTW8x0qIF1Fbe7gAmwjXdnn1lKNl
R12ALAgU+icsKMKV2sZQzuZOI2xsMnnuWnbKJiyDUIm3imInQ0VN+oPwZ1mTPm6KxdQnL8mcp53K
IlsWojbqNQZ56SrEqOUQJCiQq6aFmoA8lY3ygJMQ6uLzAVS3yO8QHfs5XDbKkOnW2jjmQIXMC0Bf
D2YV7oMw+kS5x33woDg/dPMZ6UVKb3ExrmRHH+fD1quwkNDSCZFxL2RacYbxk66vS0Sk3opO9w7+
gFQlkDtQ7mY0vU6ZqvLF1aOLPPjKS+sB61W6ML406G0etLH6cus3KgikfTHoS9mmq/VXJx8iFgp2
jwtaMiKl1vvF10bATXdBFoLlp8BNJrFf8E1Jv/2bEYWvIhBbmJ8Mc8wvvovO0pyelVEk/N+iuY+V
hnHtyxHwuEVz3wh1BUfO1EMqpI3OUA8oMcy/tzKps81gI/kuf2/sDZtLVncHz6zX/EjT09hoyqtw
0MRCHQAmbd1dVC3bJUmuvOKPONyXBhXofh4VFT1OOWUAyXTuTSKwkUFdaHfUQN07eWs9T5Kz1rTX
V5Mv2fVdvqk8kMMyjOCQbLCuj+7QuUMbaNLJrdgQ+LMRcasOebCVBnDmIg+IUp2GIhfoIdYPwjAn
dvFUa1HGbHQY8iwrr41A2lAm1MsYj9GIRxgCJKsQ0vW5MLqMTYvSP6CqJFtuzbehgYa3o+xIUm2Y
h6r2TMcvQMRvwxyi2BCgPeeivPyDjCQYG++HnTqILloNoLRkNurT2ul+KDTtgPjj0C5YJCrLvNTH
L0YS7l1r6l5U3672ne/81m4ORnSE/v+e+qlx4eGzUBPDfdaG0n0GV7hww764yAgF7U8apZWjjHSs
UBZdW+b41zC082G8FcqUbGQYQh5DrcHWl/Ju1liNe1uf0dcwDtadlkcrXYcuO3mVQCxjFA+VrbHp
hKz2zm/vsdNi/wWxPWeLzpqB0l5eHkePhEreZBTOlfC7nZB7ZApun7zJp9gUjCNIc6u7QKluEfxl
SBR3kFdZbSS9wn+kC5rjhOD65u9Xk+a/WUzaqm2zSweSIRCi+etOHU525kP3TL7gcHlndWUL1VOp
L/Bq431Ro4QKhqa5yLbCrjUm/aTdyFB2TFDqPlw1KNp2zN1GeRKALbJp4QxuinpkezsxLZFi4Ojr
gLGBc0DXbOqDPJB0K9e5UL9OilIfMt9GkAKZovqgzgc5RIZIkHOdPL1d/Ns18j7DWH3++49LM9WP
i2+b5xBq45armVB1Pn5eNWgeACpG/1lHPg6ksgZyaF5PaPNBnhVBwmM9VJtLBXVzdyv2XWuBTuvW
G1sB3CALhLJymOoGUOXOZguU+2xGLe3hw1mnJ/q1bfh19r8f1+vVuhH+tFFnDAgpA4fMiRUd5LZY
hr4ZxQe5h5ZhDFT5t1D23gbfrm1ypBc/DL6Ffl3xQqjeLdRBs++dPM8fnBHRVIi+T/IAww3XQ9cw
NqJ0g6dkcrMHC6klEyOyd3i/CpoBWUP1oNPR2mYTGThmzL7AMEDsdRZ1x7ua//Z3K0aYLU2GaF9o
TMlWgSYf3Ozskz8y5SvBoG1kmA32s5Lb2WOmT+UlUA3KWkaKXFWO0IjSNqtrGE2IIPTeeOyjbnw1
sh9ROmWfgGplYMac+ZvNrZUmDZe5o9Z72TuaWIYFWfUC83xgO8E7kDdT0xBW9PwOrqE5z1Bd9ti6
WXmpO3FKfRD2QkToKvuJtqwGWxzSpPDOYTSCFYnL8J0fx2cgicaToUbGzkJaal2LqPri2O9KYwfv
Hy7EFvbt77//uvXx+2/YlkWS1NKFruqmY3yYLyaDWVMB6f9qDSw7Xk3NMdd1EEHq8ZNl27XeQbEM
7xB05WOAvMlGRrK9SVsb75K5V8YRZANI74Wx7XuTUhAa8ncZLCaERCA3ghec6p3RieFSllZxRvxk
gWjxeJFNwPO7dafgHiRD2WHq7pNVtfq9bLLtvruvcWaXkTwMnlagkEhWBbS+u4p0z19T/bM3ORA5
BB0K441FJpL3KrgQQe77bUDYjnzK+BJ2hr8rIxvgQYco4MbErxZGs+2A5GW7cP3Jy59y2OQb06wO
fovUqeCxtIlmCgBox58HeLUQohMEHG4dCO8BQp+vsOcr5OCssN41w7OogBVAijq/LQ/qbKbZ/Dqr
ZI+M8Y52HNQvbYg4brSWA5VBPaGMf/6QB5DhrQ2l4wkow71syXkcHW8ZhQbb8gNyfkg8QLtBFdRR
XvGT+WIy9z/IqG0e8Lp1XlBHSR9VO3jAKlJ51dtgOKjUxSDNtcqrNrbhBjGRVd1rPONKKrAX5uro
seYfgmuzeFIiDmXQ59RfovIg29LC3eRNOm68qOgOiqe0KHaM3cFNdKe4u8Xy7DbGmUfLkG3fKXDj
lY7h1Pa6iQtIXuwDr3i5VU/kmRm0UGxzHGWvNRTfrX8bJ3JQj8g9TSwPNPNBo5KxsCpWUMYcyoPa
gLvNzOIxB3K6HysR2ndNh0NpherBh2FRiSK9ilwwK8XJMw9xXQUP8oDyd3xyxrMMyAZCynDM4DVv
9WmXTX1q3skeO3SCpWZqqArMl7p8mQ4OFQNmnOgCMAe8M4QPGRUWEjk+eUgZyUOauOUaYaBy1saI
LvJgFpAx2wLxvrgLjlk1fq+9znhBpt+RkazRRMr0WxT8GdWYpb3EsfdbX+fl+pLUa7r0C2vaI1mi
7uVZ0w/T9Uy2xVOPcmSfgHVok3JvCwfDiFzz1JVltyj+XM/RJYo3Kaq9iB92+s4pQcAPaYscPEre
m1IZvVPbp9NKoTZ5QT0xXJpZ0LxkgnKe11fR56ELf0TsJ7+JTOPrPKCbg7wKXjohm44awS479lN4
Ugk+L6XivFtB/Qf64c6nzM0xFSm09CUne7/0EEz5H7J5kL3+uqBwDMNR2TwyqTKZ0j1PuL9VA2PL
C7K+rO0XvLPUO/no7YsWkD7aE3uZvh4U5EkBCSV7+eiVvWlY/+xVNXTIZe/tWtmLEPcOscXi8d9d
f7sg0BsfbEilj4esxOEja5DuSm3TP0YaCgLyzGoxzWYz3OlQf+cklhO50Cn1sF6wX+5fCkDVC3zV
+heTTXvbjktF0R9MMyzeJiec9oOdqyg+EZIpVFeOj26CDC3fpmhbNuVxarT8TYh8AUMZtpcAtO03
gbU1nLrciE63XlCiu8iN4NhMwPabsH7C80Nsax+pIb+J7Be0MS6hYjVbXwTmFsG6vVrn2WehYL9B
9VU7mgbuQ0jeiZWbW90rILpXmeX+NTSts59DEYnSrkMdJGPzvlCWotHtowlfYFpiCYH6Yd4eUFtg
sddi3nTU9Sg9Gk3vvOvpdLH4Ub4jmfbDDgbrM1S39s5NvenNo7q0KCyre0EeEnUkV2+fkgi9q7Il
SaEqiGzhf2I+ZBlQpN6ughNIXXUztGZzb/WmvdWVwd27DlhyQ8lxju179eCU+B2PFu5CbpiHm3Yo
7BMqiQpokXE6ozHvr/K8by9ZlCfwYZ3mua509vJ61r8ycRnIXwzap9BG7rwuegXi0fSJv6T6xgLg
CMXC/iF6PHrbPNj7FG22Zc+f0wG9fhjzsXzMivIdPSQNf15TRXhQK/fwI2awY38n29OhsTcVNt/r
ARLH58AXW4TEgue+fRj4cQOoGKMt4JzpESNcpITqLv5mloiLlTGWayUU0tZqC6gBib/WAU8eEEUE
OeuLdIV5r/8W99Zr707tDyWO1m2LvpuVR/p2ZE+DvnDcXtLcM9ZGq3YHOxpjJkS/gDUeFE/YvjJd
IqX0LspprRXAThB1R3Ee+jsISMW+HmSIcBAM40oES9mh2RqQQnmqphGnctD11J0vh7uaHeLwt9vI
wU7Y4Hej5slOV1yMF3sqlN6sudrijYXch5M+44GLfJ5iZj+M4HM/BdO3jAczNclMfdTLKdtCf3O2
puLrZwUJ21lDu3yv/QpgG9dkjvNHq6v5S5Ga8brlq3cQRtEfFS2zl4h0DaSjK5XHYpTCThmeJEdR
Ki0Z8ypFtlft9HRrurXXk/Ykoyu9MQnr6z3+2zZ5E/kKQ5d8Sg2oCVboiKWtGv5z25X1qUmds65E
wbNsskSzr2NtfMAoM3h23CpdCmwqNrIzEk66NyOKATJE54t8nLUxbTWqFzWEfJQoTkYyNQ9WozSI
o2J9iTAztbcO2xMNAdduzmpRXY5AK7v1Q4mh5JPe+r8Na8cO5qT7ZsT2uC1I0+F5S7FZLx0q0GL8
eZBhGo/8/4A1LEkfGWdPyzETCPeq8MhXyiZ01b4Yqtv8bJssfugeetKI5nEBq4zi8D8s0PW/YhxM
xxQO0BKAI4IfpwaY6K/PkxLQxZRHGTZKTUAx5v+zdl7LjSNZu30iRMCbW3pPypWkukGUhfceT38W
kmpRre6e6Yn/XBQCaUGxCCBz78+seNbmu2601yZxt7tiAluMGKc4dv1WmtpupalN9Kyn13r/p55/
HSd6gq3Xnt6v8D4uiKRy3ZXpOMOTgHSK23SkV5yDXLXGsbfN4SRqxGGI82EtAYCafWqozJhdgAgU
23YiLyC4Q9U13CNiZuE9Nzjy16W7ESVx0CsUNXlQlHPF8AFstbXdoPlhD3DK8bAyLRtb6sY5W0Pg
7gItvAvS0DmLKnEmBaRrGm9EOvy9gehWuULUCv6sUy1hIKq4kbJgBSWdL+CFY5NrpcaDD7Nsz/oh
wv9C/V4S530MFPvXiETZU6mgnj6g3rNT3Mg4IX7oL9TYq7Z51jlYhXlbwhjGPVq8+UOUp+soMbNn
M+3Cg9EQGxRFyOYqTy3Ukss+zZ+HUQ3m0qRIlTcnKU6BqgK4XhANM7nNOyPD5AXr9Uo/xZWEdgS4
o2WbKF22Hsbxm6GiIjhEEPKITNtPTa7eayRbfyQtKRSkGssHEy3XDZBmXq5/7UH8En0N5FrWZZcr
qxH/4r2pJsmRPXC+xJUj+cK77Keg4qjqa1M31QXasqVvXAtvLlXPDaI3sXHp4kzZhURKkKesjBcZ
+TK/N5IfigQTS/Tg08u7ZoAVZpmkr6ocYRc/iViC5/nwQkgdkHDJXlnNg+Bl0OaBZHd7VyxTXL/x
DsHQH3rZKzDSIotSS9XkphWiuTl06m9P0U+EmaPvJdL5mC067rONwtqcRWn0OLSBsnD5Yy5x4NSr
1JHao+Enw6avZXU3BK2/d3sj22Q2XFDCjfEqLL3gjv+xZtFqJJQHLzGrFWvw8agVw7jI1EzberI0
vGDZNbfy3iFm7pbHHiw23nLU6y42SJrf0216cPUFcmnv3eSoQLZpeoIBH2W2GrcE0S2KMOWKnN+8
2qNnna9Q0cby1Yu7eBmbNkCSsAB9rETu3Isb9Tsq7LEnmz8CGXfAEYPYs+k56q6qy4APqxbPEQ5B
iRmZP5I4/pVKXfloFUX+35a+xp9RQtOjylE0XVUIp8mGruifHlV1HykW1kzDk2wkDmyxL7bW8OBN
0S8yWgdlwzgqXpMgzGemVDfnFi38u15VnkV9NEYo5uB+kZcYJeR9tBUbEVEMKuNjUbSaWb0vgvzO
Ge344CpBt/LLHsEVEGnznmjHq5aMcIxztHoce5sbVvG7MvNviEzZz5KtQNTolGRL8ud3XVfyXpIr
kjcN0uq+ld5XuqM+lFO9DyIP4UVt+Npi84IMUCcTehc7ergi8qpD6nYu9vti+0+Cqz8GaLdtzdjS
a9gcMgpahhaurbhlZWmgBHDEhrx8C6ZbnbJwarfFvDwFkufLfXcQZdfLuoPXGw1ZCZTPPzWILmZu
MkR0rNFDWyZ2D4zWvKAKX92VqV7eNUhqgjoyL1LYVnc+qmOHDIOYRS6r8tG2aiTS5GkzJMs5vjhB
/7MO4MhCOf1t2cV96NrSSwIHZB6FpXIZrYm9iGw46cs/hkPufBvON3cdbhqe/rtEj2TUBu+MZna3
sYI+PSM6ClPGM9OXsgzQlLLMZC2VVfriW+Zr42KIHhRj8ODgYy6qBye1N3FU+UsxKB3Y/elq6R4w
36ufg2yja27y4kCD35MlLtGmpdhLw4M05meBBE9L92SFRvHooYy87xSkDEW9l3pnV6mKRw3rvdRB
Wg2FqpVe1yzBWckfqqH7eLjVIWHYLfWs1Gaiy61BFBsbE96cvMQi7SqA32oS3zlIxSxZbsi8KCfn
tzDBEapAPDhiWbhLQC7sNW7QjRY2zdEv0c+QvRY9nxDboCEJ+3tUf915bqfVExrT7gxwV/Mi+2jh
Jqhaf1PdKQecZ0irVKsBnzlUlUCyGx7+N9rgzprIw48I27U92uD1j8YLHrR2TMPfGHSwXJ3yZ31F
XsBtojt5KmV2gHykGd2JNjI61zZtggy/t4mc3F/HOVHpL9ouVZdeDhMXxwhEaDIwbvrE053ws7ss
91vEOCcSL55gkKXjvHZn/CKbB+y9tyzjvd8WJ76bBa/EQlD0k/roFDuxtpM1aBxJqFoPdkkWe5Lf
+YXTGXc/8E+lkNHRTaV7W4FphXpysOs91z55BevNQo2H16zw9oET18dKjrS1RSRvRuDT+41iQpKi
hoL96mtGcvnZaqJ8UdjNeNasfNiMmppvNRd6aiTFiDqGwP9jv1L2WqkERxmN/SWgr+hZ62IkUfhM
oFyQPtH9b0NkKewMBx/ryZ4nTQGH2itb7c7yIxyCsKz6bnVfWTKjQ4vVeXcMevhJ4BLybj/lJ7vU
71FIoQFE0NuZrgz9rDagv8uDYV7arn4tc6d/ae1hWFmpTqxxQpTUir5Ag9h5HOIORWY7C+ZyrQcv
TYYJpsbPYyOKzljCrPe6eyyVarQ9ogd16uVkWrxJajg5ohfBOyKfkv8jNbrmRD6BryJHUvwGkhoR
VSfTHBDLfwdbof6/wGmoO4sqRDsQPMKMiVyBhidLb+zIBTlrPa94Msio80DGax6hzpkz9Na6r7WX
34X8Ojwk55aIvmT+DOub/aC13vd6VBrs3AP9SR5P14UBrqo8qL+4OLY857UybpokRUd0KjoOYuoS
rg/7ayt/Vpd65uk/r9PNv7z7TE0jQKwatqU4smp9iqMrCM2ag1lIjzAXselxsZMfirE9y10S7aqu
nHzU/ezRzViW6Gpi/czBBXo1N/Gt72CAXR2QyikMukNWROnPj2d5ppm37olsv00dS2gDX/tOUxv4
aswqt1bneDRaMZqA2OHEcbyvifj+gnew65ss+lpXrT5HkSC9QDBRNxn7jg1uQRAv7SkMiuXG12QI
9x6LcjEI26aIKCg4jRHchCAI5EYSPCIONVOn7LzfIe0WdSR/pyeIaHsvYWr2uW0aB8rF+i84VCBz
nwJvkwiIZvDqMTX+6fInGB3hG1cHTmg9aqR2F1EzRPlzbCC67I/RGqBYtYdPNuY48HBaNqQj6+lw
bUn1wZmLyi6uyESOgz33EgMkqTkeBc5FwGHE2SdMzKdi1xnYSYw1LsE1d9NWbyaTY/JpDyjmsei0
22avSIV1QFMSKW5T0Z+CBC+daRf0K8mx3ciMn2JQIgUMsvCVQvHzbVAVedyWvq09WXHOUj8+qyj9
/my6bmmrFXdJ4WVz2CnprwArCgv9oxfcwJA60GTjHlalscyiwDzWSORtxjySt5Ec+UcDuMBKHxE/
cXz9i+8SUIsB2RwI0WFzPwVhpGTsHlPggrwru+EXwtVhrfMDAY8H3qNF0BWfpSXe0W+DCIQH10Fs
W4v3QYNACpRYEpUQZ6+DEEMuD9O26XolV5W6R9k1SZEAAFq3OrL3yBL6wZex9r4phq0cOi0Kd2Me
Oix2iTJWLmvZqu+9jYhBFjBQZkYxONcYZBIARAGY9JTjntrJ4DclScEIrv1dxe3wFTJVvyqJp2xs
I7Sm6kILs4unRy8YALgnoP3ltqrU57Tu3ZOoEgdRdJJ4ReA9PHyq1ytVnTdJVy7T4T5q0KARgHYy
IOVBnN0Ooi7y2nwTpQeeUHbLvk1+SHFZw77TNQ7KlNq1TPC0qp2aWImb6pNoHRrZOJTOg1f21VZN
Iu05Gp0VSTrzQe4t/670u4dY7UmCoau2UeAlwx5XtaXU9MEqy8t00xF/X4i7VrGHdOMMdnMtitbE
RDZHGdZGXv82pq1Z78rg64FxUUVRCpVjAf7z3s1+aoMlHSr8qI9igesrq8CSi+N1zavamJESnVfb
BcFpljN4py07rOfIlPigq7vhK7tMbzFUvn/IQz95MMbwYz0uYIc+NZKHqb/RJM6rrh7iQbOPSS2n
T1HjL3XxiYIk37L0txed1sobczT4D0h8BIbqGjpv5GdPUo0/3NR3SJt8mxAfnneR2jwMvZ+vc1sL
VyJR6EaJBtFcx9uVr+w5DS+5rAwT9eLxCoIB66UtRg2XUtbG1i5xGwkn+JrtZVgXL0YdXbwp1tmG
+c5EHPq1i9AIQyYkOBdu4G6Rpa3Wgefo93EaIwoOVuVnjZ9kVP1OXdl4TbN7gsEYLLyfIDf0qeZj
ExyhFDGcD33SorZesYr5IlIOYF+mHBGMU5FUSCtSRmqAQ5Zobcst0Mvhu4332cBe3eW/cw6rsT7F
mOscGijkyxiXudcmKWGQ42WVZOhkOApk+ZhFEkBAE5InPKSnpG4fRQ8MoNmwBvFTnSOtDoEk2Co4
g903U/BN9LCQyc+NdjjmPNMWmIFX53I6dLLZLWQ/URa24iPNFZkhlZap4d1hhU9JH5w0NS4u4uWT
UWJAfhE/46ntVkJ95kPpfRyeS+1/efk4svXX9/8EtyHzo5CoUxxrYkl8SPtohgSRWu6Hx9HZlZLS
NdsgAZPkOHq7QNbA3AtihDjzGpcNkK7GwSKsXAksWeuumtQ1ALt3xUIhNrEv0FEney4/RlaEfweP
qjWyJOHKdFOiwhOYWICMw9GrztjvYsSSQy6Sx2pv8mT9ApXnS2pH6lmUZA+TjjR8jAKiNoqZujue
2/hWpJbxOsADtwDK3eVOJZ2ise0ntTD1NDgSwuJRf+fXbfU98ZufBnruryWRNbAL7fAcIoyNgWh8
iQavO2WhkaMKY2en0rHcTah01bZkd4o3lwRXpWgfelUeD3GAI/uotg9DkarzELfWlemQVch51/10
zArpH9BGkRJizOvW3wcsEO4TPUH7TPdgcilO+U3hbk/V3HrWBx1HLd1M12aRN3e+mR9joLyvcYKo
8QQwlOvOnw9d5l+ssLjrJD/c9n1g7t0ULoo48PoEoYgAK+tMj1dolgXt707lfUuGJiicFx+++bLW
5HKPfll9JiXGq7QJhiXyV8WqjFz9XPJ0goBV2Ct8ZEk+2I6PHGgTWfe2i5AoMLhvCoAZRFEnLxML
yzQWF6tMtp+xJWm/23aQzYqurJbh2IRrE1bxnCdA9+yYiHWUut/+8IxhXXpF588a7bFNdee30Up3
7KQ3Ndn5xWDBWBgidV7XCoK6iW+vEYxy9hkS6hvTlnaoD6dLBfmbMcZ9UwZdjSowxgEtuLhV5jbs
wNP6rObg9ypAh9+bqLvYJFt/kXIiZmM5c0T5sSdGR36HhgBQbsM/0SHBTSxrfcwsxxbaQnzoPT+8
E4eiQL5bioDwTVWRJJVYSKAbJPSHOmuSLeryl97OL4WZ5o8Abx+V0onP0M/kp0xSvmSeYp3UMK+O
g1FeIAIA6ceCgy3cr1Bu0oMcePeYMQ1bz0oCfVYGmX6QCEA7yxFn99fOJGqcN3K5EkVpMM92zvbQ
VNvu1Jh1j29umr7qUjh5rzb+XnWaIzBNG/zzHzwc3+Gs8LWfUe57a4irb/wcwbGJCGISrpm6iLLj
V18lC5eN1h2eyIyk5yIOn1idVKcBuaw5yydlh3FP+0W2eVIDDU/WBEl+8t7t7hK71Y59b22MWPdR
gjRLAno6EPSpEcfe7q7tLWuXj9F3coz06BRj2DpBBNJOlAPVwqS5wnQLz4F2mRNZ/sIyplkCvee1
NhVNzUSQ1VEaGD1jvgqcfJh3dSVlpOK0dH89tXScaVxWXPa8m2ojjxeUrUpzH+3Eznd2aTVciiE0
znZSr9l9LnVH+5l1GIjJYf290432MtZJPhkAlKsyeB1L7sOQnc7QhNXvTn9ADLB7qiLfORTuiHEK
biGLPsJTuAl5pAdS427kLkhmObfzBaPn/JJOZ5auXBIe+ntRJRrbrErWHep8c1EE3JScJKX8Duly
n00qZWUkt9uuwvVVFK3AG4m8Rd9CKTUfg2bo7hOsCuKplGcy8E2vRZdS7iVMzziAJns7iyOtXbe+
+e1Wdet26+toeUFqg6u/j7QwkQTF+xtJWnvXF1W4tRvX2RO/TDaBrnjHLgiqtV9q0YlUIp5GuVac
R7u00DmUUZ3pvIvDm3mTJVmyT+2x3vnc/psmyOyDlg14sg7YtfZFjdI6uI97TCEQU9Y7+TGP7xDf
B3VgjwlCtWG4afWy3IaeU58RC8BjwInLV9VNj3LBnY6d2bZR0uprWGKvC1IvuWikXTcAqeRNmzfR
vMAqZ6kQRd0qJrN1hjS9MhDjsPHm+AaVeanKpfnLzpMHhTXEvCKoeOk0adlhbfhbh1Tm8yx89Vo+
YedH2QUjymZTDvXJ5lZaR6rdrXsDrIxs2cQWTF99lo3qu2om4e/UPILSJJDLzXwxyT2/Wj46+kWr
VPcjuqmrAoH3g43VnBOSE3Q9qbrAMGrmaUUmoMC4DaeL+JeMZunMSVmTmMhhr6AXZvtx1IwjYlTK
wnc65UVHipYYiE2i0lF4ZK8qGbmSwDdGZCzlYkeY0gIu3v2CW8GDkqw9O+LKvEuqJtxrAQLhdtIO
p8SZti+G8T1Ucg9aRj1sFL9u1qbHEkkJhrsGlO4PB5gc9jPJcD8kCInEMRKyZdo2z4QnSJDQI5gW
znaRJXdqh5dQ01cb2fLirTUiM6qMKMfxfxmtB7k2z46OsEjQFR4SZNCLBzVAiT4Hjt8Hjvto6Hp1
sVDvivJw1mlosheTqmpfx8dgLNQ1GeR6KcBdeMBkC7MLiq2AfjXhBM6AR3sSrVWDso5l6I+y3KbQ
VTNCphiQGWUbzzW97bZNo3jL0VbSV4gYv8i69JfCgdqRaf7PYHrmGvj65q2UY/tCHBYNLHPbBu2w
7tsovffUziFe2VQ/TAePIiRCf+Ey/auQA+upkPURxeLo1R7wd81Szbkk02FQ0NZSQ36o2HWoEiq0
CPCOpZUvfbd0LqKj45gIiIa6M7vV5RKmH6XBg2WaRXSLjd682Ne5r5PFprL2QDW03fiM1qq/tLM8
hSpOABDOIOvnVosPTuh8tSLNOQYa+2u/ehg1LZiro3oYK2evJ6W7sxwbXT4IKvNx8BWgJ3W/ceJK
xfIwHs75dAg26ZCkKzbHwSZnp7CAua8+m/hIaGXf/yY/N4JUZqHCbruUYryuaydbdsS+eVzG3ohz
Jg9qXTLuep4jG3mQwkVcmMqTGXrWxo3wP+Unz/2qxC9gZuLFaFcsuGRcmUcX9EiiGdYqNLV+0RkR
LhfyYB2yomnaGSm5BwO1w42oux2Uyv6jS2WrxNWQE4aAU2FlVlXPdtVVeL3qwZe2zLJFmxjaJXJ8
tqhgIcBzr0NthCIAIQF8T+xtOrXoMGGuj12psQUkQvWQkGeaFQhfbkWdkmjmrB2RMYbBdcHFyfpF
LmqBGWHteva9p7FKDlT5myxJAxTzbNzpEgtB5Nt5ug9TaKKQOhaC0QuiVfFrJ/sA1oEDTcBlmwC4
vwOV3u6bUTPnUW+XSxMMveEHJCS9BBvNvE+3wZhyP+SyhI3SiLmF77j3g9Xde6Z3hBvtoRIeSgRY
omaNanx2RzwNSrKEYKak1BJMDFZNUGrLJ4yHwmNPXINQSF0+RXlmn5xIf+T3gyzmAJsHuqzdeNHZ
agj2DOmVRSv4YAW7uEXRkgAWpFpRF6JhcKrzH6Jg+r68zKwumiQox0vkuTCplLqHmaCNl2udbJhr
NbbBXkxdRAO7Bf1sSAdRk3fIacsGLr611ACTcKzi0DTx21ms5dEya8m7oj9RTcL19Lme8iTidxXL
7SrmTXgsDSxDceJB6Vtx3KM48DNwtg1MK6whxqNRmrwAkvAOaxp8KTMei0LyVBl7nL/4ZrbGpHkq
6mo726kRck1ZaKvzQofZ1cQmWfg+Wo8yrlxZgXCR7moXeRiMuYbVw53Pp14P1hBvJLaWheqNsNGG
KYRwBsG6aA1Z5zUNctPJVbg4of7aQuo7+u3PQctItDbIkTg2gds8iKxd5VasxaYzlJ+q9FopyuJQ
WyeyvMOqbYJ6SdiUFEUOE7KT4lc38qOvhkSQH0uG+gvPe2Veh673ABYlWOph6Z5NmR9FEH1jc0UC
vsExRm0MXi1TURywKQBVazhEB+C10aT2lrlLEYbuYvWiVfeBXkFslM0YijlfcOiEGMzJThlvXROz
4XRUUJTPR+IBemTEGJVI2p04FD6UQFZbzQpXxbe6sm5gGPVqse3jUr/26xR8wXpCUWgPO6scbX30
VxV9h43KOHPcIXtUfLO67yqsW/ske9StdulEsnQ3LdTdplKeNRCrBwIE7rVo5AmWaEMXrhI1DxHY
bHtpmWc+NoJyHJOLzX7glJftwxR5Ru61gB2z3t8ZKAFhbR+Pa8Nx7X1USl/8EPmeDoak3pTVI340
5WMGGinXUG/KPal8dLQOkbRhaHjCUrTJA6+VltCMW7snXJK6I9Qt95SG5k9lHMNnLwnLbSBjllQ4
XoS7NOkevauCjWiFEYFzla/noFdodSVjQcRFepBtXb7n/QGMhereauEt+ug8mGw095Y0AhhsDW1j
aBUqaK5swpiKqk0CgGkBD9x8SgglbEDiywvi+rTim7TOM17vUmQZhFj8cq0DE12KsarTeutcyZvl
dWwD6Iy3PXG+qTMrvAozSZDxojVqif3paJBdi8C0eGEh67gSndMuJr/ZY3MsOsse5qYlTlHr69i+
x1GZhPZadNbaWsWixnavrbFZ4YxpJsXmOjboSLy1pITEnxCN2LCRYY3WWLptDMtpz603WCuML/KD
He1BnwSPUjVvFbl7lBSrfUzK/gssKueY6Wm/KVrIm5LWd2fclbfIqDpwh6TAvNbVyjecIPLTtapF
rOCkk2x25VzF2Z0dM0Bzf4e0ZncWc6QlQm3sn4O1nfbzxEo7lniBhdpuGO89D+I3rLcfKcGpb3nu
qzNQHsY5cY1wE/T2rq7H5NIY0VMjR94zfGSEenQFwzuUkp7LCL8kYu3DSrQCHsD3o4idnWjN9PIh
qbL24gW29qX5VhWJt1F9ZKLyDgs69DlLpJsLXNlCkpxIWY/DzsnRRMbw2PrjFOeOYacjU6rOP3T4
cKonCv53A+EDz7h3IWF+MfnzSMgC4+0d74vGr+3OjbOdKElGp59DLBJEKRzT7ITj+g9RKvmjoW8H
OEX3SK6PZdHs7Z4cnZg1rEdktkCmLEJT0s6DK78ddGlrSZ13vlWz4M93ses9iU63erQ1laU/kCn+
1JB5oYzBG2yBW2fRhXgEex3TPnTvl3NbNoxGqShP8OFXQVcPr/ZououxBtQ8KKl8lFXCXWCnF3bI
HtkfSh8zMkjw4lBMSiDiDFFzm9s75R1uoQIi6pT3szhLEJ5uIZR8ahCdRWvXSN6HVsg+HinsriIq
Qez1OmtV4SdWIXMeNpCKCbAMY4pVUfB2QE8x3cXTQZzdGm79bg2f+v2LLrfpRwDxEQZDXPg2ThRv
fW5X+hddPk11G/uPn/Ifr3b7BLcun6avsLd5+/j/eKXbNLcun6a5dfnfvo9/nOY/X0kME9+H0g7F
qvGDe1F1+xi34j9e4h+73Bo+feX/+1S3P+PTVH/3ST91+burfar7//hJ/3Gq//xJkXcoWR1q2RyB
EJZ2wXQbisN/KH9oIhXFKFzV30Zdy42OIYuY5Vq+Dvgw7G+vICrFVB9Hidq/7X+76q2PTN55XN5a
Ps70f70+mxm23p0esjq/XfE66/U6t+t+rP2/Xvd6xY9/ibh6DQfCKDr80t+//dun+lR3K37+oP84
RDR8+Oi3KURLPF30U51o+Bd1/6LL/z4VmPoGLV4sD/RwqE5N71vLEkQ8BqwUcSBHMkBPK5A7FMFo
4WxS2O5CsqtMXccV1olV6bCinJpFx37wwMQBXkFEti53alb3+kI0ezjG67FzBPMLg05UtaMT7wuH
VWCu5upaHVD31kkq4bNdzEkzAL0kOL03CLjuux7N+hn+guTDMSl+OzX6MZLmolYcVOtt4K3qOnoa
5+JyKc3LKv7mBniQ4wBnzNMkidbkpIhHyUl2DypzoxdpfUJsKb2XiL4cDKe+iDbRq+DOxdyq7BfQ
wtN70U1F+XXmE2zZiS4YdbBESlmaMqvoEOcZGC49VGa3if7l1fGnuViG6hJE/ZsrOwPKS6r73Us1
InCT4OIIEgsc2CS2KMqWavmI0DlvzbcG/b2LqUt0yXq64A93HSbGioPo57zPYhQRNnI65F0lh9Gi
lSFZAHEqDkQJrRDqDE23w7VTZNtH0JfD+sMYkKd/dP9Qi9ZibM97Te5mUuWn7DV189RipncSZ3EV
z9oWJ5pP9SyIggXrU35Dnwb0tX9oIw+1hj/mED3EIWd7iwqU2a5vdeLMj612Aw3y16d6MUle2fsy
H82daBRVVtytEnmYRJ07A8wkeUJjOmgl6vdm6VzrRaOoF2e3A/A6cy+KoxDAE6c2yRS3DN/GimGV
HriLQCvxmU6SfgUEAGuScFSdGfp61QWbbYIk2FpI/GqBUBO2M/tV6GT1pfPk+lIqubWzWvtRVN3q
kd96RBLaZq9BV3FIgCOvTN1r58M0UtRdryFmulWK69iWN1yvIxrkfHxB0bnCWQWarjhDFOruja/7
ibqLCJ+Tz65t13PB2RXsXb8eQDvUC6cIjj453J1ca1qMkn+RVDupkDCEn7mSXP7pvMaiXJ6L7m5d
tv2+VhCC9KoWd5tQe+NOR1Lj2EQ3oFHfDlpe9SuDaL6o+tDlM/NatHuhDR37Q1dNcjsxXBCxkS+Y
BW4TfCV6lwMyhihdxba59ydQBNaG8tckQx2oK6A4vPfwTUXBSblL5ur2E+gnSgCfr0SlNfrZAf6r
QQBkkb1jg9A02mPmROZoigByp9wHZFH3Iq4nDhYCWhszrturaF4+4tfDliK+r8mGXfsBteiWqJ5U
SMfl1d2kULAK6jJc+EaIjClIwRQ4CJ7LneuUd3k3lHeiTpnqGkjd/rwiRrsSZdH8aZ5eDs84zHjb
1qy6Qwv3+eB0k4yyKIeur+1tFdPerE8X1waCT+ABeqv57mt1QOJebeey5OWL2wxNGr7N9akOO3Vt
76qnT9WmHEhrScVZeHo1iNfFh/fK9W0Dm2icE0NQPrxhRM//8Ea6vmQ6N5DnHqCnOQw/a+5KZEwT
DMYQW81woy4j0isc4vezAbh9NbuVRXPbRdcRn+pFkR10uwb5/1J1jY2llc5+V3IgMSd6IB1vh9St
3oq6V88aYCIH0Sjqr2Nb2DhzbyzH5W0YUXV30eaFMkdOCZ1WnJuxFAKdvlB1LQgAASsYx1nVqzag
MrqrU6s7pGHKxjSoim04xsU20mJbvu8MYgcylixz0aecOkaCqjBMxj0NWTfikCdRZfuYSLIY7ZAH
qRQ5mTsIHc/G3ho3vOaUM2RW9SzOEoTV1REj31u9aoCQS1QD7SK6OjKg2pnS58ba4mND8aPydiCs
x18C6nsRSM6UGZiaAx1HZ+X9aqKumi7ZZxIpGa52+wB+iWp4W+Hj+OcP5qdxATpGn8NgVbdjHBRo
fKS48DUJQpUSxpIqWtR+k3TfbTwR5iWk/ov73jfQrPFT3856KblMXPgn01NIATQV4mixUxFOSr2N
hl5Td20uzICIJEiHt7oMYlXWF/FKjLgOFvNg1khQr/Bx8pjmKtExUxZiRrP3N6LL5yHT3FBrg70Y
IVqxj1vEqmX1Ji5jk3tghXcr/3XmT9OHJ6JExTffDNH1MKr4XJRRtetVH8NteC6Poq+Qa/lzX7kd
DdI0QB8kFVsWS+GVJDgDldpKkGEiihOhQMZr/toq2Aai1bIBOohWMTZryEO+yfC6zDPXyZPPMChT
IQ/rROAL8FO3omgtkCC5tiZZvg9KHUBTpaxDIB6INePUiFAJDJ7p7NZwq/OnVhAcytoMYSuIfuLQ
1dZbA9yNnyMZvrHrSKLeBohLfJpJXGJA7WQmGkTn27Xj6UOBvqqOBbAmzdKxrh2A4wVmH77Cg3Lq
QX71+AJIFgb6EgC+8loYCiCrfHgYsg5+nhQhatZ6SAanskXyU3aPXjzK90rAD3YaLmZN67Tc9sR7
/92sLq7cSi9JljVn8bg1OttYK24LMxt8FibnUnsI1MB7xntg6xVE+2s7HB+zIpv3kzAa/LnspGLO
MvOmXpAWWTubeOuKVgdTDf4UphStYkpYed1BtAa6/GHKdEhJFDOHXWc/SSnEZBicDAS91dzLUlRv
G9s3VwkB+y/SGJzEe/jWIwb4uc0Dy1j5lYFjho46FSaro1GsxTp5xP55r1vp/NNaGVIlK/BRlrW9
Eb61vtWJlqAqP7QMPa+f2XWpTsJno2UVXtRoLWgxiuyxXu3wppe603uRpKh3FIcxtbaQo/OjKTlg
1Xo721SKHdyLgwPAI4/A4okS2hYqZo71Xmv1KkJnOenXSdO1PGQZMHL/31u4rM3rIFDWGVJ00Xyo
5V1eN9ZRdBlUtzuZ9ri+DVBxhdrwBIVVLwa4cmbMa6MIrn2u1x2jc55l/nUSDXnHsz+Q+BSfwgKG
v3EK15iJvuIAajpegG3qVvo0/SjZqG/rkfcgxQs5RNs1a6ruYfBKdR50hr8RdT2I2wOoqJ8YxHUP
oqrIdKSCEvloTVUd6HRstU1WkVMxZ9N3rxkvok1017GLmzsJlJ1advXdkLivaId0ewdD4/3g9qDQ
xak48HiXpHp/6/C5Fz6eb0NFH1F0s9orZqKM1FmwVI2xvc5565Nk4eDOb6PFvEY5vE12nUKU88R6
lLvSW3/qYlYyb1TPefKNUkcm2dF3disFYAdHmVNxuJVFu+gpmi2kst56irJ563ltEl1JSAxzxUNn
RHQSc4iz2yVNZOy0+d9eTfRkj+qjOggyUVar/mwhMLjAUjNaimLr+NS1Wn9GZt2adWhQrD41uF2M
/1AYbz/XZ/3OzxNlX6ZlbM7EJL39oA55d/JUrwaclFgrh53lnfn/aPuy5Uh5ZtsnIgIQ422Nrsnl
crltt2+Inj7EPIlBPP1ZStzGdvf3//tE7H1DoMyUqHZXAcpcuZae1YugHvsdDemQtB70O7r4SKMK
6reX1h5WecL5uVAj3wrDCxoz5ykVWDhOLYTlAgmNn6XfCrAM+Nk3A+3f0RIcLyN+IibI/mi6uvBg
8X7TRBlwSlUNanjRX2pX51c0AgBXGVzpwGJHAEFkB/tU2bwGQNVxBOc/eVGtb895aO4ry3+dYHaA
MEDQFz9ymNCKlq3dsQNtrJoO7G1+7Ar3nzkerYGAdznNhQKqrpLLsOPyhoajKFuA0ZxoSUPNS9l9
Xj5mSfp6Nai4VUhfOu6OpSIB6qZgSNp4Si0DXKLQs4aqzwoU68WJbBE0lAds5X+PrR1Do9yJDIGa
RFE0pAOLnBg4miJcfXLMQ2hoWRtuQzi6fmSGV54GycILuopRbAIr/9IG8HEl+mbcoArPr4EX8Yse
eQso0GV/eGmu1foLik2ZF15pPpr7P8+nCA5y2ilivsLb9ck5rwFQMLh8AUL37Qj9ARwcXkmdgOjf
QfPOydPEGp0ZIYgE7P5HLeJwHyuM9YKiWydyl5Kz4Y4OAqyppzJo1mYt5F3uoMkjiwNI96h/ISim
vwaNXR+nkYcyWqPZwyKhP8eblz5d9hdvipTYu7mtmgtNYX7NIVZ4g1p1iA6nFK03SVnvARcEtxQA
sPcDX6aRKvgrS6HH/t4Z8n/INQUpve608qL1PCfsi3Qhu/B1HXKAXPX/cJ352sN//zxtN+pLaMJX
6yq1ocTZmNsO2iw7ETC8b6Vdx46ywjJ49UrZMXVYvB/QApwrB5l68k4xFF6hKWdtCB+9JGoKRdLa
NNSGUQdEIAThk0gquSYjuacrUviAJqQ1mq8gwu5FyetdupTA+SxKi8mbdhRr3aoia4mkhrWPqswG
dBv3fBHikXeksU/3d/IjlyO9dVkJcfP6XhMM0Q5ZPu0WP5Dw7LWpB1VIAYmdN5uuHE5UozOnNid7
DuYdazrNivG5M+1yR/NpFk0w8PVZ4ZsCWhQ1nxx9l3lHx5QaRCUH9HNAqAxYieo4vumWfRqSg2wS
rNaQb0Rr7X+PpYXTKPzmOmBEq51rqTFtSWcWQCvTWa5sZarZVzr7H8R5rqcBFYxkppeuP3Fj0dAE
jFfLIwBm3zizyF7zLnzHo5UCWpBC8zKBQN3JcMPyCb3GC8vKgHEeLAYAc3xlygxZ1wQivUiJ0tCu
0HoPjiQNAOaxeDINJOGRBQLhqArGG/20xoh3mrvY5dcQzUpPOCT42Vp4j4HChQOhcX1blO59Ezj1
7t0QzSG7LgShyVZr/MkbgqzsEjuWfSS9EiixXmzJ2gNJmARKpKSJNLBgV5G5cknDZIid5Ail32kC
zaKDx9JpKo1o/mAn8doFlGZVelWKXGcrt4URsUuJRqt1WyJPZtk2BI2VLdCgXFcWTjOFkENiAWhA
+/m+NOWvNrSNPVLD7AJS070ec/1ktMKDUviTRK/YRSiXbIV2MpzhRjDXj5a4hcp9opn/TJEWmrWA
TreKJV1z/jBpCK7vGLCYEhj2A9lT4YtlBYmP7bTU/GHITR8wdtPpg8zLFU+Gn7i7PDZDECZgx8jU
ftKLtO4GUH/0bWnY0i9moyFH4G5pv0jhwHwjEqT1U8y8xOyYbfMyo1pmxO8UcsXDI1JoT2io1B5E
Ie1t0Vrljcjq9EEbwVkG4OOPjwFDBMGLOkRahqiApI4+GQYiLyID1LnDVk6VvR9aakjB5KXgeUje
T3MLB/B0AYz1sld6bVkCPNAQeM/AtxrBPjRAl44mHrB81SX020isDblddqLoZoAUec36QyH+SQvb
2nNQPB3QSYr/qkorQbCj9QVUsJTVYygqISVEXqlC6IwOdYMmqcnzeexEgu2d7kfpg9ZeUBwtR2Mk
kVq0QkMtS4agaw+TLkMbNA5sNLh2M1RI2I94jiw7G3JY/6SplR2ABi6R+oyy7NAAEbWEDjBEOdWk
xkv9ddS2Ed6tclezTlWpo2u9l+gAVFJSagjWKHn2edDypQsxYPLaeldfRlCVn9CA94RdZ/HcZvG4
MIooeGpbwJGMrpBPQRXZCwjq5U+Bm3qLogh9qCg0UMG10bPbMnQ0oWzg7w2XQfJN9WlbcRxMQ4Oo
HkBD8244eyn4fzo3TcNo6fbYkgvV/clawGNYDSnwKPLdk6PYTlA+A4pdomZ46MNqTbYBkMsR2rvK
raZkXQExSbWChYautW+Y9dqrtfIG9CneOkHb7lcziR8btBhc9K4yz9DLTBdkz7POWmU6YOS+AvWi
/RmvZsZzMFZijz9AA6WSLPmK7rZm0YR+cAss4HhfauJC9tDMqk0aWDYSY7hI1IhNawFOJMCz+RS9
MB4PP/sxhFwBbmuXrhTjDdRPqhvdysJ7bAeBoXdy52f0Ygrwn1Ak6M3kxYlBC/P6Zg2+SXQ+5ZKv
QGGRogcqRdaoVj18ZESrQbqW0k1PQOO557yCwqUW2niavZ2FOVKlZIvezmbvdBYPxanNQY4Vhc6F
4+11h+8iu6UDmtitWzsO9K2TskKJVb930FDGwaUsM29HsXMEeN6RCbOBOe3S8B7kfvnVqNN4HeiA
/RcNGsdirSyXduemP8QQL0dLDi9hXMfrsYa06xzRqBLJf4wgnqg0jpZZxOWLFWpo+MhBtbkFu02G
X5Gm83OgdiAN992VDS2spcMFRyaWNieu2oaQPwjR36BF9sEHZ2gLWWo4yOunHn40EJiXWlmjKUTt
ad5NU2ujBjwcmvokoiT7YXZI+LLKL+8lgIm73tPMzTCW2iMyWFMEQ9PPIpMgHnJitETlqA8bim8d
8nPfUHo2DmDWFffgUZS34D6/YTk+9lIvZLGBdl2/olg6MD39Bgo7iEOq6VUbjeiphMIiNqV32Fwu
u7FGWTLIrJWQ7vAsGuThCobsyNgI+cU18xW1QIMeFdthyKmsqMvZM11j4TkO5PkgGJhyo9OuUSDl
Gqz7hYNOGdDi0oE7ur7XbHUA1jzDXQSnwNZaJloK2u8Z7o2oFCgPhaue9n87zUMJkhe0w6LvtZLD
JVL3a5B92ajhpDa29WhcyH+Ngcg3TRlKELjiMAJ3exghN5p60r0hE2NgEQd/5YeQPGbDIZXcWoxg
4VjNc+c4OguTZhu/LfUpLPHOmm9kUFcH5YoZr0Rmr4Rw8ju7TLHRtJJ4W5tQKG7MCDtNPUXjfKuP
O9uqv/dl5m/MTh8hRQB9wGTImgvZhN+Ny1k48F9tupqLDj+0ps4xtFZaN/2yhX7bigqPM0H0VLZ8
V8fkUC/aBH3/haqWk3vijv7zfCpvWoyhSZiWbIvW2XRF+8WLViC/XNjmkJ562XV8nWho9YTw4Odh
orqMoZaaHaHNt6XRW6hQ9zG6mb3ZaUUakZ0i3uLJbnGzOb/F0yUp1H9xKhAwlYq1mg5FGTjrpqvH
xWyjM8WfeTILHzS2FGN74CVEv/7rPOH1aAqiyD6pwtPQJ+66qJSw8FvMvKIA8doW1aifUD5w9lVl
305/DxqC9Qpt0fgDzP8iVNmmMDJ5uYv7+dvUaUieTzZkfL8FYV0tDLPX143AnY3YBcqG/QSgvjuH
gBYDwwpBRUVW3oRVBvVl8IRSFE1yww7sC8r75yTRJKfXUokRGcPat3K0u5WJhIZUWMhFUjoDlFAx
DiGPs+kkSolk05TtfSC6rte4WynxVHjIjZywgcoi8m/AXjMQD8W/LFTedlou2R0dRtG5K7eHlPxs
q9FehxKiHi6yXLewLe7CVa+Ew+iAbDX4VmvkvPMhAIOjEg7jTsJu6+GFAt6Z287YgM42W5JtXgM5
OeCeGted1iCHkxv+yQzxqqku1b5dDyigdDOOFvQyPzrwzvEDpdduNy9e+fgZlFaLL59v3oBBCZQw
ilYNpIb1hZkF+qxd69zkIFmr1EEFkIkC6BC7700UqiYCrGxPEz+uNS//cS1ZiGc/io29Z/KF69jN
PR1io7C2oRG0r7o2ogApkjn61q5VkjZdl/l3XcZVjgpaMn3YW9tAR/Q0RuIKtfjceI120Y5zV2Ar
8zl6vh7N0NX6ZJPW4N8NWJ9GbWk8RRl/GpLIvQw9XveqhPEdDal1xx/dA7rQmhP18GSxDyls40AD
CuJgpkcvo/UQWeK10QfRwTbpgJqqbTSDLVtI562MBr8cmkFz0YH8eql5KXUpF0ncE4UZouCXoEaf
n1pDR+fVscdlMl9VtvQghx44B8gCOP07nnVQzU3lgUx0KMHqtHXHxASZI8KQeQTSIkacbrfykGhu
ta8GK3arjVF0zg1tJRJ6xNEpHcDhGKyEYRgL2qaQjbYldDbb5hmfbLSAharfQveKds3RAArIEGjB
3pGGoVnU3dV6CiUGRSeGdtdXwrBC1mvbNkGR2UFccKOhf3JTqwLpmJTZBm0GyaZS1dTZK0Pzx2AA
QYOSXrREn5K7/gSTpyF5S5QcJ+8Mkyc4Paq0fJr7yTEtpbzJiG8ytA2R3UIXETSNHscSTF2BAUZ/
rzPsx6A1XyDIlJ/J2QpzAZI886HKoMwqTb4lM88gxMd69OEOZuQ8DoXe7HK9TFbktcNGW4d+jDqa
ukDgVq8XmJYc3E8XQDHx3QUir/E2oDIF6hVtLuJo82SJIdIuNMxsAPqkYS7TpNtrMveObSCjVWNH
0fcKjRyjCf5TCMFZm94sHJBaFMmXQasvFAAApQuyi5Cd55mQB+TfKwObYD+wntMxszcQd8HXygZr
fTpk4IeJ8LXrFNhlPpAth/AK6G3z7Wz3o7rfVABKIs8FcbBPU2moEZhSzUWfLvSi3haW93GEL5Pd
hnW5aJU+BR2cokWiik7rGBAsoQ6zm2xyDPlq7JEIIsfnJaZ1yhqFYmShV8ysneN86Nuu2XcloEtv
9hBopCMbQLS3+n2KlsNubN7FFCIatonwv5PyMLiSzVOtTSrFk/Cwo9SgyV5lWwoiC52RIjSEos0T
3m1mcwhBSXDaocj6YdF36832D4uGEMTq8iby3KWJzim1p6ANiB14znYYkpdpi6LsdPZp/4FG4WeI
fgFPqyKALzM3UTwgW6yGc6yrVqt49DLtgMg77We6ql8B4OQdYpZVSOnk9bVJ0cCnayOaUbLKBY9w
5T5IB53pIKz5BxJ23hcD90/k8IzgOMZ1fTAZgJDQL2JX/M37BdeE/lMTZ9L5UnPsynydExhacGzC
qD6MSQHJ9V4uZVZgV4yM9ovA/XnRgcTlXDcd6Dz0ELsvno0vjQvuB/BFymXagMvR7WWxQkUlPgN6
POwcT2pb022Ki2f4FXY+6MNiPuiWFXmYjPq7oWvM50+TDFFrYFu1iouowXvgSdPdWb0vM6hO4AUS
/UG1u0nsnD0m9XCbSi/9kbAEnZR4e7sHv2aNHlNEcE1nj3Xf3VL+7G8Rb2v8awSa2CDOji7gldcm
X8BLkd0R0KFd66huPdqyqdEAxh8IUFFw3dkP4NiaYA5ZyQD1hBrGhg1gr2rBt7stWd4tC2i97wkJ
EefRtCjNFytaVAItSYsShgKNne60aGtA1D2GaAmgxXhN0d3+LtSr/AhtA+xAIE42DdFD31yIN9aA
CbkTMKwoE9mVqY71/EhLvK1DJgh6Lt1YM/BnBn2/A9AjGq9A8hEeR8dMzo0S0ms5z3+0ap8ufP8F
YsfBKsVGa4qwhd4tOEA6PpB2G6eJ0UD1lk8FHUBzLsrUgAMycpLyp7PRBg82ZC41bF1oNoo21cIE
54N6IIfOqhhGpNdklp2zElyiteJ7a6t4AKDqT0ftaNhLKEeIjNo0I+l8fIuVI4xL62gy8BCfBqSq
sqLRm+trfqdnbrYZUKAmvbtV0En9m0ieoBQKDqKO68vIl+OtAXzTEQ3soAh7Dci7aF2nGvB8Wuxt
pWg3ti7cgyMD210hXZJschApAmVkRJM70kz3EOHfA/oh6FWmaL3bpSaa2OlfBpj1mgH9/9QOYPqY
7eDGWVtpwp/+Eu8ouxn5BZCNDbjICtB7pEmNX6nKSdJY98J6gbKxDUE75C780hgWlpMJSMZW7KlB
5aUWSEIiOXDL67ZcEMum9BJQWmngO6Sh5Vj/eVJlWADn5fKEJFUB+lt10MBTCXgh9DPE+NumHDFk
yqAI0wP2pEMHHezGpeFVx7iR8sLVIR/sdVMWYHdXIzoA8G9FDV46lcXPWv3colZMI1A6go8DyD5I
IoeH2RQPdXboO/0rmejgtH6x83RTTDObqOa7vLZ/QaKnPYD7EzJG7ZB0EAct2iWI0G3UmPoS+XZl
JA9F0tkUTmMrzH7lqa4DL5MMR2yZjHU1dv2CsJZGj+4bvJfDQ2OKoTM6gCUNvAXJcTaDvjduF2Xb
vk6oG0hsV6N+TkwXUkaa8F3ckzUTf7m2DtayCr1VnDD50HQceVTbv5g6sFx8KMEe6hjagZxjr+to
qITQOnk9z65uIFodLMnr4VFzcqT7DZ3F8sEGF/QVcgBFXdftsqi1c9WDW4wiCxvd2ZXM9R2tY9b4
6TR2L9fkNZu23xvodwUbJj4RcBzxXWyWe1qWIoCEBGGfVt3TKMpBRIktZ3Wk1ZCzakFiX0nQaDnQ
G7Wgh2cbHbZhIze/BGhmRcEjAk0UlEhvenyRdww0uid0ZePWXIflQwVyjIXeQ5mtwB8tQMInhFxQ
s9LDeLhpwxyAC5U6xXbaWEYRr8CKh2FmFpwtgGZITngoga+ltNBso1nuKhaxsUyD7EMgdyECEFTZ
Rs8rqADbqL5pqgQXjPYAuHe/9LtB3JKJnE4DAhvdt/oNRZDDaUHkRPPJNi9i2C0wull7S3a90XpI
0kAzC/36xrFuq/ym5MElGDUL1F9EaRVmJoisDHCkjkH8I8OzHOQqysMbH6fQgkk2DrSDF2QEdzPC
6XQKBXVlvm5blKUgT73y/SdeCHmeUwBSs9AWEETaDSUOyBE11gAh7KZe4QbL7siRmg1q3oXxBIKM
dO8WRY4bn29uraz1b0sBXYPMjiCoEIzjUq/d+En0XrFwxyz4VnnVbd8jIb8YxpcSGz78VQuBDpKu
+pVY2aPdJ/lLq+G/Fv3L8gv2A9kKEN/m0nYFEgKWbZw8Pow3MnTbfaX7PVR5zT+uXAzW+yvb6soa
L29LWSDPUqQvKNq/v3LXJo9xmenLOLc6SH/nG5CYgY17tLStVUjtG+vxPffbxAQZdu2tQfHvH9Hz
3+1RR4eoYB/rdwkIzZZuU5XPdtM+KdA25v8DaiNUOsfkm2Zo+lPYucnKxI/+LkwDbYv+7XgfJXFz
GkQ8rm1/LB5cHoAwmlvGdwhpvH4MAx9DC8Lwe8uQBPz0MeTo//ExIssrPnyMGi82J4b35GU74Pdc
9ZCvQBEiewAVbHFhArcVNbJ8HQdg+XJX5rdkwttWs/Ib1m5pSNP5CKwSDQUbpuno63abpZqKxgD0
mIMU2R2taNUxbkMg3sgu2GoBmCDsK/QE7GsXqiQMRJAOZKvDUKF+FdcVSI6vQBhlFyd4nQ5JMNQT
IxvZBKvVj62wXg+NOksAf3e0DuhSNXKibkRuJWVInCoPyHmg2mPoOx0slSsSbLAMZBdQAhmPYIOF
pp7+g8xQF4VUjIoinRqKykcpj2WlX/DeEiyjsgQfpuyt+tgpBhU6mKLr8H4MMugI9I+72QFpBETr
b9FyqNeFCG4g19kuGfJnOyrepQm4r8Aw4YEMFThr8oLz2t9R4S8zR8jxeqCXdYJgPQEHxp7zRRD0
3raIjJqtSPzdUEZoKnhbEnYnsXg6I68JFreFUN5KADvT9gKq6yAJO4+cPZjEUqtG0tEfiMKWfGo0
+1Sk/hb5cR4EhqfIktUMjWSAhQW9LdeJAIcSvQJOb4NkHKISOiHqZZFK5XSYoi3B0OWL0vx88KUm
17LE22/PnZvY0hhACpF8AbBrVaZ+8iSjukSrH+zETZtEPpgsqnSye1IxjHmBfFH2Od4wrV94fetx
D0PuZVCM7XQQiYlukb6NkG6DbfaGKi5zxQiwA+0W8zTjt6GBB5cQPTotVJnH94NwNbDM3FN1xy3u
xlE2T5+iejdWtcV9ih38RcN/WsscFC68yLVWXs5R4FTCrD1rhksl8V9KZY3OxJ6NymsD09xLauns
CpadtYbnDTRT7PaopdivkVKNmRp4nTM5moiUjg1kX3JA03lzIK9I7b0EbcV9GHKL1iBzB2nRI8+w
Bi3JkAcDHinJFhkvEihYtfxayqoC/Q6AShWL+LUAcT/IWrzlOIB9dlmxDpqGQeBuKst59SbYVtNU
Mv1tvoogp4sGu7UNTRq/XtauKNU/pZkIzN3Cqo74pzQTZ7lu8/pI3lFVxsmL6jiCVd189tKviYbc
Nd/P/Vsw/dZwV0uO/SGP3GGZO772oIXyjzM5mK+2/u3sU5wWQ8t9aOph2+QJO/DBA+mO+tICB3Ev
y0Fe7U6wQ9nKFKqG+HLWoPtm2L28s9OXOfgd38fgAh27onf0dem4SBCBxOQwNtw8SFM4K0jCswXZ
ZsffhsglmNWC5s1ulo/OSnAoZH9yGGr9FE/clfAYJL40g5/pkBXpA/pXXSAef5voDLxu/hKc8um6
IL1MMpZxA9oUxwMF2sfoiAPsnjrfZzOTYTRfIXOL1yu4NrBbijXOX5ohT9c0Yw52tOwa9tlO08Cy
ie6leFFlQ7wRUPmElpxn7sSoV7e6KtVqPPMPeguIgar04knb3Dc+KN6YXUG3VUWQI2usnYEesmkS
2ovbVQNxM2mMwS3kSMVCS/3yqyhRjrTNjB+yoCufoEc22WsJlSIIElnrKqmrryXeVQ2jKO5ZHoCt
KJNAGit7p6ajAyqcp1eQXL2GTvsIkYtiBe295NrrSLfQGdl6ZZPKRmf/O3FagfRCroO6fBi4sfTZ
CLp9dUezt2MnxbNlcnmQOjDLZE3SzFgOPe4oJWfQr1i3I0iwfYjwaCDI29RNbGxJ6GJ02a1tFPp9
kg3JXdSYP8lMUV7k6dvcsuSzitJ9d8sy4GEKzbriXRPdzDZuAqjH21eyFZyvBjQ5XpgNfZIYQs0r
F6jrLUXQBEsi3akEYK9kUxM6B+ytUx7AM8MIIL5kDdZu/gS4dL0Lutpcc5X6cmG3hf3eXmBb9KLi
/2bvxxTqs1Ww4ANvb5O89zaJ2RXrIufZF9AYshvoUvpLHojsS89rNC27obvQfAzjMUBSQukcUbDB
wOfTZf0tOZMyHu8TkJCFeHXqobO1ysLCfDDbPrr0ruhvusTxdKThHLEv8bBMF70RBjuLbQ27abqf
5NAK0F0dMnMQ+ykcsn3Qm4EIFcBYFVhYxnK4taKifRIrZ7D6J11rBASnhhRqJhiGZasYJjXIwKoh
VElLiCuglYWG2QAFs9Dur6hM+xevdU5kxl8XDEUhQO5lUmNJDypoGYRgbsjrGvIlsKTYJCn2d/Pj
FtmRVC4iZEigBfDuMUxP2/nhGwxr1dT7LoB8nBRY4Bwh8zI9q2miiRx0BDKkowV2d+whjX7TqSpb
1g7iPhqDjWh5eCZTq3vQO+b1T/KRaZ402z5OEsNYHYy2/0nx/7+TohZoMbA94KO1jYc8qTuc/TgE
1KNselZ9l3V40GK8bV7zQBQPeRL8Y6i3rsqto4WHl8kT6ATZNHQ+Dsk7ByNj1ZzmYZ+g48xIw2rl
a7vAUp3FA/PGO4xC6jPu/jpibp4v+tSp7gEJMZd2xs2LZxpyA1np+ggiuG7fNxDL8V2vOSO/zFYa
ABNfxgpCGrKo6u9exXeNAbztogCcGyQFEArN2Hco7/Bnx3TNZYJy27RkpynaRzd/XbIfAVhqe/t1
SbSUH0N8dyPR9M9aYXagZsSZRA/eAjoH/XPe4Jp01ivbX+MKNoIm1gdh6XIQGd+QNliAtMrJcUFx
UYE4eU3Duq0hFA5FTlIKI82wMjPd05udpMUcJDDwME5ivAuevByywQucWAGePwtIdUwn713/IUYH
4GffjRHbhC1rV3x0g13k+/LZhZx12xflY2MU8SkFQ/RigK7HM4VFUHrcgSMYOpuWuyjNzr+JEzPY
cjQrrtCYbK2jvsT/dZmO7YoVKXQ/aCyF1YJWxLLWA0SFoAvqjGumu1tgmX4Gtgx3xFsP0JU409mb
fTaRfbSNKZ4o7slkK8DIADuequGO7GQi53+1f1of3/F3n+fj+vQ5fUJ0vK3dm/bGR1fbxtAcqIW/
HToQ2UqzPbd5At73qvdQusjj7zVzg2QNbDvyP3ULkhE1YYphYwyhl9iFKkyMu/SfS82Wt+Wm6TEo
fZ0hg0K4UkOwClt9i5py6RteuiEbaSe0YD697VN9wToTvNh4lDIrNHYojeoTbqz3UmthN157csEy
/yWq2OsDOC5fwyYYmQrzRdGewBrifEl+h41i+GO1j2E0vQhC/Bc7+PazERtjKDCdRWlDk55V7iVq
IusCtGeP/mF80Qv9mAowW1BkYzFx4zjMA1eiiU2Jiq/HCFSHvAbXLcVIzXYWdQM0nYkayxSjrgD2
ZfvdFfTVFJ72wXgEbcQdRdOyg4/7FpuKQ3oz7AcXqBUr0LKbFDqYj3qJkkTgBuGJhqD629aZiK4a
FOmumWQrqXpck5SZ6HpqigUNx9FgNyBj1idvOnAAYYY8vyEvLckhuHGioVpSpuDkoyVz0OukbShO
dhiAFkXzkazgS5PyJurQ1Blg4pCDO1IupQ3LEZp4UbihoZHw/mDq0CzqKp4/hKgbXa10SqVQQF2B
8nme3jSVvvTddm0IBpXCMPYvQ4VWNVOphZZ9B9oJVwBo3HZgf/gzovfEoR7wqP8UAeQU0uKq5PGX
NVzs31dDxKAPj3eWzFwDiYOUisMsHEdFu9/F2oaI9Cfb5AepPkj2qxossHauGVu7slCVMMFqio7g
6ujSECWTaUgIG8LU8N6eTDOm5m0SoXUo6s1EIwp9m2iiHeHIQ7RSx2ZxbtPkAPlB9wposHt1TfMR
bVz1CSSxLiTLK2+N/PawJqdwNf8kkbISykmmPE9vCzc1wUqL2Ulkx2u01Ncbmu7pjYGdaP19mq0m
QUpjC3h/dEcm3evwUgXi5y19gqHz2gOHHvCCvLSGiRpcrpvdhUx9qaGDqHeTG/oIUNeu9rbp6ACA
/P5EYPaB6pd2TxahZ1B9Gr8HcdTtKAHXgCB3O1ZtOSXw+oiJWzxoL+SkLxmqsRB9j/mFvmA8EWj7
+Di9ycpyxR0T9M154u0iPAeA3fV2wq+yB9uM84cM70lsSIZzWDF8x23TWtomb27ICYT0eMNAlLCk
CW/Tcb/KQOIq3bXnFPEtY1cCTZh4CK0A6R3BvgO++6RCUbnuh+g7aHC/OS30fUA04u8yDjVGN02N
F0wkP02Upeat7BigmXyl6bG5sxUE39AqeYOyuKGgF80FdWF7EZR1uvHAWtBDBum5TSIGttMUFQxV
WRRKykXZgaw139k/xqNmeDL9mrc7tC4PgLAmQCqozN+nHGDpRuWSRShozI53ycKaMoFuD1bNPMI9
vOsKcGn0wQUqXsHFMVBlweuxv+0gY3sBRwBy/g5av3rPP1KEGcTG3dB+G6Vtx8vU546iD/8VuL0T
L23FDlyrJSmW1qAl7aqGZp+6QtWZSN62UO8OOjS9qZ0d7ksOZPxCsaNhbeorDlbYLxF2Hnht+TOM
HhWdDQVtPxN/DavUagRkfgtT+5hpNbLTRbXWauaL0mptB0blLukBnIAw2VaMSXKALlh6yAzN2kqg
EM68LwBjLwzv2gZIXVemXXw1I/414n35q4qhd5e4A1+wARDomhe/Wr/6KjWef82qPIY0TuJepYkf
c6nx9AyBiterVMbw/iqOFcVr1MFq0B+/VEx/ZY2B0nR/AGaLOGLemaENOdHK/M1GkxQFhxcakNjw
vXWK3NsVIjHF3kbJBsI8tnUlW9g8i97q7nsDjwPfhuxwPYILa46H9BUgjY2Ot9TaqC/T4akTI0RL
C+vOloOzZ+pl1QF2Y2MkMkYZe2zOKLYPQLt+NE7i8WRkKjJeW/uh8byfRaIfdbCczCeuY0wW//fJ
h5gi9uVjJKoXekemt2V6UZYdxOabQN+Rvfe9M2cesA/p+LUNITswp3cpDazslgmxc8sJN9R5IPvH
MoRSBaQijFWEOiMk5+LxlgWNvqQA239MRGUteY5m9boJ02Uz6uFmjGzrVgPidjoYvsmPfmOtuyxA
eoscFNJDbmmZ40e2IVuH/r+VbkchhOna5tz1oAsRdjJsirzB368qNCQgG7nHS6N8BnuuC4lKW9u3
amiam8of3KcStDQH24N6H1fa0UY2usu2AYX/6Go5mLDKX6Vk2os68ZLy9cQAP27SQBDENlBdzI3U
eKw8IVa8baxzb0BbIKmjbI+CARgdgtFflyZUEWIjyJdpCfKd0BprfANx1npAewPIg7FuoOgXD7qx
/vcYCqRDHIPthKvoeTE649m3PBc+tlvsSFvOruDjnamNR5IhS2JT3ikf7TDJV5v4tqjN6ZvvP80D
HwpY7gfrpYYswwLER/zKWeBtpAeMTQ8aw5MZ+9G6rRrjsdDab1kxBL/MCDx4eKv7AbpnthjUJM38
PQng2+GEhp4YzJqa/jgOwzQJsqrTpLpAQgtwEy3okkNU2doyHft4iZxTcgiDASTt5BFBLF9PyTUm
OhIodjbu2YACWq7aKgsNjeCRAeF1aIFFRz8Ag4aWNfW9ZsXlsigb/iKz/uza6PVadP23rvHEL7RM
/cM923t0UwYeZm+wzomrJ9B9avgef9nylEhmrhvLc69m3DxFQbgdVf2IDn0hfWBrOPrGaZwylIsT
e9gbVIF6F/Pm5h6XexoJHYrzQvrjliBBxQCd8q5GRm9CCCn4EChZ/m5rHDBQkCg1BVPc8DaXUEe0
HsX963rg9gpPXiKO4N9Ae4ruaqs5w9JZ+gNY0oG5UUma3AIosLAdUJUpdLQ60KQA2k7r2TbG/q2h
vVTYdu8jzy+xS9b/H2tftmSpriz5RZgxSvC65jnnysp6wWrYxSxGIeDr2xXkTvLUqdvX2qxfMBQK
ibUyFyBFeLgbA/6G0WZuDqpgd6MqUlTuJgHCBSBOSvSBOsBkF64cT8T7T95YLW+aMe+vi7PHNbF3
Vj19coOQe7IdvKIBF/grCGKCa1tWnrPqEA84Bk74Wtl2eBtb7Fs2gN/vmAPysdkFNVfTKk1CA0+X
sdgATwRRg+X5NNh5BTLrLT2YOrK7o3RvIu+KjdLO1BPmyMCtzBYAwbSdnf94+NHshe1YIFtEWbpm
O2SaHjGyBeoy6dQk4sOli4zKSl2g+oDN0ENIA++TX9xbZbwhRy+xUB7kVNw52q6abfMMzlgdGsi0
ufGqqArITViWe59kU33wki4/Cscb7yYIQUIjLq3fBsg9ciMy/vFVfWClzb91vBjWNKhgaX1QuQXm
kUCOdw6mnAcVJrvSE8EV3QExIjYPCoFruw/ScWtDoW9V6EoFpisV6FAN9RpBq+DquMoCrkZv7cG1
EYP+CqUHIGR898OuCcwlbVUDb46Qz+pjsFkmag99NMgbI51zB8zwcFdkqr7aDAr1rV0wiO+AR8VM
mvFUBuYDtZg20Rl4S/KDZLo8QQ+lSahDGFG2MyvA73jYiPdZgjzvNrZEJDWx/DDZChcbzSGzQUi4
XAq5JXwaIGgONNswpocwTdtbC1KFre+rZEt3VKlvKzMRT1Bysy/UasKgu4pagvcPfXQIalNtGRAX
27QM3m2oXH0IS8Of70VU1YprNTl35E+3Isjj220Uq3q7TKTC9t6BbPGV5kFwGPQbI08RZAKlSqX5
r6ws+d2qlN97PcS72xCs9WRvmcfXVmPZ5yYSw4udxvtu9K23XFlQshbNuCe3DCn03MLGvpl6+/Q/
TTvZRrViCjRcNG0RKnFyCBbYGNI5oGow3Bbe1O2IhYyaKWLrn5qxbhJlmdnU4XbpDRWCEqb4HeG1
8NJDU+jUZviW1HRjRMtL5qMQQfemnuaIjCvgEnXTTIE9bDVNPzWRMkiuWdVlczMalXmNKuOfeSZk
PG5pJL5TK2o979Z35hc+TdNLJ9ruzoCOGPXFlhPfN3lwo74ByMX7ZnTAGYArglGjfsAC6xCCYOUl
MSYDmKJxR31Fb1uPDISBNE56snkau2RNfdUUJc+s+F3hl7dXKbDuMhT9kypEBlquvD8zTe4E2LBz
SG23gpYO+KJmF1TT1I7nPVArFbkNDGBi7ajZW0N5E1lwoxYNEligrxAg6M/UpCm5Lx94lj6PmvYk
75vs0dBRW1HF7h4LjB5yN3F1HFC7fyMXJGXiGzQojsuArmjNPQoBgKDQk9BBFkk7TxIVdX90AF1e
gWEiQCq7Yqu0DoBmrlzXWNmGF0Nkqw02rpzC+yovw3tUS+aHBPJGK5N8ahtldqKSN+qlAzmPJxFE
7H52yho8XBr8BuZ5swBMSaaXRYdl0HItoS9jpaCwDTLhbVBwBQxJEJn22cMf52MtUKgEaG1qf3r7
D8mYbyVHELzqzH0q8/7AUC30FMXerzidip/CDJA54OVLAbq0vzlkDX8JxrKaHfDi7Q/ViE2XniHH
ZumRg0dmlTBo2gsrqq48N5xXu91NYZG8VvVQ34YkAk5bm6VQ8T4DcHyHZJTzugx6b2K1niKSNU3l
eX4zDnaAeySJS5T3QR7p00GGALzF/QiVX3Q0+t1KZ5B55zdseBJnCDZkCWwb65ysLPdhLqCG57kB
ZF3zduu1dvrSFlgKJl3U/SoRqzJs1/3dIo1V8TF98zoENXLgs7HTltgeYvl9sqoGxXZ6eAixm3n4
5JvNC1Ie/TbNsdpvNBaCaXxE27h4XXJ5oxY3waYwdVm7tkYL+A7dK3313htFKJevvRKIKT30Y3zg
D2JnBmAwTUBhjVgACuF7XaOSO6BVwQ3yhLy9D64o7AV6bpvfpHqm/hDcbhvbCaYzDcz1wI6KW6bh
uc6T8cR1WUXd+eLm6TNqRizEfRr2F2uC1jZYOMDPWJfqQm7kMRlRue8kyGKPAB/Jte8VNTKeozHX
BoR5Wq4Sy1T3Vu9XN2BfDKBZkTplqirx+6y0OOm/I5woCx5ACAgO89z9yVu/PdPLSTZJcIMM2r6L
8aZfN3bU78Ck12yWpZ4ewFTencmkQNO3M30HIGmER9uUDd/CvDqCeMf4x/KsC4RLp7cWzAJrjnr/
O/BmGQdPmv0B5aVAbepB3EPdYmrWx2mIy7spdMUqG0V8zXXFaZYAHq0gCTS3Puxe64l2U6jiJBxw
KS4kM4CFQtfHkBzsqqY4UUeOn9e2zF3k+O0QSq7SHK81GNJe5e9KWfI1socIHLlgRQvqwHltwf+1
Sy017MgJrK3vY2xWu6/WTzfKD6oWyYOsnfjJLhwA43MT9FVNmjzlbdlc8MR5o84pjqsrKKqvYmD5
xRmzfANlXAgs6mYg8QZc0SkdQiPFI0z3jEOGHg7hTi3Uw7Zk7L0fgMTlD+7I61sO/Oiq6wPza9wM
xqasbXGkZoaMBdQx1Utm6S0YcLarGMwwX8O0HoCtMP0jj/30jKpTtsZyaCWztv0yFVF8NY0xAIEu
YAAQku02RulHp1I3tVur3cyojq+IV0ITLWqQDAMKawMqm/hEzQ83S88GsBi40QhUMDU/UNkBhq2q
/B4wxNR1xDw1GwWklfRvQyDKCyri2ObDAykJlACkSq2Z9gg7UMqTBzSJyu9R/T4HeRhQnAMXETiS
8UAyHzsk07ZTjRqQoaytR5TSW495G+waRCnvyKNIUgeIg2BYIToFnl2esmmFp814JGfXQWF2OzbA
XGEojWj0nAhHNlu3VFOxrpixG3rvzYam1jEDHdOq08ww3hRWZ2pCpMZ58WT73oyGMdklKFXeDHXL
DpWAYBjt1Rm+9aEtVbKhjTz1UpN264uz26nwjKBOuqKsVud2oApORb9LGt8ASLmQp9Z1/LMJ1Nac
HctCUHINyLDSALJT6qwZh2Q/AgM0z7QM+HNORIqgSrjJYix77BxAt7jos/sgwxttmPhDHQqYgCE4
D7b/bTH1KYMkgluoddTlMl3zuGg3qdFlu7ldRZPmLE+c49y2Qrx861LcaIqyYNn9OEjsD/Vg4O3m
+XOU2IKkbjjlybmIVHbBauf9MPkpwD5/tuOyAvN6cyY7jejCwAGNqklUM86Na7D51IcQDOaopXRC
w16RzdMd+PeXawFQ1HahAaEzhNGRRgXSLk6Kp8kbveehBUxmTO4kKOeeyeIY0xH0EfK+1abeMetV
Wkl+Jg+BjMSmaaGE1hgNw4oKpZJtDQ4pGhpDSvaEYqxgRU2UxFq3/+VK3KnlfQKIS4MsfCBzD5XS
U12cO31IBgdtOcYFMENTcaYz6i5dOYCc2BnA2/gxJiJ36ifPaqrA5/PnKfUbTV9vIaWV7N08yjak
G34sdHVYhd/Jxm5MdZUA4F+9PM82uWk754GV/7RhJi+Wku+HKHXlhWzMB7+e5+Zn6py0hwRbA+Jo
Hy7UM6CCDpTO4FUrjIclTTX1PD6bY/3WflSWu0gzkInSVHQwOlBUai9qkSsNnOJuHjhntP6da5n+
P+ci+8cVl7nsf69IM9tCOGfUYuPxiYdRnaHylhC8/kcT2x37Je3wWFl6sZz43KReJMTj3G6urmeo
62C34RGvtlNnp0DskG0+9QFQOaaWdSIbHQSrUM+sDygzAEnpa9xhBwHerpaPLwbg935qvFZdXf4Q
jv/q44fwA1TQ8wnwpPPJf3SZ4cC/QCrjpLuFHvm/TPH/3QcSYKjyAn/31pOed6kH5q6I6KGI83jX
QKd2ZodwOJRdqsr0bh2+8hfbf04m23n926DQt5uZHeK/Bw1p5bxGjptclEDxpSyM4Z4OXcJzaGWu
F8uEQNw9S/SCPIu16Kup2SxFZe2tBHtUpqzx09Bcro2wLsN5yt4CV4c56KCEvoKO6d3XYWztsxBE
sGRzkaFcNR0XoAYV1bZHTf0x5G3+ZTSmvahtgFq13XSyYLGrqHy3czC2HWvg6754JfaQH/bF/z/t
ZY36NcpezYkvnb0C5SU0mcc5WVaDtvYig+Z5yZ/lvV3ve88f1kv+TCGFiShs4u+WpJh0o7c8cocz
mWZ7vC5DVJRRzm0ywuwSO9XzcmmJB86+ruNxvUzThP3nqaljtPJ5aprIBJXzvWT2erJQIdiyCYHB
HJCUW14xtjaatkAdwBDe5h48ocYj6lpeCm0jv8YOoaAIBMmeZpjH0gQfsyiw+6CgSU/6ccDydJ5p
MS1z1km2x/uGn6kTOLDH1MvlpUcZ/2YoOFbceiEzrzzw4qtGF6lZbfLBM30o8xFUXbpJyxVPRMi1
qTA7k435IDgAKPyOOmc3PS9DKny32IT9e5nWGP3P09KgwEAwK1Vthn0UlkE0bQ9Ga+qkQ/cxbdhi
qzBWWFUNneEdqw4rO1rP+BFwENSk9Qw1md8rFCIhNbE0qRe1bLhfsosfYdfTo4J4Hw7T96DDliji
Zn8BoTjWeNTm2khndEhCAYnYrNnT0BAs63ht6CHUXmYISxD8O33z+Id9nvnTRcY8SFbcF2qHEEd/
HHj0ZLu9+Y1DiDUIveRnIdN+3Qypf4MEcHcBjQfKCccy+G7VV3LwoEq8Ljk45euhqq4COiIb6mB7
BxpTP6DsXG9YrZJrEEfFLZ6APUBqK/nJ7Oe+sqbvDorSN9CxFXrZHO6RIkbsoYVwJ96547fCdNtV
kjnRvRDMvVEHtgCordAdBkrs5o7KAP9yaKOOYqhP3IpBrehpCNTQqkeyqc4Dym7sx8cakcGdExnq
Lsxj+85qzIdWL2pTpJKopToj3hlgzIciMEQeI87tE6IqRypqWQpdqAl1Z+8E8vO5k/zJTocRqaWT
l7DDn3Y9LdihjVNpdYdP/tpOF8gmIz6jIGfu/GM4qneRPzbV/PGWehtyAyRSnKcq3y/T2sDUX1Nf
rWujHa6MIaEzAJN/14d4XaPQLHlsswCw3xKKDUMTiLXlWtUrbxuU8akm/+b7QAEoJX4GGciTBJO/
pSs2WVZw6Ic+IhmUYpeSt+sqcMLfSJ0Bxp1nP4bkF2r06hdXynEb49F4qU1Rni1kV3eT72JRCfKB
VVT43U/HjtbGlBe/wcH9RXqj+xoYA4L7iLzfmGGaR6iiGnuOPdlDKvx+rTrT+ja6/VExK/9t8ukk
x6D+BtAmBLrAfshlu4pVPz2Ztkj3oVtnp5q32Z3rx9HGCnr1DUj6/Vhl+T/mGH+VeTp+6dUwYvdp
iUtgSfeCO7vc8p6Xr1wiHKhdnW46JtyPz3WTeOsqSiUosL32nPjW9NS11hN4Orxv0GiGmlPodhfo
h1WPoGn7QXZ8GURl+lpdBWjrHpo2BpA68TdGgOI6EGBGN6MQybW2Ymz2Haf/0XhblibiJ8A1kMnS
DnbLxj1qKONtamfiHsUv4r4MUeCFgEOFeL1X3FvQXvNXVYFPPOV3ZEINl4HMtAqceDUY5SEyunSn
NOgD/2rjwfbzZIWwsTo5+r03d4SoFpjC8p5aMQvLa2HH12VQXuKtP8YJSDw/JhJIGG9wM6U7gyAi
WFC/T0w+PLbaVeE3P4nsbdJ8nFUmx3NXrISnKd9m4rf5SD50+NSuhmg6t8C6Sss/QcJm5TGweJS5
c5sxCxOkMRAcSHeEcYiE3V5RoPGFOsnEYutqO/27fwuEO9JkkXc2Gt9bEx2FWzZfy8S1Hm0EzS5/
sfe1+GxP7e6rl7fv/jUAQGtir8Dv5msQpvbjEKGaao5kibBv3/ldkQS5cAZuUMIkUKlaAf6FrunA
PRG69/jDlC89JJkOHUq4d93oWF8nPHgjyeMfeIWBPqXNjMsovekOKtU+iDJQkKxHIqdbvgx6ZFsi
MBSxah5JDl6IIjAa6QBRcSdTiI7zf0fSNU0OiCKN9GLf/NoCfEQOWOmh9iLaFlHjPgIhnu7wzwgu
KkvANwzx6oPTOhXyArEDtXBpQo/aAb2qY2c/IV20Gys+RahJjLfg6LJ+pi4qC4GYTb94k6k2ga3s
u1JFxr6f+u7E6m68IM8O8XFe1o81HvMoz+vFG5YRz2EGcO8qfpxkA8awildaVcR9aw1TrP/22Sbp
/Ndniyrz02dLDAMiu7r2i0q34qEt1q0Td6e5OEs3gZrvTlT21drGI+pI2mOlskytEFkFhRyF6/yG
11snAWPAbGRI2279ITZWSGML7Fo7vhsgZraOhxB/dTK2ZYJ3dORdJq3iNeiDkCbftRHEznk17J2B
i5MBSMhVMTlc6YwOMi3BUBYytlk66jr8kbRmuCoaPuycNHKOPq/iR3/UJW0jqH6BPLmgxLN6JY/R
dWzkN50XVP+oNfTYo9OAR4mzpPU/xfjnU3Ka4EQpAJ4m3k4NMbb9YKMbEdz1uI8alDDf1hpW3Dpt
t7I6IAN7wIKemQeItJtNX8ktNEFz6lUVInA99hpJ0nW3Trv1EWr59PC/uQ248/cCUETIWHH50hTF
HqXcyOvhztvZXjztC91UebVOoRvymonaPGU2g+y4MZlvpjf8M6aBf49E83AHNm1UrGt/xwrYupUc
mSs9bSHFnvzHlL9PWyJufJgKVLaDWhsMuzsfmLE1sovJkba21KzMND3OG1/di4qN5FMTsczkmNYm
MtE1qkt9Aq5GidevLKv3toEIzItHaFe8JHq2Q3nG/fsVoU5zjjrEafLJ7i4oMgG9RAGi6gsEOkN7
F1UoKi/5oHbUTweDJ99TVtn7QdgSNSw4JCLqr2Vblyjlzz0wyPhsWJExKdt3H4dJua7aFtlf7U0d
kkcD+C+htJBVSN5Ca11epQoBJoS+1LorIdGoMqD5kbrHKVZe3Q6Mb93KR2hyWJGx0T105gMpcyxr
frfYK8sG9cfcK52NVQFoOGBl4OE1fm7pRsMtFF+7zMU9R6ex/1Q5eQqFM8TN6YAcVa4Q0v233YFf
SIDXnyyfRlJ7yhILmuVrmmsZAyEhhOL1wS64s3WHnOU30IN1OxNc4LfKCp2rKV8sDfeiA5npbIqV
s2bpKLYJVioce5DQv0xRsSaXjGxjIBro98TudpmhScwX7E5i0PT5UqwMqJKdAn2gsyjzOgEmBQYj
9nPBlqzd1LiA72ovj7tQOm/HA/mQyfXKf0fTlEubfKhZloXnrpceZvFyYzEISjYKCSMlkvdDimhk
g3p5tPPBr0E4FP0z23LqIXev4eWuL4zfFIH8FKTMkgQqPzHI0zug2S/YO36OZv4R3KTBvhe9GInx
BSho52ob4AdUTjxCKX5Mr/WYC3AvSeMBRWj2uu5iGzGePFqBMVL8GqJsC5CiAPYjgXCNF8b/yLT+
UUas+9qMyNsbLDYfseDxwT3Zmvg/ltkRL60eLDgNqvl5tmV4ueJ+8AT+FqkaL/Op4UjjZDVYU4ms
RiWR7qEDU0BmjaDFG7Ab7BIbRXugw3gD8PIBYp3Nkz9VwQXFgs2a7IYE+WLZxPVdFjrTfeANWL/o
ATG4ApAxKr2zi/riZ7+EnK4yxUtUTs1qACPfhQ6jMoqLqQ+LjZpSyXbt5faunAAIV6K9tiwqXwKg
YB9bP1ybdhMD17JpmMhfvKErXxB5Bbyxko/kGJX5DSgp/45aTdr8GkQ9zpNArw60qnmM+1DPWeoN
LR5E6kjNfPKmDbBA7p6anV8hPYgA946aYxK22I01/sbRFwVXaHJEdsNZUy8y8capLkFvQb0+65Nr
12GFSr3mYDd3CBk8UCeWrsmq8kbzUBiGM4FtOWtQkNGcOiwOEEoqsvCK31Z4pTNDVV/Bl60OtlV6
08quwx4B+BFM8FaBjWEBZWZ9RocIqgCnMMFhaf7NbxlGI8iFhi3N//eplkv+MdUfn2C5xh9+1MFb
JY+99RTGEFk2oBJSruh0OYD4w9uUTjWsIJSQn5cOnoCSvi6Lf4dQe+n29YxLk87+vEDeISNpcbAc
/t+nieuPD0ZXoU8yG5erkpE1tVuumGs9TDLB3k1/iGUINWcXOqUhVZW+QnmzPhpOUt53kIb0kAq6
CM3YSYdq9IACMcJqPdrOu03RWZrtDIgaXUd9BwAbLdtdIzPUSnyMpRFlCrTcwO3rYp9M1G5POZ5E
dNWlYwS9jmIquwk/xspcxj3bZlUSrOcrfkyMKBUKt8HhrejauRTYJddWupmnosGxfMu5iu/mqXJp
Vds4MerZJTCCmwMSoj0YJuSJSVOe5jOe9+9nf7GRy+C7PMeNjXF0EB9ni43paZZZqWOx1WAJXacu
7njQuwWPVc/BTRWDSZ2aoZcFj9KGhLbK7LtYe9SQVzvEndevqbN2/eCxRLylqJV5nQcpCaVAFPEg
8gWIqJCtuPMd5waalPpXNXk3g5nVL1fyW8xxImDxw7S98CQHN1NghkfeDC8ESCcYeqSx6IgEzPbF
RB5kL+rpDlXmK3PEhiD30nsQ6LkPaZLyGx5IW2rRwZjA5pw73a9+jDJk+jog8qqgbtc+C8FiwIvo
3OSu3s/X7K37OMtS691GZ33usrc4HvOVWRb8be6N9qYVPGVSZg+e52UP4L1ml7abzmSCOET20AGI
fxfiWQbVvCFak1vfP8QgY7onLzp0TXvInFJdqTUkafbQiPK15AJMGnpmMg0tOCuYYUfHxdaXTrP2
UzPbkwt15LJA0UWJIh6y0ZxxDTnRqHOzzXLViEtnnw1goF7mi5zcPnJrAF7L8vGB03Lyzy7rHmgY
fSXgImrInFafZrdq0PCm80dYvkKGHaUC+9dtMYmwuR8CHl+WTyZ5mKws0CSiJhV/MPJtWROuDIPx
T9+qtkPASG3QVZELHYIJHCCt1Vrzt6JJeR9AdK8o5Hq5rNkJ/2DUwK0v37RveuNk+urr8odDgBS8
/zI/Lp9uEF5wV0ZvNNf8PwyGSkddx7u5OVXuCQwbShfTqCO3IZJglMXwPW27ZzsvsucUko0nbppA
6Go79Owco+xuE9bhAH/67a4DldHRLyr3RYLojpxMZlvrjpnNNXE8Y2N4ZbGSEOB76gfri+pGcVW6
xapg2gErAubkOrCeGjY09z5Irzo/s57I1Fug9oqKKDmTbeij6lAkpbmeB3h29DRYu1BKC0ycgOhh
Xd2nR5ocnLjZCVERa0VNGhDgx2Iwa3ggUz8hlJgPfbOnyVFtUlxSR/xDnfRxjcQ6I4Ub3c1X7xwF
tFnCtjSZzzN1M93qRv50CNL0e5lx60KtAcvDfcjtHnQi+EKTMUQPQKpsqJNMJSQyV24TDidqZlPl
HHiCYB250EdQqIwzpycyGBwaL0E9mQf6AKD1ME+RHLCVxJ5KJa9m4vQPk8vlfTWpX6EKgq+Qdh+3
UAQcD9GAZiyNDUi3gNFMg+BSNQUU+FBB/RU8hS4ocYvuXPUJoGv2w2zuocAn6xp8IYjRrN933KBQ
O8w4vQWbnyH1ce5FtfoE1HPSFmLilvNo4GNXUfhK+evIFD9kK8vnCkm2g2wh8YMobfCsHSi1jTXg
D7f9ZiDI+SP1AIDMlPs7c/K7Lh/tN5l2I/RAbfHAnKTf+7U9nMKaZYhTZCZYA93hORuhjCsg0PlT
D4dGqfs7wXBeIBiMn2i4C50cP43cREmCriNPfAPMFlaG4rM8Hr5AowJczrAvbkpXn+cBRxoRAbXZ
jaH2ntxQHfE+26jdltmS9GdIRAeQPB5B843yDmNVjL8KHgNdGtivkB2uAUq0ikM7dNmXuncvvLLi
H6jnydcV4NE3yW3zWlojUmvOmPz4GKlyiFHQyJJFgG07jrkx0hQJokjkX+hMRCybz9RfbH/zi0zL
xHOzyj/l2QzmjGcwgx0+ZfXmHJs3PhnexI6UXpt7ObJkW8+oUWbykaMjZ5olr9sD2Yc0X4kJid1b
1VfVnoF+4NUuqpnPiuW+tc0cvzkChQRx3ryc+aywloY97UCgbQfGF+3vI06GKjXAFDwSELcrZW81
dn4dswA82HWc/Q9ttU7lKkxkeA4yyI4AKpOVt2LykHCx1IY6kCcsbwk0BJ1NOg0bYKjC8+IWjl68
G6OcrwcX1ZwKQI2zLPr+OVa22IKlbNjNzQlEbC5r8JFs3j9LZU0gcM0v1EkHxUEYhqKuB2rRbENm
vc/mWup9tsgxol0vRYeIl29nK+LMgvzQRflWc6NWa+btIQ2KZk1NOiDIC2LOqL25dQDApvZoQSC2
drWUCNn+MsfsoQf85xx/u4pTQ/u16sE9GY9u9WRk1pm4GUKokx4y1FptB31TQKMv0bFodVdDtPvJ
VdPZhPjrFg9Hfo7bKF53/uRe2qx0vpigS59p66QoT2ChrDYRUHNfyS3Ma/dimdHet8seRfXsB90x
bQvhihoxi4fONLtzF/X+xoyy5IcsrmXtBN/6DLSrUzclJ7PIxZMeSP1NVkJDxwZcyEkydsxyzMNa
m/2KEPCJ4079QLZUrXs3iO8z37Ig5jqBZdQpJ4goZ+++HhRZJOQYxcZC8rQHQy+4P1xzM9CZg62q
EtJHuABnc68+c+LvXjdAxd1HmZA+gBRTRvsWgN6917lIyko8iTosI8Dvz6d9gOfMQ82RWtd8afM/
I+7GTcsQdKX/ZR736QOU5bQG170XmN63HFy7EFNU3+xpMNcySxW09CJ16FhvHExkOu8USsLXyMtN
b/UwXIhDOxBg70xK9c2sc8hBov7CUGnxLFB6j9JtnEVNBdlQPJKfjVS+25ZeOhOm2W6VaMAM5OJB
iRKN4kQfOWR5fmF1833+xPqrsApkX+RRxPIAxYL0JSiqS1kawXMKwqcTnij6LlTjN23PTbwt7Dh2
T4yDKuU/7RMSGavSausDHn/DFQv+4Tp5TEEf2i33mV0lq9ocIEJAPTxOplVXe/G+VCN0zQzoIPiB
Dmrp5mLjWT4egG1rHnp9aEGsj+wFbNSkjsVWtrzd1aHdrwnlRng37IEfuMvCI+HbFrvB02lvAju8
yommdVG2CpzmAbm1disknh6RYdl3IvOMbaLPIja+n5Htb70AloI+B1jJfYpfz8lH6mDXTrx6aRrx
y0GU8VdStzsE4tQ3qwizDfBT4036PiJ7VtnuRM7Z2haTsQr9wrr4xIhAgWJqe4jIYZ0TnchEB66j
yHSGNAW0XKsJQrQAr+5SLlGtrAvuCMRFNhAAQP/GYVcEcspboB+/QtpvNpTlDqnr4ZFcGUN2dE0D
b4k6gwZ630YuxHSs9FeIu8K3mfe9CuJ0Y3lecQsy0z/HU9luBykkar1RLw41z19uW/wey7579uOk
24dhWRyjwoNSmp6MPCYHiutJ631HaD/dhHwSG2764wEUgoRRp0MgRL0NuWdvqalQvPfI3h1cx9uz
ogBcfOyeJhGitD9LiiNyGigwhMLDA5RB3m01vxphehQx2/5NsyJ08KrVnZNOxXMRmxtAFpXxhOga
/goqiaoN1f5nSF0dkOu18QqDyhOIFJuHGMGY2UZN6gC6vTs4a4ODAKF3e/sFZeD9ybUrzU3tI3zY
QBpiaTIQKOLv6lxTJwJC2mfBOtMM45Bq/cLaJnriXpdf+jEL18Tozf61y9LJL6Wj5ZkQgd+CyzeH
KGG1wm1r/QDfhgTm387vuWQjuF7wj8i9pH8y/QaEQ/pRO8bvvn0MRmPHlvFjbIG8WoZIZGFvOH1z
TSjzDHJ8hVzMu52AGODInO3kP4k03EbGhBqDrssOrkriHZIcyOv5E56LyJWD3QZFIVmeH6ys6L6S
R9wl7j6FON8Ki61iPVPPd4Y57P/aJuJ55MtQJeP5wcFmoIaLWQv1M/qTyuZzk3oR8VdH+vvXifqv
3j/GLs69nqr2DbmfoumkRiRdIYVenwdEAHaisZwnAUgYZI7F9KsM76pBhf84U/3b8Xz/ReYWdpbR
EF6AAm/mMbKojK0YUalE95s5us0+NeISsSe9BpJ6waP0IQ8mZ22a35ea6aWuugKZxLGoIe7jovJa
saKFQPEo3yuxFz9oMmBt3hcvrtma+J2qBtw0hbPLPYCLk6yuriiCF1vAnuovDbd+UmmjwX7isZX9
WsaYyRRvjNB7kwz/TKpaA8K43i3NoB3qHeSR413Oo+jijSi98oZXQr+XZQ9pujgcb77rq4stsZFJ
6tD63mazgzM8mYO1QragBkIEt0SJFSbCwm51IRmaQjc93aRep0dtJ/Vir2i/UO/fxmYsRuaiECBQ
NcQNywSsKyFAa9eDf66liaWmtquGgTBg7N5q6ZfOb5lx/xF6tBsw3EbFQxzpAgaZXMDU7bk/BWqI
N6DVcO+MCqp/o8Gzlygvmy2UpKYrSr7yE6sytp+q0rl30spb9x6L33pbPBZ56f5GYT/wjYH8Fdf/
DuexBHyjz2wQ+eNdAX6EAKGYoLh4XR8CPTB8oduf7LYr2J5Xzaw+FIx2cY/a7rMQEEZaBImKKu72
noxBhjtBkGjpsCoXgh/GPRhswERVAbWP4Mqq9hJ1pmY3lu9NKj3E2+Fz7/h/GDuvJjmVbN9/lYn9
fJlD4vPGmfMAlKO71Vb2hWhJLbz3fPr7g9aMzJ6z5yoURAFJVReVZK5c629+3d3Ppir0sP/12moF
o9OUhY+07bXZ2eVFbgEWaEQc2ZymiG/2/X2zNQmrtbykmZ1cC4LPXc8gHaaX0KziO2uajQd1zd7s
Ygh6OeknYKPpcW+1FOsLLL3ojtj2tdV+WFt0Ws05rbbI9V/vhX7Fa6uyq63j4HT6gQwlAOG5Vd8n
OtpwPNfhfRl36HEz+N/AkaEGFY4xSZdJv1mBimOO2OkPfdX1XiXK+UMq9edR2tmL1vRcvtWhzLxh
qaRmXy2J0eocmSqGbBHPdNShjTItlElGkdyEQnnOldB4DSjHTBTXVRo/72HavkBwYLm6jj5mwR6s
SYM+CBm+PuxqXruu1zCH+Y3SMlVsyl/78X4eoHZsx43J8X403Y9j05kzMcjGRbB3PUGaKd7b2IuX
wok/FyE0aBsttjdpHk9vHAjUQA36+HOKNYCpor2h2Ul4+vXKTCTrXVno70simxskmMobot7yhhVI
ejZn5Z2jJ8mVnibHSCuaxzxPxzsrswG0TDiDzuRcvDZU1fN+VhnN/jqKnE+vZ9XF+tpB/rgiOGLV
YhkKlpdkyPa2+wbhuqM5lcrtvpc00vL/+Nt//c9/f5n/b/RS3QEjjaryb+VQ3FVJ2Xf/+MNS//hb
/Xr48vUffxjS0R3TNNCwMCXqI5blcP7L8wNFcFqL/xP36I3hRqQ9Gl3VPfaajwFB8TUtwwhuWtSQ
upXGWZebqgJM+oc+W6DhDoP9ldI55fPyy6j4r+vYaIqzKxgrp2yPsCbTHM9Azcz8jbXGxcnZdeWw
SzXceGmS06vLYJb0v+zDI34TA4T5EWakmZn6VGMKDEJQJto3URb+fGxv3BS5r9LHA+yJQc9uG7Ms
5ht928xp3x4rBj0Umf55Nm+HD4jpF2dzVInYzcJqwSM542uT/dq98f4GuCmo7l/fekP78623LMOi
Z5kmNWjL+PXWI49XKVNnW4/9lCxnisARqCmxHgpDaT62GUWTLZyYVnjQjWO0d3sLC84TVG0VmNi/
b9WWoRIUsfPT+0zqJrOhzwNmxUpgml38MU9azU/1bLqxscS8amp0MhZqU+9WRJ+5vdbXrSn602C8
t6ZqiNNIlC/X+2Mm2uV2iFM9MAyNMRdKg/0f+qXUf785hkrWl7tjAA2xTMv89eZMTtY4QOfLx9cg
3apNePmV8Y4KRXWPo+x4D1X/7T4cJl2pHPchb9/dWgHXKu+XGq9iLZbP5ICHg2UWJappDExx2WHW
YJr9B21ob+wtRmRSfChTtXpvKjWWQfVE06Uyrjr7Llaq9g6g/ZGCvflYbWr6Ddq2yB1k4dV+DMmw
7NTX6D/uZ/cL2mQ+mpsuP1kzXGvbxIC3pxceyan0stolqv1hCeVxDtHM0Kes9boQFmHcP+Jdbz7+
1tYQd52lXRycO34L7XeHOW0wZbCd3O3n1jGCnTSR9CD8Va+Fkby0kyye+m1DprBuzRQBMHaKxBrd
EephUMi6fNIG0R4VsVaH/ex+9TTlr1dXiPfevuYbjVpTD5rRZz+Jy4+9vY3Koj/uJxpNjf9DjzDk
Lz3CVFVH8N/EMduGhmzr2+P000jFyKItSMlEjyZTFPZx6vxmEsgr7zzDpHknZKc970GYoYzzdWSG
8xslloRoSosVZJrd7Bawry6xu3nsqz3s/rKVdV27/eb2lgACxHunSTGXyZqr/aL9xL77vx57fbNI
zcJT1zmgbBbdyc/2tIor1XDE1f7KmDO9cctkAW1FoUg9G056+XH6T21eDxjtcPoPY8+vw/52MxGA
sgzVcqSGEJ20fr2ZWdyqIi/U8MGeu4VSbCFdAX/hTksUCei7EIcxl+XHSjUPe6y7t2jbGJbeZEwo
3CI8SxmxduAej/W5o86wjbPtNrr+tIFkdDMOmLfRYD+MxwdJJxGTTovW0mszgbyrphb3QmaJuydb
9hNqoXw/QXUmIUuArLtiDKWX1jVaNqHM7y1wLn99V6T9py6mG7Zq2kJDclc19N/uChGVEZV9bj2o
2OXe6JthBtImGRC2zeV210SNrDT15/o+sdbc/0l6ucLQYJdL3o+hnwcx1kFKfpdWDu0FHNxs9X7X
pgpa3EXn7VDAykSeAyvk6MrcEINpdLKH2n7/o1VngU6zVawbpy01VIcpohiJEp333WE7NjkwlOJF
/9OxvV29pZpeG2/t9mNL5xBqG8rHdpP3du1oNR4ZhvEV0aIUpS6ruexnkgaPrbDFhms/+1NraXQd
BrmGvI4HbesCyye6U31MtW49lyZAle24Ws0WYwRJRVRTWPEj2O8Axjcdd+zk/KhtBJIaIjKlW1ZK
2952blpwUMp70nJYhMVRibzzJMIL5t71m6FPkJlf+/DKKewPeTn0D/uhiqnLz6lhHPfd/YTIoVCp
4vmv+4hm/unRkfhtSIG5gDQNVuHb+Z/GoUWqTHeL3jzEsdiyzuX7tGuTz+UE6DCcLfWOyk8CPA8A
MPp68ecaRQzq++HHmrLSEd9UVDJsK3n69UrZjioLmOVaFkoCxxUtFmtKW3JSyNXuu06yHuJ6WB/H
2EZVJCqPCUqg7+tKqW6QiQVquu2ywujPjr2p3Gy7RYv4aOOY83nfhWj0/S33XayQDwlQs4Oj08t3
RlASat0hWa3+J+o1bHEio7Z9JQ6RqFovuQHV7ZV6bRYISeAEJl6p17jNVbehbv5Eva6juTsMUzG8
fsT+OQvEHHDfWmZ/1DR7uLc0Gd1mI/zXGRLPR33QcApX1eIahIL9JKLmEsa1+IiqSH9kTA1Pe7M0
Rf+8ptY19Q54p5EVxH7cMvrnH2+rRysZ4O3y/W3roYpIxdfX3WCs4EaxblyaMX5Cc90An0O2rrW7
y9JREYBWYHuoXyRfCZ9Kt1ib8G02rpofKnN+W4INPQ/VqF32dzJ7KoA/3mlSi+hB1jPkZHyyxnD2
NEzjSE7DTXa2zX7cbPvl0Jn64Alr/X5sP7G3m7lKV1X99T2c5ISJVXfrRGRQSmMoPiEAH+zOkH3a
X5nzKj8CYrS81F5i+BPYp9p9K85zQsJeaLrOX+AUn5ykC7qwfAuZIbtVGQ7vFxZGeF5gcG1W4xN1
rgg7u6h6qoq1wyagHk/7rtXkw6UbAY7vu5gw63ddpx7TQa/uybALv1Jz+0FrqvxWbeyTWGb7YT80
J2Hvh1q4HvXtmGY0Hc4dr83DKS/faHV52ZO1mAahbphblz1hFO8Vsu1YP9tgo0cVQjjBkoN020el
FPdJa5LUq7qLHrbNt1HLnvV0deC8dqHHMt24a4TenYy8U8ADrcg1wOI81slQPfy798mzy1zUzYmE
xXhoRizxyqR+qDc2CjBIXJI3IkqpVJg2dnnJI8WxfWNiHLC3tVZGKSdpqMnPywenqvx1qZa3aQZB
w2ksQa2FFTvRrQFBo2Ii3cQNzbz2IRbNwdT2LRW4aZyymy6tGq8TqrxHnzQ+6U6d4DhTLdeZRnYe
SKL9aGkUCqwqdj7DqTrkRWR8iwZ5NfZUZPbLgQPIeyOKkxOApvX41yOh/vtsSdRgqLrKxGAJIRhT
fh0ISUM1vTYrI4bxghTrFFJe2ikDyE3dyXgQZ6TCyIjsx0a8o+J+fFp7q8HwBpV8y67FfTqWxANT
U3yp6JWAy4z3P1qA4Y8oVIfJ2d4kVnadlQGRVdY/ozzsoipDhPjR/goLR4xxvajritc4Qgd97A3G
kr0Z4l6720+oVEDu/vo2iN/j0u02mCpxw/bPsvYV9k/zgT3P4LwddXjzHdNuy41JyiOv4nyMiBdp
AF1b0cv88dDnke4bs978PhjsV9Q5IP/96Y9r9OyolKXeX//JhvgtzrGFIxyHX85h8DD+tPKEaSow
GkzSN68B/RraLUroUfKJnHC+JeVR28lOjQzV0z8P73N8K4BS/flwhG7j62FVH5JPWG38aN2lve2b
SVOi0XTY05yFLZO3momWS5UflrhDOJiSh19mIn5Qoub7K4wQDH8aoHmUkTD8ZXv1o12JRd5/WI7v
64cfmRCTOZ1lsMHCQrekobL/a3eelnVO2tXMzksI1cv0dExZxhWrbZtAkwSS/TCtE4a6G+FkGrI7
QG/tux8tQsVYqQ9psztFIa6NGlSGZJ6xcooRmM6Zc2CBVvGjqRZNMG1n9919E1EIXqw5uo4NFa+q
f11fTmYGT1iIz+p09dd9QNuyC79+XR5ex0YlxNBsG07Wr18XqkWxUMmKzq8cLr32XjMy5PbljRaV
FC7RUGm3TbZGHTrgHB+XEk4bAtVuZqHiGA0jwnyqTdo60vTTgpZzzHoB6u5P+z/O75wwp33tzf/1
Sw6r23NaX6p6aZMo7n/b/Z/TS/XmuXjp/nu76l+tfr3mf5iu+P+XTW6SLy0T/rf+91a/vC+f/v2v
85/75192DiUR6HI/vLTLw0s35P0/c3Fby//fk3972d8FJuPLP/54/lokJah1cgRf+j++n9pyd4Bu
NLIi/8r2bZ/w/fR2L/7xx9NLWb503cvLv7nq5bnr//GH4oi/IwBoq7YmqCSahsXgNr3sp6T6d53V
tm1pjrB1h+0ff0PJso/5ZOvvFovxrecweqjCZOSHOrefMv5OStGSEqtu09GlY/zxzzvwPRv5+tP9
++ykpmq/ja7Gvk4VPJBCt1Qpnd+eSntpdYW8fnmJBT5dULTqQGybCbOES6++G1AJCipdqykCg1f0
FIIPr9sO7mf2jVKgoMyqc/p+cFbi7qfT+4n9WDkggzcP6Jja9GkT6a+gw1gxUDF3y1/3X186envR
ctmfcHy2kLUid7NB73+g6ffdIVEpRA9DusC51m9TRy8DgaBM5u4vYRrJ9bC/bLZPyYy0WD2h1xqI
O6U9Wk0yBPGkXHB0izxtI4IYDsoPOaDFpgD1TgnGBU876Zt6UDsEAiUgfM3CaXJnrRQbefYqWUXj
FsAH/ISseGpI7ZjF0bOY4d8sM/V6QYm6z+wvyq1uqB+LxUL1T0sDM56VY2as4TlW0CIsUBk/1jUo
OXW8m4w4O+TLVHmLCAeqRa2fYO+CjYPuEbGph6FNTyoylWfTaIMkmsFXwhKU0xD6ahl/qFv9apmj
9Giw7nCNar2xI+p2EFLu57w7JUZvesZpblbgm2hgxWN8LEzshSmVuOpUH7XCeI+4/VM39evBCiUk
u1zzinJG6rIo7pcuyTzyqiTAlNo8OvIRyfDxmK7aAFDA+VCuGpoi7XyANYqfhSqvl1FVXVE4gFYW
dNGTrkNzeIBMPrUYqypNeuj7U1qp61uFWahPP+ZzeSiTdcXSpnMbVpl+po/iKIGt+rY0vDRe8f9w
QHwPNpXByHwsbGGcVeSWNSeBKDMYR1tgfx0lvQ+krPM1R5bQGJwbo8N91zDEN6XERL1MNBk0eX2n
Y3F2r2WBObb2YcmV3lusekPuGEenmFo3WjRmTiEguSnrgy279kiZ54AshHJKcgnLDnjhjPq1O+jz
Ry2pI9Y1SEjOwgF1H1qfp+1drOUmS+cPZdj05zoBWYOH0SeWhMlROCsSsjxB62OXV4W/aPOdWmKT
nJiR4cfJpHvodH6JemtxRx1X1tym24RpfSmTUjtRJj51ECi9XrMCYWymIphbKer0INV2ducm7I5T
g4c0kpCHotOPpEKlb2VOdo5G/UAmpQ2QzT2aUHRWa/Jq0LzXiUI6IbyXWnYxndGHPz96FhkNLRmZ
cJXUX9bqvu9h0Ip1dpVB4/kR6rFuteUS66svgHSKsG48XUED3066h7Kd8ByYE6+aMQJXTBPZq44H
sT+XgGUAZOaCdbHpZXUjrhCZfWpVHWacQo5vPTeG8TUhAYmKdGGivEvutWce7ZjTXZZgmCPr1Wd6
B/LlOJAd1MTSXeo3sQ8rKcUaBGs15NboxX6StB9G0FrIhZ0U2OaBKPAWz0rjCmlAQKILa+d+EG5V
za5j4mhaamgDa0526JTohJDUOdcTzN+69mSpuTzSge6rdnHrBfIqmV+3BTIBmpU/rCFd7g161Ptr
HHWXwngqhPWJMLk+CuAN6NA1xSerkwLmCOU6hLkdVz9ON6RoXwbTxrDGsVZ+jrD0oRgg9px173O6
2dnWR6LxCQDUOlCTK9WrUMbToStgPMkbYaj8PIUrx352pVmeSL7Xp1jKzlcAiaMFQKhlT+Jrs4Cp
aT9k0WB6otbTMwMIqwwejTguXExfbq3tQ6oGcRcQKafYJssWQoMTSuHp5LfuBtX4mpuMqdFwHBJk
ecakf7PkxgKku40unXwMZxm962wz5AYl83kV5aWlj6kDEoJrjrlMrCkUxZNoOY2p7a5t6Zoyk8hH
q1+0jL1CjZ4jxSPLH1HyS3xEhz2nyEc/jB+WCGNiDZeEfsSJrjbtxCfhgm49vRE2MKNH4knDeqfP
Ks9Bgrj9HKG/Pzul5kdt7jrRUHhKaUdHu7QrCMq48/aa4y0h6gZJg6ZcrLmsomwXJ3HrME7OizEz
vIwW2qqL5DmvL8MyZp9yq7zUlBtKpy0+mMY3paCiKxR4K30Oga1KIq+qvzlVqQUIz52VVgznaMqf
5gKf8RkrsVOZjblP7dS6M2PI45Dt4OqHl1Uwbg5faxK353DV31G6H31QpoqbdVPpV6XUkJ9AEkdj
mKoNlPFzqs72Q+rEXquEiGAKASbdzEq6sDJdyqWv3EIU4/WafgazzvvovXkV4jthaZ/Gsfmkt5s/
pxg6vxn0xVMz2OgyLT/Pcnqel2NdJIU3KPNtMdaYdKkySGO0O3R5iwoAlkVllkNFCD+2lTpdnHhg
lonFJSzik2kiWmqgTODl+pqflXwJT20enydKqJ6M1uJOwS+FpYzhhqqG2rFN6iFeoGHHfRvI+QpL
sRkMhxVCD03vlxmJme5dW4w4IxCD+DWSjfhCLadZzgDLzQYXT1Oe9bSo6MJeturtLepyKo6W8VNT
MBet2hSecpWEMb6IyWHKvpmb6Xgx6aCxu8X2UnUg//R+NOqzHJebTS3UdZblRH76vaMayHnAXco3
VpSZlN9KaSmeNNv2gDWu45dMKlG33C7Z+tRaHY6CUH3xYQ5dwobGS1gwPUQiOaTKal5l8XrFOP0m
seroaOoga2RtnRbVeqOkx7HL55PSqbdJ2gK3HRvsz9AP9Tr8fU9UQR8UxTzjxZFRxcPigfAlqJbQ
t6LiKhUqeDTzkSfng+rkS9DUcL9aJCnlxtTaNxCNg6xLHSC9D7Xp+FgMNL4ZY/thjHCxm7hCobDR
UNaZqkuxSjWotg1maZ8KpnRfdZwbwHv2wcwY1Ncsv4/rTX41BrsbF8WhzqozSAb9FEZAdkiuNY6b
FOaTOmLXB8TnI1ZE6WEyJB5vsQnDDCVzoBLlc52kQzBQocEdUsFBEkrTg5ql43HB4CtKreiS1Oa5
cVAXRvThGMqv4dI1GFQA5UvIRiE+4Tgu8cR5UpTPjPndUSrNbdSP5jFqGPotxYCAPckYDITBnCUR
jGsbp/IMSPwQUjyk85dTaoJ/TDI/LJT80rs44I4Ytm/jd4rTHa7HcxVo5UjqBU8FXSYE0Bnacy6g
8n7D+cFF0omqM/3BSs0Iz0GAwK1RN4Eah9Gl5DM7taTo3G82EwpP3skyp9tE7Xxbz8U520JbtSyf
9FRYHuP/DczWOaCIN57mLg0iK94VFW5neFzBYmgtMr5948WkK89VU3t9bDeBMeTNUcudB6S414ue
PC7xuwg9Vl/FrN7b/xwgJ9sIG1/IsiTHfAyxokATFe2JDOlWzSstTQtK9Fs8CkjEhFLLj0pfP6Uy
49suRNLHYVZuVpmZl2LQJsY9cJ9b7I7WwMaXK3CvS8VLQ/H2AGs5vjRAMRubaqDViNDNQ4lQaII3
s5qgJRCHQ83EMDRBrGtNUISfjC7ElJRguTOKyOchYRH+UPR6e55i9Z2uWTCacLCItSqYujz0h2Uo
3Mw2+nMq0Dwd+xjGk/XBiTo16EqIU7E0RrfNAelVpJ8ONgncImm705qXwaoMXWATR/UFXSoqPzXj
Y5E6L1PCeBGDBCtToZxwIg9ko7+dI2ygm+wpaRTNI1U+BkOnZ66eWs8SFXN3xQQ8kJQuuQ0h5tPA
hpFKrS4iyt+tchD84QbWpfIDcWB8lFp6XZVWcsTE7phr48uYhcphLYMQbLu3qPG3fkYJEvRmUKtP
taPpkJX1JQD6c9sblXIEmmh6uVO33lAtI9EoEnOlBC9PNzKNITqUKjGYWqOcWM5Yezdmc6LWcKAi
05wVVbZBmCP4TNBXe3XZLZdCPrSbokC9baboS2476LeFa3HUmvKdrgu9cNVVyFOMWHii6JWnRDG5
5MbsTjrsaWOK9aOd1x+JKCR4EAYbPMTRom3dplYpdxSr4wN5eQuTpsaCwo/rZbwC3Idme5yfUKUZ
rxRk85bVEZdlONtrrgRdQiVCad7lTZXwWHVXJvgNOaTGscCiYIqXQLOk6mayxsA0Ng30nsxT0uTz
uTOH+VCi0YToUa4FgJhtbLPeJ4o1H4C4lq8PtTEV9xraQJ7ENtxNt16otUoTWEYF6zG3gaJHlTja
4yc7bejudaF7haq0XjTk1/ncM3RYimRY0SqYcBh5ICeJx1fPLQrJI7tySZxzKyPMRYrkxMrqJgmn
JFjuCsrF3tTzdrYePVVLZB0pQsTwVGDtgEQj5EPgMrTS4ihj+11kk0+L7ZUBb6GTmM2VVa4pYB2v
zBM+ewAXRP0kvUBqwFS3k++aRBAvkL5/7eZLrJYuAw/VWOujnWif4qyuvHGpr1NNXFm6Phx0PNA2
23ZzgpaX1CsErHU1g1YlpLbNuXVrpLgpmVxi41NRQhfVqmL0G+dbMSCFsG8QZyYCC039fipW+ui2
djWi6vsmr4d3Y9XNx0kxvx9qLBXfnXisD/smtOzWLTcFE1XV9iD9sOqUKbavIZqoD/RsEAelb55N
fZWuTBLLm5UZberV7P2ibMYgsYwhwI4EMdXMqs4TKQmrMHoQgRhZ5VRFjz3i740IwlU1gqQpzNdX
2YTRcYZDaMk8hPy22bUHqqf4IClDRUwSK34P6vPcNcahn1qWlUZzJ+FUwRBo7PPaWL7dSBmM27kf
m/1Ynua5GylzfZBbEzjxYUAh/KEUFuo/S5UFenKvGcXCJ4bLF4O0i7cMjhmkFWBmt7Lkm0aJolNM
SQ8nDzv0+0ZDHqvt+8BoHQcb6eoDlfaeuUGm7lTFmScS9aU+A+P/WA/kCorMiUs3b2M6s+PcsxRr
AlJQ9euG7KuO1A/Rbtr0a7Bv1HSkGD1ovt5ZBcNGRRhrh2uwb5T1vtEV67JPaz8Oa1AJTZ6hpTBV
uDxs1qF+KntDHjJnaPwlMZ7DLouOItSmq9WmUwHSag4rQ/E5KqrLumbTVWmNRXUcyrQ81HPesFTP
j7IcL5GieKEmj4wBKrNLbNFzCuNu3xSK+hntjkcTJA3Gf+ItKuYDE2d4SFrpLlmaXFWtWbij1ten
ttOCmaD01KU5ij7NehPT8zxDRKWvZ8K4VlOqznn6DgOk6ONcPiipS7Hc2qKvyI9tkTwb46BSuUfl
LVzD+7hs7ce6JjRQHbxTax51HF/uQpkwrsb51x6VulCOTpDUm+awsVaYXeMLY2UkqPuNmjbE+pVp
R6GbGSwMZq2COa59WtXi4mRy+Fh26ehSOKuQmHzfUQp3DS1U3Rlhg6tMBXJdRhm81G7yBkedL8DC
XuAaP8VqIc8mWu/HWbdP8cTyLIyr+QFFkMtals9hUYgvkDEDkgLvwQ3rD21uRRgalsj3R1qMxxhk
TYCKb+qk+apKZ0XGi6Vl1Rswi5p0vJoqeTF7nIhHta+OslhmtNwmeZ3Un8WU61f17ZwXxgMrEM1v
q2I6tgng/JgRsVrW+pJqrHyjWhTeSjb8EEXEE4tVasd2socTq1u/bcrmnIUtePZwQ8wb6YM5PSOX
k33a5YHU3jqks/5kSevZeZ9HQr5hVoz8tjfFU2zC6eyldpnrkoVzXILAy1cMIjBKPdlLBwCjygwX
OrXw2kL3ZVTYJ1zqgro2UXaos+Vk69/aGKyZZabTaSUcYQHiKAcqpE/VuhDFqgQYqW3MN03XLchk
WaMfO9PnXEm6WwT638eVgzOc2CZcRSWFigALZltMpvskrBBRBkuSFecIW69QH4QXSjF5chv+s9Fa
A6cd+mOlpE/7IWKhJbhrNl2GfbMswxikE7CoXFtVf9hyTOOWv+23DYB9X3YmD5/sqB2vGahkOiAA
yOoIWOctzHMlaEdEUSIdZctqLAO5bRathUofYSK27Wl70rXWrLf93ERHuJJ1sG/U7ZVDRbLqm9xL
thmnieGwISG7n9eZ6YOO5RmU0phYoVBnanMabkCehYpgkEfEcftGmzt/Cem+qooY3mDFbeGaZBCC
PegJO770/ioXKZ7FpXi3r3RQfwzsAoXgeRblGWrymVLrV9E4lJ2g+RSjJc8KPPYrDdY2fAMShpK0
Sig00i1LmZ7riB9vRM+JKFcOZ74eSZHhxANT4kkVM34od0j86t4YYv23ki9wjdl6GZdZXC2Gc+U4
VO3LcK2RcxgOefUQR2kQC1zIeXds78LsyVr1lMUL2eNE27x4Q5H5ddXcpg2fNTaGYGPeRVoUHsbQ
QrFnmUK0NOFVInLLEFlpfnxQsuTQOmt86/QH0JXjqdKbq8ihOuaQZCd9hFpevQ010d2g23fpaGSH
IYv8vNFQXEjthyxKv5HUyk783tk8H+tYbQ/5msSI1o5vs7Q4s2aLDoszZCDZyBm0/ARuqywZbKhS
OzgdHutt+jZP9JdhKUsWR1lFqS5+Zh1/Sxl5s1Yh09OFGBTJTbaedT5lTPREmaJtAOcuv1KGiKDE
JtUluzgedCCGSNrPE8pWGmO5s5R+jaKrZ6Pb7iPLKd0e5bwj5qlg1a8z4Hj+sNqfkQi69DK/Lppl
oqTB15fre3OygzQ7NNqc3TYyJ0dnCdPH+K4BR+XXJHkxmlcJbjKLq4dtDFtXxOBFBmZsRacgzFyC
1/SQooCE0F8E7l6vr3HUIbWppOK2WoRfaAod1EmudW6OJQyGckubjpQzXMxEmhuLXGmupC8z7ifx
JJvrmXqAh9rtJ6SKzLNWhAt6IrkP1fWN6JQrMI5QKXrlkUT/46EJqb8gyzh2pH23MLacnlVW126q
qd1DsSYfIqKih67ma3dNSva8L0g4Ew4mefTIQiDVb3ps/siKwyZea8UzQma81TRxGCqeLC26sYmJ
x66Pb+bth24WAyfk1JtRw3INS/tiN856tPt35WYKlBf2W0o/70yjE4d4MIwTVLWbySYVIi04iaSb
3+BUD+se8SmmDBRq4tC+dLHQzmUobvKU2axUIKQN6tFp5/dDmtgXRSxPDr7jwlqkXzNmMau11w0q
E/MyTOcMYSeS+aI+DtiLxUoannPTetA0CgKYboQHNZoOq7BuLFJxgGcom4CYCgoAkmWRh/eIPQ0L
wo2r1oqDStVEDafRXyy0JBalIREwmQeUEkdPFb1nRJR6CqlLX9NfFNl/1bX4jVZWNYzOKicw/hjF
d/EQhZdlcxrRIAmjFC6Q54LFG5o2yWNrwWltuhaFrnmimw42CguAa2Eh273KoBIGjtJ+Mlvj2/yl
pEro5lF5oyyqeY1ByPsy/cJKNSZ512eHPqN396DwLY0lW323JLrurpKslYHVBparTx3QAMVeHxss
TFgvAYKIjPIKyADFRZ60Cdu31fqAawuyjYt+7LtFd9Msav0ht4I6s3y1BoiNASC4zFiUTF268EPS
LNCq8cVJ/Vb7UKXp6KeZ/hYttc+Jjpg6Ojy5C33zXVmQKhdDkmGxE1+1Q1sd+xlYV0Y2sVzE00o6
vMXIK+SZqwfjKUxkew5tXBSr7CkzBsOTKQxOC29gq5DOMU4XHLkT7MTEjOOmaZGRaldPp3KCgsiD
TWJkIurpEPY4olGGsw8TlkF5KKnPK6KyvmMrD6oa9o+xob3HjvJjmdUzWbdYnkChHrvYeqOFybco
NUAkTxuEpC63BRrkB7wCvSImgkqjLnc7pxh5+ok9uiUOupyawkHLlMswkTeWSyoO1v9j7syaG2XS
tP2L6GBPOBXaZUne7fIJ4XLVy74n66+fC1zTrq5+ZzomvpPvhJAQShCCJPO5N6OIPKWwML3D12DF
gy1epZHyvVGaneX761Jrgm1MyPJGDJq5cWpcaAW8L0v54GZfwxfmbyTChrKCzuQ6VDxslo3s1Gnc
aVX8VDE/W9l1WeyIYyGRKNBI5ZTRjjnzYXLKGzwLD2ZEyovQE6KVyddJ3Enu+nTLmOba6M6mTmvb
Uw0oxnZ9npjdcSKSh6o0/tLraQ+yxvGL/lsvpJiNwFp0guk5fCTpjN7wZFs5CFAFoV24NNGFZXX2
lX7VKOmbiqEzhtryBRDB8ipDv8YUBw9xoZwqS0Yrc+oczzAZgaTyOoRoFnnAZx5sK7GdNqUVFavS
1JU1dz0UaNvDWcTYDDkJuFWFQWDqfki/4MwgnyIzfTp08w3VUCPylRo5ZD2HkjAdsEpuEZ4TjU2p
F2mbv8JgRls1A3PQsW2YA6lztLeDnN9HhGCDOZS516bijermB/Zz9daM4Dvio6O56mNUCOCglNy8
eZAYGB/RKE/JWKgH+pr1NGQHWwUjckWwcX5AxssJFE9zIVZKPJeMOmrsfbwKVfWa6vE7CFu1xat0
XFG9J5lDQSNQJPbKEsl9N3KJqQOAHXHbxlpOuEGmuAaukjzBlb4ZHjG0PWZZjUExMv/1EIJAhqW6
zmA1cHeFdKrCKbbWSFiY403gRsegFkgqfTS6I+NKleF6NWR7Rr+vFX5VjAXJGKo67RwBcEIQfJ/d
VvBD1svuG4HhETkjhXmwKrIMemHDX7XtFboOkn8x/8SptvmLPkZ4lSoccpq6kwxAFwb6jJ3WUXkN
J7KAMvd7QYlKTEDBcY9YUTgXsFx7q82lw6Izi9TZyQ4PS38e434txDwMjvX439Z9baKQNJCumI4F
HoxNRAoQeY7YawQpgCkvI7WAUUAVofKAcLBvyzI+4slWEDzt8ED82r72dfDvLH0ql68v2/z28rO5
efNiLibYOreHNjfhGO1Vm7QJFG/e4bxYvvv19vMgvvb3W9N/bP65v7Ev1U2gTXTVqOS95YvQpvJj
MDfeWzHMhmXXGn7UezLx2lUW6E/qZERYnKv51gzkB0Wxcd/KEsZYQWRBzuh6U8b2hz0m+657iSps
IjMCoxeTdyFqfB3yb4swIEzppkMhbhwEL3tFn6hYzbMSt3cZDf35Mq+y5lg5THBk2775c72Q8dOv
RezYMEKW97AOXG2zvAx1twLmmbdqVBEfM4t6b2ceiuz05+dLewIO7q9W0nlvy0bLwtbxw/1s6XOl
iWA9RLHAQC743O+y/uuwPtv6ev/V1v++zlQkaWANbjQU0K1mhFtGqXElzNFYL2/D+Tpt/vnp8mpZ
t3y6vF0WSwNfb//uu3/XVNZi2Bwb/Bf1DI4AtFFXAjcI+LVc4PP7v11plDVzjq/P0ZJUx+jrS8v7
5WO7YvbTOod+hg7qlksavJqXfiHGXy+Xj5aFFa0pkSnY6tPcV+vLq691htobn/TB/xML7f+FYPYv
vLX/ic72/yELDf0nlK3/mYTmvafRX8SyRegsPmltM3ft81u/SGikFf9DM2CZzUzamYUG0fgXCQ2D
5H/AxVShkzEb0S0B/esXCc3U/6FqMztMU3XhGLqKgvC/SWj6Pyzyu0zhAOsZhI1q/ycS2h8UNJXD
0nQNHoMwVAMSwx9SRDkZBRhqO1wQZ7sbDbijlINJgC8oJahR91SYQ35oTSIPqmjGJuGkYw8elbvI
bx+IJ0Npp6YfVAdvusENqZHkYKjhugrxlNTza6biGOub4xtTTjgQuF8cBkS3jVs+gQ2SaxyPw9WV
jv0fCNzWHxTQ+YeZqqsLYAw0Zro904R/Yy6bOeEP8LS7C+TNbNfPs15pfkxmbe1Jm85vCiHCtUZO
yi4Hp/fatnEwLhi0C5mxPyXDnZM7dNfCJppK1+DDGy2O0g4+4ec6IcOor9tbEYWMms0+2WsDU5Da
QbeNmOtHl/TRXqUwWYhWexRZASBIWWUDYQhIxcklxJX8L1mE/am2HX01mhJ7YwAMwO/4ZLR9fEpk
03qDaMRuHJNgYzMDPhlhf+srirNukAs+tQOJEa4wwxO+YWRCwyxwlAd7tsHLUZB6QVBH/+Gc2n9H
irfFLKtzLaxc9D/UQfg7h1ibjPISTNiFd20Ybd2O5EH4VwEW8KpnlRBnlcnkYCMl2uVl/Aao+sMx
A5hvbqWfGlluU58Ug66bQ5UL2eJ50ukMstH8w26K7TS51wKYZJ2tP0GZrFa1b70GhMseu9TG0Q/D
rFNAhTkwnYk8AibaeaT2j0mBVCK044chDQnFJn0y2qWoYlYLu94ctHBXWX695qbTIA856bWzIOy1
nYzXlYbp1Kj32qMBhp67060T2tnzGFjrjinjWlpleE604ooj9VFQBPGicSIARrfuk8iZ9nEos2dd
XiqrrW4MI32IMpuU+X8uuhkuHsc4+g9U979h5wuTBBaucpt72Fho0L9d42JUgl4p0+aSW9+TgGxc
JyFuWO9ihUj11qfCpUenzrTs89CZ0S6pQxiFOWWY8AQBOgY0t1CdmepNJHMgHmXnyrVbVerzb53i
3+nwudV+Y2PDOxGQ8oXh6vQxLObL6rfDtNQhMDFRyBENKA11IOuc25mF8TaxktCQ3P+wO32mzf65
P1fVoQc6tkZwzh+3PgFy41Sh37qsG0ULrwqIN9J+XEUh5hMXbl5GmUBsA6N6qLihVmRVrG23LU6u
ihlLa6r34h62WvAsDSr8PE7pzsT3uGpXTPqUZwa3KK5q7KEKxvabBkrQuUAfsS11MUEl8O3zfzh/
8wH/6w/iXtOh56AWt+enyb+eQGj9EVrBLLpYpvEm0jA8iZCLf3DwryvDoPIw7FIZ4lvdpulK5cag
JzrVU6tvY7u6jyI9WHdquJEaXzJGesOm1G6XBTP2n1ouBYQEbsFRm5J1r07BaZhy6TVhvUVFTs+u
8etEPvXbvqUe71c9g88686Ks0wAwDe2oRpW5bWq8llQBbcGfYvHiZgVFohANlx9eNNzOtJVMnXad
SW8x+QXbbkhB6LE8ma3GlD71NOmqm1zDl1ITJfZLTfuXbNTwoqCSmgvDJpIRQgAcx8flCl4PTmUp
GE+BzgZ7+fzyv593698vJIQ/PB7hfOuIJxbV9m8Xrmq3Vk4gu3IeHU/6AxFFitXfOVb92ocEPWEZ
p3tYpfdrPRx/JJoT/zQyZH/EfLxjvAVokZj2lTKZekh6pdsBxPj38aiQ3zBvS617MJTxR9smFzMh
m4xp4VtcOCRXO2N4TcJxBErI8OO1UnoicrTeTc0XSFPvYfBY6xTXGZKxJuHp1Xgbl1lPJMnUromx
VnBk1h56PTG3qLHNfTgRvzQR5LRXLPCo3BzMfZTbG0XJ+z2BF9XGpIZzCSy56vz6W5cM5TVlFPts
irtab4YXp7EktMPN/36CdVf826VtwMaEiO8y1jF5qjDQ+b1vsGsnUutQUhvN4ApWWqqdXKeFctoM
xJIGkbZLJ9vZLx8si8HxfcVT5m1qRRkh/fzzO5qvfJAIWv+26rdNLBHDFl8a/2oNvV/sdQK53me7
y8cEVbOL37acbLDNPHLwObBdasLzHhXo0wcFBs5vX1w++NzlcoAhInTSU8znz3XGcgRfOx/xXoM1
hccbdVnyjP/uN31t/atd7UcWOOPx8xjmbyyvfjvY+eA+j2n55HOnbZldAUO0umt3lnTUUzFvtmzg
g1Ern2d++WRZjMvpX16a3LJJdQl5xlNfwMLDb4IbxfBPkaYDXyICJ4ak0+j6cO8wYNOV/lZ2BJL0
jGOfO2v6a0pJ1x3l06j0f3WFqR3axLiJzekvdUBE3o3IhRO8c4a5FJcM38tMhZrcdrHXCwfJwnBq
XbV88rEQj5vZv5OwgR081Rc9YrhKWsCZ/B2AZC3YtXl24oEPnV4D3YDrsTH0OV+aCtaqlJBZg4ph
QuLrF5wiYfgPd73C4xwe1gqWPVo9yI69Tz4WKmyYmcJcBY6Z4rNcY/WlDg99TjfadrQROaLw1Pgn
o7OJgLYJFXh0NOFWNr1uvzSOfrGjH0Cwly4RMVbOyoG/baYg1rdap4PJ4C2MpaRYYVCNAsHGjFK0
yi7jNljnLmJYfDLvQ2N2B7M7gte6NzN9c7K6wLAVM4eIop5lNOauMkNSc8xk1RUuWgGnnImkoNxQ
WldJghNkUtmbJgqhY5hkSg24EjoGVDhxCahtn/Aay1YpImHHAmGr7XrT5LV+Q1wTBcMieU0owoYN
LA0tHX7EVknMYI0ViK3fx0F9dhEnric3u58CkxPclLvKbWAwd0cl9x99t/ShFME3V3usGLsP1ITr
Os2TnSRNbpZgG8gy3hIJlb4oDdR4gCIhWeVOU8MbsfOdE9jaiZrfoKO+TcfoUJezl/eJOqV95ImN
2zryjDZMo23s1GsLW9FVJ/j34uEDmtF9JnLljPhgg92JsS/x+gw0RT0QTw4Te+ACgy7ce768YaLf
rjAHOgwhPDJz8qI6kHsttni8h/ibWVBOx45Y2yqO6dVzzjSFwpU2APXrDel0UxszusnoihPxpFWU
w6dFZhaR+DPUnqI37UZMBaCEoQ5ejaq6FgQ6Z70yepM+/IVa+ZgOz6YV/7CLdlsMNVwwwPQc24Ub
h5JioSZ4N6Mi2FZgmbHefTfwUk8VK/WU6F7ynF/hQnWTV8lDh81tXBIWYlLF1Ho8jcx070Pjl6n1
PFC0uPalCQ8CVUvZdLd1ZddryUxvUouHEIEOlDUbq6y6vCiW3m4KFPKrqNFw0wncbVeZOFf6WGjE
ECK7cgfgFqyboqzx/IAiLyMi4Ue801fSpGuNp/THZEKr10uJKb30plKFtJ0Li1F3d2kzmQAfqjcB
ASFlraQ7bKPQwqoIhASuHU6oE5JGzHsPwJnH4nunBFc6rPToNMnz2CoJM7sSCyzdOI4+lVsrgccZ
6EhsBBkzkR3cmUTtcWvFm9B/z2xFrg0GG9tgcEAuLXlUx3Lr2MF46R5FnF4N0s5UOsTVSJ3amyYn
AX5oeyqv8aVtTEiX0GFXEFIfq475IPWaG0UUSJIEt/KQA30wvlzZbvHEYGuLU/hTb8PvAR+50dQm
O0i9+sY1hG9u7jh7I8FQzsrKAGc3Kj9TZX1THM7fYHXJpiyxlzMLDJKyNoVMQvCojWmdSDNtVbTm
g84IFVwwz/edisIDHp6yJiXrZ09WlMcR5mslEiemQ9+tNPOK+UxHlj0hE1GeiTen97ODl06YO6Zi
gwd52yW4lpDh+DxUaM1I9FLpIOHEFyETpXE0T1ZOPwkHbT2B2dylTrTp9LG5bVA7xLV5QBgV8QcY
6DLw01uXPiCmL113O0EaGGRceK1M3pKuA6bXvca2Ey+VL2GDLj1pnVUtSIWpkaas3RYNg3VbQOU8
DD5mHHFp44g7Ddo6tO/kBJ5ijEwaZeae6rEkc9XFU1eFxzukqrGDOw8oUSmn7tp3jn7KSk+4uBVF
aroL6A8R+CcB6GtGzEydPeR+yghUmq3HvGjvpz5ldOutdTtMD4Gdk9x4tHTnRvj8w5MMD04XzgIF
N1k30fSgV6Lgxw2Vpxc4V3fGOzdYt0vbCG1X03kjbKZVQuhwyKiaBKvcK3vsPIYk2GUpnC1XBfus
IdrWmCdxDsrnKlHvV2UxfcvRslB7huPmxhp5JfZrXQ2XkK6zzKZd6+vtVohyi1k7UvDZXCTCImrb
J72/MiNlN8SIxbFyGLFPc3IUOS5VRtTGrWE8aITnUsAp6AF0JVyPhXxsFXgFFd4u60yp0LNJ9yT9
0tpRmLgV8fAw882KIjyrnf+zzZOfsBVDzJKHvTUBJ2na8KrmGiTGkIS/yOwBhMvQWsVDe64kIKfZ
w9MLWnRWVv4ClEYnzUW+6qxubeO20YQWEvrspnHBgQKIWIZJgqa7H0dfe9Utpdu4qtnjV+QqF5AQ
FZSRLZbF8hacPbiqdjicSNzoNsvX5u9rnBhQXPbdwWK7x+Br2JddKnYBnIvHSKp/LW00/XiGTNO+
VDxPt2Y2w4CuUK6jkuZAOrSRO3ddlsrvWC1F68LSwgvxSBh4toa/Ntxa+dZl9WZpS0zZuMLR17nT
laE4MBXLdm3WF6c4zFW4Jum7UMr6h55B7Iwa+aqYgL2OrhQ3lF36s6KGw9pV8b9QbGQx86acehxW
E4R2cdiNzN765BBOU31Xm1y6n6115xgg60MXSu+laPmvau7II3E03Vaj1PLkl+4r/l/1D5IPzp0v
wtexxWZ6UIPwpm+ldQ4SHhmY3oxvU5Bues2ufgyCYvvYVu0DQ57TwKx5M/qdC5KhaXdq65vArWym
mi+GWZrfx0ZRPSPK6+sYDBr1ellte+xinoXuPC9bWpiAxFmov7SBM2wiMZinTGnw41gnChwAIl6V
tzwr1gXsqB9OgKBQtY34wa0h6OnjqO+FtJU7s9JB+effYobcMmrefB8KgOd6csJrKwr3aI9+su3U
WjKDdx6XE6Sl1S2Pq+oFUqCx4T7APjOp6osl+hirDr1+R28Gl4RWSztqIYcX1n2Z+OneLswOpmVU
3RMlwz87b+Iy2nVCx38H5ML5U1OIODbs5KQoqbJBv2A9owd7WDYN2uAeTJ+yAQYBm7q0ilPGdXep
jUxhqNaa7zJ1f51IBEK4++fdveZPzR4LyXKv9VK99wvUiktrfZd5ZeuQVxnQhtVkkG40aMKNWpkX
OQ4jEHZWfPTmC8G8+nvnz07IXa3eYEggLzrVwc8NcuWEeU76PY5ku1aU2kcXoyCO5Rg9fzTIDC6Y
X/bad1QC5do0e8KWzN44d4UWrpddYPeGLOZDtWGWpI6cznA0m3Pf2tm6ikfx3cEDfjmUuqW6KoV7
dlCBn7USYVNWODyTG6yP0WItWzHkszzJvi7FoBhwEthAdWPnfVTul+Ox/Ub18jFSL0lqyhtoc6g6
pql57zrqfvOOsnDqoJG5/mUstfgGjxZ3nUvLeRP8WcsW1CFgxDtZdaXztE4hUuCNLEb51gzQzuZf
bbl95jHp1K4p0+mTdAXRTfR430KuyqUNzJwjj03D2wBSximbu6Z5cv/Njgo25Tgmyd+ju35zmwSG
c5xSdVYjpuG3fGy3y158bCuhZ9v7KManNDKq6dhFOTmBVoRN1mDulnakAtG7EnZyZ401mBPP3K1t
K/ErwXmHpR1UzAO2zPVwR8JpcBydqdpaMbcXw4PjskUSyHYVcUvcTZjyHHQoftsYNL/VRfFcYDaC
rc7wHkFixR57jGAMFPq9VakfvZIM79w8KvUA2786IaN9FWqtJ+YvqHp6Q13Sekp1w9+jpZdbP8SX
RWtOyxcJiR1mZDI58jxPN4YaojN18qflQ4LHQwqopU2EliMvQ2kRmzq3GicTLhhq+xjXjQ38nZqb
IonGd9SKOn3huxzqbNuqYXEgoaJ60inwLYev2hK8dswMIpr94aqlkbVaGuy64U2C8T8gBTGOUeHE
8D/YUY5pdtrI/ltJIvoW62u57wdLf56EiVCJH14YI6bZwajdkOBj3FqYNny2iGY3YqyXOndRbOun
bqSvXppEqL3W0zZ8dQap7XKlnnaqayevKt6IS5PdEI5rZyIUBwTWvyPHJ4KoxSSNMFD3tsw1uaqa
Srstm8i4mWSveMtvH8rwQJlnei5yi/kZ6ZEkgBI4UKoM7dsR99Z5/GObPip5pL/HKCahu3WUb59H
pXOh+ZisXFFLmWcHmd7nqW7C6ZIEIn/qJruErpcwxx3a5F3izzOfgHaCiVU1kXUI0wILItjMNwgZ
7j/PToNVXR2UDX25Ly7EIYafrdZa+9RTGH0QkIuPg5H2n39gqpx0HvRvTlDBFzRyLpmhsJ8cnMSW
H6nASUCtxiXWBr1/XS670WFqqM9K+/ADHxLlPtCS4egirtpA0nyVviOgW6eEALdpeahj+03RYgKO
DKs644XK0CQ3OrR5hTjDrUIoL8aJnrDjqdoiy7aKQywMuYI91SHZ1na9isi4dtvUY+TnXGM53Y+y
Ns+F22xUIhJ3OTNYHjHfgfIVnATxQzF6G6vopjfXuN+Na+CXN+GUwDNapDGzc+bkRfcQxT2ka8yx
jkOH2CRnDhjB8jkLvIFJr251z40A3ia9e1BS840yxj6NHesZp158EfSu27dIYreh4B5trHLYhB16
vEni3oj5XPm5CDI9XgnqSfOflh8FprEQCOeXg2Vlx7bTT/VQhTtnDk38Wv/ndsvGy8KYExc/37Zz
zmmOOnJubmlgWT+h1U+YqdD810q6cdcrBArS1pwJEw3SB3jSsD9MYi86paFc4DQjZOyo8AZbSTdd
kj/nAr5WhJkDlEI57QpH4nH6moFwMSDG+ba2ITLjQlYeq3mRtCpj3bJjzE++0RGxYX/s5azkUUlo
ciaLbK263ab2Oyy/8aC4mjwWdYpI0SzKDY6NSCOdId443VWYrf25QTeiz0gKJBvZvFheJSeV4tTe
GPSHJO09q8FZQ6o/C0XhB4WzgcaywE4TGqcbrkBjdIwgJHxMxCJR1b1GTVCQg8gEwIfHRs7AxrSq
KzG1NyJA5racHu6yBj4bdKUiIfvMVpgwxFX3tPw4qqMl5CNE2OVcciymozS/J5JWFWYq21xET1oH
16Bp5KMakxjaJHwBBQznSlPVyYuldhNpKNKWdcunBKkGK9so12E7Jmt8Wb1QwDHMc7FmoBBAh/GW
AwuN2F0XJbO4AvutdDXFCgpwG/l6/dgkrDYabMkzv9sUencx4S1mLVNL4Rob+FjN0XEQ8JUj4qBi
lqIVuUqKoN36Rz8JkzXVK1wn5+vjs3Wrhh60vM8izfXiwWpXoSkPmh/v0RImKNdbSJF0VUAs2CZO
oNZr26LkEEd4TViTUDy7ixuvk/Vda+btTg0BUpHSDDu9ETe2grfRKkL8vwKFBhApXWU71f1zZEZb
1KvOvghQ/zBZNKUVHUMVZglMtPpYdwNFyA76keVgeB/PsF5ZFvS/sT5utNAgMGPwP/qm+RELP/Oc
tk6A14yLSabXri7sazpVwVof+uduvoXU+ZZplOrXqxrkjBK/0udbSd4LLDobYU9tPE+Ra599Al+c
VtwqRRWeJp2w5DwunUNLI+emxxIibVxzW1cK8/TYMjexiOJ1pEUt4Wn1vmltHNJ9TPP0DrGEpeEs
hpVHe1GiCTHa1D1Lq51OMjbSU96Y5f00Vsk6Qu52tuzC2MaGghAb5Z4HCCm2fuEbx67VjKM/SMRz
A2OLgcRkBGuF546KsYNNQPpja23zigJxkDCyLqsIyeVjYPb+bVK48cZIyaWyiDAgk50qI/spYb5Q
s03CODpqIwhHbFXTKu01bb+oA0PTPY+yFNtFlpAIC3ZZixXODoXnKZ7pWcsiG4xbt8GuZCz0G2fu
wMI5KPZrkSha7iGJqfk5ygcRR09oZqTHAMxHi9E+26GyaZIBsIGCCL6kzVGdzXSQF1pOom3HQb8N
DfRTAs1GmTnxPjSY6GwqRv7c1120wiScE6Rr9Q6+zk0mRx1R8X8vSBvDvwax8krJiu9+iCttXoy5
F9rO5/H3M0Fu6CCCYQ8YQrZHfP2lwI7EM+KP4dBwgx6ljK9RThx4qg/yuKzK//mqc2N4GMJ6XhS0
6TAQXblIDRehHv76ykYVw2uAJ9mOas1thhiNO5GIlLT1Y8rBTQhDf7nOBfR4ekPFHbujpRieDCb1
gMHfeLKy4SaJC3eFwoDB0axl/5K9LG9VOCwQyOZPVMrn9qy27Wct+bLIDMVa+4TD8AhBmbvIc8ug
SzdZDu1MU0NMIKfiQgrFo1vTyyNT7z4XDrqWz1f+P1/RGPS5Ciyf1In+KG2tPy6vzMH//e3ygYro
Novtcr9I0JfFIhpPquwpMHWCB2bi3bLIZubbIgz6WudgC4GZDXLhRR3kG5Dtwpgks9AR8OAM+wnn
sQkIFP8LZ6bboUWnOVhknpWhciSUYjhMOKYIrSxPmuuk0F4zbK1B3SiNOvTtutpThgYC1bdTXzyb
3UShxlTvfAkvN/PL4tRrKfZII/1FMGOwioSNjHwQoJRztSxsRuurQo2yz1PSZmTb4xpLlXLWVS8/
J6m5h3ym66qyzw2n3Q5R8q62VnwifRHaroYB6NxPLd0WlugUPqgZAoT4t5TX2hWoB2YfYT8cLdNE
EJ8VPmhAjyRyticgtgon0gbNjNLRaWeCW03P1ezXe2TCq8AncVPv4xwLgw5Ho1m+W7nlsa3h4Bo+
z+JQ52JvdbwHiCghSNxvHxdF0jjfK0t3sLz6Y11go78ijhbEleuilYUL0Tnsz6gZ400a4uGQIN28
AStEJ6s5xUoJ8SmYVIQyIlMl6C6TMb0wH+EAV1t1iJ3rYOvblmnuOxgMNr+uaVGYlnO4q98f+kq5
wdFdO7dD1FICDliPZbEtpuTGgMUz02u30RBWhHDp5wiI9TGz6uHkdEa6Th5CJJPYAkzuJYdjQBoQ
mjEXQNAIwZZMIPGVHWjNbvZoufZVOXq2VPK179ioTKFBVZtG74Fp0g51FzSCG80qdhkOlrdZn2QO
o/dMrsMMh60ynqcrwrrAeOnvdCq8G/Lh1XWX9v2dsCymUZqKKZY9bvVJyW8zrF5G2zZufQcts+4C
3dRRuBIUX16xNZM4Usy9dTzoHqqN5EaDJ7ZC3FBsyVNICGQMJtAZR193WeA+pl38o1b98ry8oxbP
ELCgU0nxL/Aa/Ihfhtz0iGfR3lo8cDaGqcG+0LPoZTCrzbJelB0ogo6hiY1n1HON8VJRxNa92xff
6jHQ125iUFOqpL3XRwgw+mQ9lqpVv5jg/Icy0tJ1G6D6K7QJSUuQAwrNnzqJ6lU4/62M0iXgIwtG
gj20UDmoBc9m0Y31i7D9I8N593uFaRyjpwmJKyJ0VZUhpZxtlPXDvbwsSR7LwmjKCPLE4B7iKoEp
URbau1RInLIy6zFo/ZaJAQOPxkrH2xa4nbnHM1oj59nA4Wuf45EKkNJulCLE3XN+NUZTRoz0UOxr
M+fWsYhobRJzvAvTWvH0WesyYseKco7MrrRrKg/Hb+yqYszq8TP3j2KiB0rbsT6ooaXvmzz9ia+a
umrzsnx2ybLxsqih2GZOCoobSGeOY3Zbxg1ytcT9dcGDm3T7oDTU58GJjs2QhB4eINWj0If0ABG9
9mZ/KiVUL0gSLQ5C8BjRbCwBzGaC9jfIc5imA7paTOjSOOFR6Mrmrq6y9rSk5xmJzDbNYjCvNS2u
2FX5XANwtKTdX80phvQ1GBfbRfJr6fojQQjy0Y7oGmKsukYZ4+xNfgpq3AdbjNleGjK/We70yHaM
U5RvcdzDjJbv8K/xqMvv0zxtz4ZeE3nCO03MamK1ArkR1UoxiBkwiOO57jFENl/EkO7qqci+9y51
Nr+Lg0uXDmT/leMNsCi1bxwHD8Kx9DtrXkzddGPF1NEz1UyYsQj6P7wPMPNJ5S3cJ6+FWrHS6rpf
R7493hF2WB66ELTNNzA7KSCL5COANioZm93lxqtOsXIVkkYoSqJOnYahBCIDcO32G7wrGzfjBr28
i7mx61K2sCvCWOZSAqVKxHJKRUZG5trbMrFUoI9x/HBS5AVTOH1zXXx3ojTM1oFjtOtSJcdOMUf5
gPkGPWg1RR9DEK2dUtg/lbgaCGDv+mDH8Mw5FqXc0JGF3yBABtvMCbNj36ruHYYHzIuGFyQ5xlNl
qREAIg8CHZHNk+VXv94un4JwApJaDBWLxq8e7IHOeRjNV9Noph351VBW5rdVPbx2tQbjTu//aix1
unRhsAo6N72OkAFODsm8dBtUgC07S65ULTPPrgOw0mikbkJ5V7U/3Az4HopH+Gj6AAGgJCPqXkfc
T5o6wzCYdJjG1D/mGCZhOqzK7nsBmPyS5yNaNWXIrmnAKClycZLIMPTcZejXX/uo3sJNjJ/QAX1T
E+T43B/Ou944d5WjVz97uwCa8f1wNRV7ij8kXzcJtlalRbdcpJRIrQR5+Rg0x1HY9qM/9cEmZkSw
Q1OGWZZQtI0xdNjSpBqpJcF0MKdGns1JrDU7Lp9LevYsNp862+4fMu753DDlFTP93MMmTztwEZn8
Gw75F2qC827TznYEtkVosXwoqvRRqwy5gev+9pmmiKWJfWxkdN8oZGzXLZmXwVR2L3znNanNAQdV
bowaqBgDmcn3Rkl9C0cupmim6bxMxeCsTHydGsN+NUD4s/wwVKp2Napmlwahuq1MdEChGu4NSkl7
ykyRZ9m9uc+7HG2NaxYYSSTWJpzN3xZvVVBhJoydPnhm4ssNVl7iocZRYdXg1HJME+yUiWQUR5m0
wYHq0bQzUuscJ2r4Dd1vskKb8T3UFDC6mIxzgh+U9UiP/NEMP8yhB4PtjfJsKGbh5XWnXZq4fR4U
naDuIrNu4rZ5q0mIekiDssTbivqm7dTWu/NtKEqCR2c5e6/p6cmVmXZP9iO+aVGTMvL9L/bOZLlx
Zm3OV4Q/MBYKSxOcKWqeN4geMY8FoABcvR/wfMfHdoQj7L03DEndraZEolCVb+aTgP+BvP/IGmtL
YVy/EULYu4UyghOx2ipUWZYd1IIwJ+u2P41gjTcZGV14MrI4MBbhJmbG8x1WGXQFYlEHpl81XU3B
svFc45ph0t4xL26eAU92e9nXdvjPK9jbxRZU7StFc5TwBrn6oVJQEzXDFA+mywlmBL8V03lp89Q5
mUDjL03EHBdg2dYBPEUXwWTcW/14uH3miRHIYpGpq6p6LCALbVkMt7ZA35zf+VL/hpIP+IVXHwBc
OnGM8H9oLLEL/BdoSJQytvd9zyCjbZc3NWG8sGTqfgXjW0XW8E5oOWOoVMbVMd3yMs9qtRKZF0XU
5p+Hrj74xvCHScajzsh/c+Jka5Eu08UAHU4RX/aWGrMPp2ZOCExlAeivIXjgqpwxf1s1ZcNd+Wfy
ChOGpbscGVNlL0V56jolzze6TmwaL6SLeRcqhUIq7OW+rvJr5XEUU5RfhAuVWvt8KIB3JhC5bodp
VQ79JSrsk9bw9gqgRMWYpo9Die1hEoG6Z4nya3lfaI5VzfoT4n8yrm3EBqvVpLPeSnMerogX8p5K
b4B4BG7fuyQ5lMG8bKbIak4MjZvt0pIBSyv+be+1AVmY8i039UfKoerdnkhQRlQeT1HbfK2Txx9p
0hKkz7TYwVJjhwYEf89PU1zdRhOYRV84G3qmda6pfqHw0hGe2k86j+U+Rx4jnZ2ZBzAndO9q8mq9
UGdS6OpdmGjpcZmE5XqZjKqqN3baTk/57P00mxIC5hzpJyz25cVlax9SdJRu41qRNkPgzZ3oLXYm
3EX4WH9F647SmAADSJvqZzes5ZPjtP6mG8fxp+TGIoYg2aEXFdiDrPRxGdf5fWRsTXsZ3qgEhadZ
p9zqiDx7Sx2HZOU0qcs8u/OU80J0TxwF/KcH20iLrcaEfYyDKdoXzD4Y4asfpWYINHTlXzQapmqW
X1ILzW7JFukzGWoSN25WHyFwakqmWLAX4RUXF1Q9qNGYwLRZ1Ecl6b6N9IBdbDH0Akpgco4AQ7fQ
tYsPrzKRWNDrqz7nni/64Ceo1L2ZxOVL42cP9DGYWxcYwkNqOz1E7mS8zAALL6UVi4NFMvLBHphl
ifGrrNuY4W1ZXCbfOqig5x6Wxp9e7GuecITr29jWVqOuaebsCpPEyaZd+f525g0hT4H5k8VRiB+b
J+W8xf3S42+In5ost3Y89WKHgGU9l21mPnMBd9Mm75mMui4HP7e7u1nFyyrpdtAzqL1dRot1JYkO
xCHHA/cPbFGD3V2ctu8uTcpdvu4gXIK3P7DjgDEAsGxnVkUX5vzJpaO678JZ+d6gzHGOev02dcW1
zQfnxN6k2laujcyXgV5hm8XdTX0lfZs9TgN8JTM3rkVi5xTdFT13ODe5onwBGyvM5I6S0oNb9upi
pdHJMkvjMYoXazONXMoFathHRz4+q4b3Pt6nRVre99Ip7gHNWCfKrx5vXypzCzttaYdUvs73jZ3T
oGH6r3BULOylwceYduIpbT/G6TAhnTxnaY0ALFr7ME506TYgHmSNTuJbxz4hoUjV5HZ0uuoQG2x1
Su9gM674dgQT36z2vj0xtM9Zw2qvypJ+7dYKIQzGL/lMsaHTE6MBYJ8NI7hTT1THPu6nD5LBu6ya
grAs3eJkGK56oSp8WzD+OMogVgLScoz0Vzotbpfqhd8GohQQ7AtOGJi6P/thPe4631NsxTg1ouio
l2A6p2kONJh9Tt1JH/5k3f0Ac4qDPK+w2Pn2ZUimheAHv4lsHqYPgifLmmTPGDD50wd7FoyUUfc8
uM7WbuL8iTNERe63C3aiFt3RQ8BYtYP4entIJ4fvW1kjfBdaGN3ef7095Ei7kE428N6mD11ihmqz
ODukTkK2RQREcAwQXMlQXFXE7ditcMBAfs6PRZ8AZ4m0vS3J5X+jVD32TvRpeMaRs/jI1oqlIBs4
vspBFvfVtw3Kki/EhKUFSV7FOAdDSkHvWjEW0H2BNhmMfV77hUFNwElgbI0NdynrPmqMEsXe5aye
lq9GkNcXE7U2i7Fu93X0J8iN+ZwOkFNAwTUX2yCom8YmHnIQ3ydSySwKlnWdFcfMuvBb9iZGdsBk
6/Ge5Nw26eJpoO/lmo3BXSymhCNljcmsZOC8gq982B0ffdOWZxPhO1BcaPlIcx3NqldfMqNCxAye
JX2XQRF/K8cP3ofab84F2xE8onX0vkxetX/nkF+RbimqBwwmu9G39V1yAEMTP8RJm795SbodofNe
W8hHm7pU1kMXu/6pldUnbcPWAz6WC9j39uQMonrzK+tcTW3GQAZqSTpPDWJFlv6c5nOfHbS0o1ea
NPWrveQcQ/LfzLH6663wmRNwyXwviLZTZCAvlHVN2Cdrr75m8Goq7eDNGhhBmD08PeWnx7yeuw2L
R3Hs+6Bjg8GDUDnimDNRWkLHjpd32ZE9EK7oaUI+qz3Gw9r0XpO+f4grt/wR2NLB/IUhhabmBjZq
OA55/VU1MQMc3/vjMGYXVdCwEfXYxXvBoa3kmqCt4Wg48HhLRi1X7Hj9WXfGXU/jdYUs9eWPGGvb
PgFuFUcfPZow3LsGuY/jO5rzY9oRY2qd8hUY3fDkwGShxo8pPfvQ0uzMH4Mh8dsZzIwHy8TcxtT0
5EkfyagtnXeTcs59OhvI/7lnv9PqzRI3+8WLLi2keql+p0vx5jfYdMYhXTi+qmbPUNvdo+vRYhLd
KWuUL6XfXJO83CFaeeepRiSbu/lI9zNZGEQPdm9m7OxtVJ2HaTRjzgTqQ6jafbh9KUmU3EF7aI5e
A3yr5a5ZpCbsWLIHYd9oVE1slnez7f1ykbTCejA+yhYsTDS0+jF14+nR8iCuBkQAmdwMmIiYJmee
xPc/mcU7J757okrttksHYnaB6W96jJdHpu8Oykcs4IC0Dz4WiF5CUNHEtZ579AwSjcabD5ppUR64
4NjM9o7h+FcxpBcMzs2z8LiYaLvZ2gYYWTsoGIrMiJMVoupRrpAKso321ijqN3spuPjA47YkU3au
G7DGSutNAEc8xnHOhsGi/Rlb9pGpGGbELo12dbTE11s3zO0B1kZwzqsFGKtbNT/K0hCX24MB7iVM
yQUiuQTFFjs2MkLdvmD2t578oc6PZgqdjnZKATSHcygGCBAfyyTdpzljdtD1T9n6sKKR4MZeDB/U
Xc9UdWtZF2C7+ZdFkDucZ2vciXmxzj27lXPeOhkuToNCNDEAzCiz6sgs2toVACPDbmrsh7QDwkva
rz+OBrLhrA19UPQb7TqUVAI8lTxXOpF7K21fBuHLC5K2vAQxVfAqW9qdIWroNrmqIZlXy4vKXt11
3QW4Kw9jqbtXrCEc5FVvQ/hUv0uBzcSdk2Xb6Kk5ewVmDSEV4C0FKrdZXTDVDxWV8XUeb2bQeXjQ
KRdmZL4549BfoxzrVd7aBhCb+HleDP9+qgfxOvdc7ylBsX+dq8dkXuhmZxVb8MD13XfQjsvXJDiD
epGT7W+fYhC5E/WCRxyJYGPWVXK2J8t9aJy5xV66uGHlNZ8O7JNHrX9rbQ2Pi4qJMtS4gQYk2Ctn
yX1uUa7CnhO8SxG08FDco+cm0UfmTuM+1yYsi3R45EJjkm+b8LQH/KKii8BZrG/VBLQtMx36y8dW
7aJxHWCnkXuZbg/TPapPe+4ZrdabBDsPMMHhLHLbvAdy0287Xb2Xtgb/XknnS7QLyAJHPMEQkZik
TnXtiN9uHOMrHrLpWfvtHbuD4KhTE7stVd5vjAOD+3S1kwNQOnsde2sJ3uW5opKg6dD0cic5g8xK
Olr7/CjDC+k0w6GaJ2b8dvU7hT50X6Tqvsi0u+F9MZ4sBJWzPwDed+3gGd90Flp5QgPv+ilmr3Hr
E819XKR1BxEOz9rYOWEuuVYcw7ziZq53KKUiHOfCvNbmaF4LbbOiZ9wSLSdWL9PwVUK7f7Z9pV5q
tshGbH9VwjTfUsGvIgbU/q+Pbl8zRtltltIBBmRgnyR09eIUwRUZZfxaZiQuCKgYm6wurKYuEJu4
Zsmw8CARRh0YIcbzN8Loi6O76SVtlUZGzwkACAzLgy67B0/ZtD4W1JktavTeXIlZc65F/8mPxGAs
zeofQy/fujh+SrnUwdEs6Itm/zgsxE8Ys3Bs7yMA9NRVyJ9rStbOfBzaSVycChPPk1lh3kGNi15d
hXfaTsTZT4rp3jEJmyWpWpMDdXEiZNudbdOKzvm+cFx9lxVjtZX9EP3oqR/2h0Z8jpnnw4kTv2kI
j3fWUOB8sTFgtYVpPCMhN6G5VPkXxsWPmOHkpVr4FprTOLx27Al1YMRPrJ/Y7XNifAV2IzRKRgW3
QuzbgzHTahQvgX+2dQnCxQ+WrW789O72kA4MONrE+XFTcBN8lhZIzW0zDH9slshTS004q9cxN6bh
mKG/Mk8f5S4SjJkdw9jVTNqwV1ukIAky4ma3ygNOLLpEgEbv1NivGJrc4IDnImz3fn8wMwP9yTW8
g2D2dfSQfcO8Y4zXJgFHICaTR/mTDFrw1CNwUfokywPjAEXNX+2ENf0wF8u5eKs83Lra/v/Ehf+r
3h8r8EgI/p+JC/+ty39UCFX/M2/hX//m36U/wX8J1yOsaQfUveCdAGjwD28hcP9LWIAmhe0yy5J0
e/8P3gKlP54pLRoyAsfxAmf9V+qf0h8HFIPF35Z8mYoe0sb/L6U/pEf/1zCvZfHtTJrlfIv1juz1
/9ZN1aat7Tb2AOCnkJCZSsgicakuSeq9Q7JPTyDP450W7i8H2psKhWOJkwg6HH0t5TPMYo+xmF+k
KL9UAAtLLKxiNVmq9Yp5CyznWnMDODkLMDnbSQUepWIr4yvUREhANkzgLArWLaH/Ec/ZdAgMojEE
oDmoyXOPiDR7/nIFkplNe6NkT1pYs7e3mQjt0sgJm9z6CQY6ykx1Z1awwMg4Igb7mUergYO4V/t/
OYKIF5XqUBPYtYcseSg8SHGqJ9qGWy9sAuZr2WR6h9K2N7wsUyhMwaVLsaNLoQKr267Ly2/iXslb
0yziImHdbNkxwr7CQl7KennMUvKMuYKqqZ4Sofs7NsvLxvTptKnrPDjWxQruzE4p+aXHxTNCIH8U
39jZ9ODVD1Sg1vs+IxYUmKUV2q4INm5JISVRgT+V5/+JQL8f2q7+DGamrKWuqoteLvOyeGGCkynE
Nxht7i3sf6cam0YQ2ZekQxodcbTYGfeUbH7Xpf3CTs/ZVmXyESw07XA8JZFbGhUvK6Xti/4bFdND
30WPjMOibWvm5sEdKXxIR+5zXVke8yF1LwJRCVdu8EDBiuJu0sCztJvN6FofEQ7KXV+ZXRjl0T6K
030ngF1F3rgvW6Peu8FoHmrtXT1LArCKD0SEziOASiCTyJHouXR0d4wZrFxCEAcytkU9ncPYC14b
0s9A4yjHSHW9jUWTHRddfRNFe6Z9BTBP893JId20ZbDcRwb0LdWbCxaALj3N6J523J6DLHdDIRKw
iiYId+MYtE38prIDcXIgttWvjKIOBIXnvqe8A3mOCCcVUt70nUhiHoWwQl0yVS6ZHWiEfYqBUFSE
/DQ7D49fR1AKnvBvo03fcGoSOXztClmf/aLk57L8H+6UfblyTkOMZwAhvfqHPxK0iTU75Eji5EgN
wz8SGbui6QGjXqLoQp4pb3DU2jmzS7/H6Ta17pfZpH8AF5Zbu2ZE5zSguwxatd2wpNMQGHcPaHZm
R63L+MdIK9Ipjx6NLJ52YHc/YZcDmBSH2e63iOJU66o4ePbL8egYf7wlMZ/V5P0a08I9IMgdqR/5
HSWJ3ubFnPALtZ+Uli9FQlvQe53JhpOL4W8GSUeWiTNxGsRjB5qTSKulOJ5wCIDrn2ewH3QfOhlN
nVHyK2emukGeZ/1oes67zrebeRlcU43uyljQAlLpWwDsOo/pVEtPiQZhIjQ22mUUBw6R78mQbcmh
k1vigk7s4r0x3S+ECyJV/SVOoT81VG+ZO805kp+pZozNfv8544rrpbzzUvs+6vxsY3sjbHQaIhDl
KDEpdHewc4cEtHEinPPkGsEO/GM4t0N2ZPg/0KJsMcwHjYY1/pcNJHEDVOwR3UDSF5W+xkYybmNb
X+MgA/3GOW2LkWTaWGNODrnSfw1nLUkq2i9wy6j4zNIM+BfScL8VOIV7t6ML+qsVk6bNiG2Umw2o
bng50mnG6Nd7fwmzEWIsJlxtz7LhVJBHrfHi2mff9n8XVSb3ZZa5u7QsuHR68naxS5IwbvMwMMdT
GRXANjpCr0HM9o8+Ce4BvM1dbCfscr0wXfwvXc3PKBRsydkynxralTIdOddMYvYo246hDG9QZ6SK
2+4hkDcBob+ljo5+UuM3XjCUi9ECc8MEkuHT9K1nI99ib4BE5f900yvknt+5p2NA6pwg/Yb2GlWU
+y6xrQOvGrbyYg8P58HJ22LPTBPIbqy6LQ05xlHm8cZSJm6GCi/TKn8zKABUNxnpHUnYEP09OubQ
zDbF73rycTZrSl9iiVNakIUlkYQ1g2KftvDHsIElbYhAXgYdP9t9bWyp2iGuHdkhye+xgbdg4tZ2
aD4LU/LDEKjZ2ZYNrZJCFYcJn8pcT3dlpK6JjJmmsT+FXwjvZnIyg0EBtkxS97yhITlaCZPFQifx
vm/L9wjhm5vZFPaJSlGaaPaaRvB6xpLZ25qe6RlzKB1stvFjsqjvmCoqrIQpzV3QVw/j1HylqS/v
MPneT23d7iY1fRrEM0/T8Gn0lQoLCdC2rggymxXVUQlZQc8CNZjmSGaxe2ExYFGuqCtObQ2csutI
QrLiBRtK1vMD4kuwGzswq4Xjvcs6fm+F4e/aEWU/8yjdsDwsYBl5aaQfYID5cF8ghYCahCesMVRv
7Dint0W/ZXW3vC/yqNxAkvmjAMnOGdPrYxVnw9GW/H76iuGOGI8SFRdycvtQETTbecE5dlS7Jcx+
FbXBHVGk50g6eNd5yJuUQyLglskK3keRvKWwQumWIWsbHEwXKKpsxrsuIxRsDTGv7OIxH3KARiUs
uzTHFgfAO/yvZHS5A4073b4TNwU6uqp+zcJfbDi7h2NOzDWi7iSfX/LKfhA9z9FgIdkQwTCOKQWq
6EDdVbQ9sJ9opuZZfMctelUHQ5KcRXDxYr0lGIa51sSu0XEhU9d8IICU4PYQd+lc9ndqbYgyOTxX
UbrVaftjxtyV2Zcq8tHEG/dv4DAZJnxco3S9JW13buKaNReNe9JkpIY0AOttJA/2MhZX66KqmIvP
m5wr/r8jPlxBANBhtssvNB2Co7kgCvcfJV5dzDKwbE3oUeAvwggQ+8kiu7kz/PnRexhm3ni51X4L
M8eKgtfCIiuOcFlpwrYNzWMl05khBxTAG4564o61xf3ZrYOwwhw+RwrSwrloDgK87Hb59M3+mxR8
eWdG8rFm93YpyplaOoYXFy8Pvq2sJUpq++yAdP6aGUYQUjK42qWi9iTNtWaKX6Af4Tj0Y0XmsVSf
kF/MQ+I2V58gPH/ztc1pMzTLP3aboyIASa5HdaIC+4eLWWqrVit5laM5GD6LlcJtdPTN5YSs8GTb
NId4BTvB1J0/gOu25MNoT6uWFgGmVcamMicyRVShbOLePmWdwdtjsCLGizKHv8I8L2jxVWqPQqc+
wXxQRye5VnJAkmbPFLB2sQscNqM8TQ6veg48aQtrJ9mMK1p+TIe7Ri30l3lWSb9VjuciCo4D3JKw
dJpxYzkgKnKkL+Yh+2KR99yXpp1PVAhzhuh5R/IGLarowyb/vQyv4zQGIdEERAp/FyWZvwfuhT0r
tj89kKlgr8gprBae254rN1IkNsmvmpYAxG8M4lkDiRxPUTEcSynuGkAeJy24Bc7rdIhCu2kH+n5j
WS4oc89Zi4Qo3o6anRElD4EemYUSCOQEbj4vRXPsmcgkKSYJb7GwGCjSMLwInepPg0VpwdDPJyZS
DdCMiCGdI9hKaH9rjK1PU3EwMlXxDl5AT4DgxQxLBts76heKExS2Xb58MvLmys6ynoN5N179xf+2
yvbngHdn21XxzxQoqb3SSa1MVrDGKc7IiulCS2+AOOn5YWmPf8H0+hv8efXOZ45LBh/6qQsGlW2b
y3aTrWbkTl9jrZ17/ReJ7cecCPLPzrUEnQPBA7k8GZxPxhLHIe9dht89zeipYnGTe7aIknKPIOzt
jeqyZq9QHk42SH4OQwNdgCvYdSW8FiWsVwfoqwf8NR9pWZsaqr283q123SQdTh1tEHYmvl8BQFbd
SLIgZRcftmy2UmYDJjt7Ijk/UoK4FZuV9W4Y55Bp05sDV8DPrE7+bwm+Fo4+kHmDSJ/utrnU5kkU
46Uufy9JQKxhbPyNkPLCydV8nfXJA5LbrbRcsCu/2Ct9ryUzmDg59ABiCwDseitpt5th7vbAd+GK
YwNeebz9SuZNDE9sbCyjoxjrPW/rqBwbBivwfP10votnyMHWIK4DxJRQ6+jXInS9n7nnDCsXuMIV
HiqFAiaNrUVFEXWJVJj6e2k5ZTivdGFC0g8uuGFi2JIlDgJxDoo4X5nEHXDiZKUUx1n/IdeKw3zM
vkvo4D5Wj6uzYGYrUSg33so7VoO+YFC5+ciuxspEnnzwr7HUX+bKS4bjfewAKBcA18aWpVTQQp8U
HBGDUYRY03cFnDkqx0ycdwc3UnfIZRxjOkfuYLSccHXeRQyIjdxMD7J1aPEBrNIOuj6IAuAC99CF
U9jGHy/Cfhhj9hIxuXBn5UTHKzF6hlcTg5B26gNTYWL6anTJD5TNrl550y7g6Q4AdQ6IOtNWtkEL
wHi2Uqq9lVfNYcfaDX7CTI+xirvrOcz3AK7ljXTdtiOuZN5itpVYm4SNWJiTp5BqFfqrnIZAAggh
t9O/Uvr3iSIXuA4t6pWx3QDbTl37Ay9v/0KM/dlcedyk45hFUN8aM6DjlcvpOtrHHNkrgtV2++yu
ZO8A0yILfySo/ZhxHjU/rNxOQpHmwV4odlkrIzxzBzeEDvMagA8nvdYdCZwy/UxgOoMYx3zjDuZr
BnhcrQTydmWRJ0DJzZVOXq6ccrh+7/OMq3sm17GLU++noby3ZqWbK/szWGnn5Fq577GNgoLurTx0
vZLRrZWR3gJLBwZ4zm/09JWjnjDkcZjYh2P91StwjnVqUsmov3Wa1Bf6ULYpvI0D2dgXOdGwYbrN
q1seVnDGLsXgzBbh0cR3uh1XxvuQbyfstTtm6ElYZ7+oEfrIGIzcYdS7LtjpNtwvJ+tvADweK+9Z
ApN3V6q8XPnyNikvZu42vLLhLlh9uQYwerFS6S2e42ZYSfULWRAkiOgUq8cq/9b9XNzZENnCRWf3
vql/D9VfWwfkr+hl35jQlGCkjaG3EvInUPnTysynDHmkrcDfV/Ahd2W84tjre1/o6Gmlgyf+tIYP
qD8A60BDrLyaKbY1NzN2qORcoVI+F8Q1j4OiUa7nVClbk+PpDOl/HgTEnf6udz3C0wMalUqwz0rz
lZmCj71u+SgRjNf+gHJtEqgxv+dlbx97djxibRsY196Bbm0g6KgiIEScc0Pl3ER909XyDPfQy9li
PTXfmzF46xyuNNG/Y1ld9g5lB3ptPRAouTMtCFqycxjQgZnf0WzMoK+kMmGtHIXxgGoxDlybJezH
hAqQCtjcGGaULhRrF9fawoBthA3T2syQrB0NFWUNDErUs3Xrb6DIYfGgKtDr4DvOp3Cm8NoH/Uu6
JK/L2gFhUwaRpzT+9muTtYIAA8Zi/fD2kJW/80HWJxjs2RES1K5ZIzO3B0tIIqiBe7h9dgsptND2
DtKNHm2IdnPpm6coqYKzXVDIFQ1wMXGZcJEMJ1UCyorWFJM3y3Th3cSHeoV2o70dbp6qLh+Ot8Ok
BE+8L+KJcL9Q41OiQfC0+m/lwFZJLKBOlAU9Kt9+H4ivbxs5gjPleGeNpFB6VmTi3o+UGA4/NVla
YjwCWLdXXRQfURQr8KsUhFidNJI8s4mFqS34fcbdL0GURRgLgoU3sKJZhIZZIHZWCTfHsvOH9XLd
JEE+74wX009ouDb1oxP5wP5oEeU8O2xxxpzMfkAEslKOdOaRsdr8HBn1xOZkN5pFj9m7/cVSxPjA
EVdXlmdmDN9C63s6OPW2hjoB0OXe9i9d6r5pR+aHJcXYDrdmUwIaKekX2SWBTWek+U0EwOSHGLEA
FlJtZmk/FwEJhd6nGo9gjWX2ZwA9iqnSshwks+sIniQej9w9dI0VbAl/3+e9+Aoa+7MBfUWfp0IN
Gn/h9acWu76kdWmGrrCGQ9bGVEuOgMWcgmVlaSLMIluaoFLzcQi6qzUzh/SZU6HPYvOsrGbTtOre
n03nSBH6y2Ls2JI9jR6Yo7rvKa7zx88S/4vvRNhVyzI/az2cijQDIOTsO/yJ/wrHyXaJDnGR43gg
hujYdzP1GntvdGnGDEg9T0MybAlP/VMUZK8fOVXFw/pXbp8SylKh4Ux0/a5dQHqinJAC21+3QJ5Y
4gfFW2n1f9uEW8o3Vcqf6Yhq0ir6vqlvJJi9XiFiTcm6prRZZKgzLAYByZ2QHOCliYxqFWhUGS23
OAI/ncLk+YET46a3/uFYLPNWuZhkbs/cmBZN/TNnv8W3KKJYn2rPKHCtUk7kIY2dQ0wTcO0uT13G
ll968p/+tDInP0CHxr8/t3ihzIz6y/9cxDMxWPpN16ec2UcXOf1UczLqicDuCW92a8UoMRVqNseJ
Vrgu6q6xsjNAYauYw2mzPfXy43YxOj6Klj12R/oM/lkirDj+93df/28Hew6lJZLYAzStS2FU5eH2
E3v+UK0rJL+H2+dVAg7Ht+dnzxl+BuPqvEI+0YpX1xu6A1Ueacm9lo6eaXHZTnEeI8DPM+IwFuuz
G/Qnneb94dYTdXumt1Xk9mndOQvBAM5N3fpT3546I//PlrsVtxgyYgGV8oMY3SPzFjrCo3onfZbf
ZMA9CnzoqVeRu59uYPzpRvi/lR8aARGatgqemVQQHcNNkTT1eGAPxppQBgFe72xBliIEO5eTcXCE
wgqcZubFXAfbVjdwIpso077F/sy4Lwk4+GJbLkBduNGT9rz9P0vccZYpCI0Pa7WebxCzWiOKNfnp
I5YsYYaIi5gy1h3Gbf3N1zBZUCk4KbeXsEHybwN2ozkc92iFud8+uj3c3nFmavxdzKnczRW5FZQV
BGZpFsd/XSq362V9sMXMgtn45NHXVNrQyJSyypjyrIB/TMc1Xaq3HGedOhGuJfDE2cDwHH4W8edT
M8PKnhrvTxkP5EUL716iFOyxBBOcXB8cvyMw23PJ33KVTtNK3vPkysIMWwm3XsVUvWC1wSuQKrbq
HK5gbRXRIZ8o1qOittlaPaee28V4e2jW9/PtoyQ1utVOCNgbazBxsrQ5x2s17+1hWd8avwZMuCW4
idqhSHZyzoN4M4FmnG6vA5W2kALWooQFNUfaxi9j9DgKivRnq4P5jqPecqfcXm08qmwOsbm8Tbbn
b720BK8knau5PrRpsh8Me95j/3mHzuDQgTT/82fWaljPBE0AU+3dYeAkRmuYO9lwYCpRJEhIo3QV
qTjc/kKlJ3WxBe6x9c8sqKhKRH+127NmtMbB7fR8MHOagW0djwAesTEfHC60TUf/zP0IKJDSE3VU
qKHW2MF2MyIvudKjymlsGgJaqtefqiY+X4wvaAsouB2bJHt90mbHjKsxANGUbDSuycSx1Bj51HCX
n8E8cHt0hrvedy/4po/5Ul6HoEC+gJx1jea/9WAldzSwoSEhuG2WZM5PKe41GQtzn/WcnrWeXUjG
yrauLJn2dewGfwvlA+tiXtwlOT6PoTVy8t7FHgchWT1YIC2ddmrIUDkpe5BRReBx6CjBbSbvyQxU
hm2y/G5m1B5i2Z+EfeDdNbwZLC1/pV35WK4QslmN2WFo2WODApHNsktEStLQbqBzgkex58bbCkvh
wW2TmLnm3KWhaVOi858HH8LtxpHLWsp2Z4++2CcyeEK4NcFzzW2B4xnG4bD07EHiMRxWqyeBBoiX
tg3wz7DZCvGRm9k7SkzEEQxAeXEWWfzrAZoFIpDH5mzw/+CES7eJV+7SAN8/Da42mA9AxbeP2vXT
20f/+YNENdRORpUd5kxMw9sfmInL7q/xSvzP//4Gt+9y+8uulb4r9PV9axriPLq2ONt1pirmcnwI
Ctc44kumssGj2sEMb1/9z0OnyarcPq06qitrrwSyOTps0SafMhVILHJZ7yTo5Oc4MuV5Mm3obqV5
7KJ5W7AjnBVvTt0Ccxi7/ifiiss3sPKw1IdAR8mFyjl/Chpnx62A14XlMXaMs8mN89SwquqVeFEa
boEor2mBo9n4YhEVJzEwbRVh+tAi2urarGs9/bx7LMoBBkjrl5eYXN7qI+2LP6gr4WppceqWywsO
0FCr1zTnjJvL4EPnMqJsnlQ0VxVy63BfRcnvYrU5T9j/Q0dDbIm7nb1yrFYN8+zkxbe1ehA1OgZK
2ig6Ogfs4hdOjJbSdf8M9fhX4DPzpmwvmBzKrz/dGWE8BZcZ9u78xi3bpicJX9msUbrq7sWXDL4k
KalN13POLokl1pBTk/Q1AUMAhFB6IccjiKTlR6EyOgxIJlYOpNyBFc8DY6cU+BK84RX4hUepEtqZ
k3XClvx39s6suW1kzbZ/peM8NyqAxHwjzgtnUhI1WZLlF4RslzAn5vHX34VU1aHLx13d/d4RCgZJ
cQSBROb37b32p570OIwejGu35oSj1dPRTQtN35R58BS0y8FeQJTMtoyD5dHAxraCsE6GcLQ2Evzx
tSvLMzIdfIAOR33QnzyRtVdLWXaZ9Ztm+Q74i+aXe3AQv5uTZW+Ey6kUqO5Xzgzk24nbTAONoyGN
L8b9kESfq4kem599ammcsmNxxDgrBGGfahf/WRBDP5wL9gBGyr2/iJ1ZOiAUC5LbmRfrqS4ieGIb
4SlvyoKKMV7zeqs3FnFCGcX+lS1suZrL6Ywqm8b+J3xiNUJPcTczAHIEB9uaBS5uR2KC9FnH6hK8
tlAZE0DTRZUfR+heZR6/lXQCSIjElVKdibu+ibQ7TWCvok/i+Nl9RZJul0END+QZ0PvKIKEuGv3v
vSvJMkpoKfTxG8KN7dhtu5LIbye+DzyQwbjOtn5BPFGJREeD96BN4SqPivXQbahGbDqv3xuU/IpE
W1l+CWlVXFMIJObF02+GoN93A9NPU4dOk19TPrfEeM7eNdEfYhLQA7v+NpbzjSdR4g7hVSPC59ox
Hg3nGurC99o8g/WkECZYkA4U12ggH6vRT64mzRk3tmNiE+lN44qj3UA1+ecFfhJxNXmMpXmUfEHB
JEmrYnKZWnMExTt/EXZQrAhIwOPjg1WH8rDC/EIKGBgNjvFO33tNct9VB2DQDadkIAb6wmFx6iVC
SN1uGpeM2IJZ9yBwa6QjoIuECmM3WBVrOEbeIUzN14hpxypbyBUs5zbmss6kVsGPSTg6QJTlQkQD
ZalySjg6yWKOQ/fcaaBHTPgY2HUXdgrr2NiRJH4tkwN14bruPX4uSPmXsKjJM0vkVeNXZ9aTdYa9
hIRJVhzQ4Q9e4E6YS4JFTlCsMitg/q3+Od5i28xOVFxLSPFc4M1ihpbrfYuLmQITFhakJ9A2k4Rj
RUZiWmHc5nQoOYZTox5PmE744WnQrVA5rHu0uaivYST0kT3AZCKDdzWM4P1VjEO4QF9yljwn/Yu5
zLfbWXv0JN9EasspTz2ozmkYRHj6LlFCLNaWALsloGhMyuA41lsD8/O28cIXMbR8HeLumS3ayzce
P2aPNIOsDlWGlrkmvmhyRFeiyynFLzNUsyEEifAu1jOX29KwSSkIW+IbBrq9l7dPBOQJGnt0uheh
LDtEnlre2qkC5yOn6af4JZgH16CHEbql+ECYqrg4JqJtkM2vptW0rFzls90b8RXnAgJ4M4pMhXRp
0hUmYZJd91mH64QpbmkWMv11Or07UQok6dmF7zvFNk2gBc2hLsDPnJxQG/dyoUWoCztyt16gJYdW
fcNmLuQGNMFEJQDSfkvC9ArKF6r30nzKNIbF7ZiNwwqdbb0p68Ue2vVAFRdwCmsvlhuxEy5+crFs
Z+7MGgeJfus/Kgna/8UjfZrK3//5j7fveSw3WDjq+Fv7o/BOGK73t/lIN4Vs3+TbL57zZzqSbv3G
/M9xLURxAsvMD+lIhvObbhuGq5uWj4pO553+TEfyf4Ng6jODdijA4Mkht+EPtZ5l/Wai//NdMpNs
23Gs/106Eoqgv6r1dBvlmWHyZ9pI/yzvJ7VeORec4gLiGJypuQ8M4lUwRMmDxMOwymGJE3VJ6Z0o
7bxDsU4X7IvXeO3JHB3aLgASSPG76nQJhXUO6ZHKd6/E01G29qvwWmrudbJ2e0RdU28Lsvky9EY+
3avKfW7s4j4f7Fs/EiDrixO1V1gMX2da9IWbzFsjjqZVWjNap6SXCrl38LzdZumk39M52sBzWqUa
opUs6DCWAJUyaK9u+5Yp7YAZ2Uzvqnl+1uz8hYlLvC/eaVJth6ne14t9FpQHuJU6xX6fjd06DGAn
8zT4vvQt6e5/zjJE0LE7fR8XCitbb00VMjzQ9VmRp0Jl3ycUun8bZz29z9tiS8ErXDVznVyjmLnS
enTfHTboFUQK8OmDRYCoDzG/865kn5FVbgOm7zeGaPS97hG8OdKIjf1um1tNuuYR416UwaoiMfik
R8xUIh8BlgXf2Pb45tbYddcJoeKh7eyQRcTbEGLTphtQddl01kF33UUZBq/Rvq0kmi6YCJvWYuES
m/6jFsfMb+gJtD00gE4jC2VO6W055WPDPsDqY1nwWRnmp2YkTid7o2fWUSBFZRL7NqX3Etk2U5Gd
mTSv8B5Ye4PGAoKvn4RfDNdlhZLcA9e1JA/lGf2R2Km7fcgWyGLOxtuR9mnWPzgzMg2RUFCUFrVE
rxcUjWfmjqSE3FZDVBMnlb0nKQPjmBNPYU3HqPWtw9TzGjOEFFQ+qBehPrBaFW9hYY8Hmt9bKPD9
kW424J0MBVFmV8sPO541s6J0PtOBjim2mFKH5EXKDNWbnPk/RqfZ/2qgH9k7qftFzq1cYza0Wby1
oHrPURUif6Mtm7cW8wIyhTS9SYDN4Ld0kHEiz7k2WRpphL5gk0mGFbBzxDni3UfBc4xyTiBxNtMU
qKAM2SYTclo+Zi1ampcU45xDU3xLtTY/JZIcCAch5t4ybczx1JbXcSTufbA+m6ju5UMUPZOjilW3
IqCyje2BzxNxDkVV0jUk2lYjCtT4AfAr1OhkW1nf7GovI2i4en3rLjS20Cg9JjwIXDm+qdHipk2Y
OqB4ra30OHnFi2/m0QqAwyaP7WBdg8fZAHd6y+vge8sAhmTe0Nb1JHYYsciuHVmkT/bvrhyxuEte
Oxk4RYGxW40xjRy0ahKcJIiypVi0M2yyWPxyCTzAB8n5nr74qoa9FhnJ5woU3dHFqnZXM8McOwz5
dY/Xjqbgto5JuAoiUPGzzLtNl+H8oHxTjuR36MjIUB1QBsciUrjMMD1zxwi8XiaubHHkW60wrtLh
rm2LY40setVTdN5pZHtNWNOwHWEUO5iBIxBkFIK2yPCGAGlHBsh4oAcA8cNpgG7oJjWGmCVtRrf+
mIiIWnl01gtSGsBk9fTp2OXilBhVC4T2hqnUxl845llS0Fele6pbctxTX2dhRpvS1wA1FdnnsEDg
NsjR3FddcFsBPUK93NXNdITMZ2YWK2CmgDthaW+emT+kWYTTOb6VYEFv8d2mqyFo2g1l+fukm24Q
L8XbDH3zxkjadj1i/8LDt0dmXOx0B58SshIgW11wqK1pPYDYwO/Q2Vl9GyUihTLGFBoqKLwyGWOe
XGUzE+OYBi9+H7hxA9K7vR/qdAT+vEs9omEqxiz54zkf/1ue+MNtEUX1ZppL9lEPGBRwheGkrhmD
eTdrznczDWhmmsZeLLViY6mWo3inFKlKx8tFWjv51oZf0vbzQEIJRtH91Pi3hoX3t00LiG8jhsHO
Gyjlz83REWkP63fw11VkXc8M1BsIYmLtCVc7RyxKWMf165hp1dpfOlFeK5hYq6vqoinrdD2zGeC6
s+JUF3IwIB0uZeDLfUYLxV9GQ7mmnu/eG5xGBwRFm2gZCZO5fjDj4sTaud+FYv5UeARWpbATZns+
oNjLqKh0t7pKnFouSjukHhRGx44KAkF+Rnqq7Cv2q/QU2c6dE4YvbZDfNyMFztAYNSSJYKihspr0
WFl8l2F+qFNSVJclTWwb1a5uw8fRWRTe6r4GEjklB4QXQ/tElEd48rDOpA3ImDw+OEKGu3H03ki9
4HA2q6tssN8L9CxbjXrDPnGb28vUPl1Kwrp7pmYMvcXUZHEQS/3YFd9QLKDjRBkYOiCzsIzaEPuY
rqsLlZbaIZP4I47VaBke67Bot5U5uQetzjCZOjqEYp8TeJq76NYwnjG35heitytP7UJxM9M0PVlg
vsZHS897OKeniP4da7QICpwB+TN1eiRT/Rcd5+8ub51jPFT5Ts+MQy578FADJJjcCumBBPACPvYA
U2cJ2Vp9DFyOQrB6p8vFT/cRdVpvmkEQnTu0OZk9yxbJG8g8c4kZTC2A6piY7jyuflfb5nKh1nqX
mx/XkiWXzNYfeguuoLqY26nZTHGNGHsuCFexqrBdJTVxYdbgjCVIDTIEl4VWvHQS1IUZxPbWNcRn
mY6Z2h3mBfsYWibx6rp4F5Mgx4FGvy4D3MtTHH2NYFdoY+RN9LvYvuOyyysK7uVmnvYyP6j/jDTi
5w8yL/IWin0f7Fx3Sos/HqGeVmPltfomStYNXZPLK/Wyz9HxmOMHbfeC5v0BwfvxPsvHUM/7eBt1
Z5d3T95QsZ8u/71cqJf5eNzlrS7/VvcVgb21KNLDOErcLz/987+8qf7x02t+fNQfPtbHHWqb/fA1
friqXiXwupkZyJiO11DOio/NeXnpHx7+y2/y6///8qG/+tBujrTOhYtoZUzMK5O8pNFKoqtiIu+T
qq8BPHGuD+ofwWTg2FBX8zBOET8vD1e37fyJg4RDPrIf3SarduE8Es2QLcvSX19tSqZ4WsWaVxrQ
NWEODHRIW/Qy8EzAcYqMbBb1VHVbXRiR7CkNEy1i9EZ9KGHyb8oGRKtVXUkEFDtriWkuG6FvdE6j
W6vvaUViK96pPtBHA9TiRLQJ4/LWzasPcGqxjOHeMuIrjuqo5AmX2+pObaFKXzCrl6cUQ4Z9uGVa
VPQSxCoXqtmorokUWzEOBDLZ8jE/qRcp8sJHL7O8HtEFAd2A5e3BAHCvuvrDvfQ5P8N8sLbOUhOZ
IJ5B3KheHQObMZlV4apLtIwWb0mXNvF8jQqseIr76C0UDusg1Z1Ug+NykTAZXtkBeFoxZV9RRFFe
Mxn7YAuluLVWjd8dVO/RGAVdZx9OZwlUsQi3qqNqtt+JcsqP6lVVb1NdC5pNCwX16MTD93nw76oc
BYX6HkHqPBKjmALKXQYEdZ/aDIy97pHnXT6fWM6Y/VTAzPjXVizpbRFNs/Secy8HpGpjwlRNamZK
n0E1mNty9gFwq4eoRvTS2y1HFBp6nTVL84AxUNfGaj95LvQV82GsE6T1Bp5TcHM54szDR3+vqxCy
xway58wlh0t9StCXUA9TxH/LR1CfK3DikXij29mULbM38/7jgf/6adVNakTfEnPC9oFHCzMsyP+1
epdOcUaXQqHWRHw1dTtVLV8jP1DLmcDiIqZFWkKBbbJbOeBow1GddVl1Uq39IcYPzb7wXqLq+fh9
1S/R/Athevlh6IX/niF+sSiSoi5Ll06wa64TFVzv9fTGIs6lJZtM/TJq3w713lzbLC+CAj/z8r3U
/9TFtIytl5vqvx879LL//uqmerB6yN+/VCth/g7tjTrk1L6mPoy6mRcZZ/jLbXXt4845JvBUD2FF
qJcPtY52GWR09RD1tqw1KdCqq6M61D6uquNbfThmfn8egKl6o8tHDkvprUfmiZrffbKW874CMEda
gPxJHSaUTYp5DWziC/HZ5d6P+vRQNFGkb9XDP64Gy1aLUbZ1zCmU9uIimbhIMy73TXOOew4GQ2ks
YqM/xyT1ndRF2xuc8tVV+j9/bpuPT1/OGP/ItirabNdzvSmmeeeMfs7kOGsKdMxfPfVBLIrbnkCX
tbyBvxxy6tpl21/uc4uOlTka0NXlwerdLzcvz1XXLj/j5R+X1/vpubF86lKtYQyjC68GTuSiNfSf
fwk22OJpe6Vuf3z4uTQopGiDjn6SQVT9pj/sl/MbNVR5VLtrLHQXZujyG0Rdx1RG7Sm/vqpe4mOo
GoupOXhltlFyNiVzUGOJuqmuqfsuN9V9v0L1/v3j1NMQIA9GLY/q/dXn+9DHXY6ZQEUdfOzM6l5f
yG7eXp6grn08Sl39+fYPr/rDo35+g5+fpRm0t1vnk7E0LdS40i6nEXVNPfdX910eov6LRogjUF29
XKjf43JTXVPP+y9ftcQE/ePLqAf+9Fa/uu+nV/3pnUBCkWuGD3eRiqljllbcweyrea+O9cvFrBo4
w3I+udyprl3uA3zCIa5uV6r18/FINdyqF7889If/qKuBtUhlaSt97NFgB3H0XA6UH25/XFXH1Q/3
qtvq8eo4++OZBMaNdPm7dDYo6TE5rr6RhuUI3brLZuTFTtjubEnsB6Yxfe0PT+kozbXedPoTwwkM
17F076kLg2Cau+oJpNrRqrDuzYYzvUpL0qw1tSdhBP5dL4pqI4L+MU1AAuPyAl2VpNGRlNFRd+wH
ORIiaZgBRb0mK6/niWK8GwKzzXHrzG5MuZE6yTqaGggcfV7tgXUg3RydnabGuJ+/8MdwMksIdcui
as6BP+YDG61fTq/qxHq5IK7zz7PtD6dcdfVXD//pPnXqVvd9vMOvnvfxDohmrp0GXDI9SzWlU9NK
dexebvvLvG+kdE5ZTJ03l9vDMkB93PnL///0dMdeklQdt1xp7TKoqafnniuTW/VI+IHNTozVvfrH
pA7BX1+Nw2wRmBXfDFBva6PAVdmgIM6GFvI55KJ1MkTfXHndaSU/dPE8JJZLqPLnNM+sHfCNAwU7
9zToYHRYR516r7WegULf0ei/9kb/bMr+LfaAwHmauSggbLyp9kMw6t9KEeAIZXjeIizMDqgYinUD
roZYP4KuZzk3hH4R7KWFWrOpmq7BIENMSp5gmKqoM+5brbuqvzhhhHE/ZGZYaYglRANIWg8PwYC0
PZvI/ovnFrl3VMxQ8JoDiVX62rBTRCAz2J2SbwL/km4xWZ2aFjw7XfcaRiNK6ywXxHeIzUidjSpf
TxWMQviq8pYKfACPy3cxfZL2alIpmBZGL1UKx6QPq+fFLkB+AGc0204l15BYrLD6zvuwQYhkNZiP
pFV81wz/1kLEx1K53Tul9p4TZLjI1uNtGfHJSTLNHJRQLoW5qizcuz5K3iL0tAcX3grFgW1TBC+d
U917eAmAj1VYydmqPXoV8dX0ZXvu8G/gGdN3dmLv3DpwtjSfv09eebQ1PDFFNI47FsmQt1N5VxW6
f8u675vrR2hoCtc7uEVBdCv1a8KOrCPwdWIm6UE3Eh+dRXltdhKCg2W+poPb0G7NtizbqJwTm1hB
rD1ktXXSkt7Z5SNxp0ORMv2kiUAeQL44V0vwKkTSeto+DSlbGFa9MVsqnpo0HwfiSq7sqbI2rpSb
umqe/DkwN64b4pv2/MdkbKd1SjP2Hl325yhK9ilSy08FypMVdJ1PWiGx90HQWDFAJdDFght62XIH
jJGCtom9Nop1OFn2vJW9Ya+RB+w9fzFH0sEtZ7xx5WgBs4Gqdu0azbB3NPnaeWeoZ5BWM7R+tCQo
lBvuUz4Zb6w+WVVambHDInMYsRzwddEXBZIyU4doJjf6r86QeYDCafxnmnNdmQMWrDJdL6N/ZC6j
HvWmDXJkJS2eMnlddyHmQ6M7tkNbrswj3UVtq5XxqzWG4y6lwIrU45DfWm04sM6lV+Eb9etswpry
SdzJDAcANG2eRn53S3Dak6l/TcpRPsIUSE7SLtqNUwDtFbGBYpRaOf2WNerBK7QB3uOQGdfuwNgZ
WOWuGMLrsZbNYcDINpI1jMmjCPdT93voxvIuHdLvHtC1uPHKbVLjd5atc56IIRDAmkWnf50dKW4Y
KVIqCN2A78Z6TcepQ3vG8F9X1edsCXfBaeOutRoWX5Mc7UX5nHbR29w65co3M+aqWbKtA+tzsRPF
AHvZaVDJ00pIps/h4E6klwowu+ILQeP+tiD4euX3yHoepvKbrOzoPtFz3LelJB63qZdcDm0NsrK+
Rm3Vrg1neBWuw05CjXiKF6+/5n4jUs/Z9RqwbcfOKCWaBNRCIF2bsDKn0Mo3RiMKaGgjMcUwaP2G
EUMQeVonOq63pZeYlXm1Lkv/O6Gb7/k47MtgmoH5ynu3Sq8ox2KydI+pw1rTyF78mLNhv/LkEtGr
1YgwCM6gUnooBHVPadt7y0zvhZcheIrPnP4c8H8rB8tKyO+4narHQq/FN7z1ZV+8DJJoW8uDRj1A
4G4yNqRmZFdD0pPRzNttwulZ2P0LqYDaLsNWPgoGfyaYdznZfwM0j62pzcXKKvPo4FmtszIqjlrA
lyYf2n7u7UI/VcHLjOTRxgaKafbZYr5DPKA7kBAirrwaj76VBPfwubdFHSQ7r2sbkg3LqzpbiuS6
xkYocLZ18cGqy/FsjVpAtHPDGWLivJSHCO9oACBJpeyBT/zdKiznUPUQECNCVoMS3Bo5w6zgLeq0
szy2NR7SfOjksbJYEULLIWbA4CgPCzRWmZiGfcuPioFkuAnKtlp5NJl3JU2b2C/rQ9yNEfplMCuM
/ByBHfbGjMLuri4SRhcXbV81AsT0/NcS8imAR1pBoR6+a2H7Dc0H1hnzvh8g5ZsFYZZWLXajlabr
CKm0hG2FDVA82XoJGnNK0ytiaU/m9FY1pXbOBKlAmMZvBk3rSAtJ+iNNORRu+P3GxNpnyHspFEg0
ZX2w7vsczEbdXHmha6866v0vjI8Iy3IICDo7qoRC05kMVsLQyq2JlZNq/KbNi3ivs8U2qeknezON
viTw/RIPyEJK8iovWQBFDMWN0Pq7uU2u/HqRlAXOV1bM+6aiWOvHNzTFQS4nDgkMyLHx5IY3whHl
uqu8c6Bryr4YrbreoFvljPd2bEf7MoPUZxXzAYG5f3UyEFeuAKGNV7r2lGHQJi/F0Fd+4FhrM37R
m8HbZm8BltitNnfZbkyYY8ch0Irpudedkry1+ypL45OwnftxMvc05tIImCPFI2z6YgJjwCFekY/e
TEv3Zuy+0N3mAA14IbziGmnIBtxo4ymdovY+BFZAbKXYe9Fw7DK2kGRwqf0xwTVT+eikt3V5jfra
fwAFMhxra1XE+bwFcx4zG+hxrCwgEn84JPp0SukoZ5Kos9C+m5y4Zxgn9YAz1EnkfrseMubjPXB8
Cdh/jV513AYxIOl+jh87MWFwyh1m0xWg9Un6Cy6sCbcCgd2qqaqnwLhDqnhOBzLe3S+mP6dkdvaU
tgQiUrDmW90Zl8KPbdOLQhdK8Oay22pL07K7snuhAzq6srTP05CSFWwOHPWZVq/7uHmdyVqpME98
GiftLsaPuZHE0BF0AS6Sc9deihJxrWe/Tig1xrwkEjMDrDhq2ITGPMMoPjwjIT0YrkQHSnrnGhcx
JjvzGLgVsY9e1B198gRt7Id7PY6WxJ67qJMYrpZxMtyYxHk8JOaOynAWaYgJQ/3sasF4DoZqh9fK
3gqsKqt6eqPSFqx6O/peosEfTTfY0q9lS8TGLjoWLjE1oGxu5xy1qvmISsLDlG9rG1DzBGQ6NZZl
qCNVOZ84K9EJ7lBpinjCM9x87lFf4H4tXz27P/qda2Ai9ja+H70Th/CK0kRH+NiH17VsH4ic8neR
3dsH1Gxfozz9ZOfgdRDE6FiaEA032cg0ybAfI/clZ/1DO9oDQ5OVztYocYXZNy7ZiqBo93FHOXjS
rsBsD9fD0qtCVLlrCuYtYctUjNEUxHn0EPfNlQvi8egGIV37qAVDy6BcEcCxmQyXru/Qr1Gkpll+
J0wTZ/3QPXuT915XEIfK3DHXPignaJE3PTKAtMaF7njttIfVglEc+ULalcdYu/MxU5ORw7nYE/VR
ANNjcdppq3B0joJQm2sWF6wZckzNAS6dUD+AJ7J22mc5CCbqhU/aU0wzPfeOnA2tx5jRwfWOjOhP
+extIK1OV3p9l446Dr98+DZ31nsgg34VIwGKE+RDuXWDdRicZ9kfEm0hRIMZcDpQIIXtT8chCM74
u8UqrI7u0iuM6Xfijxv2MqnqjR5pkA1j7MxoFRmBGPzMZrjrRhTFzIOYVWX7uZnaDRuS/d4fmIQD
qQLDBwOp1Q9jklv3+bxB9EIjNDr42hJ0W58bO4TGK9Fxj1GtEZlh7PBX7Ej4Lc8tC2jD0+U5jced
Ra4BltlqnUzelzwXNAiJgVmXjlex93tPkVNtJmYAYwBkGzloYVh7q19cuiZcYVxqxA87w3Um521I
W3KTOOJ5qozvLjHWm9JGJRy7QbYrbTNHXZrsWTZ8rpA2k3szQ8pwcLmlg7v2Bk6fxox4Vtb7sUNJ
4GOD4vOfFtA8BjNE+cldp5vLDN3BlyDzN5m7ZN9RALL9hfMzobLoDLu/wlyDISg8Zh17IULb+exn
+ePYed+g0g2fiRF6qeqsXhGA/D1ONAfyp4Haxi0Po8n+lVlnRfTNavelQdlDg9TYtqGD3lWKTSRN
Ij3aZiCXCl1SUIUHQybPZUvwK5m29ibPiGaeETsROv0kk4mQIb3Fdz7lW92jii6N+cWJ6mqrjxkG
DH5Lx07Yc4oGb/w0bwPcgTuH+UA9YXLxEKYBDD1N5D73mnkezGHAbAhYBDom3vElVKVHWC0yYx+6
/nRw5mRF5qJc1U6HMNZioiPGEWIsAL6NW2M+7sN7wflmp7kDfRjYWW2K5suwsTm7EWIVYzXPItwV
dkC+YAgJc6ww2YQNZkn8b+l2oBqacfY/4eQ5DGnZcuiXGFRais+Zd53qVbSKu9Z+yVkuJSGt/GJh
Edh1na0DJGxzXyGC0dv8YMa2vqppi5FGAT0pafpNHqIeYx58S5acM2YsPhjJshTzhAsGL8oR7wJO
wdk/DyRiRjMmZYtVcu81+xw0Q5bn02FChp076P4jH3ssEZXbJCBiL2ndWxnkwc4bTbIqMai5Zd3f
J3nB2IB4K3ItOic16jTdh8vJ6pwDjj0QxC6jfyht4xT5JtF+U/asJybDPCetIXK0ve9GdEc8cvTq
4mEcmmcvfois9jlpC7nuwrSAorrgR5wjv0a9kOGDZK35IT+e5c3wLCD4AaDngHbNlQklB2Og/xyV
TbSl731viHDBfw1y7y5gByNJN11NLIsxE5RtiBw5HRhMHAxCkJq8ndzonZiQfl1pk78v4/T3eHC+
0r/fLx/xmDjdF5sq1ypwsqd6HKiGTe3BbsO9nyOlxp9UQxz5LIJm17v+dewveKEO5nVrX72TO5ee
ggBvOKeIB8EShCQXWB5WmDM7gl5oz/ykJfQ71hWrEAP/uStc6HljD7msm9Hg1biwRPc0i+4zCQvi
XLD1btu5PutjvHQECpcqiITz2WVy59fmY+ItPVjHBRfTLjWI6ZbwyXrXGKa+IfiixCpihFu3SzIo
He3/gUD/RyBQYRrO35JAz78P//Fa1OlfxMUfT/pDXOwav3m2ITxA94YL+cS9oEBd/zfX0S19Md+j
eHIE//pTXGzD+2Qc1nXHBf/juOIiLtZ/s2gj20A0dYCgCyX0f4ECNX4CgVreYvVwbZTFOiYVjnek
x9/eHmIZNv/8h/GfRu9UvU4v/gg3N7tVTvdA4PDAADt0nFJnI6BPC7EDBtO77aSIaxertNKufxv/
X/h7cVdkU1jI/5BdflfEsl1edxEwf9x9/P7Pf9jqU3i+QcCVx7YwFi31j5+ib3RtrjxDHiWQak6T
wWPv5zdzPxlne6YFPuX1Te0A5IoQsYaGtgVv9w7SP9rDK6ZiJ1gU/P1HEj9prpePZOmWEC4NXOET
Mv/Xj1QT6+OWzA+OmAp7pmhaC9sIo2+Wud/zNtHvUCQfqqJp96YZfrVsF7crWvANITIsIbWHQLru
tpNDt4c9T6gWp30MYawBJGhugl0hmZcmLie3aIEBl4GNFLI+aAP1Gyr2yFPHp7//Robz7xvZ1l32
No8dauHM/vUbVehgR5CZ8qj7pBmZLrgOb1FolnGwNksEuyKoMVulozgYJQjIvGNysHaKtqRULD9R
gxW3UngvcML97X/z2djVf94BbHZ003LM5SBZ9vcfd4C2YQ0yeG5+pE72EAwY8ZjzHQvdmTC1gYJo
fIxTkwk60SczLLPBoYqhOmYOadNmkM63uXYb6tN/+7n+bcdkjqHrfCrL8XV+qGWb/nB4JIgTSqxF
/gG1bdVKomj1Dj09Mc6r0pDXLfpYVqX+FqNUshfh8FzmYOSwko0r1ILGTU4J5O83lb38TH85VtCS
mY4nbN/nt8QO8NePNDWGPofBCLQzMQbqxoF25dRMqwAj3PhZXD9mwU0qzPC+GrLkkzSc7UTMwHq2
WKpiM4b1FVDBob7tQn3UiFQhVvAEResoi1l/qclqdskGvSFWlUIHYSqkalqfnGk0rp1ex0lj7aSR
wI0Yb0mIt4+sV21seEuRftS2E9MKYJ7T16KTpIlp/si6qLi2GrdH6NgcgQ69EnkhYGkiJMoS42Bq
zRl6ubYryOmBJ89kb3qPk0ps9ciBeuWWENktyeSA5cAWBnEMipS1Dww6kvCE9+nvN6+w/v04cXF8
cD/HPf4OYf20gWXue2GCT/QgWHETb1qczTC4gibgX4nErI8QNVjNVV5/N7LeJS50Bvot5V0SyTtt
KUyRjEqkuaGFV35f/17nLjiiig00dd9pdPDdpyq4SoM5uIoC91tZJfE+jid6Uz0tDccaNg5uy9cA
qxPkRn+djaIhlEzQxxHWXeqJT/6Ecj5qXJ2oXS7UtdQPQ9TA3V1PGOvajCZn22hGdKsussg/GwF8
mKEwgm3nkAffyAd+RsiN7TgemiU6rrckQZ7B7bhyuztJhBwOrNn4NDcdXsYanFtCPWyYdG1pjsyb
JkQPWGRru2VBU2JBXhtGSS8FyuAu4oRwLGVyRO+VwrEp0xthf506ITfjaFCFyih3ztSLjpzgNnQc
kh0H9+LVriERTg12+iHcJNepUbQ46/n0bZXFYFwbEG1heJ8nL5PWdAdObUQeG/NEn4AcMEo8Qpum
s+Pqd55daZu+xLlrCOlfD2ATjyqaL9NHl3iL0jhyYk82LTLU1WBNUFe8bkLPHzfXABXJrJ+nkxZZ
4zUNUVa9HdjJJniTff/klYV3Ur+RQ44vWmXoUC7N451p6q825Ha4BazFR1bd18x+j2aunQnMllsX
O901Z9WjX7nxPTCKq7zNzevISPGMan18ryd+BCCyOpt1Ue01rTIeO+kGjMwetOYRmqhwwmu75DvC
l5vOg8beIiwIe11G/qebuLAErOred+LkWJg12Wll+yUmB+26GQ1JNiJ9OiLCCE6wR7IoPMJ2J87y
iRbmW6+3BG+SJdfWctFMEGCCITqnsxvsfIOMEBivDLPe+JCAoj5pthHfjkSI7RIwKOu508GPOXVG
fCiegILcm7uAYnYcJ/Gxmrq3sa6mu44e2l3f5s8+ddW5a83DbIzmg6VX2m08WMw3uGVa+idJvMjJ
MQry8yYgsGXjk8cxH0H1ubfqgrV9fKRRRQFzuW8mDOTjHylOWtBIFCbVfVESUw5Hx77PRTFfqweb
vh7j0ZEWXOQYaq6LrLwMm/CedUl4n1H0OHKQYDhebk4Vg2ltRuONVTt7dZelyyhcD8apMXNYBL4X
7YVIQyChEZW6/8/emSw3rmxZ9lfSco4yOHof1IR9r14KxQSmiBsBOPq++/pagCqf7otsntW8JjAS
JCERJB3u5+y9dmzRw6Qt+bhs9Mg+hck43bDOB0+sdVuqLywoCdhxa9O5XzYN3UKiMMefy7208qYb
b28zMHE8AT0As63C5GnZDJ3/jis/28Euw8zUNgM2zbmT4eIrr1j7naahLO6RazasOEBIBZm75QI7
XbQCjVRryleBwIrqe90/Uf7eCACvOHRctIXueCB5u1nlTt1umxaXGGgG7daSKbNqJ4OsZJ9gPw9/
jiKlQRFe35C3guO1Xlt0Q4VdSzCjqXsUVkhxo7TcTWkMP5O8lfc0S9DuffdSs7ufW7Tt+No6zdly
CAALw+rgYETNsqCDlSKqlS/BGMKlOCd+dBz4XWw11sR22ycg623SpvvGxhZrX4BIkPjmwgePae5t
A3eiuOiR9S6Jd9onaTztgh46fBfF4gg++7fB0LaTZBkycrUe1k7Gicrw6K7vEWsn6xByTVoNPsk+
6ffGpA4BxdM4kE6zYtnm3fLFw+NjedY7TKpFRAb7aLxEDWV2hq4SiFX2oPT+2R/Ij+4DiUptTpeX
pOhtEkwZ8FuI5QlV+3k2E7KOcfBVUDYN81jEVk9Z7c1u2+Zeb5wNSFQwS/P4NCWeCX2RXML6m6dr
xQNXqltqTjQDyYElyHJ4Arum9q19HliH7EkMQqUoLWdbUaWC0jR8t4jo2FnkobRwR+ioMkhgbNxY
E762mqCktRVhcfC88iDAXoAgyd6DZHrCwmBdVFDLbZYBGowxAemQZ7e6VNqpBOgoIAPKUKRnPr97
L1D9uQncexe5G8lNPuhgYi9YzrsHpAwV7S1v3TIV3mc+BE7LwwjMWxt31ItKTF9ofrSQmg501R+6
lhEVjeMOLF+K6abNz1FHbNCgmpBisjhDWe0vxGmYIptuou3OWR5p9LoOFMKsTW+E4wESTkyVpbhN
rZehCqWYCJpc7SwtPE39uAvj7k3lc/jp4D/TdIHFo9tPcTBurDbUKekI7TVoA28TDvletp27Ge1g
uvfKh8qOxMmvVbBzi6Hgz9Mb0huPC2s3nQkWBHw2DvOFQCR3OvzUk0wmYhEjnIx0L+IytU9gwZiB
B1xZxyKXl3CeB9DnGxosH05g2aep7si/C8C2/sSCCEu7h4BvtsW1JGH1pstfYQ90wPfNb0xq4L3b
1S9CXeio6I551BrMNq3pwiyZ6DU5qb0N4HofWtccHh1rEufMtbgce3TYJoMug94M1X3VwgjrQKx/
5DSL35UbvnZxb+P7rrx1D6IRP1dK8Qi/6tFqg+oEfrByqgLrfwJPVnXxUS+dWwmlt6BFC0p1psWk
hyx27gWVpr0mN0VR5MdSwneETUFNjgTalef6FYnk/PNaE9QPRSuveVCgdCjxwdsjJP6mVfpVprDV
AvLFQvncdSW+/7RTR7PB2sZsOTzYKnovw5GAUgDAFu+MHi040CisV7Wl0vNAks1GRq0P8oH6UNuZ
B2mWd2D8q8NQA//RiiNhYt2hG35VdpZf+9zr4RxWv4sJIE4fcAGPbNKEpxJabantPFADhyQ3zRMX
tWxr8eHR5q8p5gVZuQpjF/JNzVAI/P/N6AoAeSNvIVYp7T0t144gvPjRcIzG9wGpZqLc8w0ixs60
V3KCYGkZQQMnnPpbTxoxPiKuPYGUNIydS0rQm+8X2iWZ69FThROwrV2CCQt4cg1MK+dXYqnpnu6D
oShhg1zw9lVEtrw1enCiWmMVogDCXYl7pwMVVMsueW57gNIlIbpFVZ77fuPmoflctQKQFHjUoc3f
yIYudo2Sz0YLMVVNPr7WEhVFRggI4wYpwI4XvbSj/rsiAHLlQwN5rNo59Hk0P7pOmwDgpwVu4yZf
h+R4U5nsinNCnPpzQkos0I2YS1MTEaTnMjclHeyghQOOovlu23bDhSsLp7jzziG0zRttuuGpTdNj
DLe/K3sHNEbYnwvHhiIxOv6VaaqxcY04/SZCQhHor/8y3Rq1vH716GmDrJcxaReZczY8aZ9l3bZb
vQPHwzJu2aP6nhAQI4HiMBFEEiWqoBU5P7dYXtXSLu+Qs1gpRtAkU/2sDik2rR4X6yxt+rPjQgBR
qJe2NJy5q/l/YTpPdn1f6Dtlp98rFmTnjr7lZbm1bNywCze97rZrO8g1MJooTM6SGmVpdBalVl5R
q/g0lI22Hyb5220MGpT6eNPsyDw5mmN8bsiYF7TmwZmojlokySLQlOAfg1si196b1LteRuNO029Y
1PIHq7wfEse5JxERniBtDz0x7ENJBQeW1Fg8Lvtae6jA0EKeqQtTYypNPvgEvP5xNp17TVPeL/d8
nPUnx+vwZc4PBgc7Q9nI1zgjqy9VRKzZxZavjPmA2Mt8GGOarTEk/XU4IT+pqLYcMZmF8EbFcNNJ
WWnJNHgCkQbo3nx0hRfAUSrTg2Xx7xCQXV48Gb8ADnIvovFAe/fuxtIJ+NODUDw2BDQ9hjTYgEmU
9z5OZaQzOiswg8wp4dEpaOefj5dtjYJQDiPILx7jL/0VADm2pt2RbqGfxknX4QTmE0yy+b5bWJjf
rIKINfouEQukM4xWj+DTZFzXFNFOlhY8mq1X7Sdz8M5FCMCjY2LX9sN0Wjbo22lWfN0PRyzwXjDQ
vOY8c8kcnV9K1OPWEQfHLUM4wfZDUgBnc/kRnZmXwyTDQZKmhdzwiujshgF9pLq8GSQB7gxlf9P0
iZ+Di/iFecNxyJxomykv2bZBejHa5FuVOz/8Sg/OWlIddAmyJ03VpctpzU1j8KADhkV5dKsqliON
8cwM7wCq+TYo/tVRWBw7FQyRZnIh/u9Io0kDwT58L5MQVZERvWk6ci/ivkGiqGcnY+lVIZpijtbN
ggLku4qfoPxpT9YH9O5D73UvWha2a+LxUt2ZNnTxadI+zzgWTMFRvs/mljYBDHxLkX0hAztEVvPA
5OSNJl9+TKx+j6Oxxuu6KcqDIcg0T45GFd7HmePPGNOVDupsJTJq935POhjFzItm0bJ06w06ipNe
6x95+8g839/65VgTe8isRlSuOEYmYRF2Nxw6y4rJ29bEIXH4TZXASZSeV2vda39ZmtvuEAB9kDQI
h8f13gzsU8eMfg8iSD7fxDlSaoO9QB4sNaWTOw+XywZPjVOFzkFE8lc98T4JgN+XpnMUwH63lmU/
YHeRaEFAraF3QpVXAECwEBJ1HlhrIsk2BSDJyNEeNRgwCBU62ol58mOQLZP4ubyTkoYRe686TQxy
zDwSV+qBlOdxkiu7ChAgKpRLXDrXqmM5lKfit8+pLnof8K/GdVsTTASauPyI382oSO8LHSFVUA7Y
1akg4zFt/mLguGMYmjV9hrzzNKz6Gerhg5nmv3t7sIhxmqkTg7RfA8e8ydI+koEhqYASl5glocX6
KjRfHFl8q1qVAFVhCWxJP12Hso8uRlmf6xIhdOzOs6+s+q6yvHjjI7lqif9alZ1aqar8cNoGjRAZ
hPsaPP/a6RBbqTDWIRCbjyzaUVq4WPJpTlIwc83wpiUSF5JBAzlO3F3daK8dw0+mWLVHI7FvRcHl
y/OLamMIk+Sjyg8PTaLJ/aQ/EkXUFirf19C8H5SiYkiMddoSwWE5rsui3CGiWYyrIvfTC91HMvra
F100+kUHXQDbGkEQ4W+cRJKsrbIhybqyIOMlVYm8gCwXaTffMwpHaDzqU26QCci4x/hlQwBLhHsf
UqDONOfei46dNeofhU5zewpg/kUJ/dFojkFiLrWPO+9Bn5wrEAxFILaw98SOilXSSZt0yK7ZJs89
ReWDpqBiU6Uu7/JSPbkWbrrJ9y58aqAabOpJQHzA5syO3ChPifMjL4sUPm0F/S0uYRi6wB3n60ag
GS9ytM0jE4VLHpOOQeMv3BFw/uDBjH7Jo2yXF+OrK81+k5GmswI/WVKorhC6qohE0T5+EBoeuWyg
BSvoqqFEmXNMknVd+/665TtNO6686/L6FmtpgRWHx+OROS2hsD7LovLQ1yVo7AwjHLUJpMikeuQA
J4IZLLkgJp3URSTsTi+Lq2suXcMptTG310IV6GvRLqkG1TSAy9WgPyNl3dHBt9Dc1CSbLkTasGBN
WbjWJil/eFPyI5rTSifmgLD5DNuD5Dqnl8KRHEIV4s6D07oQMRcH3XJ32ViLlfC/fdgvwGR+Pbt3
Zb0b+/DJg8Uiin5dds67G5fturYSw9nCJN2lYxYfOvKyDtX8BCpTpykHK1HaMI5klWya0CXUc950
0Sh2418ha3BTXw9M1i5+0qpjoiFrc+7agm4NCryHzC8usYx4PylKc7qeqHRJJ9FMeuZp22qnybir
U4mJY9K8rRuj7xLAyHdBEE2PoHtRy/kTiuM+eHD3FQmrT8rtXirShfdfbsYhkPTIK/hkAh7YvpC9
+9RWtFVk570BOc2fJV6I5wnZ/RyAgsTpqOUOeGLTG2/hqMqN7aJVj4k0DSSasrJLTr4e6oegIUOr
r6G+cGqOk+VrVLSb1Fhpg4bv1DRWFFetp4GBq8DUL/Ppr0WuMXaafbR6KBqeQeaEKsZv8LTkDW2O
uQdbXbBQXEdq4mpc1TkrwJG8mBw0XJhQWWmTIMcMVl+9PM/OZZvtJd/kjaZnkmehmTKHUOD22Bre
FH9z0rQ6+xnFBh+86qamX0bEfHYzRa69FtLrd/i7vWPSBN0D9stpbj80P4c43LtTs++mxnpyyWja
8xPIDqR6Za955p+zLNI+WtTDa1IJu9uQhkTQQ86ZFwFblH/4VAtqPGC1c3ew3skfeHB85f5KSQXr
mgqNu+bcJb7ZXQj0KeeMm0Np1c6PlDRLll4A+lzIc/gjw0c50NBBvaXWLKjdTR6ABTe0HsF4asEL
9eW0B2OUbgDym1xbmprS3LTJiz4CGAIiUMn6VGfI82GFO7egDBLqgbM0GpXRxa3IUYEsYW1Y7P82
y/rAghIGfGkSe+FmdxBTxDPFtlNAQYE5ihzPNiu40czDJ2ip7Xa+55a049q0cW8NjWFYNmCeK6tt
cJ9nzyFrhHXUsgoOqlStyYnN9xb0dMeHPgdrTnsYSAUmwPSKtprrkOb8rDyQIPb3bGjQ+Sv4pgOR
erZunAsTjLgrhXXso0FDktS5175Kr16UQTNNJPwlfTjTnYTn3qH9ElH7YKTOR2wxJbYSQKBUfO+J
z9HWRshFSgzeqnTaR/gT2roOkLgM3vQXosDuYPnkpJEqqqFrgZ1Pjk9wqKpwF1UBHLpB1VdI5YT5
9MT2ahPc5nisDm07vkPbYIreV+K2lKWkbe5pGzmPQv8oTdTmWY4Gs2u8b04Ro4AqQvMEDtSmilHs
WsPgOzZUdD2D6VWNZXZA0PvEpzUeiTBnDRR3OOqJn1y53oiMzW0NDAb6tBN8wRgikrUTSWhHVIfr
nOeHZvUmG5dIdNpI5ai3Z4KIL5Q57csg3t02vcvsunoIJ4jfGa6pq5bCTre4pFU9yBF7fB9lf5OZ
nPkSzdbm9JLLmH0jQac/k7x1jozIwTjQvwWkcd+3pX9xw5ZfYO/EawLPGQBG504WibaOocfGU1Df
TZS2A5eOjdW3ajflILYa1T5ODjHmnv1XaQ7bzDYitCgkp5mRNW5rM5tX6g2VSc1jfpxuWxTIe8ex
g83QNz/1fgzPk2arTd0N+aE75BVIqTQf2mtYgr5IAipp2nTtS8/em2NlbvSiCLdL5aBOgZf6DaIj
GWSHyu2zYxfPbCyvFIcx5nRYlnVTeJDeqxeyI1Lbb+5ASlSnsYufgsFQt2gsQOk0YuOUpOlAarSR
LBb51Se+TLKKlAa0W81SOxwu1imkoNe34B6nmuU/peLijdGeWTgh5xNc/+/NdESgf2pNS90cjV4z
kyQ0P3rl63cKysfKpfN0H9YMh2bVaJeo0jioEdz3NsUAWBVXAgoExPY23gkWIduArgTRiJw/JrbO
Ocy99tzm8qUHeb8vjcpfY9I0XzDjEJ+U8SL4ZkjziA2ioxIZ58GPfnVm4uyKJNJOWfuoBo+IqlH/
1s7kFKIgs30o+IitxBL7oprCY9CGOHnpz48prTEROeY+B/S47nW9uyHexafAxC9qrMsUEOMjh/zV
ElF4IXQZPWZmkP5SELw1pnXAl1CLHzwOsVHeALjLjPy9Hu7bKVh3A54t1v9nwiWQNsnROefMGf2G
wlHcGc2eFW55JRy4PQ0hVVMbKb4KnVcdNMSBseqVVgVKyyzHVQbW2juJioav4dXUlwy+fYZXABUa
e2s1ND3eBcnwStMkpnDii33HpfdkKWM6FVbc7S01XgQTios5b5TBiFwF7Rkoj70rdDJ+WtpSJ+XQ
bC6UeO6J2tn7EclRWnmmkpqeAzMT67rXfic+Tp+69Ytn0/K6Oy2O97b3rtuj/VxrlfM8UfRv+vid
lJTm6iaiuthQjtweebmYIh8uChcAyTqxAet8K8uJfp4Hx8GncHbG35aeCaH21lkVWOtSlNl50AiG
ytLhqkVM+UL8/5sESORAxKf65UQECrZktJwcPfGOsnlNg5zOgYj8Wftck4rAhZ1yKy64VZUEYMxj
IDA+JYuVUzNg8A8Op6ymK7CStdgNXUDRj4RVa21oQXeMqAtVfelDvWjJWfM7e4C9NxjIurm+TMjZ
Da6IRX8LbU8A86IR32XNi2Eq0vB6PyLMMKPFlGQmAZJqNUmG5Lh27ypoWXfNvFmGnYRfMDqU+OAO
JNXnzNXLxstu7tymtgZRX+3hjtxPnCARI3yUIeoZRxHfhfMtV2m/wL2gmGx659Angt6o7DZdlbDP
z0ja6+qLFSV7j2nsuXIGG4JDnBzDKGWlEJK4XbmsQKX5klUJl0lL17caQFSu3IFz7ZshOsCGvsaQ
RWSdpWfZYzEtSak9MO5NW1MK8rQYm/dJPn2ELjlgupfKJ0I3rllT6e++SbBP2DvZFmrZfVuz8E/T
llAlTuS6ViWkNYxLp0JPvvfCIJqul+ciA4dA19x9lcQWMN8/uboZPFeNOKt+GM+B3aJXjVwks6b3
cwytaj/6eb/VQoO4Y7d6H3TQfw62mYop6U0UgX8lr5UwCxB1FgWUU4cyF7qn+BEjbZ9USveASWjm
Uf3DOFbR2zSo7GBwMYgfLmv5HGUS2AD2AeaulyGhntClxkmIqoQWlt9Rot/GsVF8DJ3+yw7an3YO
hcmX9fhcUJ6mtPAMW1Qd+obi0vJ9WL4Zvl7sLaYc26JJ8o2Rpv4xwSq35svNN76OX6yKRC+Pcsa+
zqzqIWNlOoaGv9LNkaRVSmX0ob53ITQ5wXUDd1hWXYJIPNMA1zdJRj+nY+22o7LFso92J+zz+hH4
sHUscyoV0TBh363y4TWT9i+tnthFRNWeeabxMrXMWrPJmPbLIGzmdJWUx5zOHpqfPbKUa1oBURzJ
yNqMGZ3NKjK0fau59nWq3dcwz5vnTJfWNTSN17h8cOj/PzmxrZ5lJahQZ0rsw0giE5B6dbL6AjMy
4g0uX/PGRNb0eWuagcPL3RBI9dpVSnKtw43bqAjgliVJUUdTWZ6WTZb1b3ABkw0RBXtrTh1o3YLO
vT7Dyz5vxrS1j/14pdicn5YN4WeEKszLruUWeVJcPfKGAjg/+QhYGjASz6aYTLlkBqR83s6Uo1ZB
ZUY2EoXkSOZXelrQZMtGLiZkpzwL3JXH2mz/ipu03EYLe2ShFi84q+UW4bgOY7jzFrk2gR7d4nlf
bi7oqgVnVbqMRmENM56+8v+lE/9X7CrbDdUWgjglkiXTYj7WcsDPQ/1jH9E+m8kN8kPKAgxY+YwP
tof+dXlavOxbDhAvZvrlX/jjgDF5YNib7NeSGumJQF8+iAUe/Hl/3hmE2kStGU5j1plzTkuWrdFb
5yd6dyQezbe+7vohkREtRLU/9i+n/499X3e/Xm/S5kHu/o8jJ4GNE9/LWqb2fIDh16e43Ifzy0ep
CLngy6/TuFTWybcwzxLqik2jsVMEGTLe9z1cN9alyxM064c06oLIuKGozwuhbjmu+4kPmP+EP6M9
lkeWWyL0aqTIzc+vXct+byGAzJtaIvIe3fz4dbjlGZ/HzAcKf1aBfi41GISp4DWnaOYNL7eWzfJA
q1iBJzEJaqp4kjQ/j80MoR47J9kupLekhNnNvIi8ETM5Lh9zuHzHvj7WJN51849q+SUNM/dm2ZBh
WZ4sZ4zpkqhwqwX9cCrxj50MyvMU9bj7tVn2peHEyhAHSBQ3PmHWSYpZc34jwUwPWTajWwVbjEAD
chEve5FRh9QJvUBi00BG50L4PLqmkHioGBabQ4TeSBDWSurj1kvdvYmUHQrRM55TkP2+s4/SbOAS
je25LAEPhy8iyx7NmBIsboCRVv6K0rmGqUkgOxj3TNBwSdos8UUs1iMrPJDT3UuijDsA697OGPHW
StY7NMJfnJw/mDZzZ3Fm22T5GyEixw4U7prggWBfm+bV4utGOhZCvYCIPaqgr0Zp3zVGFFwCK9jh
7aHYrPwLhKbw5PIPrognHOsf1OLoldMYXSEAIx6cT4YDoskgHABZeANZP8WRTXWz2cIiTxG1xM7R
d0iCtaxqZbbXYW6vtnD3aye60115tsbaX1Ot65qSHmmL5atu36wEt8/o71v/ReiB2ISj97Ow3xqH
5MW8kcc6iH8yWm9oAvJ+ArWP4LMhVRh/TjhRNSvl46Yx640Sz0Rhvxi9+6HB0K1TAHtu8xP8YQ+c
18XmJ+gX+DUIpnSkgxMaLBa4jCsLfJbdZmtFniimPn3bwga5Br76XqoyYekBkl8YwzFHbBHRuelS
1pa+f6/I6gD5w1Q+wwTqFm6xlhtz9jTSzaEg43nGrqeAajUasaSUjFm6iQapA8nm+HWFyZmrWYmd
fKM7akEbzX2FcM6pp38uxXvu7A3JMstMmeIXmMjrzn9QzS3LR3Obwxq1JO4rj3nNBoZ6x5o2qT2C
BLOARqBDc9AE2IbYBj9J2dKxoippGOo6S/zHxiCslYxhwO/xIyWqK++9XhXjbM3C4bNzFWevAqwa
2ZOxKpzslV/nb9Fsmok6aVTT4GaCf7QCvlxCGAd/suhh4KiaOjIPAKH/YAFR85M1RLXhux1tmB/i
pafANWDkK97GBvhqkasfqoB3jiZ6g0LS305kxfKGxeMIoJUQvQ1ZIkWsZWuSLPxVW+nG1jdS7I9Z
6u+rgawmRF5rHeXOTtfKeNeEzfBiJC0mW00bt8ySjT0IfB1oQI5dLBjk2gobCy9jgSpJz86ThObs
pan9PGWifqCrvpvmZcOyKwCUVbW9eNSzUeMqZOMcLad3wzds0MANbrsIpzEcjISCt4Hn2h7cZ60N
MV36vr6jr4ig0/afB9TFR8kicZWXGT9QU+HddmyB3McyNj7voLaK7MFysukphISQV1GO0sdnxqPz
tZFo/NC1oFcin8yhMlF3z8MwRjdYby9cKLrnZdMMp2Go9acovyifI0Wl+VfpmZI1lt8/u7ipN5Ee
cCmcfiVKtSeDWOt7ZWoeRtWdWfgGY1UiDy5ECX4mmnoMQvdEksklpzHrdRi9ysmmR9Bg90vdR7Mx
3cdBqN2YTN293hpPZVb9DPVU8hBOHRy42Z1jNRULddEfPRGbjBrYP6sc6JpIK7CXstrnVm3eBCu7
Drj6GeH3B/OdeBdRRqTuNyimi1Z/caPXtIg8Zv99tfWBUPtG/4zQgyCeDoOW8Ihb7QumhQnpG45n
XW1jtK6ZgVyRnPcIJPZIeGIb2TiinISyv7tWQSgulrAeyq6ju+RgvKdcBXZXezPJSL+ajXcZ0F0d
pqlUmzQNybKgbLqpFJ54xHjhFn34rzExnlBWhE8N5fnQb9IXpz+PUy2f7NBhXInfCPnpL74ci2uk
CSKJUd2UFVVJhVc+AKfYOfz5/1lZLGbHwD8Jtz1UV65p4+YQjm78abWYOiMCd2YWh1h48aHvaHo3
qU+odOi+eIgWn4aUpPtqGnf2LO4YnEb9i3/B+E9uD8/zGFB1YQudRqD5h5xd+rClIwT9hxQyhue3
xp0bMAJofag2XMjeE4P5OYKAYgfAJ7xZkiwjIxVrjfS0dV2a5JJTODzPYlO9E+ld5wXPDc3lI8tV
/TarQJdq1P984oxZcP3HifNcHQq+gw7fQvX+z4p33AyJGeUDJ042AFJs4R2Dzr8Jc0L2nifW3u5w
6g6dOHbOGO5ZNsUgNg7Cin+ofrz4pM9/DPDavPCHY+ivOcUcij/2LwQqNu77iikw1Zj7OifBKlVq
Ov2L//8/mRs46xJchuNJh7exCM7/ZiLAiYdnRjg5Q13G1N3S8o1qat4EsU0xguojqoyMZIm6202J
+43UMoYH6xqR/7nNjdzaou0nfvSHHUfVYXK8b3KugJRR8c4v7z4aimI/FHm/rtPQ3jeRdbOapF0v
b+L/x0s8/4t4CRPbx98+781H8/Fvn+ax20dKMMXtV/fx1z+nS3y+5D/SJYT1v3TTdFxHWK7lMCv6
93/rf9XN//534sEYIv7D8WUQJ+ERpEXbniR7/Dn/cHyZmMH48rPXw4+Em8z5f3J82XOexd9/T2RJ
kHHjGLiaMNsY7p+mFi61Q5dVhXkN4dpEXQV4mIUpTbG8WwVhm6xh9xFak+JhDD/adiLSKg7tSzVj
RSajevG5YK46G8ANEqZ91hjVli5DoZEg0EA+XTcVbOjcgMakieFDhN0u9Pt628K8Rz5Ia0oHdYgC
jL6QoNs7uC+k1oxbGflQzkR27/NLpOZ5quKgvnbkGho5WX1TVYxrUnORrukTwuvQO1RR80QSTnmp
bOvZMwMxE9mbnUDAstZ7xA4Rkzi90fSTKOx8J9qhfiUx9hkr52uV6PmbKSH8ZMNNen4NQADurNn1
TF20iKgLq7wDPu6vRhDqUMzFTxe3KhX8DOFA74qzb7D803G9aaxVXEFLjLBK7wzviTTgKHnQLDgd
cVptMkN/a905HHs6Szs55H5QvOd5fa/08Tqx8Nr05F2BdOlPXmiQIY/GfDvo00Pcv9u+amlxO/WW
RDyi9ybxKAMK5MsraHUwCXDkRLE3UxvXbtFuUKBcuzWh5c3gJOsq6rq1H9/bkypw+qf11qTNqvaC
0FQEIRYnu/jdtgIlmd5S667paqiMEn6G5t/6y4FltK7nALXQdM4A1Pwb4iyHyKixtu96/MvbLL5D
odDOLmFQurL/7db9+2Cn5QHeyDaIlLuRWb8B2eJuUP2ElH7Q7KssqY8T2Z0kxVPzzhAUuTOBwuZC
E/YG0d5WK9e53rhUTUE2EZnReN2pazGbKDeYbcI6lt8JUy66m/ui6uMrPZFo61Xy6iQjjCqXuU0S
kK3ZoY+9D6hRX5O4w9rPucmnSHueYxITlh9TjpIDFgO/A28kAAN4Q4FSMEnui1I/+0CYLi4NdVpn
QZ2TK9D+tqvOv5Yi/5EplD/1HK3CxZ2lGVSSk1/ob4FVyzkl3uL0+OdJl0Rs9oD6tIA4ua4zb9Qf
1j2xc2fTLDdoD8y3uPB2JFgdFBLO8yDAIqOBOEcmuufMt6aNwJ4DfC14kQ7YCEmD6SYbvdj4qX4z
wqHeh7WRQgIeumvFpwiJVu5D9CsQWOKBpo6ZHIA7HR3WkMwkK++e//rgOQgQgj6xt2MXxJQEsrdc
RfVl7kmva/PZTML2nd70UxJkL7qudZu8S+yDVAMBu8N56IgeqyDXHBH2ubuecOb1KPrp1VGKhPmg
0j40E98OVgMwB7LmIswY4vndQWjaMbZM/VYpKBD+pLk7TxEv5qb5NTW4nDPj6Mgajex94ofmDVXH
JbSM9DAPV1m5TmHnBMGkvUOGvzaz0KqENHhxdf8yUS3ZkZILaBYy1BntV7UejTDf6MjkrkqDNgA+
992wC/8clKSRQ4vBt1RD6/K9xlyRpIoPRRuSO1/GNVI75R9VYSVX0Fg9xAZs/EGFS99utG5r1zXl
5S7Hz+2ELBsqzBZahxJvnoPt0YP6myhFa+/6/mvTWNFzm+ZryGmsGAxlrePU8U65ru3roEajawL5
MjkTxjiiX0DPlEfpJaSJ8blJouia2f6xxuZTZnzkmiPqleib5k6awy/gn7NuXVkbKHxId8fu3FLn
sO2mOCEH/z5qBQi1ID0z9ueskHwy6QQpPazb6tOyMedbbViDFfi6v9zKTBRTBIIS6vb5+DhXWpf7
y+Nfdz+fuex0l9C35aG/3VweGmyHnNVB3C+HWJ6y7P/jiC3BC4QGGC/eh+HN9VlBGVZOC117LsF+
3kTmQY7AfH+5tTxp2Xy9Jnbn3OTlYa+eK7ZfD3295mvf8urlAXB61spvyVYZ3aSlaDn/rf/6P9CW
/2t5wuefW47yt5ufL1v+yudN4E5nfu7J/uuf/9uhv/6x5eHPR5adf7v/x/tcHqb1jlXHrar113G/
nldX3RMOBrgCX+dxednnG/x6618vWW79+fRl59/e3X//n32+8m+HX04BiRvAD7/+w6KY/Y91QgKi
oXGml+MvG+K3azpNf5z55aFl53KrkESKJjaJ1GJ4D8Anfb7g81mDRdseYE3awHdy4iab+CO+fY1y
mpU59hbcKardAVJ4SDWRn1x6RKeomCHlQ4amhJgt9n491FRGsnd87XPX1/7llj2/eDnC16s+j1Jj
6sIP8nVE0rNXUWHW6LdjhPb6NtJJy1MdbOPVclMr4cp/3h8VlTE6IayLv3ZmfkwlMH/7fMrywPI6
P0S5Nej9nR8r+X/YO4/txrFty/5L9ZEFbxrVKHonipJCipA6GApFBLz3+Pqa5zAzGVfXvKpqvw4G
AIKgA4GDvdeai/OAYlNgzzyY+/k0c+oPk1XqescqodMxkQdwkHO1icQN3wF2rjaNaTIdIGifI88n
t0X83+VftJSnglI/662u848sjrU3c7lK+M0YA+d7FxdY0/Q/neYnZ3ITJeP0lsoCuiayJGcxmUQx
W05s1DP/cvG2nXwav0a5IM8CTZ3T7caxJFS6cfbUaND1jd9zEVNe1yQy4pkIiS80hlc/s5+IjETy
bsMSlOo6KZWTrGq5WI3t0gTLuJsG8pcRCLkiHV71yNL1nLhZwqEhf1zkmMtJI+Zw4SAWzjI4n6YA
LE4osD0nRSos5uRi2c401vHbKqMdHuUEtqZHYZKreQEgvFhwBc6P0P6KBUM3LFgCYC4notKjD76z
k0zbUfBy5aQjCLzUrGFdFiUcfs83oq092hckLtFxAli3nCDpL8cSYFPqK7t0pPpswdrjlppmS65Y
ECGp4kAvY7BJqHyNN48oJwfLISV5rAXZEIPsNogFims9YwSND8/uq1dCJe5qRiRczvip4vEx0xBI
o/lJ9bWRmOD7qtaHSGX7e5j/WI00gmBD7aCR1UqrjrGxy9BPNJMkbVvODba1qg2juAYajDo++ZTE
FzxKHFMyhLxSyVqWc54dMsgqLChYWJ3kb8CRXbW7oKMUzAAAbLj4/mUy+dC62r5KH12RZqmKWE7Y
QORI+6mxU6tm2Mr3MIlOVyI7Ghh3Of7EJJ1zhgYM87C+5MQY8YtYle9mO82j6RVF9KtvvGpJs5aT
YBIZLEZmYsfNNaJgRO9PxhFYk4jPVfWJKmdIkVN0m24HoJz7tG4CcI3PDCiaK86GnlMg3wo2DaPA
dEFoMulK4iP9tmyLFh73Z3hvZYrnJ8j5DZCO5TFeZHQWVvJwkh9PHnCfQ+1dn5QQR91TcM8Onxje
t3VtouhrEX/xiW195UFLxLzEXI/I25DqI4mQ/zp5CMm520R+B3KRqwnD1djcyQh4Q3Rkg79z4G+L
U6q+DkGQLvOJeLxosP4U515nDRNRfE/bFUIovSi9Rq8Sy6NaTD4tFg2CWPz9MLZx3HUiguk2mUQE
j1wMdEhgHBYHdzBw9CWD/rNVJ1oCht8e5CQkjns9+vxesP98Kvs5NOHuF+QhEyM+x5P86m5q1k+J
EG1Kb0+vtb1P1iQWToCmSc5hNIM4nganPtqdTZm+jKkXDwDkFoGl0Qjkmic/kMlfGlkQ0E68uDju
hEoFrlC6wg9PvKGQruhIf2OTiGRVvyfTlmTa3rEP0WTq2HJ02Eahmh5HIz4FUfxlGFoUV02ZrrWa
xpF8s13iBgQKihO6ixRMfp7rv4CkafKBAE/NBJsNVRAcOzKd6mAC3igCDFojSzZjmH6RSR3XX1p0
P28Hg0MF7mA+5SM93xrI22oU90Zm+j5qBba6OreOjpgo3AwqFWQEMAM1QU/iquYN0SHFYkXR9GAz
tN5Farjpw+4FebKyCdDyrKqUbFhwpARK65p1imCDbedwiI+tmWM/bsqHKoGsaM6Owv88VRYkfiJU
qLpuVRPwviTEik67U0B0xia5C9UIREqzN2JSpGC8eNiVRO6UySnOBKxJ5IlY1nzQGF7CpdazsUjm
OS5zU3OrpcxGVsVYG5ldfXCA/63TTnkxSBpEEX5OMxPvZOMh3ycuzq3rL4O9pT8RLK97N2mSc731
3ZV8HWxIBn5PrIDOKnDqCoMewd4tUinbLlZZQzh7La7zzUBEW4hgeBO12qnUVJXMY7FOPjrHSD7q
pv0Sdpxr5jl49v3U38RtUBwb8/tsKtMBq4x2FCCbiN2NECcPUdU/W0oD2S/L6QWldF2hRgCuEl9A
7sbNtkv0E4TBe6RDYLZmh1H4L5JxiiOixm9aE9CiHdq1Hwz6pnexiSDnowTBmVJOckWBA9qoP03a
Wwe3JtqNborrV9GuPlDKBgYjJnKuE2HyPqSCg212YMb6e8cd43UcoiPKOZeA3UqB0MkN+PfC8313
+rrbtPEAWFJFwNFG7k71m+H62UKEucg/B6GuFSddMekz9BQ9RZZV2nGameavxVS/BEo7c7MNHmh2
NL4eO3kBXwtdPKGwazjRRDGXEGqDDofbcnWQ3042TWgKUN5Bz1QKbynR8NxsApccRN7RDUwvV0rw
PN3oI4mv4VZuoos/l5y7TeRmOHnoPcuVclnuIIly4IoaP6DY/W/byVkaFsmaEvyv63Pluiwe9lGu
wiyyPhIVCnmRptVqgFi0MidTWTVW/JTjsL/zZi15nGp/3sXDY1xjJjJ0sKq1I0poyrQxfKOBvzvi
4vW+B0P2Qm47AEhBkupo6yzKuafbPlcgdO3ya4AWPnM1qvIpRIOwAyOKEwTgXw/tsx6PaA7rD39s
UIuU3lsh84wmakp+Xzm4+rphQSGVxAI1GQ9DPyuPsx5+aAQLwR96a2hrQjEd/HvhjrvzNYWk+SSa
3p06QlJc2EjycmSIQUX8Jf21t0Q5yscxtQ1Y74aUVKjaf6q07tnGCvZuhg32qMx3zlgpmnPe0LUW
JZf3UC8ec91Hc5wWeKagmu7bebDW8sEGkePYJe+NlyBLREy8jxGqP9fhjLCUvfKtcahHlnmHPGO4
t6gLL+QDrau8hjGcxaGs9YNlwjDNprJD3824vlARqdBbe6200dnkuQWiqvHml6EM9/JDTO0A3bWJ
jFPZVBqQDlhxPuP1i2sjomgmCCo+Et0HZ460IyybieoaH2WmpjB7dvItU+p564ytttUQ9X8jrApA
IW+3m+jEhWAvj4OTug9WgpXs+u0ExDZGbWRc+mDSTrlB0K7c5eSYGKwtOJl53O6KqfA2SdMOrxm+
RvlMBL7xukUtcWgsJ3nC8fsm16tphM4OAtK9PmXGHdK9YWmK96CFxdlN1eqZymCxb8YaQwkdxHdr
uP7AZsXhFNWNve8HtfsSJfOj3OFQWtmyt9z2HE6lfS6A315/QAAhz7qKca4ak3SNHzg5aFYMLlJ8
JSqKnlAf3ujHtBt4S0BaVMd6nvX0JPc6hw5wL3GIQWX27+VhJ59oVoQrWIUO82SKjqGbeCv59nON
4aXuFC9RAYsiU0egQaW5D53Ce4gDCqwevduPvDMP+PH0r0j8CYpEeopCph4fghE9g9yiC/K9ZSvx
N0QU8cac6upQckJ6aOC18B/Mio9oNLc+tOFvXZR769CoZoLTqI5qhY0TngNN7iebOqDYafjKaEtf
x4GBrph4hsvUupQ2xX6sCKjkoPSvKWEFa7R8eOuNPLzUdRBBt2aLICtWRFb5r43nlOsEONaRGwPt
njKxUCTzeWrCb+EDtG/BpPNz08Q/Om5W3as+ZB25Dxu3ctZa7ttcOd5qLLX4lBfUodNw7q9bdEA5
+3lu3t3GMlZxarYnAL7q2RJhEvJVRs4B2JPe08IdV1hGjVMDBPbsNJBO5Yt4/c6GSHWSG6goeFdO
W0d3bet4d1wi/OtWgCvLeHK+950NX9t2mrvEbWcOQaQUiD3Tj/TPN1QAKh3NwbgzzKG4g1JWrpJ6
0L5T17y+n0rFz6so4dlXav8U0b1eYatIv2fKUb4fbQYTkHNpO5d9rZ46n6QNfyY9uTe/yg1I2JiW
tVqZ51abSgBb6P/boFXPRcfP0wM1p3Rf/6ClQylyaNVHyMUl17a5AW6a94+zq5BBqdnVjyYFuG53
Jr4O7CNpxD4qjs9jzntEERopL9AYHq9788Kn0i2sF19JlTXdrOToaIp55mAiyiF0/XeXH0tumiA3
QB4bVY9WYWJlSHyCe4rCeixsGhpyk7wYBQyvfjedIV6VSVWfdc0cjonVkEXSl9VXNYWmIj4G/54v
nVq3L5RW0JPwlzhUsxveDwVkwkrNm+8GihFTbGpwU7tAzqs8aNOk7xg8KdvZNuInJ6AkTcRA/YMo
P+imvfIWK2a+ClYp2O5ziMEJaok7gpPg72XO5ll+PbbuAjKvoxdhF8e0PmpoNPL6fmwUFWZAKUZG
X+WWePvoJvea9jD6vbcbJsj8bV8fx67qnnC8FtfvewrITje96U2JSyL2YMTeDRjTT2OH16vznfDb
3CV38rN4pfdN7TtMDRASNnNOpntCpvO9RjY05H0OOK2/k19QxZ0cOY5z/dCDh99HYT9t2ySwnqKe
2Ge5iW8HG+BD2RueN9J4dG+4c3SlOPmmlq+tqGm/aZl2lJtSqXuPEOgsWmh2R8jF2VZTRuLJcs99
sGekPmFpmB8d6BLdq5XXpDP81dAWzQk+bHi24gRECMaA75n7MHWZ9TEqKRdF9F73BgkLh7IyIcgW
ffcVeu6d3FfYqr+UOIi/0F9wtkRGjrtu5tLtBF3BtY199JFHGKCvffOsuV/PkP+OMbrz+6wBDHLd
h3hTchHIk3J2VQ4mTZya5NPE8+VmRnBt8P93b/y/6I1rnvkfW+P/u47mIv+H3vj1KX+1xlXvD3A7
Gh1vx1R1tB231jhdcxCVtmo5GggN1QYI+Wen3HBEp1ylH+7iyLYdj/Z2U3Rt+L/+h6H9Yegkh3uO
4Wroftz/p0a5LRr9/9Ao91z0Ohq8TF3VNNP8LJfJCKxuxgSwt2uk3TqqWkwhYkIW7HzQhGVGZ8S4
zMuAhpyi0g+puCvFCv3XnFgkd/0rUSvBBp+xB3RjCGlHehOVQjFnodhEt3HNLGYI93t6sZR7y3WO
zM6SGnAEdd3W08O9OsbxJiimL2HRc18u9cAqg4j6G/K0k463ZyOly7eJJjXPcpk0du5SezP7Cjga
TqnIjaNOgvAZKh2p9jK22apskDMarhqpjZcTvWpH0C1UdQ50ff+a1VPvA6R7Q8kg505ZPtzLzG85
i9x2EqrxeFrFPRJcW4+xKshvzJ2wYycAnGJXNJjkuuvDxD4fG2qf4AzEPZcsqrfiFuy2mKaIXBe5
EsYHFAeJuBHM58RSl3KWQCfCbeWsnCjixs8dcbdh/SYzcUbiJMbC+eE20Wzx8QMKltykiV/DmqnE
A6qB3iNaT7Jb4fRxqa6vbSRgDVrOeYWmkNzgttVQ6y/WYCjrmYOXsVz1KEvossV2K6bLuagzarLt
pXdBVAXknBqNvrYmFiDbYJ/7IhtjSVvyJcmH5bLeiy/yt4due/9tn9eO3NRix0qnTFvJ58tSvpy7
1vNvK+U+rq8kZ29bym0yQV3nvjNREp2cJOzuco7KjH4wrDQzlnJWrpSTak7fEKOR+yCecZvA8P9z
0QLSvQPcdd3itv62rdVwy1oQQSXaMP+ml3Jrtsjey7XXIlf+y+XfdiVno2qIN4llfLk9Rc5d9/N5
F7/1cP5pNvZ+gAsp9p9f4bc9pTSZyc/TSWq6NYN+e/w/vPnfnvDb7O1N//bUf/m43PLzW/u8ZWTH
JAqlBtVswO2f+qLyGP+36z63V69/iyg1cAH/3cKVK28Nw99ag9fNxX+tbIqarp9sUpr1iPCaU9rt
ObcNP+1WPmDPD2FUWnvZBpBFcDmHzr883BY/rSvwsjFaEp2Df5qVm8qH5JycyB3JXd4WGW9wBpTL
mdydnLWGlj3/51eXG8qJfBnLDJEtD+lGrtITalDf5Gwfhz2NwoYWkzrgNRBmJVuwKaC2ULmLhb1J
rpQTN9VNCN7yIbmVXHutlDszIQRNFQ8r5PBxf5QPzWpsz09yVrW4gQMowgtcdwN9VKUIrSWrLAkK
OhLioVYxzAV97DryN6CbrNWEJMMjIgyJ+vg9qs1XX7h2M7pJeZjpSNi77wnAD+TjEH379Mc0qMus
CMN1pjTZcipzfTm40ZEckJLIGkoSUMmIXDGc4MOY+36Tc93Bqa5lQFcqWE23d3n9GBNpWhhA6nAt
GzmyjyYL73Lx3667FrnFRfC6ibgyyOf+28VrrOSnXf9f7IZ77A4vn3ttNHnyYitf6TorX0/u5s/M
zP/4TjI14vZ9Ak0oYzSv7wbS96bUp8ffclllqf7Wv7mV7z9v86nlI593W1dWNtGYt+V/tVt85Vw/
5Sv8/77Mp1e97Ua+shcnr1lChVna/2QRXf+7nC7XyUWu4BctVqeN3EKu76W45bdZ+VAsr6vyOZ/2
KBcz2fGWD1+3lE+SXkM5d338tnzdZ0iFdFIsoHxamyycQjlbemkdNfUNBBzm5Tk7AR4jVzYDCzd2
w4iQbCD6ghEpMXPNClKICnbQ6NDCEaQVh+X3pIeB5U4erJ62bNc2N600ghJvW2fZqfE8qAGU5ryS
RkOSuG+GGSSrMsJH/GYr5PlQgNkPLugbgKbECDqPE/U4ajlKCJ+x+ojnHnk/I4x1hODKhnEZVP62
KQHxJjV+mzSqvqiOYm7DovmWRspHnDXRdtJEkN9snYOBokask7htfW2ALQhmh7e2cM9aYEjMDkB+
qlJ0SPOeG3R4CFX4kfgFAkvMyEajtEvLH9ahmWyyciR3a0yHDXjKHZWBi69EvxJs0oAGC0JMbPvE
LQIV3wHRXZMk71OKM91yk/wYMSJfIRk/pKguMyMZz0SinNSpWReM3VeT7Tz1Q0F0ITFVYU3fpKg8
PA/KuDbbie7jED2iYVUI302TxXsvkCRhRxzKpKjCGhLFp2iYvxVp9O60s7HWhle1eYLzd6nwmwbV
rsjUbF064jxHmtpcGx0Onp7RZKQmK8vF79MBvCKxl9yTB9NOd5XdEfat1/rSkEkpbvFWDCM17DZQ
OC1CGppC40E3fgBlMg6ZH2I8cxDRJeH0mLX2KY+g4lv+uOpcGjDTQ5AFh1gvj8RI/iozDU5zhTPN
KisoJ0OJOrZtfDK7phnHdxjtW8r2DHXrO5LuDkPLSbVSjXxjok/MOhR7bqZ3oFG8D7LFwoXeIEWf
8AEAGQ+wXhQRBUr9tQ8fyGXDboaFZVmZQLfLEmwBXhkzsJw1KQJpztgfwyy4ID6WLeBzg/uaI3e9
77tyfui+uU8qeU5bmiXDwmqUn0q48ytyTEGFvxTeXGxrQBNpEKJLnI2LkbbLIieVpcRKRZ1k2QqU
mAbyoi/DeWEKQSkmMwL8TGMTCrFpJWWnQoBauVg96D6tlAhxKkEu60HIVQ2vfQ0SWrZCyGoISSuJ
kr2KxHUSYldLgzmx7IUEtjRaSJABkjCczSguflBmJk7US+GE4z2shJS2RVProa3N0djCNdA2eK63
BNMLba8pxLhecqmEONdCSrS0hSgVO2+GjgB6X+ZHUEAK+tp2yp2NaWeCvInst0f/WwohMFh79iPE
wfHw2s7jAyWvet1EIvhI7zBg8oxJSItDNMY5WuNciI5d1McRKmTIEpuM/0cj5Mk+OuUmjh86Rvu0
KVL3aAsxM8KHRSLkzR4654rYWej3sBL4PMHaRA09Clm0P5gQ4IOpvGCC2k8jbLE69YhyE27zMe0e
Sv5VGMmznqt9AQdNi7LLFNGsMQ1Kd9nkPs9CqK0KyXYpxNtQAZBxo+fWhbC7QuENetvF73PIpPZ7
EjJwTQjC4SEuKiERV91DFmJ9GI30MiJv5UcCt0Kx8TlUunyDo2bXD0mxH9Ge90KEjga8WZfU7ee4
fwcpgG9uyGFpC/E6jM1igxo+a2khWejbOyF01wH889zyWQGuurBawzz5Fbl+lPEMBiO20eScT0vR
KUZEb9fsIBJK1QCFfWMCQHOPCUfj3qrnRWcRXGBxSrBqxNXo7b8WKvqRgUJXyTtbGWZzVw2ARHFx
VgsAVQFxy1qOonT81oKNIdFx2JX8uNiswp9z7//Mi/COQh8I7fHJz6tL45eA3FrvmCqVsyk1BfGF
YiiLsWi/FLrCQeEXNYyiFLOMYTz1hkZ7J/L2CJFy/L/jdBliKBhGpGwB/2KhCjH7tpnlYg40yaBz
IL/6ercpMiKT03ZdVeT+Gfa3zIvBaiYFNhpiyIpifsXsrz9WTvnCvy+G6oI3cvCgT6YstR4E3sHk
fpTO5DKYAzA81XasaSarE2ReJADPEX/TbWe8a9jTKKCgb9IqB4FgND+NqHNXTh+iOG7DfR+jFKfd
c0oC7YvW0Vhtvf6kWm9e6ufbUicUrsUEmvnUSbU6ezL8bMaPT/izkicQrFXkfF5rPSEk6HtXP3b3
dlUpR1TUC/5pxhbW3rRwSWyvRLMNltkRVQ9wD8cFkms/9POorSATNuvBbxBgVIq+H62L27Vnmkco
rRyOvSHpKNLCvUrarzWjqCWXRtXndEer/o0bBBJOEG94LeavwqfracFWWpmJUW/bOo5oXZn7WoU2
pU8NMRARRmWoeRR5V5ztBFt1Mo9RQZgsfzyQVI66hBREbyyKiTPdFnPrLbu+A+vgmIAY/JfZngo6
Z97LpKvz2kwrNAWYP7AJvteddexBB6yGBLky3OafWZ0qK2ecIiDcEIZ87gRw9uooNiIiSX0SglPn
qNvwss0KIHs7ehq+zwpMrhZVCyi0r5XbaUuvJrPVcVlVl6q7mwi6QA5ZvFJRy/Zzz4ioI6ZEsezn
sZ8IgMueyQEwFyBOdmnAL+w06bAIvflUuShB6BR8oSFWLzoD+RuxZOfEBe3RTxbuc41Ym8YFzjYT
B2YQvV4/qq0+njEIbxzCqQ8F/w0n8YcNJxI8tP1736F5IckUuaB/MZw04HJDVo+ZqKgjiW+oqVcM
tIp3USdU/3H04mcxgXixcnY687vZjxuyKIKDiouDI8OD20yo9jzRU6yVFLIOem4bP5r4pktwa0VO
qvlUcuYbiDYu22Gdu1DyDTf6UWp4fSeTgUITpdWihQW2qguII0SqQP3qy20X519cCkQgWANI4WRb
Ntpwl8cRJBdL79Zw6c7gy+11YJRIA9XiqWHkUFV2DRa6vUC8JlqzN5Zpq5f3lq2/6LV6LPztaEOE
to2EEavoT3TqIqvovibaiY342YyH0dKw1mYBcKD+eznwUioeeGQC0xL/I6IevzpBZ3mE19QLM/1m
iMMfyfhiD8lh0sdf6aCQl+4ouJoDbd/kGG4MM3GA5qIwyFBqLsdfhsgxVCu0wLpjPrteKJJ36Jb1
rrIMXQXqjdNPCEtjD/0NQbZRkvv7iiE00XWnspzztQ3GboeZJCXFc+Eoxr4LU8Q6ycnhFZdzR2hl
pKXNyqwMdV85Iz5w09hxjltntDnv7Dx+dM3+o3MiDgCSESOXLy5MI5icCqmtXnesQtum4msfq3KX
pxNhFGSxBc0+sQa49B44qUYl8T0eUZ5Cy/KK0thy+0DT6I3sdOO+wWC7rtI8QcY5rrKu/8jVgZNJ
uOQb9zFou1/G7FByW7ctmnJLkjX0HC97HE2kJLBe7wJDfdSHrFsZav5kdd2PoOnhlZX4tugipbGH
EX0MdXC25CxGercLCbCdgbOSKx+HR9rV54Qy9DgrCCa0b3UUegtOhvY6TsoT10GGW7bL113Gy67w
YCUxUChNIuZNozG3VeWRUYfTpKmIPArUt76lp0XoXWB0RNUZxSNBOtE2xeO6yi1Elek8rWj3lZzz
ZvKpRXao2uv3sV1f0oCLcWgo+y5x4rsy7s9W9KN29XM96PZXg9ylNDqUiOHWI0i55Rz/nGYsDHTX
GBx5FhA0a+YY7THYOCYVEyT7DNEU6Ki+TC2huzpo/PmABpM4zsjkQdMHLBC+fqZniFmtral0+4Lc
rNgGWRH+utVSKg1DDKFZTY40aIOtU8/kOUx3fk16DTylryH0rm1ew8XpuP/RqVc8A2I2dROmWcUB
5mmdRcAE5Y6xJTAnwU03RV9IW7NXuT/80lFhOR62VW3qf9nBM+X4ZANu4NeQjcaLFULtTJBNM7Ak
VGnQaK3GRdPdkQkBtmkXmP6RxuWpbPsZ17MabAmAyrzhuzc1yR2VI5DihnnQxuauSaJqWc/BPqAq
jIkpf0c+B3CqBdjXq3s79BF1eN3P0i2nFWgX9G0fvQ75tzIJ4EU6ZS7AUe3DtP2BU49w13E8upO1
iCpY45rNRaF0vA9bgUwYdwsFB5YFJ4q0FK6YKK4aP3hw6+Sl0P3doLnPZtPTouYmeWE405far/hV
u2ctwFeu+cgIHTU592qDv3yMlhXCXBdfF2kHLxjz38NiOClkV6EdTwn6gFeQRDOhHGmzAF4X7nrd
1Lc1ON9I0R5qVKoXAlj8SzlX6YXYJVMR1Am5ahj7fT2motcq1mlOUGIFG7L97VmB7ociDAQAhNiT
fKCfjfd2dsZV1fYrcpyfmuqpgTN9GTRCy50aWGA+AOyYE8gedhzzRoJnpezhifiMYmOwIOu+b/HA
R0ekwouIEgGt5jF4aMVkSv2HehDRrnReg8G6yAnlyHkZTzMj0cL5c11uT9V27iBrq3+v62ZArjqa
sm3lKovCtfz7TEw6DsbSqS78KQAJtm29GTNdv8xiQmm23LmTMy3kIhA64xLXTnQ/dNCu/95Mrm9s
82vE8Pcg17tKpV/ScpxXhMkU69u2BjQGICECUSA2+e0BMr8Nhi+3NZZeAOadyIuSLyAfIB0DGltr
rLg5LVdylXwwSoBDYBx6kqusrIzOjqOAWAzjB2qFhZNMl1bTooehGn+NUeXvB824U6c4PY2jZV7k
BN1MB8TEtja3denU51sfAcgywfupoEfzjZOhQGCzEusC88a6PreLbNo5SK4mnJIkNbghPyoULmir
RNxfl8F/IszBlr4s5eNhaemMjAB2Ni4pRZxDEOCT8VJ15sXzEuXeirChsWBgbb1OuLV67eJwJhEo
5RWA0TWrETDc+rbdmCAxSGe8k3JHjlrYxyCLLlmZdeeyQLclj6iZAI7liASL8N/mvmD09WCCannQ
4+Kp9IPxKDeTE7uCc0nOVLmTi3Jbzc3blVXhS5HPkuv0CVmxUiR3CCDHpacG3gVImXeBxz8fDKN7
I6Ldu8j1uPn6exvZuR8TWCNYZt6F3J996ejhndyCu8CLGmkGZRuOvwJqz04JPPtSlYVzKXOgHSCR
oP2Os3ORD5AI0ezV0kJFKraTD5DXYp6rlNQzCEIKA/+QNO/MAL8STYzceut02zasKgdNbuNsYR3E
G3eKob8pfvgARw5uqjklayLKcwx7beVvDI/qG3ru6KETE5MYpT01pXwRjqN6Dfb7bxXBf6UiIJCS
Fv7//CvF9J8c9vti+EcNwfUJf4oIPPUPzXIczXRNw6GB/6e33rP/sE3d1vC3a56j28Lk/pfV3vjD
wgOP5sAAyMDzkB38KSAw1T9w6ns48G0XdYF41l9v63IlUjSflv8h1tQR5v5/VBAQrIpuAG2Dp+qO
YRg8/jv6IeOGPXcil/D65CuySWD9obVuchhMlVcwEopfMHtGJ1dpThRvmiNni37pTPq7EhugOqsp
hbtb3MHJ7k+l+xZW07BH48YV/TkCD9iV6S8cR9GO1uyP0Xlra0VDNu8su6lXdk4S6V8Mbu4wBRnH
Uq1PEbzTczc8k/GQgGCHlkWH6YuuqsRuOOVJaQDjlkN+iIIIRn5OSKmd+94hGdwns4SBXreOsUoy
oi5r9xTUzsKv+3FvlUmwMTru5Syf27KgNvDeOZQDNSdCd0qSAmylr6EXq/eFnuFHMNJ1GQfzGfUH
WelkafmlaTxUuf3TsVPMY2H/k6tMuibOhuzldtybbvNckVy/cdKmW3DzTgGpMJSjaZJYNrSvA8ic
c9ThbiDyaWkNPpAlbXxOlHiJKOhON7vsOzCEI53+XVDMExKtXN1rXbtH2lEtHUTMK7/Q461PKI7W
9uomQO6/qC1n71YlYm8QVAutvB9m8jJoXVUeg5WeNpMxcfquS4ey/KDrC9D187FOjJ2Z7idk0mOF
S2PEMB06OO/hoXkJ8UluOH0Hc6Wfps5T186QCNh3fjb7TuP+K6VDlr+ZdfM86VGHJMzcNmmIBMsH
K5wTFYFrrMFlHoPB0ifOZr2TbacB0FeRXNoGVXBnc63Q5scu06oDF+bYxgSiWS7B85FzNMK1rvfo
L6jArh3cGAzqzV+GkR8NEimOuVKfwFJ7J39wN/YLN77BdvYgk45kgc5p+N0cKJ3WOlmgPTfEbWCd
yVXMNrkVjbuogAyZ2ljm1GSTjJmyVePuNXeIEIpmwt/7dsBu7Ft7XdeOA8o9vMzo4WKDci0GkXY1
I/7bRLYw7Ts/8sKK18R0EgIQ+D+g0g47I4GjlgRutOJGPIJ9HbXLUnEerLwHpIspDNc5DCfEJG85
OrcdYlAgazMBBb61MOBY0pUv9pYTeMcZHj4+a6zuPiL+e5n/Z5Ot1XsrjbgBrI+Gsq0ojXFt/2Yp
xnycKGz3iu7vM718qOveuOuLoT/F2i/60+kd1UawiHmoEl3mFyto5dyImVh3tCE/8o8bVzH32JlZ
dvsSSwv34dHXzi7pxCSEn4RORlej+FDGpt56ffYaINamVpLOK50S6AFTpe5xy6bq/qlWyngVMMDh
qJteDczx3Gdpw1KxlPshMx3+2kSLoBSJQ3WfwfHqesw1qZnfZRoFGBe85i737I1dAhizyAOA/946
4Lf9JbAtitcUvHeW0Ds66ffc7s0tlaEA7EVKQHqcfGuFJ9rpz8FokVzyFqUEpKP8WXih+1gPnLjQ
XjIoqlRhsz5aDZSjinopvLE3bbZAmwL9WoSZsWJ0mcLwaR5Sff6FuWXlJhCEo37deYR0RZb6kz7U
3i4Ua6n7pb/yp2o3xtkH79tdBYmzh1ZGHQCd1drNCV53CnLyKJsXAzX8AoLsto1eR27pEuBZ6yaD
6tTPLnCN8DnjpI3Xv6WemhbDIm3LaAE4YVo+1oVJHBoVuJVlj8lZeQwq6tJ5Hu31Mr03m6HfYND6
AIiLqEmLYYLYVb6xuhKmX9Ix8G0LICipDjg4vqA379dempRUZLhZbO1qRZFhOdCQI6rm3vbqdkk0
IZLzIlCXFC7jNbazjVfN/rLNvpVznWy4UEE8iCNqwJAFzGo+NcBCVlB057Uy/UCDlKxG7EDQGoNN
Rq4Xba4atTzHjznyKasWDF4zO1+zn6M3pAT41TN3OeCh1ZL0r2I6eRFxG8jBP4rRO5HYl5yTTiGb
TWuVFfptOm0dolLecgHxYUHJnGJxpjuEUFm0dJSfs6fbm2jEzVyMKiXs4WfiYIuiIYDAAOPkC9fc
TTtGl7n2opVKwuMqnqZTHIeck/Lsu2krz4rqHyFFrLTAoqIe6P0SwMLXauxwcnjLGlDzIa01Bwwf
5N60CZ68rH+s+tzazCM0CMO0kjUBAwZOs57+2Og8AWtrNm6hxCsHCsR9skz7l8lw/UNHtXjZ6NzE
DRMc96bUJob/ZvZ/2DuzJUeVbNt+EWV07jiPV0K9FF1Gti9YRmYEfd/z9WdA7tqRlVa3ys77eSEQ
6ggJgftac455pzsthh3atDsaYPoWSwZ9Q3t+8JO6ZZJNYctvOHyEDjUkdqYHRAgFB3vNbyOer21B
5cMPHBd4TET3pE5a1BJo0k03rWmiYTWxXeB3odke7bk8FlF30qYgQ43MILdq+kUh0RGl2MTtuadk
IHsx31mSVKleZiZMjO4S+VTcOjWC6NLSj2pS9Bz6CjbHZHgqaMKd049gt6exp3aHtUiamr/Bjuzs
akw6G9EX6Z1dTJx8abYMsr5FXXnNiBq8gNFEcm82V9nwMxFjEd8PIOBkYN3NhG1gIIQmGEbJJY+y
YGdGx97HzCW11tiNC3uZKzsM0AFIcwkanVELyXjGAFt3kFyRZ7ISipBgTIf0CmTXiVZVF6fNjm4V
wXuPugXd4rgHo4sOqMujrZsbHLlx2Z7oi3lpRCF6dG0OBOxim9BUt660zWP9QYtK7Rha1sL8DJ7R
T5ceV/gKd37ZY0qGpF93ZNeEVLeFpIpJU3ETxrG42WVv89Xvq1Ibr5lIdWJvBBWoQuzkUPfLXmb3
TcQwwE0EnvsDjlPtg4rCAKbQkoNG128juzm9djBCJ2yPBPRM+rYasSEVi8dqNcAqeh3dh3bmAKBg
fgxwiM3wJqmuBcEkPNB3jQeXDSDBAsHtavXTbCdQ5+aJGVV1Xreua3YDCsBZurH6mO/Spv8wLuh2
1cHTqwqHIODFtl6aklCqME62yNhxwpXWt5j2LihwiONWacE9KCHBtPpRYBk6r4sZENOOWsT3hHn8
DnbCD9J9Ks5hi99bz5ZvOyXc115ceZmYu6MvaJCPcPcAZJNWEbnUFDua7zGo+UPbEJJH6aglYi5x
uA4koo+2WtJu9QD8I8bEF2wVYhMkoEjXnRwBCPJzlLR0F7Du2AnC3nqymawGNJTc+0EDlk+DPJW0
UAgXgZNaBE+G21zjYqLytdwKSnU1MZLtV7Pv6v1d1/5w/K7bkGbxYaAIfzf7Uj7/y/s7mVQio2BH
JXsx6CBFK8An+np8qXw/OWFQ9vJOGVtSBuJtHstgVwg927SMX/eGXT6suzugUV7N5KuYa1WKrQtr
VYK935YAHek6yM+rK3s1ZPdlkNJiWX72Y1QTkbbKUd0ayHyd14dVGWSvEpt1tbH5eBM9HUk6wjyo
G5+N3qhgOyLS7GENTNt1NYVwA5O3UrQ6+FpXKy46JNyVv5brBsMuHmYA+dvcBKKxWK/XgKF3E/a6
tjqx15wiW888acJ8nUlS3a7e9NWlLv62qtdT8qpjNtu9b0pK7KtwUhln/S3H+yWQWz+rxhRXYSIm
M5/zGrV1KOAswzKlmjgTANVFZnhZF82y1qg3+ETxJhwoelAIgBERMEcpcrLbxn7cKgY7Rx8QALrs
fy7cGueqnhLxlLjzx0wjY5RWuQbMeTnmaJBvK43SF73e87pQvVPvdNm8pvqMVm0eSBEjdP2orXJv
bRF+Lwv1vpbbHRjx2bR3o9Z+bUOylNaFY+ScLpWs6HxCsXSXqAByX6nsLrpyrDF36CiCA53qjjy6
pn5yHRJq1zvXnAarwtrbVqO5tSkKpRhux3ajg/T31vOEXE4R9fJu65oxLRyR9XbfBp8iNZAC6CCh
Xr+L9YvqEyvby9z58Asp4Meccirpwpo15GE9Sv84fpthYE7VxCMiDnSS60Mcl1lW757MrsoBpqzI
Cs4a6caeiOKpGRCo9QPhOv7XR7V+Xu64qJmzuAtPTCd+fQTrf7n+vxQxl2opH8u6jdN2vld1eMqm
3iv7Gqaubv0kM7GnGJPbR6c1Hg1mxI4NeleYwOdKi+gPfba/QozYKrOXu7YFID8VRAqSaBSrHOba
TJifq9pXnW9F0blFdDR9qZcY11SRN5XnacR13LW8GjvP7X0xwqXfOgT9NWLauDb2ADlj7K2Lo+7g
ayJr8YnWdOh17q3SCGAM/IdaMnfTQi70dodpz4g2milPdmM/FW3xobL3XDERC9mwfZ2EwbtBN4AE
8xtArzjPfxiO8QkWMxGLWsLMb4g+Z/qnOEwmqGPll6DPv5iOL7cx6Tw8Nb6rUb0cC3t81Gvc8tS6
hjEjxBlJDBYci6GF9blrmHlCpOHU3jT7zoH3rc8i2Qdpdxz8RTLl9M9xiZgoqNtbaw3qGKThx8qY
kM0wUNXpjG31JCLvW+f6GujtqVMOwWOWuTWIKHIz9Rzj+NlSiLioF406AVEq2XHq1PAkCN8eJgXQ
g6g+DL2j+ajmJ/D70R64OymKWXINxfjChCSDSKjdaUSWUNvGfh6AQ/MVYdFJllUb6TsBNQeNb6z+
EAfiPk8fJpX89CcaruUUcgJNg+9Nx2BFm3TofjQBlRiJ5Xb6o4jLJ1XTumOqZ2LWNpQs+Ljah8Qh
lSwcLbRE2aJzyW5dUXWM+vqbPn7yHafFRSxvE4OMtqbXwxAyAurika/Qek5ZflQp1zoLIQJEn3qr
kug0w9/zxi2YgO+N6J8bqb71fAgzNUliP3FHu1J8qNPkrDL9qUoRf1hApUmi+ZGYzKl7EuNQ+zSP
tk+zVGKVR2qD8T6NPnWjBf/U/Dj5fgHHkQzKTLzWtVV7nVWdOjOkX9J0FIf7XVjsZ3ukPxkvZOG3
JmrzRXIQeiUNFHMUSG7wugogZR3Ri0YVQVEUtJ5KvXnKSijt05G84mCbt9ELLISnGEPjFpPMLZ3s
DlVafnX88Wjl07nNpktid/ukT/Bn2iPeVeMuzOqPc+18SAz360JF2MK8wIkxC9AxCQKYStFQyA65
nt4NCRBhxqSHWnZfiiJ7Yi/RzLsoFg2ow3nIxMtO0z2e09mbdMRvPnuQFQvYJSJIja8hGEixtRk4
Jjv9aPQz9ZpeOvtogIVu99NW2ILGcuY+wLP7QtjC2RH+tEXB8QXMrb8Z0Gq0pkQJp1S3nevAQdiQ
9BczqqJDDnyuznHv+kbBpeDUMelxisbZ+0oyua367zot11rX0N2Z7sgYnNOB7AC2OWn70DVKbX3N
C1FWbkLyw/ZaGl1kbjyjWYDNWw1wYOLMi02SX626r3l7p2KcHG3rrB8uXdNMHhLB4ySgkTd2C7th
0KuD6skwi/O3tCLkspflF6zw5bbskWgaxms7uY0XFv1dyRBrM4M62JBIT/BBibIl6PH22yQeJdHT
hLrw0pGrjUbggIiSGlEWukc9wRFEy+UcD5V21c3gGoKSAiCoxw9lhwAAjvkBu/YT0soU0JHZe45l
YCTAjR5PsAX0FC1G11d4Wx8cMzDOY/ZpaqJH5sUzzNsIUgRsdDLd3qzOBZRRUZCore80REiaIiEm
Jx58N882gBHT2Mbkmo0qRKVg/bTT2tnN8TwSiEWoJJnL9Mk3kaVuoszIWkXuY8/S3Nvk1Lkxr13q
uUbsYP4xiqaHJqcamyVWf9Bb2zgzgP3EVaPhkKIQOOXXJqD/qTkD+hTSPeP5RSKSvJkQciA+aPKu
TcW97sIPRnEVbaJMbOqWAPGkD05AecmQz8B3++otjtMRyoIhtrC8Oy92onSbCWMXivJLQ8X6ymnN
i0a+TeCJb5Q9pn09lkjCksW8C3WAcxARFNVbmA7b1vK5fGb1a0gVZVMNbwoZOMoA8opRFgR2+ogP
NPEQDacbkenXtu5AdaY/ucRcG05kexKQGHO0X7pevXJJ77fWSMyyK+gaZ/opjn8mNNt2w9wNV4nm
cIwZk3W2tTUb1VC92seESvIfUwYRpP7tsMVT8IpDPFdzTVkSbzq9/0K5D+gyI09onGUY1UYbSx9M
ToMwAgh1enG6WnjlhGJQl2D66+ipTsjTkPmAki6TRHp2CKV4JyN1HsgyzxB2lqWn4a/2egAR3a3w
R8hj9rd6dLCy9gAli0wc9fm1Vvzk0XOAs86GjWW0YqvYtaJFPGJSP98OTYe2Mfxa6FW+nVvPrcQ2
7If83pqb6dEXvgRsEhFdNAb6biYxDN3ivd3NCAkqQI+JiZZCN9J9b8qnJkaLOqgkPlbiCNaTPrVU
L6ErbhqzME/aGcGU9nOezBGzhgTSZ8EJLej6Bx8dTleXxyHy462ZjXdg5e0bHLafEQELcwzE2rZg
lMDy6fbhOYF/4Y1NesGyxOxfkjdopORIzEVAc3aXtY19oeC9DVCq2cJ4Cjj0U2NvEWMrnOFHYiXP
RXdrcpz+PZ0ESCbAqfrOJBPP7ZDdzVTggA1hNz5ECK8fpv4wGrMOaWVABKm7KDiEcL2olmTbmg8h
pAAvtT8n1Lc371krTi/JFgalYeTls82JbfAGBwQqAeVUvCgOlYDfdtSCSY+o/d0UJVz8g7ds9EvS
xmz94BDBsGk6uZwMx6NmkYcwWtsk7FyIdALY6ph/iPuXqIXEW4ldy5CIwAcfmrxlfaxbwgXLCXSx
k3x3fZQh9CLq45T2X2djfGHctDOC9JsO0XOAxvLox4VnEeG0raNHK2V/Gmf4OYY2WI7xqmXK3mUO
Tmrf/i7EhOclL1FWidOsM72K2vS1Q01fVCjbWxBIwopfShNnOBUPr2xRto82U82Oo04h0jCjHtRB
4QNr6wrIow6/LcirYHsDRu9ahzOM2GManMV2mAz0irN4sqoKw0yV7UQGsd9wCfUohr2ZxkRSzUsp
CagKSUnFroNmRDHTOkkrIz5KdJcJae45lPY9jOJqlyn620XmSq+JivK+RdmpJ6hfmA20G6cnXXKs
k+oaShf1bwZe1gGAEYnved/nnq7/qEp4ei7fY1aG5r6TBmR13f0+lPkuXlKz4MYthiN+4tlGLQXz
zpiuTnU3zBQt3Lp4zlKnZn41QRs2AB+24CXSTbkk1ay39SpoKTUx9fqUNktyzVpHyKK4O6+33xdR
CdfHFJzptdyBpGSU5PdhoCgo/CPX5xU0nTeI1jmb4ngLo/hXEA6YqUd6IiPcjn+m5LwH5BBdAOXK
UfEWsX8H7k6kzbG36+6sx7d4zr4qShmEo7rdWS3UuXGh/uVtXsCRUfMS+ArLxlkZgW2wgAPpOpyH
ZcEOXGcjyA/rdl1+jU17OkWZHGAuEgevaDIj4xQGioaiBgnZdDTc6IysNx2JgFMrSrkUy2BCLjCz
UK+y8lgynAFkG59odzWQlUkydpaCiFgWVG5+X6StHnnkdBkbbfGsrp7e0beejDZlpBalz2Iw670g
m/y8LtbonhlZWUzk39FfJs5x3A6Utlisa+/bCn14aAebtplDtjX51f058DE6u9LA+Lzeft+Y16FX
iNQ46kv4aDq3yCtledQEk6N5LIm+jX2aRbVAUUQQJpynpZxVgR7b+FUcU2ojNhzjcrHTYp4nNaeB
KzA353XNXm6ua8sjKlO1yPthnjUtatE2fFCWE59F2/Uc+F2szrpp8C/K2oapsWAHFwphuaxhsA1O
Dp3PvsHp6ieDnW3EAFfMqTEHLNvigDPnumaMsNT0TlLgzLtXw1ojQCtGEwsM0fYReiVEQS83csFm
u83bU8I31uq5fl4X9d9rf9xkwAtTq7QgeS17pRWjxaHsGQ3/sN6BSFsX6+apbckFKh67ZhaEGi7s
RBIv7ww75Ga67Oy6xwmDhK0jLWNbrjuzUBvlslhvrgtZtbFX1U9JyZU4Q8d2dvJf7//bTiy7I/HR
Z5tp2Y/1nokDARQ0v/AhETtfPdtVfe8S/73twjJgzrUpKsw5CO42swPLLgqRisU46cXkEBE6AtNR
wcaqS/tuzsi7IQMVDTHKLqRkLdpSQQ6Oir8nY/rCGGibWmioJxJyPaOIXoXIPxYtR0ky5duwMMg9
x8ZApwcp65zwcaE3vjDMZy6h0TzsoybbGRQq9hb66ZYZTTvmgrhDXq5GKv8Gi4755gFWecTgJLhQ
9K3Zcqoj42Nh9K9ayn8gewXgKtb4FPDm0CnlyO2dc9DilXN6/YOmgQVDexv9XyzDr3CF/yYaQZHw
nzQj/y/9/vI9+1fZyPqUv1QjCryEi+lcugo9IPXTd+WIUv+AK2FaUEnRj7BUfytH1iQGNMyu0i1b
/it6Qv+HaaJWYuBBYK9uucb/SjlC2sPvuhE0q1JZy25QijF1a9mH33UjscHwobFs7dhmrbs3wdht
rdm9aNFQHMuAQNwyPzYVZtyg4So/pqiUMYIk3m+f2V+Cln8RsPy73YAy77jsja5M84/dmI2mnnpK
6kf0WPRXUlNdSMt+oZv200UZFlSxSSheqe1gQzrbFu2cF5qEtP2X3fiDw7F8Gq7B+dI2OUlLW/yh
okGcHBNIzllBp8rp+amd7iawFCfN31q9cxqG4kuCZJ/clC/pRLJdWCAKMBCazHkOWt3q+7shyqvd
f9kt217ycn5PpnHhg3D1EjryI8Ny9OXz+03eMyYN506nBhfHJJG6WkcoeFzd45RT18wR5NWP2Amw
NmvneqbE6UzYREYu+5jEGhwefS8LpoMQP/0uOPdUgq/GmNZXxzkko6+WNu8MCzV7GArTvk5/L9LS
odIkBtydk5p2+VCIbeeG4z2pSNM50qbPPgMDIo9rej6Rhn6I9OGNLPRXrVLybD+K4KkienTRgBxw
P+SARgftFBj5m+urcRF408fy413TNkfO0GDy0gZJvUWbmqbmTc+anz34QzEP5ZZ/O7/p8fxBFeSh
adMPP2i3VhMX+7HdOcHZ74f2wFCp8JKpvwTJyVB4MXG+tTKz9kt11Il/ulPyYMdDeCFbEucoZd+N
VaXTJTeHZz/oUep1ndw17kXXCPciYPyaErizN1yGB8Ihx0AxN4+S+ETZk9ompfFkUjbVbq/w05MK
jWMKRG2bZG9TpWcnBj9U10L3tV2+kCV4d6mnMts9jG2Xob3HiCORBibIhpkk2mdXWcT/teow9IZ/
qKboNc80bLuOxDxavZEe/UBS+UOF6hCwPqTWvnoEjphWL4OT0dwicGUbFy4mjq69TxBfo8yk7YnW
BJkshSirbLdO3V+DDLWPhuiTxuJEkp69t2oEtMQKOzllNMMVHwxLwkIw4lPf0T0P+hoqGaA+kQ0f
lWnMzBKxempjkJ7LsXqRhr73nQdjdr4FzqztaUebGy30P6NgSr0S0MJWs/THdmzvnCR95UqI3SbD
v1ZnMz1yCyeqPvShlztfjfJDZGSUKfMpuo/1lwAe85bWKMMjbGoZwEl91KkWDa9jAaG1bAF3Nq5x
IO4ugXJOqc5hTJD5+XjrJoPOfNBZD3ZG9S6lrm8ospvGui43cSZ/TAE1kikmmq+YhrdUkgiSGASY
gUllQiQJoWu6Ck0UrqC9RWyGF9uluOU+IdI41ryoagSnALM+uql1LjqLKHCgoOd1eMngcNGPLiPN
dfD5vsjaUHhYvUqKtgx3NFG9YFacd9kyTyjH8F4Gjdi/52j2AebNzfvcoe3yj4Zrpr89ZL1znWes
L/L+3Pe5x/sdtRhnshTFcQXygIIFHz2MIN/8UDLWBUiw4oDWtRXcY0/pZzPMjXm3woGGyC4aaoP/
fKAxQJ0oagc23MI1WBeFa1CwWVc5ZOhZ8JHW4MGNfLs+8dfGX8v1UZGbLCYqy/71pBUT9P5ys+yU
RSzG8p6/7cmk6/h3JwOCI/5F8MTMeFe0wt/7pn4xhtZdWJ89rTu/vvwv3tG6Wq27yymERCKfRoWk
Ty9i97UDl7dpNA5PLTBehmSCmm7z4wlI+93WQXVpw0DtcXLghtQPwwB/ZsJcWY81k5exf47s5mfW
3ff+FH+S0rzmmTznQ94/OtX8yba6t5YZGQgKOIVCY+JfhqQiAzM7UhmaiZob9RMJcwwig0Dd0c2n
xxg82RjdYKnBouud+CkGOhxLCwS/7h6nqn00A+Ue+rz7RtF153QhWSNNbXuhm+bI1kp5MJR9F+aT
f80RSunqhm4z8VqqesRmU6nw3fK17elj5LI+5iSHb32T7L5IIAUMdeODm+vRoejLO230w/McpieK
3POzaRUHX2t+NM5EDcs2d/XiucpEkXB6rh7zuVUUSJvRK0MK6JFVkpnsxsLTnUlDml8G3jSnBOIA
pyZGmdMBoLomRLlYpFm3SSA41tGElDDKTE6/8z2gydeK3+/XChcl5nkvQjy3b38mTiCvMpLE9WGv
8swQaU/XLhctiq+dtOddrWDUAdrcV4uOqN1n7qJvLCM6u8X4caLYsLFy5qe9pmwKEJdmDDFDzMER
IaTvmbYQ+6j7WQ/Zqz3PL2D7YBPX+ZPWO9XR1Nyji5qRanVU0iOiY28FDQ5MEvEu9hvjPXfjt4jQ
6eNv+nBKqV7135sR+IhTY10E41vspOQ6qhP/HSYYQ119ydPkBCAAB8BJXuzZXEmxXmeSMnNF/Rvh
lNekD0ovctDTaEmwgb9FRX/OKuMi6uqnocphPwVqV1b3NHe/RC7NOZMq6smh1Js53c5B3PpZdlRg
IvNiKGZxWAIpiBXaBwNw1AHb0MEyIrnJDfliZtUrdjITK35V7abZzrcaHhyvKC+GRMSpqM3YZDrM
mkUDQKD+M+m1DeNiy4p9EnM5Akw0VI1jnYxY0F4wr0k6HRhiUFDV4UM48b00w2mPJBN3qgzKo0m0
lmleKhCtO2D4DrNszDKkFLinfnydIYohvwvmfezP+6AdvhGyOHt2QER1ED4i7PnBT/zUC6qJNN12
Timuc402DRyu3y6d/aJ+luKu6DHkiZ0a26fMJ5dVq83vdV8erTDPdlqJFjdS4RcrIi5eV3hiMI7u
3PKe7D3kMX1xsUwuUKO/TdxKwXeF00rO1oMeMqcV81Mvracp678MvqW2YKPHS0h8qdYHztaUD4z8
sPUFDeCz4qhFIRO+YHyqDZveedVxyZ2tN5fe1yYwL2Nh9VwtM+LUy/JAK+8bhZwM02r5w84RhEGC
BIbTMcGtIq5iSfRhcM2Acnlved0hd27SKu9HSutcoWjtdKNLpbKj0XHSMypjmXpQGHnwqkfMMzFm
TclXqjU33XY+1QmnJjfjONTOlcJJhSjjYYwCPuiJEiemd2H0z4VCKltGdPfqANEIjtInx1ecXcLQ
2oZBtxsdwUW4nhoPTO2xdPrPsd5TOQ9IN0ckxo8D/35S7ducWk9lRVcps7MTeIHso2M4TlfZ0jAS
mn7NU/qSc99d6vnJnENzp0zkg4FffiuthKanbXyCL55tBtt6duaLigy+RT+86Xr6PMXyVY3692nE
Bed/1EJ5Tuz6TjCkDXGvBG6GyCymMu6qn/mQfcZeieQiOroXChG9JzMn9CxSdO+WBB99A9Qhu0sr
ae2inLLwes+67dfdRioZS9HtSIryueIic0x788v6KL+Ec1l2JIVMXP7vNAYxB1i/+aalrMQ/Y6A4
SrL8jlTv6WriVp6piN8tGsLW1LId5YFqk0g3m72ZRkxUl/wazTnwgGpYeFzpwdlJDcRNfyPzo6im
qxXQWwij/Km2kRqXjUPsqenciOMYCC7DCE/HZBOVqYkEg0uar5fjzdCeI8fhP1z2xNbbeScbP+Os
6vDx9Xqyc61kM9Qz2olOCD6nt6Cd8/vRKliM2Mftvv8+hPDVTSiFfPETyFo1+rfOmZA5833P/C0w
3lG+z25uab5CEA23mjZ+0+hupATlMUXyr3E7qlOmFw+kLEksUQS+isSrzLkjwyuJdrpVvqGcu08c
azzPbXA/QL/notcSOBuQ+OWn6e1Fj2kNISs6YWs6mYBCz4Oob/ZgNEiO9UcB2+XkwE28QqLzQswT
PNdpNuHyJZZZBhcxpX2rmwWW+saAMF/1PnWu/jTRJKShg090lJfOrtxTW5XdXdLglh4x7RGnc9eg
gTkaU/USFcHZsv324sZYl91xfvK7YbqzR0WDDI1NkCVvoWQfCX63mp63yTiyklkUd4NIbkY/LUNw
8bnKOe+Lhg60SdZb64Dh4FtJaewx95v6O5zXJ9RutH/KieT5/D5NDP+UMxbe2iLHCTxXgmu/tkN4
McHzL6qLOwH0hm9yly4L1xxeB7UkWegc6HL+lLoTZUpg7AGToZaRi401DreJ394pK3pxg3E4UqDD
DF0TEECF+OSb809VjA/CfZGRx2ExnNdFv6xh5piM7bradAaU+/UuK+gUFylmdCGI6UW8uK7FoYQM
9n77l3axrFEiravhej8T+b8e/283NrbrJRa6srwj2HSVTq2KpnUtMslI+v/eXB+yap7Wtffnrk97
v7muvb+UsifOVSmU3vWV1xfg/C20Vp1WtdIf4qX/vO2X3unfPabixB8tMTxk+pWb9RHrwlmZmO+3
swoQ5HrzT+1URAA50MdFbGaHl8zv7VNlUUSmor1u/O3+gBBFY7duTbBEMIz9W6K2/jtd132rFSh+
hkqtTi4d75lUghP1upr2zQmB10d8howK/PgeXU7KwNNKP0uREScZGPeDRtJhm0zN1mSKR7usaQFG
QJ3OHeV7FYkQO+KSHsI4eIxGh9opQljEcd0mlGCYa7vIblPn1KQ8ZoDWlZ/eFDHIe5JXms16sw+M
lNS+MGPWKoCAlIN9NRrrU6wL+zBbTKVT4ZvwKwZREnjRHaEzGyciea2rk9aIHOoPWAuH0I6PXV+n
1ziM0msZ1uFWt7iGGaFE0Nf0J1Xr97Hjti3Doqm+TuweiiYz3E/Eb7dzcaWT8ZGJ+Hztc22+rmuq
NhkkFC5X2uUOY1nkgNIhscWnpor+elgwG/PVkhNxv4YRbHJwIiV7MouvNH/yWxwVCX0f5gTNEoZZ
AlMGK27s9DbY1pjLoGz6wZUs6+BqULto0Did4orEl3CwpYecW6OnyEzlHOSVdTED/JjTyGfECzKd
5/IyFyPKWBaQ8p6R7Ducl3lEHWjDNdFQ2UxJYO7w7VAHcsqMaXpKhWGMPjnY9W+zUiljN5RMrp3/
oJ9t7v0O0bzbVEcV2pds1sVF61twTcwx55SSd+HGGVSD6LtfAaJr4+hL7croEKhCv+qp0q/r2rqw
CEC+uoIoEjMlQQRG1J7aj0aW57WfExOywPKkcnLzPZUZRADKFZcqy+VFWMYxr4mWmgznh8t0/uqI
uj7nQbvTllvdcqQwv6BOacueK9U/t4UOpZURY0I/PJU5o166evZ1PbDWNYXHYU93qdh0hjkxcGyv
3dDJo8hm6+oOrXVI4vjz7KKs8XDXJgIb/3LXer8cSutKu6leInhCIhyp2WLc1YsZmxwzyqloL5qO
QN4RmsNQS/lXU8+067oGB0ExAYvolGblLcquSPKaY9QJCD6W0BAlptXnmRZOLXGimdUwbQTyqqs0
0+RqOe1X5DeuPRqkqrIVtXXt0QamwkOWwtX5+5Hrw9eFoy6x7J6pwCZgUIhPsfqMPAL0B4ym+dzD
zG6JLOEzbJeDfl2g0C+2s2GUXFtLJoIivqxZOutCiwJ67b+talo8LbP2fNNp86f1jm55CqQAgEe/
PXBdXV9tvX+96ehICqzEMn69zfsd7++6bnu/6baV5dkdQ973be9vWlpNdp66z1YMBQZhLGaG9c51
UQaSKYDt7n/bv/d3XB+yvma17nnaUznz6QVs13sGDi7XjlEphcQKvb/3H7v3x831wX/sxvrc9XHE
0fxIu+pWI+s+IOfRue4GzArK5EPSOVc1hB1wgrb17CzKHwoKzkcE/rDpbO0urk2YSlR+dozSkYer
UNzcELyE08x3fuFeLH38oeMjozuGom6sRefltGPPRWqaV4qPD7hw5JFRfTi1830Qf24cHRdYCJq/
Tn6YjHORMcP301tmunYBe87i12kH1GNL3aLVJprwm8oPUZFixplxzQzDOJ9R9eqHjEDSWprGwe7U
V58Qr5vs0i8h85oD1Q2moxbgB25igRAzqgRQOxtBfsNeMx6CeQpus59/y/RJfe7D72ULnYF4unsH
7BRCuaNW9495z3kWfx3uNCZP21n19Y48ra9Y9MBTD/NwRQilb4bO+tHZzY+kS+3TUukg8AARbDvG
d63df2189ZAJXe41exuESXOJjc/M08QlnfCm8h3tOJ/7O78wKKkqUPkLb0lDTfPBFzqUxXjiTJQp
GgBjhXUtuDDu9zeBLPczGdebyrVfROm2EPeGU85P8MksEkEFPUTiBJvq4OrQVMuhuR9rNuVFS1o1
9R7DBrs4dwCkzEZ/GarmW6vjebQnJhYzuLuo/DLHIviQNcmBYHq55yC5DQOX/8KOH3qgHXSvx3ut
9+/6iYIOP2X7nB7n0U6YgmmbrpX1o074fJ0QmtT1GmaE1B8uYoZhFd1rrWwOse7jirDldVTT7BWF
GVKA7sq79lvsS9LqafY+t250bilfnoo+Jhkh95stxS+xD2mGwjsqJEoqpktFhlDPbuZ935fiCT/d
Htm/3PSFvA3aYNx83T/EZWad05w0W9KA1QXL0KuZB9OBhQXvKZ2OmN26HbUz+q3EjR78zNToFkOw
6EVA1HDfFztkxbuEKfFOz3QkSI5m7EO7rzbUyLRHhMJ3yJI7Qg4yqhx08bc4+kySaeI3m5SWexBM
7kZxRFFpI+UwGg7pFHS4sPphH6aa2HXp8MKsj0a2nHeJEuapytQpMYBLrY2n/yMF/JemL51a9z92
fe+TFP7Lv7Z9/3rSP2kB9j9syzAcYUJRxZvvYtj/ixhg6BbBAnR1hUPXdeEJvPd9l8gB6RiOVLSD
4QLQB/yLGGBZ/6D/h5KGDoS5PPd/lTlgGrr7ry1FNtBuNV0XqIFpWGv3+feWYt2DtR0lvm0tci5p
gXF7QG9GNrq7HPqfmMJvAa5o2zIZTa/T/oe981iOHMq2668o3hwvLi7MBQaaJNInvS1ygiBZRXjv
8fVaQPVrtjqkkDTXoDKQpshkJnDNOXuv/Ziw60arrRO/lGSbPGuHC8xam4I+ZMZxmdKrdsmjN82T
62vamQJfczbNc14vNn3cquGQR5fOOJSCKiYRW6Y31O3nWC3YwQZjLPJHz8CeaE46NnY32Zs01c8z
qulzA5NyG4egMGQBcbW0rZfSyhKvJtVqEYrY6GJGiGDL0c8Ng+koI0ADKJHotWuLRto+IwZGtr4e
wpNSiByDZl9oyYubTmhxpuAfN0FTyjMBXBQIac7S/+YuNoDUI3wQBtw/X7w+sd7QoJbn9Wj9KevR
lLO9cK18p49BzCT6HTaovjQnC7xZpBmJ7dwIvSMre/ZZ+cVyh4deQvRc5C7rUcvOOVEhaO2EHCJd
tSefANx4ntOLkzFyb1xXu+/QzwPzuzKdWd/2jY2HyQjyy89NrGPeggUIxTDxYzw/UW9tewgmGwkt
+BLZ0VXlA3hqbjLbGryqgVGQL4TFuM7u5OB8wQgkmrCaySYT6a90ztCNR+W74/QxtUF17w8EvYrQ
hoKG4+XSFLlNw0ptHXLEOocGhtEjX620xNOpcBwLO7sCTx1RK+rU1hwreR20Ur8eh8mcICxRrXID
W+zjOj6KcEpOmmNsFLmASH87PbzSpm8DWOV1j+V5y7u5Hpr8CHHwUsdGd+VP3S5uJRFwZDdFS2k9
F0LikOGuXiMsNKzCuC5rDMAMqyyF0/5xKkrMzZTW7BHQcA0adhNoVngt+5qzs53T/ZC6zZES4rEp
8+zGJAgYb3mNbn1ARrvRkx4oQD1MB7PScFaROe2IMNjIbLjKlW+yMWs3EHebC04/i+0JZSs6mi/r
c4Sm8ulpYpf51PLXF9ix7SyhmwedP/2a9rtxrS/vum3CF8rKCLajcL8+Ny8vsKPsdmLLhV1pfraD
GJgjGBl2XPl8VQ/8WYMd8XlY6cGV2peiIgYxEHXYoM/xwZrAfXU113yzZEvGMeHwjd38T48N9Vsd
JjdRCxgtTcLsoklXHCet3jM5op90i5b9qEC8uh6uD/7c5LgPNcyvGwZAAMxL4qpu8pvjdrqs9ySt
AVKHctaIsyJaWLK01iJ/V9X3sxU8j9EcMEKZkgX9Zlxkixb6hl1l2HdpoEOmw2NKqVLbJ0F/YyTu
eO6I1MBxQt9LVhHdUzs32a6Pd8mi7ytjh2KEk72vVka6OkRHubbnUmplV7l4av8ewlXY1npCT8Iv
09n7Sh2UmKwmcCkvN0P6YVp8c45rtBusjO05W7WkfUvBPR2P60NuXS1rH6I2a0OvdwwJyx5lsCmt
0u8ebFaQogiyXQ38kWSSxeuXLJUnioxfydhjpflnqOyP2XR9bHT6Q5yk1qHRUYSxirS2s24foTVH
R6wYwDbLpqLU6X4YNdDgZhG/rm8JquKHHtUYqtdPshtYHTmj5mHYZGNrptuIfvxxclW1lRa9Jqax
eufmFK0QmrCORCPpibZIKW8X0vsbfLxmIBuL0bIVlX2y/f3qrGtWqSHurCN9xD0MfeomFQt8N9xn
mj3ROW2fDdiVNBKchTqWP+GzMrdRv3QvtKGhmrgAJyZBJmrBotpuDXc7RPDi5GSQBtYsK12ME30V
7q1I+50bGAQjy9O73ELlqW1WUL29tn9/CPqroXXl38MuXUiYJGUXS97lyoNfT4BpiSVej5qieGhF
V+79xeoaOSTK2lbEdOUu4eI+lUNUi4A4XB+RZabaaRstqlVtEbGaGBKJL6jHbdAa01n28ksqJXag
mpFczM090l7/XA2NgW4b89Sb1fwJFr1ylQUTW4hFXkxraJFO5i6pxaO+NE8c+zsis3W3vjIFKEle
ncsud3l1YqcTsOmioWtBUy+Lga4NuOgto93X06nKJwctMPGJG4bDnTPhAdeIFpPpAzSzHkgSJ//P
377e7XHTQxafg+upCZ2/H0ODjUNCWPybvLt+Mn+zqEf7KpXT55Dr7IdoS4NvMXBLlBI15kwnU2YR
trIq9DC5nptkOUETq9jO06zwjLvdDkc4zTitd8/zzaiI7rZZQDdtjg46r68G2skwtUDJd/aYwu+I
dZxRGnyyRXcBY1FFlMzjJYlYiD1l8Qh4P6sA0YePomWA6DK2X1TaCWofCXgXUJKrRc+73hAjxACG
shtVv5WC0fFs8JanEEX96mbOYiy0SeQfU5u5gGLztpT4tu1/Jm6vR+tjzdzdC/yM+3V4W29WP/PP
Xaoz5TmLMGMGgUJnVQTMrV15XK/+QCCVxinHQLDeUI4iutVX1sYid5AEMyDJAlqzvUio15tW75qD
bPy/Y1A2M6SHbYge2sUwKPtbrWS/0Jriff2963i7vpd/uzv7QjvkNh3HRdaN5Vb3l9J0UlJv6ytU
O7OTvjYWeykgOwJ8BDeNlprbJuMTKURA2VRVFSkq1nfG+ms3hlp4kYQUzHk5HmX+pPl2Irx8OTND
IN/FKj9Zr00YpJT/TBvEu9MimsX/kZ0Hv9JOy36nD/U9fb03uLa7mP8YYdiggSwZmMFeXbqCfehq
Cl4zx//Gjf/Ej/+1Cy+e4fUxPTsiADBOqxP+53+tR7FvlifVv6+xI2qgPT34jHWLwn0lAPxEn6x3
/z5BSuHJwLjSVXZAntLyYsT5tCjWz7G07KK/xBXCPWi8B4PRI5f5SMZmKq7iXs1XVkcbu9ScQ6Cy
CQhz/ifKesLtNUM/I4uc0aC599OaHx/IfyTJrxnzf/PYf+Lmf17zv3pMNePgFVqQUFX7r0D69YhU
5/qoA8/5efzf/v/6xOrGXo/gpmtUO+G+rJdeWWbRcLseVugudM8ZUSJCXUREzYDeUaCtfJEe157O
zxT6c3c96meTCvz69Hp/nWZ/7mYGWJt+ns7tSO5LrosR5DJTjlzc5jUbdLJilvvDch1ZJhSerBkw
PuoYwtcbR4xIDp22c459NXiDUXZX682oFEnczMheakcNgrVy3PiSCvXGXdwXwM9w9sNkpEzaJz6U
XEIUq6M54U23y2BE7bAcju6SypMu6VH//tS/vAoICajDcYkbW1+V7zpRlCdgn1Ab82UAbhb50nq0
3nSZaP7xTJnYc31ZH2XXUmXH9XBeLhRaDEV2XA8nY+Ry/fkpsgF1UaqxTy9BQVB4UbEXwOS65Kf8
/eH/+sjPj/SXmOj1J66PjY10Tp3y1of/7VXhFDp4Wpf/8Pdw/e1/38j60vV+VCletd7/+xt/fpSI
8wr0FCrRi1LwTf7t5/+8i79v++fpn5/+f/FYkV1iVYm637MROs3+krmQeFFgor/YVrumNOajGKYn
vP4jwciD3I56dUPFdd62wwLnn/OXOHL6Ld2YF5wSBCu4s0UpSZiQ09Rdk4zlL7bC3yzRP1qFEwo9
AvaGWcv3heTlemEGXiZxdEZN+DxaOdSsOPHPNnQGM+xIM/Uh+TQNGgFwV+2+Ldono4iYaVAsbWjE
t7gA+qd5cCApYW+w4QZtoJF6qleXII9JviWANJa5C6yDP9OkAzGBWN2nGhMfruR2AD5ZsT71xjbG
Md62DaC/fJHclumhzNs/vh1GXL6DTw2qf5PtGCFI+uUs6HtVxnjrFQHzdb1HZfxu4EvY9Pu+GDsW
2g76cBsItupsPJlzcUya5Ew3L9+kmAWLou0Y+qK30GnzmzD8PUyfqUvVjSRsLIJkjwZ5+AoVD/Ov
EZ7Mig0p6a3nwDAORlve6iXS2ijAjdsE3W/bR1eKGfYgfSoSsU1KR83OravbV03Zv0HH1PZSwMjo
ToT8V8gx0wNy572R7K0arVtTEkRrpvYuTI1PgmPvXUoTL332KTrAYCy5bqcu/chITBFVnWyNSNxV
C762wBO14aj20iFnx2F2pRfY7zNy/q2Zuw18vBQiRGoGp9hAtcYuG8FpxTe7oIsDlXp1aiI+dtoP
MTck+NbBSzO68YUcutyjcNJuS7aPu1zvDxrMts2YWbuxBjiNFQ10gOF8xJzp55iZ2jPNft6LMHoi
GeDZV9JnRaKtadXnjNVqjgkYrbHPiEjyRFgimh8C/dEZapNEr+IUZpX5EJnOIwSPm8HV2b0HMNlb
PbjtmvgAAmTAxqXtXMoZmGr99BDZ7kEbqhJ9Q0coTOz/1vrmin+gnxeEQjPUhRdGDHCNqaNkChkm
IxZYsIO2cRHPB8tMiTsUt26EHiEJ2vpMS/lK9NN06yI/BJyX3pSVSeeM85W6N+EBSBb7qsJ2gzrc
HOBAO90Mf0uqFjn6cCdjE06JCYOwbT/lsrd0hBpPQ/mqmQ7Dal/g3SlBgZmOZ2WByZqota6dGRBt
2ofVRrpJDE67p1/aqwfAXPEk8MkjwEZT8qsyrE+rsR5MR4hfZVO8lgxRRCjAcHEq8h1pN9QHOQ8A
G8R11Jjg6Ud2kaYsal5FsyJdPNn1CId/a9pd6xEpdm8Djbub8m8xR4/F1NgXRlYcSSFj35O6qoSb
PNRlcaqC0aSApf2mD/aSw6pJw/Dolvh5bZxaXhbY7SFJaSVMSYPbt29++2EK7Ml0Hy0FE6W6dCi8
DqZZ0AawSWGLqIQz/ZNuYJt4znPrPFPVYplH3wTY3ybr/asGBvZm8Ls/LHIR7Iwg23wGJ+gvza5N
40PUkfmQNe45c8JxDzvxpvJ1UqKC5L1IiBjx3RGAFyQyo2DkQ4YWblrqPrLMaUyjCEdKgMfUBh1F
TEw4iMdSaTDXQC6FynJ3bWVeEqGqe200jU2sD4Dpkub30LrNwWeM8sQEwJ+s92Npjuyi2+Ymj4e7
oDdsfKKHoXCehi6hKmVjHXGk+I3J+GJNeG7lEH3MWJlNB3aiLwNsxJxf+9ztrxG4vhi1RYuaTJD9
1PNBy5e+T7/LqInAi9cKJN0mtzRO3/KDMgV/Uy/4dPTkzQVEgQX3SV80fk2R/O4KFXgFuthDbMLN
CU0je8xsZ++67tbR9e4uVVeNkdmHpkgf+kknHNq0TZjvoEjBAxZ7WBfbMiZ5i5yHcheRex8M76MD
qGAenlsU99SvUi6Q9NGN+mdtYhbPZLIbm/AyaeNtLu3Pnj52ylATIddwUR3uKriJhRqAD4vvISzF
dtD7b4dQ0YSYP4pyCgz9zOkX4S6nlDnf6MsHBFo62adI58LRBfWYmP5O0zMSPpIy35aIZLcu66Pt
2EVENOyctKh2MelKQwKhrqug4wRsPR2mqvSAk/U6xf6zM9yAzL7IrBBP6r+nHB46nXvTrHL0YCau
4ab/7JoW5IuL9FYmaPVCcsqwfG/lOxJb6fkltnbqUCXBC43dmTdBE+0QRkO6nSYHb5xnt7Dy3Ize
1ayFb6Z1PWf+DTJnytdDER1Mv3szjeRcsBve14N16bBb3eh5eF0vCtrANfs9du0b6s3OPs6gqAeB
CxOK8vCiVL6vMJQyC1c70l720BXoVsbzK3EHGG7i1t71tszpaE7dZuhxNEVDcm8TWQgvrzwb4fhh
SlNAqVyWaOkLWuaRNSNKt4JuKGUouHnw7PDsZtqLnchL81GG8bM5ax+0umDf+bD7dMyyJ7arN5Of
Y0AKwluj16/NUM8PVnmb5fqdM9ftNnfjat+TOja7beEFLUkYk8lgHPrVvuuN57YKkR+EzMsUENCV
kwHuM0DSkBP3ZZB3hzqPDco82oNZoP4nqgszURl4XZvROiVyHVrDuJGotA9zS1wMqkkJbIITYr6K
RHY3osGFnyG9TKnTFEyMDmZq7nSlLloehKeiKK2jWad7iASunya3rPxaeIjquUzqS5eHdwqPxaXo
yT2BAKKXNZGZwEmiFjXR6FMLDGNnZ3e4Qnxd5Meo9b/0cHzqZj5HDfWKl/p1ATMN1V3tNgSKVaxg
e/mgW8bZCuKbGeaM1Ix2h0K325WIXrZ6HG7NPv+EQ1DsrQpKfhiDQ3KbfmNYzocf9xFFVJaAhtvc
iqnGGIdBpTfUIXZ63PpF8Ic9B1V8M+jc11rLH1ySmzdgR0CkiRIQ+XnIi8OQq/QsYzJqeiHcXSKN
fdkN4JwoCIZcdbWuMcJZDmVPhMCjCbZT6tMTHKXHQjbJ1RDpuwGmUqblI6O5ex0u25A5e7DYdYIo
67e6k8zXk1He65HQL1rbb8pcuwB9dMkmKjtPKLTKqP7Ke7evqTU7+m4ODFJLghLMS1VcKImHlZ+w
ulXnqdF+aYoKXMPeyyP5CnRPArk3nfK7IHLV7RRhxCrcd4YjPE8s5vdlq7s78O36DW6uSy3E2XWZ
wSMiGJhp85FWZkQHZtipyTJOhZweShOckzKIthMa7E5q4BGpXiXyYyqTR5OYg73eHWVA6WsJLiCB
4ltZUDI65qQt/rCvIjZ/R+CsN6nqtH3A0mozpGK8HcZhlwyA3uz5IDG37+y0O5WDIJkZV8vRYGhg
QHTFPeFPV2FSydvZsU62SW03HdwdyyTNI0sLooDP3Gc1N4kZ4o3gx26KngKlq0rEnoKGOWqKbRyZ
NZkAdXwwbAA1bVpGByCgdrqYW2Rk7wEjkGCkf3Z2RpM+ZVSOgJ1sIdgCGoSCavuo9xt4XPo+Y35l
GekjCyofDPtRYWF88uvFvD80e5jnpWdAkK2qt6ancN618sWULO4JL7/PiEhEi7KlgHevOza5GVXe
7oBsBHA9XH+LWuiBoK4lA4vYLsEnPoVQJHQ/AJNWdscUcH+HA8FSS3LT+NDZYOk0GBBbNZ4xlsSe
mcm7lkYnpszxy8odAgGcIfLSjoc0HySoqOcXhyQmb0Y8NxikrJp+SNtHa96BN0dbvQSHokqwjxN9
sUgiWQc9l0/MNkOLOptUDMCP2W/CWfRtlmExGnWoMHqkCdzdkrLdHxlm7b5aognbpDtH6OiK2ra2
taI7mIRFedR93HUxsKxd6sY7djnkyHbxnt7idWrzm9PCKhcYKnODcSvo5bPqSnYlIXfQn5GKx1H3
3jH2e0YXQeRL7Le6jTsGPAdNhkkeWN192GP7lHTuPRak3VjN1Bh0pH8+XpMGBb0xjR8TJFumafe1
B7G7EQrtSlnZRLoQtxSHU8aZPewopF2Ug2eCFhMlfQpAmeOeklpb/kogXFZ865cH1WM1gjJ8Li59
FH1aEXb2vjZIjJMvQzx81zOzkjVaezvo/5jTfJMlyxdol6QTgaaDWOSlWT2R+FI8OxXzx5S5rwlB
v6Xq/3TZ+CyBjxaBeWBZ/+HDaDoFLotlUM4PoskBUI9PCXo2O9Xac0vGLADtaZvPyMFwu1gOF2Qx
moDLjfG6AE1R+AuDRH2gSiH5bwjc3VxiRYiwm70EWQYQLCj0q05AkLLtary0+PFRyW/teYlAmLNn
AT+uA8q44SsztsgwCAsuFsCxdmlZkzIKu5RrRNu9zLlR3LBLkYkP1IX8Dshs/rDJa3M/he0Xfdvv
sJuXpyg8BpJT2zafGSV+VzTP9qg/DnofVFwYRGu1LqO2bzlb5ufgqtd6JtHA2cZ01jdBS2vBtUAu
a9ULacX9fhtrgfPA1YM+NGGX4tebyaGhl0a/xUxUpMqst2LyGrwyCFcbtXWjT1VbFP04JxulEdRC
u5o4P0V9ZI62GjRvQG/FdzhXiReG0zGMpk+4jtIjEfAEZ5w3IPr8qId1t4HekVTary4Y8QspdcMa
4dVojcda9ndGrt07enSL1wpZN6pOnI/Dl+HOh6plfmIjX3UG9q4ofA6UrxO+5+6NIHGo47Qx4F08
gWEYkM9Y6Icww/fKLpQVwAJz7V3odVFrUmFmVJt00khzOGLowjc6NnZcJTkfiM8UiVdgi30YRE1A
7yacqiV9r8AGhuv6KqHCEFlYnlI1fBhV8+Z0IFtn+GZR2YSbdIhfJv0jlPpbkMUk+jUYR/KJ2bk1
vahHrQ+9RqVw4+VoX2O5ty4lXOTR7HzMemgjwaFTfUo2U+Wmx5S4rJseR4rZdc/RZPnXWPVSWJmb
XsrPYsl5S7q+Q29LKS9hRp5KkOWtELs+Sb7dmv60Vomzr/Jg3xjQ4UIFs9xFYMpfBJ84a3UqiaAL
U60oIHg/jIX23A3fyOKEZ+vPg0UwTOo475r1rBQ5aTZiSNZ8CvUTu0X6RBvVMQKogN9fp3FEqlp+
Ckt1Y5UCygRq6Kt8wsLQsVKtYpOVQ0I6aEHIo94wggiY05nT3IVowgiuRPsVxXfugivuxCfo9RqI
P5zvUmfk4z2HhgO5hJ65znK0dsX1skclQsjf6D5QC9vmTxrF+Np1ON5twmljTUovQDHnlTaC8NK5
i4C97DRIcp0blAQCuM9JU3+3WfG9aEqsLLol31bfsFPx+Y7RK7+Eg+tsZeTAgEtZnWv4qUIi1hpr
ulbRl5lmd4hcrVM11/jvWHf2MwHCsjKuRaM9NxPYl9EmNrBf0hJesGkRjlr0DMZzvtXb8As/VbSv
kuPI7h66efnEpHltEP+qAk7PbGcs35OexK439AZ/Y8oHiF4NFXfA2SJCgT45krsgLFmbweQd9Lci
TsF7IX8x7FMZ27EXGuoxpABNptk1/LJ4QwAkeRbhHfU4kmWH5E5ZtE+RWVTN8GRP8RPRmQ/jGN0H
ETSeFg1bk+1rnEaJfCOH0fOxS6nqqwzZbAzaXWPNnF4IdqMSvc2s9svGdEbLyoXLghZJvJEEH9I3
nmfZ6Rtj7sjqq77jcBG5s0vos9bZWxqhdtOxtMR1j0QfCCeKeYKFIs+q7Hdz7u8l35bhw49lORia
j848P1XmGB/1t2jJXWeByK7UU3Gf7VsiwDe1mReeYxFSN7u7SNTvs1LvdgYxmo9Y6Nl317jvRtd9
5vnn0ECQxAF5lQn/mTbSPSZ8DyX6Ny6dQzqX34gdH1OreMp7A112ThafnqtPl/P50CTkObDA3swR
Q1JcIbgz2uIjjetTXatH2OCeY6YUCsaTORH0KctHC7lv3YhXpTePg8r2UDVdsHD+vTPOVJb7+jtx
kns3eBnM7lY22lXYxqdOpF+loKtUK40c026PZASzZhCa+7qHMmU1brmVevUKoKyco7ekbf5kwY3R
IIEuy1Ln43GuCzlu4Fje+qg0K824Vr31belZ4wXmUqySxk3fy8Kjh0YViZV2WO5aFZ399pUQ1mMY
/IL0op2ydrrXfLaCSqBAix7m6PD/BX3wP9vp/yDoMwiWhfXxv4/+efozfjT/8d/+ImFOv//7f/zj
f/yXmm9J8sHJQZoPgj7zX/N/dEEAkCGlEg5heI6zoEv+kf9j2P9puuy7HF1w7gt9iQb6h5pPWv/p
GBb9J1MIFr/o5P5fKC7QQv8NoKLDIjIlsbDS5A3BL1nUfv8CCBGtBpy/KMTJjOv+CFj/seoblMkB
LMBC2de2i0ecZIsHYEggE+fpKgeLHc0WolZeItPyyqBcTy+DMcOpHwwr+6ibAJ+GUDR15z2NgCeX
YhejDxlWlvM4ECpYIxumeAEJrw87xijzOYESSNtBNleWUX/kogOfiEF5Wgjj8hYMzoK9PutxgSmz
9I81jg/VNa9znlg0P/KrpCRXzq+s+8poFgumw/aMNgQpHRGTrnGXdkTf5s18gH+4t8b2IjvSb4KZ
xCBi4l032FMvgY5IYhDEd0oRumTVwQo/1bPdrIApMbbDnC53bI0Pnd69LGMagQVQG938oGnRU+OS
jDkoE9E2iMm5IgVgiEZ5EMHklV22d/zmvXL0fVebVx1Nw80ow5Ot+Dw8Y1D9WadCwRrujHk6uxSD
xhsgLgM0aiCvs2wSFxU7f++tqrf1cb22jVNK+Rg0p34zT3zOeRG5BxrItBpA9JAwrI+XRjPsLTma
+lbarnabU2m48405uCtQnOXFgA1oMtjgpO24da1KIGK3kHhkWOPXux0swDs6+IkgR8WQU8iiKzKf
VN/IMwhmc2NlfUjWjA8IItdYVAeEbpCS4inN8W/XG1xc2m0pi8fe+MzckTULvmtJBozNJiMgN4JN
zqE0SbVm51ftNMJUjnGkUaAncJyolqSBf4iMDeOL1MNLmSvDU5zeMB8S5Ny5Ulf1ZCH/GMuL1Y8K
H0xRL7FI5RaRXng31iq6IR+GSO+OiOU27GDXCTkeaMXcubbQru1k6h6bKQrp0dLI7ZTVPua1Zd7r
4gZpUGjq9bPQCm7Ee2DM/uN6R1r13hyKnkmbKtMQ28995hBmoEW/ALin2Bj62UuIT/81l6IEA2wR
X9oYv0YCLp98o33p/aL/jIcMdu5smve97eNxqKhxhL4YADAKAImc00oLtD+VrXECj+VNT+zPpk9Z
gAkR5GcX1fqTtI0b147bG1sM0Tav5eOoFdNvp8pOwQDLEnUKSzPNBiY6cIlDsakTcwnbGe0HOGjx
O8s2Ekn1wnmcYos2jVDhvhmgDjh5P5/SGJhvxfd8j7kBcSQC8neHyM6SrvZnDzLTp4DsonJ/blQx
H8NwJF6jMZpfyVzsUt+Wt2y0O+AMzH+jZi2MxiF4SRIgOGVWYNYYmWAh3Do7BPGCSjbPuoM86GQZ
g6xRzjEpu+lVNfrrlGjYd028JoRxJyfHt4BUNk3/O/vQ9NJ/SOYG5LNTXdKsd2+aMYMSrNN9SsfI
uQp1SWJu3pRPod0drJhfnSKD21Xx3BNYXIPl6+UzmfLkb4DlzrQlCxrA2l2hk1QfJmG7EFBN2JF6
cqlKA7IjBdMFUzw+FtowPuZSHjsLaDHK0n7P6m98HEIakm0EbWR9hWpq91jT+MKpnnmkY033Sa3G
ewQ6JCRH0fnnIb7L5EC5A6GtLTbNmJevojSyw0xqzG69OxFZDF8HUDVE+0uNi+LV0pNbv0iae2vu
kuepmDZ2MrzblTNfD1WYPzV5ehPlDdbm5d4YDNTHwzQ4JlwT4zQ6T4xAFGmzKbiCegoITwRbp7as
p2kcuju2ni8Ap7ZK2OkDzpL0vi1y+AvkXpn2ZO1EnGbX5pI3pSE8LsAX7p1AohqghxiBQn2CosXW
PnIQHivfeiyR7YDu8qs/oXvoqri/Al0rt7ZWusR5Jfn1kp50y/eHrrbvw4OicH0UbvESmFrzqOV6
hlFaiG3mR+WeWg3tHZgm7Kyj346j3zqp0L7Gfafbp1QFE509eledi1lpvbst+hCpZleBBmlM9Svl
rEpDPXk1abpc1EzaHUR459fgzkgKOb2oyZfGTtlB8YtkaUPVv+B3+pcUnAWekfabmrn9ALjtthyy
/oWetrYnQJLQ1t63aOQ0tH4Czb/P0eRu3IaQYL9VqJ37yryDaJB7NIfaGzCSVNfZI2P0gN5lm2H5
ogq+FFSC0WWMcixSpUvaGxTdMIBhxVuOn1GeEZeUTr+k79Z73QyiR4zu3b3Tg+QwRfhYDSZjNYjj
o1UU6ZWM26sEDsMd9GaNyzzuXmsLWEBUIFTUuuiZpC/y2ckYOpVVFD1LlKYs3fmL1mcpyalEY0WQ
zacgEOyZbRKI7yy7u9eDubv8fWy5m/dQsUviAHyKdtfOcrMeDTnvZ+jJR16x5aOS/WU9QgMbYFQv
qdyFPlKdgNl3zBmeRN3YW4eKwyaSuBtjepCwYLLqLtUH4gSbb10InXSyrvRS0wA0AfRE4u47R7kP
ls5hnzzzIXD+OEcjoB/FiW+gnX0zCEE7JVFwDFPRnbIi2k9azMROUWYja+VflbCsKaLEN+j8k/ou
09rsXmOU3UD91/ea/Ydwh5JqhVYcMoF/M5FNdemTMvXsSDwOPnnpJETpx9nwbYhUtbsvkvJkGNUb
pIgDaAHaEn0yHJEFfzIIz9QcNPc2mAhAo+f7WqkkvgZS/wETgAIERXhlMT90ia28cnqMCOzZS8wR
bHZafi3tFGWa2CXVl2IHOdPMAcThDcA9qQ2N97qFLLqpq28/gsfe1WJb2YIk5Fa/01qwl4bsfxvj
dEKAukhTdUyvmgX0Bnrc0YmV6QHU/jWz7yI+z2IiTSUhYGO1BxHg04SItyU4kQCtyIar9UVrEcxz
1biWkW/Ik9q5kftiVPJLz7TrVokborVGrzPfnDI8DLpzT5RBuonT4Y/qVLipKoIpoDU8B13zkqCC
a2zfPlQdZZFy+pOUjb2xUhIr2/HV8ssvjFk9Dc/gwlJDsQXfikls6T3gsQ7vidqjdrcXg2Db3/vv
hUuSSv6b4FxO5hbgXF02h6Dze0/U+qGVlP9oo9BwtjCHRcEXqdMQhjLrHghRW6VfUVz/mk3002l/
yCcKagOuWGh0SHPZfs+W/lq04pHAsoeic919RpNO0Ue1N8MwvfhLfIIEkhdYR19q56Bvb/0ZFh9F
IM4mmirYPfq7sXE8p87Irwm1h97QPhJCFkQgTux1qR7ax0khmGEk3jhyfGLXSBNZW+ISlkJP2FEI
s0mcwwGR9OkDWYdPC1p8Ozs6AJK42nL1Lxkj9pc94AyAR8kyOD5VEviOEePpHDKubMO+qhKDfnP1
XCzREi5zvYFyHihQQDOvDpsr1k/JgVFNhT5lFn28kfmAKcgkMg1sR+hbkrqjXx1Cej5sjuGnGl6u
cv8iK46WZXckGGCy4Bci5/wmdfs3lVUXajNfeStKsHPTk+B63LY1ES+mMo6ZnLFFV/6GZtvyw3XK
ZAQmwDm506eBqJwYXUzrUMct+XrqsHuciO/LBKXA3CF2hBZXTkIo6PGRvnzn2CFkPfEiCuN/8HVe
y40D25L9IkSg4PFKT0mU9y8IuYb3qIL5+ruKHXN1oufMvCgkSiQlCgSqdmauvM41QGUKqQps3ext
aRnd9lSFD0SK1mGaMdG1JhZy6pki37deP44Q7lvcFde2jEaKv3OEieSndXiP2Eb7pTROr8cas/ae
YO+8+4H4zIJvrgC3NOrwqzapCyJ/VdEXFJTzpwPyyxpgFZgVeL4klbewHHEZFB60qvlD2QGTTedH
eePPnLZXTvPT9w4KU11eoXce3Z5/OUbkr8RN74YRZw5SxYeovfrKT2YuXzMIOa5FiiiOl3Escx3Y
B+50ABl2YsH8Kkb1EjOD7JG3gyak/3C+rWsbfmw5vZkBTPuWmFZrXLI0ola0S74TYbfnA7DEm4g0
0u+UzJiMNd4N5ORLucxInEyFzS1OJsYr/W1EvyvHWsVBsri43W2+MsZb0pe3WeO8u2aKrK3WnoGA
W09LvVO9vIp759AqOkJ71Fwz2+ickVJoGxIc4BIzn+vK8ib2JKeshDEZLgASr/GmHUGdB+8O9Bio
/suPDKCad3l72XvXRpltCXREaxYNoOQWLz/YBEnxs1AvJ9RtgB5fF917FMpjbfjZzlFMOAs6aaop
PckWrtSAk27vpYjATku6Bd57b9QfhJnk0fEnQY7IoBrTD3dOjKGok8QfHMD4XJJ4DcJlSk4Owgj1
FwjXXfSY1gyd5p5BOBMuxmm7yHGCr/g+ewik/eCFVfpI/edLFHFpx2GFFR83t3IZDLLK6o9uyCFV
hRJ/iVXRqTC8iMQprkam+iS4ZqpPR4xhm5at3CE0xlPfZua9UTxSR4Gq7TbOprDhL0l1w87P2cQz
Z5NYTfOmJTLrzEm4E14QaT3B3Rs0XHDu9p6TAQCZCx4Glku2U3RHbWhqvMz5r10a/KVUpB9nW8Xw
2Isbw8Ah2brBzQgY5hCb2MazEJHW6ULMeVQLBpz61zb0Hq/z5ZF9IjV7SbRdgqA8wDN7o2gDzEDJ
Lr6C9ioGuE/EeBBjqVLgWkMHrlXOu0IM7WtfdruhC7YzG/+HvExpIoi8D7A+4zquOfe9uwb4xiBx
lsMQsG+mnRa8D73EOPb8u2TG7xQx/m274J48CJuJzn42aYPjAloQrIYNzSzvpneruzniBO8X5qmX
qD6gG4LL0LgcubwSuRsugs5hg97MjKKpcSGpkG66MH11C9CTeIhOY2X+SWZa3uWQVoeGiOFWtA4b
65j6UunoUDp25axIsCv/fn2+EQzsS24t/vZ8+6gtwnBi/u+fO387w0nAbqyluUbbn4Gd1FSVHf95
yPM3TeQirKDm1fkhzzeNeL2pEFxWS8CFNtJ5QdMH45GVNaflEZ6te8TLd53NDJKq8ScpWcwOs/nK
wOOUHnvUbpwTw7Huhxtn6I4BYx+0IFxS0nt1U/WZN8uPn80/rd3RIAY4rw9tLPLjz5LT9FnXySMX
scsyWbdULzOmZ63g4otZLY71g1GEPWWy6Rpxoq69XqvvZan9XUFAfKUgYbSNt3HSqiKTalP8RGfP
ug8awZkThnuuP6iZUOr5s6Wgs1SN1CVaksiHHM3N+ZvnD8kwlLtldJ/afDK2yko/yqTwLsiKHNTo
tGxXfSog5ESYFN8EbFVApXgx6JQDYtPiT+dyHZC7OX/dsMe/QDgnyXVXu8Lc91nZMrCqwZ4xTZrD
hFoNIBVb29VQcqt8KZwl2S0+maJ2Ic5RJdk7BT7DStkw3kxli78frP/9zGP+x1Iq5k08lQTplZUf
5xE9zMoeipKIVm/DDnO/LY8ZnPkwWPFzMcaXfV5uhlScQrf7SvroyadFGR3etSYSn5sxL7HBm1sg
fReOkHuVLSdbjECKHAu+R7tFo1lZ0tyktdqnUAYUVRwJmx6ODTYp65BfNqpRBcnAbkuHrb6f3oFt
xTgvt4Pnb4fQeG9FzJXBr67TKfwGKHxMe2Rdlgiuy3K2izZ+WNxJ4V76VXcxtHdTLE9N1V7D+tiF
KUMP03gfIuo9gpwlPk1/OPJamVD1a57sVlNg4ekyo4uYpui2W8e8Deiw2ST3VW5FB1uO1+FkMdOk
rZQ454IjWdHgjN8iN5orx8z25YRSKVvBdd+60SCiPJ5QrjNJlrUa94oNNaHEnD/T5wiu2oKCEwaX
NYZWdlEBdoXZYWNoRS/CULAwM/YX00Vo3Th+R/itGD4jWh1WgDbcDWlFjKtH2xwoLgJWllMJHBbG
BVWr/aU1yAvXYyIQVGx+prC+hpmJDseqxQ3qI8kRHC6Nao69W26noNkag7xqy+gJa4u5oS/tJmt9
DDrNzexUwb5z3qjsejAK7MNcmi7q7JZiJshyfeOvEzdxWTeKi0UOeyi5rC97Wtzq8iWSAWYR210X
KShX+CGPjbOXpV+uVMsugAUHhz6m9KZ7WFjuY5NEnO4ocl3hgn1KXE7ejqI+wGjfEsYOwbKl76KD
ntF/IXdeUFCGWzDNvrIaeAWDWyaTGN+s8eTkxbt2uV3AUfE2FXYfZ2wOg5ck67KhUrOOku95tuV1
Shq3pJJ1yrmMFUH4kuUuuD4pH6nHYCtDUtqpxte2oIeP9pTR61+EMxOaXL6GsEVxNHIsXpbPmSEa
j+XyUFgdlkYT+dmZwCWb6Gc6Eu8kNWq4tFaddC+Bn9Ied18i08TI9hWyjYob4ygGTIz9wRheJOKO
jcgzyvaID/w+q3BLmb64HoHarIs27dcBElGHVGQgGdVtdgOQb8UK/VREvcDmMNvMUK77Qv20iE5x
dmsjQZH0azYV4DlWk55Nqy5nNNcddmpMrkIVxW+yqb+EziEhbqF+30Qx3pv0zj5LXwidDWIY8etw
E7MU8ZDJWuQyB9nMnaqH2CpBiI5co6HVYJjpkdlK5DYH2S3X+puplbhaa3L4bN4SJ0z2zeJ8RplH
HWIwL/ii6kecaw8l0h7tX5ii2z8Nkp+J9FcgAfq+uJq0JlhXn5QcfcKaexdIhgHS4SCbCzoN3ues
ece8xx6z2/Raa2xqZv9K0Pw+0p3h50u+StOV9dZplRIExyPlGA9Fu3YQMXl3PdEOcqfV9UarnL3W
O0etfBK1PoHbPITzk9TKaDzXFxDGOFia6g/VOXvzrKIip3ZcAiTyqqN1VlDrK4HwWiPAzlqJpZPu
xKVvx7TtroATa7hfFpewBgGXI/jNFteS1Zs3V9f1Mh6HKb7LkH09h0XZwqRYMvZAFvaQh50aIlaa
GjfTQODHBYUdOqdUK8op0nKrNWbymi7uaya+AdNp8TYiRieI0vTSW1uftaGp9epRK9e+1rDrAqHT
1Lq2pRXuAk82Cx6IXHf6JSb5+BgWISYbzgi5l+wsLZVrzXzW6nnFn5C8ZcR9sTrSGq9V9j4Ln6xJ
nEaPLzT+GawaZ0+tzbuI9EH6pbRm72j13nWN1wI530bWZ2uF1XnJn7sYbu34hN9RcLf05vxGGgoO
/eYPi48nwqD1Np6KTaY9BLTy4VK3sSWETNu1zwAiKvsPnAc0Kr742otgaVcCvcE4d/ApKByOlmBf
5OVXyGM8Fk5NsD6Mh/A4UIfZ7RNsDxH2B5Ent+koPgs/4CQftrexwClhYZkg+s+7UrsoOuwUgd5u
1xgsSGWLK097LkQeXvPfPyrK2deB9mUYk0mnlsPYKOcPjAMItlw71p72c0Tuk1bXJxefh08oQ/s+
1PiHNe6zLB5cqeodHONNNHr1hmMLWp72jiA7cV1JA2ODAS5mHTmDn8Brwqbvjzt65rYdg10+zfex
JjEU2qHSSLwqI6aVUrtXeopytJvFxdYyYm8ptc8F5nFxGLT3pTcvSUouq8Jjo007O0a72WXkyrq0
Z/hkBqtEO2mwdSxpW4OasZAOK1isKbabRXyU2oSDBLMqczTqUJ8hMeoYk/rwbOIOUKK2HoHFK3qo
5aoIcF5xqHSrSXt+XMw/lARw3dB+IEs7g5aFQtMBLnLrExX0nZ0n8cl1LiYvpZ1FjLRjJm2UrDZD
Iva0Yd/62omUak+So91JA1HksfAxB2Bc6rSDqcfK1GFpWswZKMPwJduAGImzzLzn4hu/CO/Iwd5S
9PQwtBPGyPBaab9UgXGKia1rVhI7cV0dSoMRJRkorrNc0Ojt+0yxX6Xah8U278/iLRBEFHtW7dWa
tWtr0P6tESMX83U6s9JPxvY+byG8XuTlK9t6I9nKJRsz2IQpzCl9/nFJnmOEI3Qv/PuV1w9ql1j1
M2zsbT3wC6jE9HH1MVVeSEWLso6vDMxoeGzwEmt/mqWdai2WtdZRLoTB8IvlzRPgKslKyMDug88t
wPA2YXwrMcANqc/aNcRjGQmPDWS0M7VbTmCbE9o/J/ubqdzy7730Y+ZJcz3egB6HFqwQgnuc30WX
P/lnT96GxRK2e1+79ZT27RXawZdoL1+mXX2m9ve12umHwlYyIP+gFLGl+pFun0idKu0OhFXCC5dM
jNf6HadnqgUocEC1YYPVh6sUk6GZNyc/5pyn3YeG9iH6YfPhWMhJGBQHjIrIlj9BY5JKYt8kMmtF
evJpAtO+S1uTKTx2RxfbY6X9j7WYr+e6/6mMFvpVb+8c5vyieRYDurSnPZQjZkrqLLSzMsBiadD0
heHSK3NL1zz8UKbJ/B9dT3szDXABlPY5SNBYi7V/s2xBBStV0kReaf8sKYcKuyd8QtYNsfqoJNWt
0bANtTN0sIkOodhv+96/Y0P7mETjh0W9CSWORCR0Kd5g2m9d6c/7aJDxWk3de18w3xLERzeJdqgS
+ObiJG5chEIXPC9gAM58tpGfjCbdqSnBPMUxmaOmbC3tgWXJ3hx67YtttEM2LYJDQ/R9lu5ErNbo
d573TSUeOxgfY5XEORyZwttkntBUmey7RTJbj1X26Bdsmy0mAesOov/KYwjIM1vay6u0q3fC3utq
ny+lqXhdsf6G2gMsMAPHBq7gUuIPHrVT2NOeYYl5WGoXsYudONC+4oDUH8rLhsEYt073uEyXrZ9g
M0jwvJ6z90SSQIDhVta2Ze1fJvim45XL/ay9zbN2OTctfmdLO59HLNCYClhMui8R1miH4grSqkwJ
AxFsQr96q+N0HcpnmUmiGzWuKcgM4hLwOZ6kdudYkrXto99Q9aE4wVyUS3HN6WGXIut7WE55J6M8
2Qd4XzQoxg51GLayd/Ccmex73cz1R/ykbP7WCV6rJKTfoa45Za+MsSyO+TxfJWM/HspiKbaF4x3H
kEtcVnVH1tJ3tUTsobbkZNioDWkxHdM8RKMrzGNc4F/HrP5leY6z9i2KscM+2hsSU3hmp7uqZ4ng
dNMuULLmAjNQEIIpnTed8Uplw0WqDf70XPb4/U1t/Dd1BMDWYQBnzjQUVGEHzKEzqDrsd/MwfwJJ
WU4FAQPUs2JjlvepTh60hn+KJN2cMZZpRKNtXWf5VRWlD+CMWXgEurKbJEOrMw1ItYeUkEOGOrka
OnnPPnYndQ5CnBMROhuBaXC/pBe9Vd2CJ55YvQYS/h2gChWHL9FwwQyH+AjMD09ul4EecaX7oLXZ
lGBGpBMahs5q8HwfiWo4ayrJmbpEjneaemcT8TCJetQ687Ho9AdZ+4FwKy8XwRC3op+tN+8b3zsq
v6Lse5AJVxOSdJnHejOiTmfNvRi2gQXV2RNXp1BGnUcR2jdb9+BtrQjRgYnPiB4Z++KzMuL+UjbG
TUu8JfH9p0DnXSKdfDGytUsQptGJmLgmG8O25BK6loN+wDgEawS9bqCnKDBYZ0RrZiI2lAUUtJpo
73N/W3Y5Uoc9Yb31FVeHNiUTDNtV4p7mP71slzx5sIPKXrc62VPojE+g0z6uYT/RjUD0hByQ1Ikg
IPFPKRGhRWeFHETHowKkt+7Ccbsw89+ZfTlsIspoCgMs7FDtOe5Odm5cYyrA+UEsydL5pFknlaTO
LLmEl1pCTMErA318dnjw5qOtc05j7HrEvrn0mD/2qCgw7otnGIrnWRCKg/ww2XyBn8IVQowKwB5Y
n5z/5GJPrFyD0sPYDr4FNfpFWWB9psrezVjrMbcsh4ywltKprUTnt3Kd5LJ1pqsg3JXolFd/bkwg
+FV2hX9t5GSoMxcTFOEwl5AYRVjpfm7IjZkEyFz3ZBInYzrITkQnzDxrnVsywPMbVESiky3Kh3Nd
KLkeJTUnAWTLsiT8hLhsrFtPUWer82xcbi+VTrg1RN08nXlzdfrNVq+c26lVJxYneuJ+mU9SoLTJ
zJWE58p9EKnN2FF4YlTU5OqMHU7lfahTdy3LWEJ4kU7jtTqXh2ZJrtBCGw11ak/knLFd4jv0xelr
Ysj1OYrma7uCm5nF5eXUCDJvJMrXWE0Ojt//iUXGmCv/49TUazb8RwKdI/Ta9ELqZOFY7fzEobhm
vKG65IKmoG2kk4gBkcShzh4ySrP5l0GLJrQ489dYanif04/BHQhi4EPZJqZFXY5f7ZyqKrb1bHKo
U4rLvym7H3Q+ssT/o/OSEcHJiv8a2/3yIdeZykanK5XOWQ4ELi2dvDSJYEZEMbFNvEnk91WfcyIK
2/5jyRJIDUQuFv9QxJRN+3X9B6HqeVE7TuU8P1PbVRTLZ19Mp34Ool00M64bFZ3yFdUsMi0+PJ0g
zYiShkRKI50tnXTKdCJuqrx9otOnNTHUeW6vw3CgvzxNDhhr4NkwxF2PRLb2ATHWXOdZkYPtVWGS
cZWEXVOdei2Jv7bnHKywHobhoFBVEArNjIt29IIw1e0YVvC/IU3r6Fxt3jcdPu954zDRAHJWvnuB
P2xrfVnSudyKgG6mk7qSyG6js7sGV0xXp3kbD7tyXfY/SHE1uw+MV4ADVoo5HcGb4iIWNkgZlO0R
sYuJprP2FAccD82ZQeeJu0tPp4sNYsaGzhvXBI+xdrGJ0llky5uH/WzbPW4e2uNdy9jXRJdNIZ4X
osydzjT3hJs7nXIOroJHoXPPfUzSrc485p3xg2f/eEXW35IXv4tlSztTuommZLqeFiLMesfVk8Wy
wd+vZm8BOd+eoqVUp3rou31gN+Y6DWJz1eqkdktk29XZbY8Qd0eYuybUHZekux2d8+aspvx7lwHr
3tY5cKxRNHfrbHitU+KezovnBMcZM4Fo01ny2A2OU/NCCcZ0jHS7qem2n4RW24uSHKCM5O3Q2HSA
WSwxa8nAp+mMbtsNOPBjd58MWCQhGsfblpB7Rdg90ql3ofPvgiA8TVPdRaSz8R4heQYHzLBJzQPQ
z3SK3tR5+sEhWZ+mZOwHnbbvde6eNBgL7LGnnoxMfkI4n9lls8084vo6tx/pBL9JlF/qTD/Dkf3k
RtcGJJjVaHMYBCq7nmfvQdTUtDqgAcIRRsAELCDV1IBJ8wNmQAK1JgpUoAUUwv6FCMKToakDJvgB
wYTQ1TyCXJMJcs0osDSsQFMLZs0vmAEZxC5EAwot2bXAOBCadpBTM7jG35Vfhmb6LDQTIQKO0GtK
AuGKdaW5CbMmKESgFHLNVBCarsBGWK1cTVzAB2JyKnkvNIuh1FQGtPeO9hFkID6DDA28oW9LcPij
WC9gHZTmOwhAD2P5GWnuQwEAIgUE4QKEGDQZIiwgTNPQnLca1TzeFxwKOGqHbmOcd78GncXe96Bx
Ey3ciRQABSXGdJ/WlrtvuS6bTfftxSUL09Dv2Qc2N+NgcaVUF2PdkGmg8ZXzFNI+0ItR0y9yzcEo
AWJMesf5nWpKBmHXt0ZzM0rG1elfkkZOq09fH+zAuTA1bcPW3I1REzi6rW9jdJvj5d1mMzwB6vA0
scOsdap7eCXmnm7DfHjrrS4iiotqwgr5Z+wgf+SaAQKXvieZxNCurVggS80K8X1QbRyvi6aIuBhJ
ChOuSI5ffx2nsEYSoCMB8JGGk42vaSSqNV9MVvcbH1CJZmBB2GdM7GiKiQRnUp65Jj2EE2q57Y2b
QD2Bpsu5BQ7KrIkoGWiUyoKRYmlaSmPBTek0QcXULBW8JO02tuePDszKoHkrFuCVWhNYgKi4uwLd
YY1x5TnXnJYRYIvU5BbHljTA+fW1MltmvNZCJ00zPppKLQeyZIJcmc0tFKUAhEGiOib0V2iASnJ5
psKZmrFz/ox5CmbNcip55///biNywPXw9wfPWLXfuzQshdZemwC8EZp9c/7B88+QC8Rod/6aOT7A
nN9n/AviOn+dnok75zv8x6e/j//3O9TbaWrP//O3+PtL/n1Grndwhv7zltiJNMKBJoVLr6OW8fww
52f/+4ucn806g4d+n7g5g4nOP9qecUXnT/8++PnT30c5fwasA/CR4iA9huo91iA3yhnqY1VO1nGg
OpDTTApXUH8W4X34+9nvbYRWCKv8fp1hsmKq9r8/ef4s1mfq39t6iF7kx53D+fa/j3D+7t87/z7X
7/3+eRjX0LYeEYu18Jijb1MpBOuG+Ob3F2ktAwXi/Fj/8Wndc6wSVuL3OT941ZEksyb3Kf9LKYSh
sQukecO7kESR/pBpbFmiP/xz2++X58+qwQe/X4W7f24/3/982/lBfr9cWIWy96kGxi3/53l+f+6f
285fFmdE2+/P/D7W+bb/dhdY+e1KaAIVE5D97x3+/rnnr8+/ViWbbFn/8zB/f+i/Pez5PvkSAsuV
zd6rveGiB+yyEY6h2H3xpR+lyGj6wz9fmtNAidM/3x6hzS7QHkI9cTHpYT/f6ffDP7eZtYJFPznu
+vcZ/nma3/v+81T/7edEGPE7/T4W/sL2ortYzjef7+BQNAFOTv9lvw/wH9//50nOX/77bYPCh8MM
GPK/vgS/D/v7e/zXhzn/4D8/c74twUG2HX37h0S+s8bni41QIKGtqnFA+hCl3Q238TCmu7+ni9F+
Nty+iJZTYjVP57NBrQFoVG/VRwgdPqBTPX0ot1aeG4wU2bJ5tqEvYvmWN9zHQOpgj/rbXc7YkC5d
/RnTus5hi+01WyVyF6hnc23ljM7MoHw0o84EMJ3RfKseW5kycgS7tPLBxq2mHvef9OJdE6mbXtQn
l2Zf5ETWzH05386N+naiaAPEBmhoNrD3QIdlBthqu+68MQNIrxVUzH0paC4upkfRALJOWkwR5VRj
Lurc1SyidGsBsdvF+amsW7gUKRTnammSKw8X1CnWOkxt96gg5XUp8AIgYrsbcDYYAlgKo6I3WwdE
8l3TyuNkUl3oj4t558AOP4AFW9ke29XJf2FpwtZmyAUWdhY6VtDHO6CKrMTQwFXJVp/XlKIofC8i
u3Es4dFiMBv0+NCkp+cxhFow+i9PtlMcq6Y54dJtoJY5b+3YXtT1XBBZV+nW5drOCuUqiVGksoSx
Gzv2etNXxzmRV0wl2GNkjAENs+43cSZWpo0KEJEa3o0tr5072IcIRPRjjIZIMhzca0TEv0GG6YP5
JlfTn97nhQlU+Iamjjyqwqt4zrN1WvA4VWZeiKaZ9mhnV5YyE0xPGfuWLnlp1Z8sYgFpmqwIpsUN
9hFBbKMZDgMdolh+gn3qeLzSDuP0ph+dLWvjZ9aS065vTahRQ//tp7dljGiPL5D7eoyS97Yxz/eW
EeNqGQ1W5gAo/Sh/71WYAFTF2NQYDAgamXQ7eNzj3hmKXYBHY2s5/OExvsZDHtxNadgdgp5felrw
fNI/AzW94h/d7OwE7iYapL0K4sBENuC9NFjs7BPjzxDR8NZNJ30EWZk3nIpk+UHCZpncIw+0zvtg
+NF1bcmvlsbXtW4lX2MDhNQyY5VLEoARDpx29lP+FTIFDfJkQ5yeXk66Kne2kxv7JTfxOw8U2zOQ
RcOxhpcozTHzUyyHZ03hHiT4GPBcHk6yTTXA1ZaTmi866eKjM3ZA1aO7WdBx1AafTVE5VBzFH7My
dkNgGOtRsC4T9ol5QnKZVES5wuTb0M7XekqYa0/La9jOJu6TgzB+/LDCfJLa6dEWJj2pmXm3DBEx
87nYRIl6nEVAPi28AjNeQvFl8pqrDrpt/pW3Qu6WloUxg8dmZwTPZxadm5URKalKaswLsxCjvlp4
S6/HYWQoLsRNPDGdAJBwlOaH2zose0DebWX30OftE2Z66BpMKr2weRODukZDI4wKXrcY1HNtRvba
odtt3UUmGfRcsd8Qk7mCYBJhn0LuyPwENiX8CtWKey9zno2MoSixNQoEoTSXrbmpMjhBgYi3sOEP
wsZwWRTzSxyqjyhuKeVL6+9seV2sfMSmlnxRX4N2b8FySJ4U6YPLKh3EbrwMxc70VPgxTDLYMK6a
Zsx4Wa0RgpH1h2TuZjC9t2yk9XJaXlQRXjkWP1aK8WSb+O+Gxcm2CkvL0PRXEf4QRlPzPqdabZUu
VXKYPz21V1HxmFM2C3E52ZjDTL+2sRklmUGPSSIhCc7dDkIYxBdMUpIBazduYo6JdVdL3HHZh+JF
WnUNRhhiFkeYvQnMLFTegT1iYrJm98n79FRrNruudKM73CjDdoxCyKJIyN5UbuyK/HRlMHEoitcx
lsVGhIV2xjOO6PvypXFpL3AhMxdTnm7ifFw2XmcykIHfYuKy30KwffYy605Nejj9ojxU3zbNiVJi
iEitb1ib32VqffWtzZQDJok0XYiCfkliRrJcKyMgkgIjTVCgaiVz/CpwKUwlvs5xrh/MrL1u+3ld
VvNVIxl09gysLCAo68TaARZyGOBa3XYyPOaaZnODbrVKa8/Z2H7MvjWejrXgokAQPKfVBb8I49HB
i9eZOHao6n7vEx4qajgfDLZs/9i23kdPqQoYjtskKMqNA3k1gctLjyRFPhKe7Y4q84sBZT2GjL5p
uepupZ3hax9VvgH6wBzHGEAduJShRLbxFbQIfJGaADjaKAMjHiXf26N6Pzpi2fsDnci1Y+3dZTzl
SfVUTebOEQVG9AR7yNwWb6nLYWbUr3QWZBdUGSTBym3aezzAj4Dhn+dlKDZO1z8m3fJVT96LVeOr
YTRcei0ck4l+sI2fM3AVPVZW4XmnusFGU/coqTWijOf0xzzCoQJXf0wN0iU41d5Q7d/DuHj0Gnk1
eZAvzBGDa3HoneItnzgmsqHfWZK1ga2ukgUT0UzOzewYauWNdZsa3cbueH/m2GmLA7tu3IcFWl86
eljs4Xnw3nyfh+k97tEEYVA89UHNmCBF8S3zr9FPn+x2eqM44SdDpFWxvV9UepRO+Yi+iiJn1vcN
qVKZAmtQueCDnTyA+hr29ZIqin9sypcIvDph/NEH/TGWxHKYbm6roMT6Mfg/PZ02m4Er7EoOWBgq
B/nJxG5hOOOqrcxqE+mM0FDd5bHJLgljxJZQ1H7ywuNb2Wd6QBYc6wmZnpBavDZm2laTlGuzYV22
hWS/HGFod3zroH3UbRNVq8bPLwf3yywJHpkj1BEpj2bzkjaUrZpz8Rx2xiVnvoe0i5qVlD4vfXwt
GpYJrrUfsvEw1dGuP9CGuYMj7nKSwCqRErlajciE78mMMCj95joNtHsBxIvZz4B/wqu8rh8KScUo
ohAhFd69YxD9FMUEa3l013RZvuAKubLC4VYGYAvkeNcM8btbamBJyBgqG4s3P6QQdSHsue4Xhlq2
w2x44djIHRMcD8OYthNgnYZpG9jmFW/JvSPn5QgLMarLa7IBuG0IA5GZ4e0iX7yBsdxSBBNU0vqm
yBiQkPLh1XTwc9pl/Fh7xU+jgyvlUIxYr6GOMIg/dAmqCoYen9QCGQN851WsLrFuAf+R0TsxmA2n
XGsHXGHn9+pkd+FpqBtKTiO89EVK5gtp3TbwFRChLnPcqUHsG5AgXIb8Ni8yjc5r3ydBUOKy2kjL
D1c9GXbmLCir5QN+avgWOWYmPNQrt+/S+0Fth8gbHrnAsZK8C7/NScorMQ9rYNHuIYiGR8OZ2c2F
8h3P7wp6fEpclnbHPtzFKkDVSEG/hLpFhiFNhypS1JB6sM3z5mER1uIJbGPkM7Q+DKllfigXFRyD
pXjxWdQ3XMGlavCBszaeR96eVOxWWXrlkMdS8XgDJpXDpU3vBaefTS95r9EYiEzYXsVp/cfvU8bj
Ark8t5+iPrjGcPIpJlwpCyzCWRASilJAjH51knS3eywWY4ZsKoyvWYJQduKerDR/Zq39HHh2s3Zj
gT/amr6YSiG2BGq6DkIuNR5N4YH8iBsKUnzvzogzxuNei3WbUu9mXHsds1tXlahNwEVWTsAazCuA
MsXpH7ULneHSrUW3Qnc3VmIan9x63ArLnVhYGVxbffbBnrwlhorYa+S3NrNxNNdPRmLVHpntBlg9
KuaSqD2+XLtH3xZB9YSD6JOdcrt2c2ipiUDx9zlojD9WZH1Q/niMPNTBNBkuG+e6bEwHNC1m4qJk
Ibq4VPz29MOEhHKyxT11MnwsDfmDtGOHzlU6RVss75uZpDRFwgAsVHybKcfBRNK+0ex7IavlfrEZ
zqjmvXUM3KohpjFISk+Ng2V0aqKnYMRA25ox605C+XhlCYAHeDlMEAKYU5BXloPy5lVauR+ZLJOV
GmfIrp61c+z50TIJL2W8AxNe4dxJ6X52jR8XQ8mmAE3MHjERHk6Q6X2ZLtB9ngqfd2lZju22FLxO
zggocqIHlCiz3iRBeJr7U5+7LwaMAYcYGXZV9Wr1lxQOeOaEDOAaD07t7JTDdoyTVE0wMCAHOj8H
Ors7RtsmzzmxGfalnfRvKrE/Lc+Yd5GlHsw52s4DDWRzXIDh7FgRuiFHf23MFHB2BB6KhJpu1vhD
iqWvzu0/NnLFivqZH0Tt83lzlbautZ4t8y7FXb9KWn+Th2j3RshR4rvWhxsEYOIr1MS8PtrWeFCz
BffZEvetG2KdEiGmYpvoXA58kjts09QdNhiwDiBqEcateS0wRfpCBawDsmYtQiw8mDteM9EeOzqJ
DQyKbY3pry+ap6wA/mVSt9S1m6Vm/QyUFQ1eWC0sMB35yzbQO5drRgGvjfM9Y0lqSihqCFbkxHp5
51fjm9+PX2k5HBZEbc8S7/g7aZ+zxxzsVbuKqAjcEcVFEODgaZwHlft3EjF0NWflSZFYMtAoV3UW
vmUu/hP8T4/RcC8dEyGUrTuoL5jtph9tEJVOBXWJjkD5hDO89ZaJoIbp3zTsOhRgCRqMzNvQGZ8s
ZTyZoYQgncz3JNzUBrTBXRlp2GVGN7ZaXoPwPmDWjsmkhGmDjrwehowFNgtMzyeXlFEhClfpAtvY
SnVyD/ob/xCp5+KpJQF6Qev9gWNy3TVUG06ZYCemMLyRN6i2huUxeb6gnwWTe0/OL06XbSjJnlb+
dmzNV6MoLoJOWvtomvc1COtaFYReWl9iqRq+krbfzBAUWV+QCWeBMUKC07hK6BU3Zn5kJe0eDe08
USl9DrXyeBogpUVokPsIX6lzxYMXZN+z/z+cndeu5VbWnV+l0ddmm2ExGX/3xc755HhDnMicFtMi
n94fS7KtKhmSYUAoqKQ6tbkZFueac4xvRM9kRqwBl+b4WjprmfgmoqvxCehmtg7MbQaGZFH0BWw6
XC1OwmhPdM9pwYQ9YNq5IikdiZkj52yuAbejgYXT3fHHkll85aQPSvH2tksErdVAydGTBuR7TbVg
CEAaqesfRPlZBQT4plF1acNoY6VEtfqjOlap+Q4IYhdEScemDT1y3X7Ew/iQomLbkI7rL2qeeIhs
LntDn0dpGEADjxufqMdxjEO0ni35iCnofq0MQlCOa5GRXp9gsiP0jF5IHH+WQXbSXTRNbMFstvU2
mbsxjB5Vgr+lzl7I0vwcLEwd2YPB7HqL8O3VRc3iTor+iZ/vU6v6JKjQ3rhl9plkWH0HovtqM7pM
M1q75pdlM8/v9elKRoT+XivepjyKF5zKb7EZbEy7/wbJcgl8fF4xa5ThynXeu4/wp46jJLZlqtnF
l5a86qVAV8b0z2V6lfrmVptb4VE1njJElxDki24TI2B0GDYvqmp45BlFDQJ1cV4OnbUMxy0/tyAu
JFylSbQ3Mv0BD6q2ipn+PUKSDNAXBzdt9Omrp9qzntDP3Lt5R7UJdcVGZ7FsgiBeIOpAkYSW0mW3
QMHLs4lmt6y3tXQ21ovumPg/rEeVdxonVN6WnDyagtaNlqXjqhXWcw/3wwiHfjWh1eLK+OEJC8F9
SDyoMeveRBg1lMILKgCHO4vLYaI5A11HimWJ67E3r/0ovKm+WHiDEDFfbZ1U1N9kgp2aI2FaJ0ON
hEB/jmQD8tAsL3Y23Ct0CrAB4+vE7U+Wj47MYyYrGMOu2ASeBmzearTujDek1G8uzuVG58ZM7Uc3
cu5MB6Z3GJ8jYHppiwUlGw+N5Gkh7Q3RyK6x9Oeutd81F0kI32uPqWqDG3fG5vL+d6fYWuhmv6/J
hq+dc8MC4AvQVrI1XoJ58+pp4WkCYlob5Sk1nTmvrPmoajVrBR4JbUXLECHXGgDq6DpxannA3UIV
0xWlv5t03FQ2E+QyaN8L0d9UsA/hA9jsabo7F9QkIgsCtTVMLOGM9WJiyYFp2krkyRcFAIA/3WwX
Iik/AP/tEjs9SLzFemp/Rp6kTyVJwBGZEW5UvDXH6pI66UyOzfZVr/CT6NW6Lu231GgO0mQS69vx
msCqdpG01nsUFDcyttccwhF2lgsNoZnIStOg36QO0o0Y/MVg3Qathjsj+J4K7d6cPWs4du619LVH
42BP5lIL9Yqay0TbmVcrqzU+3K7dmz5g9QGwSVmkn20wn+woex2N/iktsKoUFk5jgp2WXjxcxnQ4
l0l8h4XijRLiTZ9lzm7Zb+xqfO2qcFh4Oi9yLfcBMU6lWE6mi7y5+9GpVFvFkrmyRlqzemweUK3T
TYheSf2L55nqKc/CIyro29wbSBXStZcpHE567R8ivzibLOFAUcg4L5EYDCaqmnYdD/FznEmx/K7t
6sO2svegqgIK+PIm1+oFEjYWFwd3TID5w6mPUzGsA2yvDh29LDWqo5Xld4ghFwWJUWaB+mUkV5pG
fPCUJKhi7Q7yyzS4x5gYV8bUiOm1Mtw6dTEsIblOKlm4bpxupnCOhizeHFG/Ih2/6vPAW8fcpzwh
T7gd3LXWrfyiPMedF25NmSzdoQvXrjYj9KeLBhCvyHowkzZBph2kH1552trOIKLxdKGi7Hd2j8J8
1lMrD4vd/KUqy79VEBVnTBO7cio67uLibGWPEGRWUVZey6h9jnq0r/MtSIgdYFLKo03ocKPQy79g
99vSEX8O3PZC5/YqaAKdXYI5sDoZazupjpnI79rIfMmVQ/JZG1HWDhUZttM6EjO9u4jvUC/wHtZp
ytA8rnbsxu7aMX+u2uSD3e/9QGzG3sUPYhVTsIIg8GxXJ1kFL5QH3T6KKFECGvUnzRNriY5qidg+
BcVk7qRGdJGeQHhPzDo85aN2Kt1Ku7DXfFI5vd2pczeyiosVSouBPT1CHAw1dMZFlhJEfi5KjQEB
fwEMK+2Dfe9i7Pp7EQfeTk3apWJXvg/zlCamFx76eGDTSEifBb95WSWI7qvR3o5Nbhy0DC1zPdUh
kwiXjRpU/G0eGNtx9Ou9DYwX6YTvETlm5bfaSGxODJlj++O3v/23IN8lPJeMb1ZuFpPHWVQm76rW
Zhufl9ss8lZhoZ49EZ8Z/HQbx8VTVfvjvnRJ79S9GRxowMV2gA1Ynbbj+2wmg0K1I5tA5ka+ZGvz
OGWy2fZU6HLgHdZLGpBxe1ep8q1rQUDFDm+fSRv2wuj9rRt8u+4I7CVjNFTTN56aukcuiYqgwZui
dWOLhYnS3hmML9zAPDRU2HkQvFuJAJvj0EKHqiR8LPKRjgSLKKML1ecB58jcPNcQbXo7N3AJqDcx
v0ASHlmEgy7YW1N80gUdq9Y3n/z00iFFwCN8ruePi+cJjOUYNQLRV+CXj56AiOEVO4H/ZtmPyWnS
ndu8uqoSMAwoa+6KEIc7Rqa9rAQtTfcKD+NCut6nVLbLyxCSl53dJPPowNdy2oZKHoUeDrggrBnV
W4ykCrWHrkf3WIc1gEJymymuBx5ra1/04ou4E3Zv8FPQiddpRCfUCWZ6bNVwZ1nuwhwx3oGQupJJ
/6zyhnJIJdgarfx7iKfm3KbtNqS9rdvslC0IwZwLICy4qtZ+pD/Ho3v2w29UUMkRCjReBDacVewR
5Kcld/nwGFjYUnqPPVoUIo8tsX4DEEclXKLM8MHKA+IbFjBktgn88qfUZ7VOodjbKS0WaFD21oiP
oqP74vTiwh773tHzpyb3srUmZ/ywAYIi1GCFeeZvoRUJikwuYsimXd8JOoc0qdBp0vbE+DtlzEqw
NFdafZg056LsNN2iDFomjXm0mIVtdM95mzAk5gOtyqBnuNKH/BRZrWyEFHs4zYKwVGRgTR3HWAdT
f29kJYWqVeMshvSzsGhY2dVnmtTX0i+GXTbO7qIMz4gp9m3eEgEYMphqJppPZPG+dTT5eNuUGmZT
OmZZGe3DpJ8LaPPFdvC/0q0MAVErea3naJYGE3nbPHoKXms6LBiXNGrXlkiPEdMghsowg6ZHMXIT
gHkBMkezs9M1f9tfem1G0JCtTdCjLan5GXs4/QAtv6bjF0/dwLyMG8YHDQyDgzQVyruFkml3U+cM
gRq74dIQTk5f/hzacBU6+jYqQ4480Naklqr2SY+Fht3UNqoF2IEu1s8tY3ccpSxirunisYnPhdCv
/EpYW6F3ZBeM5X6qEwwaabGOTAGSL+TlEIaiOQ7021MPS0OSqkenwAeqtw9Mzbj+xQRsjo5sEDfJ
IStpq7NvJc8RfaG0SLrQLbkc6iI+tS7z01rStK8spR3JLmXU4gMLbJF7soF49v1iXdhz/Vm29nHq
93bKSprF5WPhTNYOzxnpniQ2HEQzz4RIFl50Ro5vy02BpIrMXpQdbTURcVtoAwGmzBvzlgeNbZZj
P+YZtjHXKAJwpsvChBJhDxW+WR7RpiISxgmuMsVHpCOPsJVJeymEsFDR1Sf8tU+tw7kNjNaBspei
oeGxX+XqUTp849rmI80UgxnMZZY1RjKO1z/Zvg3nH8O3R1OSOLAbnRYKdxSDbq7KOkobKI8gEdZQ
6IlcGjdWzRJqzFWWy6xn7XgowZOw3wk27gtdy7W12Yliy7DYiuxiQ5oK9JGez6vfdEe0t7kZkHc/
PoFjOFW920NNSEr0lFgryFHBBg9AgHxX/pD2LXKNM2CH75XldCvX6w4hM1Qah77pSwAWtM2d6tMk
hmaJO+G6n526XuA9ZlFPoltYkL9QV9WiRYNKHFW964qjLLiT7QDXFA8SZJbqTII9y40qzL1r4uyk
rLC550RlfKrQftPN715Nn11R3/hVsrbt+npqHEIOSaPVm+AN7R4/Lci717P7ALIU4ZssmRkVj6MN
/WVgxuzgn0qift1E2osvhYdUQepL1jskBUJz19nkfUSpYKbD2GuJMpZaY6IWGalY2dduzZK1MidW
e8VrmxSpYDw4WHEWMVsfUXQUs2GpNlqlbYkWuGu1TN9I79oUGoWhPj72CkBVo9MVVvKh7ZmIOAO+
u7BowAD54HVURmhUFp6jpn3JHEZk1jcpjNceu302wbwV+149CZPtQIdfbRH5GjX7TpZ2dBWWuBJK
i7EBtcrQoOct+xfgEWi6g3PapT3pfZ8DyUhUG7Tg+1C7b2kKlGbmEwZTODQ/rIc+YHuYZG2+Rgvy
prF1l5E7HpUbiz2E7xtNVEBobOg27kSwQunTvyb2rV1AjaP5XxVfujW8twRnbHNn2BmsPdu0KGF9
Zu84ygN+FnOJ5rEzNl15yzdKuKvwFcnKzraRBcZzqlepluxyHbaQDKzruvGTQ4kueUnGYMhJXoyV
f+Q+InGrxmsTtcNwqbBmCYmQRYHOirq3cSyveMMmVMHWAlNJDBO1QAdSbcakbE44y+j6+0l1rU/V
Z9KgBWmj5M7UfaLValqvUWlD6KtpnGCg664KZxnn2ge99uFVC3dMX5Gxa+LSN4zZJlV8uC58UJfE
xVQ2l3p25iSGPm1DqHZX8fyLTfct13z38OM/4VP56G06D6QG8m0b7x5wgdrlCMTJ2DZnvGm68TRo
7Y7sx1VVsw4HlXGfdHHCfaA/NVU0rAzTdJehtfMcPGNi8p/COAIqI+lpl00+rGXARiYfJmqhhVRl
va9Vc9+71bQ1MSCte2BKKhUhs2Omc7BA6i0PDy5iD4tS6+H9NZjEUcKxxjqo7Nl5peXakk136Svv
NoPzrRcTftXKkJfWb6tFGoOk5OcRwGst4416SK5kMNLkp82Io/B96AyYpC5j+aQzHi2ndlF3vFZ1
EWwjWOZo39e+dK9yJmIrLOzIiVHOB5W26RmxGpnWrEqgZQmmrcDpsYaXh1R2apPnNfCw4AKU7Bw6
7FXYlqGDreDFain9GAM9tF9VFDnqiyUXGJvrXRuWvKm7lDaMA4ljZP4peC+FWctOAG9m0F8nAa7x
2Lb6VVvkIcFj4N9qwyPZpMd72D6qFqWZkJQbcyyi22DFt6zpUyhvJy3orMm363CDEsn+QcwN8hq3
pfbTUP0XY3gcrOpBpogpWm4us7lXaXP0JQoffJprdOYPRgrXwPXFh+glPnnLAC3nmxYBWe7JJJsp
Y/6y7kNn7yP5ITlbPRgTFr6wIhElKzkBrviEG7DtIm2JUyTbqMBLVkOS3UOIYG7q4uRHRo5mbbzq
LaYHtgheomsUKKwqy2CY1p3ZrrRengGPERNVdPuxD64A/wP1pxeRGgqpjsvfiQ3qKS/sLzmpswBv
QJW6ioLoiCG5WHB3agiCmjmPj7t7rs6Yo1w5SYSlO20wbPbWrrbbvQExqcvVnTZOxrlDC2RWNq+B
eAeXwqZ4t77M1AJnDCtCK9uJPlfKy4DzZgIvrxE9SS86tszS6Lm9maJtT+g/We29caO1rb9q4Cj7
gnjrPL7JSrh8IWt9KbeNMPZOn/EqB5C8zozqlaRRrHUKu5KpfYV295aK9L2FqMzdb26Hmusi4mEJ
EyfdOFMDrpYmZJLka41kI8pW/HxmCRJE4GKjw8DE1uY092iWET6xwh6SNnng+t+677ICyBTSL6BN
S9O/8UHcD2yr7PBLNeq2Md2vKmufvLG5YwoBhZQ0C056y9wZd1kdsB0QxqzeYY6q4bl2BHgjPfK9
RZdPNVt+namzG1jHqjbejWAAs1SgE5unWUUbInwhOR2OQbXvlXPs5WG0xq3LE1Sg3stZuAOHDIAu
/pYmTmxY1mpbAmoeAtzz8qtwmycilOhGF+VVLTZGwJuTNT2DX7fLRX9WACXwzg4MT9adFyOp00W1
CSlU68rN1vZsc2Hx+XTNLwaa3jqa/LNCkrYqDPGR5eENZuHoAEPooOzph6H8XAEIo3DPTw6gwLSo
82072kRA5PTKWho/XeFsjYFckKat6k3Y1Lf4wNa6XfL4p+Ig2ZSGbU1ERwd6IPfrlhUeI1nyFUFc
w7TQ7onl4HuDUxQOXRzKWzZhTrjWxgELROQf6WwsVVPM70GSnpRb3EeVvLY6wr6BOnAY8WrAR7vy
6JYvJT0/B2DuomZcvoxHGHqulZ4Sp74JYd0uTFUxsVIMMVSe0KzKtnWrASiprtqJbKgi7ze4JsCr
pRRlVbMjFYm6lZ5wTOrgolXF2oumcwy/ehlEdbHWiZIPPWJIQh2hOoojAwDjGn7NU8xmMVP4XfqG
EqAN4cBR9AOA+AwZ6NUJYAU/1Mg3Gc03p62vCAbZ5eSyrFuDepcUQId+kKUti6yEtT1ct6H1Xolj
aLFqqnhwGYd9+2gcSmFDrOz9L3ds32h+idp7ZIKyVUXIrCQ9WmxKo5AyQoXmlZuoK5IGr+KhQ+1h
7KswI2+H9oCTO9fKxAxHe0puK3I94MqANpPmU6Pg3dQ0TO0czEpLZqFfOJdisu4CK7kVrCkbz+22
qZy2fmUcAt7kwkuWXcmAzAGZlCR0I7HAJVgkzFpZK2SU/M4LKXYqdDENPGO9zfdxCaq6NzZu21KV
0Gz0C8LKKi07CSU/SRv7TBtmFSSPG/VtVncdD82IFaZ8Rnf/GSv7q+vLdQDp3NKzaqtrinnZCMiw
ZtfuRO+0ZBnYYyCjeaZdWeV0H9nuY+KqnW5ae0yZ9UprzVM8aDNeFo1OxwvRbvDanr7RUq9rveKF
0chl74uNXfOG1Yd3JOvXWfourBlwkO5p6t5gCSNPsy2fpsBfSdAHWJ2MB7+UqJH8l6jDdc6k86SB
SVggtCP1PFcnO/fu8FrR4M69B132py4or36g/P/7h/of4Vd5XWZjWBbNf/6L33+U1SjJ2Gh/+e1/
7sucf/5r/pn//Wd+/on/nOMPifL+u/3LP7X9Ki9v+Vfz6x/66W/m038/utVb+/bTb9Y/8gpuui85
3n41Xdb+OAq+x/wn/1//5+9BBX+XeuA4nvhxqn47U/Mn/P6T81f49z+f4uaDMxcXPyUf/PZTvycf
eM6/PEYzNrkHtvdbUME/hq+m/fc/Nd/8F9xlx/R9gdHIdWziDX5PPhDuv3QAe8Iz+D+m61ocxu/J
B8IkFMFyieV1hKl7Pkf4v87AT1fy/1zZfzC+ui7jom3+/U/D+uc/qt8u+JzSIDzft13b0gGG8NcZ
jsUx/DH3wDT0KIVk5Rx/5MO5Qauu2HDaRiF3dq3Q5YGFxsmdLCpjYkcdYm8v9HEdEzG37cRw/sPp
+/3wfjoc/f9yOK7p6CQh2DSDDL73Hw8n5aRUZpXbR8s2Pag6UQXm/qMf3epKL978KkBR4uUtpQhe
MBgsh7/+/Dnl4dez4QqHs4uCiSyK+fA+3m7jIpzP3X/zkU9QubniKFXwUuL3v7PJjXNaludBZ+c+
OC1EhYp2kI0t/q8/25hP9S8fzq3CvWLbDBN18ct3l9EQhV1qkN2aD/ZbGYzpdi7m4fQTmSVj815L
wuOUL9LSnQ5aknw6+Q9rI3ncjWi3VsMyCR8awtfQTLu/OTjSPv50cAa9W9RNOlGmPw7+D2dmqNOe
FF0pjuC16Gk29Yud1dWmJrh2kzcxLZuGrmAoYJURYrfS4nybdSEpir15l6HYoBmD90B5m78+LkE6
yK/HxdNg+CamSc/x5uf1j1dMEWicuyoWxwjm8zasybCjnkD/G/jfepqGDyi1t5aZaatkEpgQst4+
AKGzD2h4mS7tmkSYO6vBE5HV43EcW3cDgxn3OQSXK90gb7FfCYVw2SpZnEeXeaATxsZxcNSnE0kH
QvML5iV3h0ec5hs5HVEclq9O6z9oiSlu2dZc85ClZ5+QWr1NjBtHT8iDNSvY6+NNFwbfTSHkTYCw
kx63Z+2jxH3RHPNJNwv/9Ndny/g55WR+2h3yUhwHJIfruCgNfj5biREFXRYG+CABpwDzbMTKsQ38
o5xG9CnzHEDVuAJKZCBeIT/AxIHD+v88EMNg5TF40nmgfnnQwoQ3Lemu4mh77XDodOgByL5vp05t
K7O9GycAytXYHGGS7cFL7hG9q/u/Phl/vnPI2iJAxiZ7Efeybf58LuIWU7HDq/rYExWpmTvw7nTO
u3GPtvNaxMmGa/R3y9ufV1s+0zGN+TpgdzB/uVv1nvyG1pzHxrq9U3SDVlpj3pWhd10GOcB5X5+O
c1yl2Rokp03uWcevJOexP+Xp3zw65p/XG0e35gAXeJdcCO+Xm8Fj09xPmmEdy7RFTzZYDO+B0uPF
ILnAv9W98cN2qTPzwkWxHQ9Y/fvijIVw2iP7jFfw+dj+AZEilNe2D4M3ZiANs1sLD8a+xCJFVxgT
qNeWWFiacZNS2dsGSW08bt3iry/mj3yenxdPRxe8xzA98S/mr3d2YBpMuJ1UHAcxlke8QMGVlHAU
bRXlW5XgZA9871RpdJ7p6op91tiABUbn1Sqr+rYB6zVUOnjsLi2oIZm0WgOJ9WUV9ftusI70gLRL
1oRkJEf+iqEb+apdOrLXCEGqugxfWmJTkGM38TbxG7n766/n/mmV40sJVILU5bbr6r88Lmnmo9FP
KeLR8tQ7pVXMInQOdyi68kiV2oWYo/76I435/v/1jDqQx2wDBLdl/vp8qMqTME9q6xjbviL2KByv
q1heG1XNfsUG2++TXr4lNcA7/vjFm0HOn2ld5H/zUjZ+fvfwohdC93UaKFQo7p+f1Cpqy6yuK+3Q
Bsw3MSndoW3J2P2GqAlUrLbmkOibymM0hdHIOptNw5uQKd7OM5sOugcBR6EM7woaoH/z0rZ/XlHn
Y3M9qjHLcXikhTXXcH98/1TpRCvOQHVV+8DrtMxdG3abLNM+B/Ed+qS5dkk+g3fOZAU3R1BhqwoR
wNX8XgmHzFybtasviF6HjmyzUYR1NY/0rY3h17RlbMJpSm7jorDdnRo8qI5MMeKw8dfK5Afh1QnG
jMFRGZ19UjUdafKqjYsXO/UODpZPCnZwo6N+rULPh6Nr41ioiF1MPB3Zha6jeCYXOI3yeJuniGIk
nT3KI9rmU2yuEuIqDPDMO2Dd+vWwi42yPP71fcYl/PlOsyl9Xd7hPLi+blkO1d/P57DwFCnvuSUO
YWgwDLSdhznvk4aSo22cIr8iu3fgpQ08N9FalOIc+7KEwLGkQkPuHMgUClTCe6TW2WbHdK4X6KYA
TFkjGysaKBlZ14e4HRJ6++I1F/l+SjD+gABDqA+b4TAmjnXw0SGrYWaTpjDr0UuT/6ygUCDTOBRe
k2wHZ7jUYYK9J4ST5Ghuc4gEoVbSJ3t7YgqCOUBJuNSYVMCm+jiuf/xeJZkFunkmrEjUDsvK9bxN
MIHfwLK4R0QAQ6GyymMcWeiVYukfBrUD+TReimHaBFmXH034IhjY6HNQHnALDdgH2BEvp9HbsW7E
N05radvaSsC+FU9ZlfZ7TMm3pWffsq7Bu6EsklkPPUatxyxq7iKTfSiAPLhitQYZymFUldoQ3PRc
XLesoVeD1pYrbBdQCfVq2FP/b+uEdIO88eCK26G7Tq0M7ACssFMbIoQH7AwvFB7ygd4/w8kpg6al
YOjoBGwDojXmGPNnV2egGWMwWlo9mXK8hO+y7DUpkmfL3mWTEQNlYzjs9rE6NQRKIbPRn8o+BPVg
2AgWumzOGEc8NLekSiMot42bFbg1GRu2eW8dNiVqTEYJDELs/hJ3FqowP6F1U/bHQjZYEn33bggn
H715sKmRoWx9MOiHcRof6GgNJ8YrO9PWo72eO1+F8kAcRX69ztwG0XOJrwN5PJb+iM5MD/ARwmm8
s3B1v6bFeCVQJBDA09+6Jtd8sCjk2+7WSfv0FGQFRlE7KNZ1AjIoRYQFvxeuuhFImJgUHnkut4Ny
2n3s1RmNo+y7cZrwVuuD70BnBgitJV/3EYlVqm0pZu1sOhdkR1U+kWmsNTHeiwv2xnFhgod/Hip0
b0lxrhOUSkEkqi2FardMAxetfNYTYjGO8r7rO3r5xAZowdLymvHWyyPSK0DFaMzKLFQCMBZJ7HK4
rfcYE+QSVqOx9nAE1xN9rAxIFPeatSrxLq7ILDBJgoNnGZko07N0NmyEzMR/3OGyALiSB9ypPv9m
1MG3H8uGZIvy0yeDbuGDjbkevPLCSmauKrqM25DsCpop8OIQJxurpnnXeDQeAuslKYZbP43NE04U
5BPspLcwnpPjUPRInDOssWN911jhNiRL+Lp1WgbuDXqWBFKF73zFEALXdg7kA7GZAeOpL/d5OB0b
InQR7CURHeMkvBmT+k0ATNmhxwX9F2ZvAXERLBiwL4Wor/mCJBQl0t0HZvAm/GA8tuS2aqIfzmFn
6JiHLG+pc1WZQHTxfWhzhxVA2QxE8CK4A5bLXYHF57M92VMf3cI50heVR+FNsoe8aop0NTl5fshg
TQK7+PYHQ0OW3UB3mZt/gMrybnoP9WI4QAdo1nZqMcqL5XOs7zPUpE/AEl5jA3j8PHx0yjkhF2YZ
4C8/PQfIXQbc5ge74QMVsqJlW7METjUNgLTLsGYiF9I1rpZOD5ZokQigk6slJxLzHiXb4a2NqGgp
swZKhl9+5JQU4K/TBY6Z6rpCKrzvvfREjlBwptvGNGMq7nQVBRsSFfe9Nr1GNkIs4klJAdfcbF/3
GGvr/lUy3uzyZusXIE7ZG8mQzj2SbfKrTrFn7MYmOCe+am4sfwPdF5dPixJF2DLhsSsbUsNbtqGl
acDI34WtG953hgXsJssfpEjUCZFk8FgL8RXquIeAZ6ZsozmSvuism6yik8pc1H+k6VZerIAVKXEz
nDQ4LTCYacUuZoioZEZPMaifFBUaGoZQ7mTXqVPe+/cENMc8b/3WUoa4msGrSgDpZrKHCgE5xH14
UqRsrHJBCoAb6pe49JFkhjXe3iTcGII9da7sfdPU2r5vjes6qGdzMjnDTeOdteksCYrf/NicFeyM
N2Y7T4SlxAoBP6Pcyq5wkbNMGfXi3dSg3lVK1GBMgvgGTXJbEq1n5J59xM1xXbSSU2aS08bQBcVe
0tzT5gLlRmTBuk79V4ht5W0++RjAsJ+tnWFACGAq66kXUM+YaWG9ZHGygFidcrP5msaGQIrB6vdF
AOldYzeEcKfu1iAJB/YMqygS47qktcpNYt6EGt5Ox2Yv4QP849FNbbJZWrGuiuweNGx2sprT2Ett
55d1t2KAHY4kqVTsFit13XgIu0QVLqMmsE+VqT34klzAQJtheDMySnUV2/hU8s6XrrZGWJPiMEKZ
R8LzQemudWUOKXYBFytjPfjPdTM+91ksdyoX3dYkFgtTUP8MdWxaBgbAPD0kDaCo9WCXTkzGq3lz
4Ymh+QT4CFEN28wxLTFjdIquUS2K75yg65Wn2dapjtyb1qnzK5zrTDfairFo5536vpU31OHMfEnh
XPuEpGWVjI5ZI5imG7I8IE2oXFUcAIaJvTWubX2yNkh5MQoVmGc26B/XIHEBX46K3aXVroQPRD+e
DH2jmK5qCh+y2Sp16mWSrNskkVzHzqYOKtn9C/o3Ru3JU+1pB1sRHxn3ZgY1qB9gaGz1gi0xZA+X
/Xg/rJySeYzhE2lTYpfqEf8uEhG1+9ExwCT32cXv5GdtWuNrjJI8a00UT0j5VCMgLyTdpQkcgGRg
oRlz+JekxpmcIFRg+GChS29peZmEvvLyN5MNwxO5IgRmrpNTb4eHUDFGwvDlNebMkgIinVh5sMmt
ODmPGQ2HBY4Re/3jE5M66raVg5c4tV+y0BhOSeCDTuXmWk1mYuNZhWfHm9c8ofO2cgLR22K0UaAW
3jronJTZGPAoy4GoqyRSDplpG96MxnqYGJ203gxqH/aNJ177wvmsqoTtrtABMyWQVHz9PdWCmC1J
Hq0Grb/u85b0O6m4/01/U0lLrgM5ncArXIBwslER7Yup+XuERYxXKzgY1ZewjVfLN3m6TEyWgUq2
hop5dwg69UCjRZ8/d2Ua7foU2T/M7UVjOLcqV2oTeLazqovo1XGOczNMRRa5gTA32KV8qwIXV2/m
7wxhnmzyI13d2TixInemzEOKOJtUDzxicmruFI/sGss1lKzqlZiQlKQHYOZj3uMlVO0erwGCU1Ew
tkAxEkTGWdTwsWDdnTUTGb9ebIrOYDxz3w9IdaSyHkndwk/IZRva8dVWqbOJI7WH7U7uoI1vOuzL
Nz0f3zoj2XWj8UHSroE3MNKzu55MzBVBt4xOKsHU+VHrYjSoqe8vY5vIS0l4R2ZjgEoRYeHDYgSN
h1BxMUrRUGL72K3KiiALnPKXsSeGY6hBKo5Zai+tqiEKJAHiIetpifVcMAQrbnq9ZhpOFocB4RQ3
t7HyqiWcISS+U7KIZJySYl+fagU5JIU8v2gG7IBFVlP9OhBSSZDNdNFA0S0vZSLaNbBqF7IEp6K9
6yqY/FmNjWHlk9NB/AQSo8aYZbRDBuylzzb9pHaGM1L39hV7jxA5jV2x2Wmb3WimvGSRGGo9Culq
Np7n4RAQOIW41khauaxVsDJilONs+so2HqhlswhnEsNzZwKkegGK+0KK3GtORM1GOPhwWmRhll1c
aa7cdgGE1d5nQWentqJGxP/ZxN3KE8YCA8UXO94dWVvtWoqAoEYpHnkxXFOLfv5P9s5jOW5l7bJP
hBtIIOGm5T2LVhInCInSSXgg4YGn/xfq9O1rIjo6et4TBlmSqGKxkPjM3mvDrC45k7hzK6+C9jYM
G8Rbz74R43ZoJPYHR+8wraFREUS6FIXeklmzo0JHyJqSPoiIuGO9z8QeJIj+Mzm0GHaZ7jk2v9Uh
dgASDleOnVNWKixHpbJezYjTIs+hbc9eeZYJIeK5nb7SVZzmoSm3XgVChCeKWdieOMfcQ9BVMcC0
JZKvYbeYdUAJwvS3Hzl/htHhnmGb3q6ZErz63htQ1wmiHXEeYRJu8xy8t6vUxRS23tmtBZPC78mJ
yMPnvEpvsT+8VBTBnB+tpKcMvnqDo7KvGdOz9iGWZUSGQy6ndoGXOq/2AP3NZGs/1PZvmzzYs41M
X+eQS2od9xtt7cYgZVfpAsUoSyrHkttP00IIEN0vu7jPWbRw1A3c995WGe4aehvzXccu4VMjBi5L
LGATe39WHofU+p32A1vnEgs52GRiivUWoD4IRF+tCGT+0VtOvXbb7KIoBNfQAg+Fh8BTOpXHSTtG
3+Z9q5sbybMEIA2BWmeyebYsvieBw/A/A+PohPwUjemCpUeFY/DtgIamsqqJzcno1j1SMfElubZD
iCJ5gY77w6nFYrspx6epP4SJhegpcZAi9RG5vFCuV7x1fV7/9AbBPcceQDsOY9Xbylye/EWS24tf
Mb5IkjbkOP4kfYVbfUCl7GPGITiMrIU1+zLqfCdPCDiU3crHd8Ue6EW6iAOrRb8SThFGFOVeEpBM
Owyw+zTzvtmiBpqBlboWBwsXn+f2P2vnO87+30aQUp60pGIscoGp26hGnhs7xgseE/ZbzuIS1+DM
IhOCBHjpkxwi8LbqozCrv4TieO7QQCdDQDvs+OvWz26Ku1y4xGOkgXuHJoFjKIOtx3j6gC0dQ54Z
vBA1ucmI2L0wAh1eUZGLLb0FFLqAKZE963rJIkPZZ6TJVkCxQJ+U6rU9BeswkJ9MPE3EFkh6WReE
G2wh2UEolGlQg0yIqYWxyZAMrrX2JnhGsbVHoPaHmHNxdQnRQ2CWnERMob0JvJ3Z1+7KMkt36xMu
cuP7JLfHZ9lYJLdI5Xd7iubjvx5vWhgLxjwJTp0ypqMy/ZUgt/HvLx+P0ZRUKFkWPXhlExvYSdB0
Y4OqrM80wjzbTpFmlbBzNAk07fJY/XhswnIXFbiuyrFWt8EySFdrzJOnI3V7fHD+92euHZLvqCb0
7Mp/twf3u8zs/tBhJYae0gykXivjws6HL71Bk7Lu8BZCJh4I9gSaLJEqzpAj7cqqq1agUPIDkB8k
2cmEU8rrUZsY6ZJMbH7SFY8bD4jELoDZmYLnMKHUxHn1uymSHJM6VKwm7J/94RAQkMXdWkIXN4xF
wkkNE6E1mRru36brnfiRwMruOiclWd1oros3IerbBC8mEreO4nXjucZvx6kvs4zIwVTMxxxuM6nT
vSaJeuqyyNzLMoL+I54Yyqh1PNPNBbBfViu2tOkuTizUFv30Brfl5xQTOkt78le3mCZcqbmAlhnj
Ysg1dLTJHabUxNXyO61qrz42RHO9+KK/NJYd3TtkQCKOrgNSZwKo/SvelP6ynJQDkhHu3Iqytkjs
s6EgUfiqMVGK0w2Wc0O4bxb4EJZBU/iApbCOFU/NHM83dCjlnpsU8CqbiydMYuPF6cRBWsTq0URb
x8YcHQKw59+TXUavbC+untVGF9/XxqEGtAjVKQyeUHsXTlM/m6lHJDWlBeJ34b0Kh5tJqKAtGRGJ
mY2TE28HMzdT2XAAvZ4f0nQKOLHbce8VARUNgkY70upE1nFyRHe+NnAwcULPePGbKN7XVl/eTUZl
q5F8KRIw4QIlkPmt4VseoR9iveFcwPC9ulo/OTEA+LJGsKs99zpUj1hSnjJuYX/PfXPAcnYvzMYj
JN0Xz070kma+huwTq299kxNYKaJfKAwRiTJ0I6FhU2l4oYaFnp6r5UeJLxpgPhq9bNQG6sisPpTe
e+K1HO/DOJNcvcIPV+6wzNT03nH9miXHzJLl2YnKr1rXzROk2/gw9z5K44m7KwyGz6D3PmbLQvZW
E0rNj07OUW7123FUp3KwTxSqOCB8SQBdIN3zWADCprlNQbRch+luzbbH1TioLSvJYBVULmyTRoRr
NoJkhzr19FJR3rdwjc+lKuHc5Firxsw54PgwLr4uXsn43QVGqUkn4/6PrzS/lDnzE9XT+BCw/g2n
2U/Dt2JElf7LNMj6guDiHSOJOIsR3r/LjO5UzbjaEdi/CNsmt8L3N6UWcv1oPq0S+mzbu1cmRere
NYpclwJWfWorvc+ZH14rszevmUzEtTHhPrOPJbywWSKRHw8+/s5QOP3Vfy3w7xnSbZ6jJZ16GFBG
xeyAGVhRAqwHDC0Tjvln9EOo3hJnoXxlQEE6JFyXEv0jFlCbAJxcFj0JMWwCiGpjOlKovee/QVeo
TzhQb/YMbqcsymmraX8Ow+C+wUYMDrrOp41X1li61LyvBmK9fIsdOE+dvZY1mMcqoX3OQouos5QY
gyZ6iWbx3Ry/J0PYodEijgvU4KUxMSR6Ho6EqRoNfKUhts6C0pMDy6QP3WJQsmOuRp4thxxxWSoJ
qez8+DAkAN/yEmavjYLYw3sgiyvrfIS8MZaIXAabrn4KaMhWwzhlQDDS6Mt2I4wYhjGdkhiQTOQG
4OAM60TUhHs01UfVd+htlw9cRy+Iwb+k4XOS+iMsdZNRy7xQUbuBmf3jM2BPzPCrxGoQGilmp60i
0oGmfxPYRPaMnjtRlzu8KpnPSBMnK1mjBC5TjZ1m0cTnvl+WcvT9WDmcrjQ2vS+wowDngr8Ec6Ev
EhoM5ie+fXGXwHaTo9kkA20XROKYQ61DkJllx6amCbEm93Ua3K9GeQ5gj8f5Kt4GPTp7sgSehxqX
3shxvR2d8SlOFDOpfhWFDS+z3YMn73BAIsMHSmIPdP9dcorshhrPBgcUdX9yLcejhwnIAGjEYT67
Gzd3jmnKNFqr8i+nTo0zp/+BKRzsiU4uzL09CV54plx7APNYw1Sogvdq9uLnGAcMGUF/OqndUznx
jEfHAH3WcjrSkq3MrFZX4WIKqHICtBIjocoqknKVQ8s+0MUqyAMrzcm5qmLMGpEeEffX2ZVBE/Tl
Fu3iwwJnpsGH3QNWGjLjdazNZQKCyFm5oA8Y7vuqVezJAqANDKgComrx0U9HFISwNQiF93re3MkU
9qtObjsCpla4PNJdlxFZbmEynYZUI2phDDZZ04m2c4VJZr7b4ghKptkz5d8rVy6RFiga504v/t1k
JuLMaeNg22GTZAziRvscwKZwiI9NqEnMCQud8GYGm4b9IxYWwThZfW1lnR+zUWxY3iKrByDNSsFf
R3nlbgHmMJqDDUHrVLuUocwXPUW/g+vit8mQKM88Rrhks26HMScIoPrppdgUovF5jiZ5gD94F6pq
9yhnoDMW/i3OcUSVVoQL2iAEpBw6wnNq1tikDlQw67YMQ/A7x/kmmk0SYkgEMeABUtWRW1BU7h8t
825H8s2zTZ9N4wNX3yjJ5nFqotzoeoQ8hE74Iw/MYasF7AqGA4qsK2BKJecSXMoxRoQLC4C+mm/G
MgVB+Mapyuce7NhOVL8ahuEHNxgIXya7JXdflOyzTWuFv2sXTo3Cl9aHwEko/D5j9DwrI6C4lhmr
NO3RB8WRd8IlR1Q5U95I5K+m5autcsMfQw6hIun9YjfWTAlw3cRMlAZA/DjGoCgRa2Biuizsj1Ap
DEcQASp7qgCn+2oD+kJsyiDmVKBbjWIMbmnIMtXGt2xobJnFmG1n+vamsa0bMfMfbWSz8Ujrl6Tu
vuax5a2I45NqQbN2suKhOocFPHG2e37CUCQmfcX8PtcxI/wY1G+WQsaskMPPAXRQo3Q3Hn7kMw28
Ow5fQbWMONhIbwZiQpMaZTXmc8p0soASc89GmDteNiLOEtNFMKIgTM9+J6Aww22UfTguyIGYymqV
OxTNQYX7NgYRt0kz93k25OdkgjdxpW+dEBVisZPlFjdDvWbuPGymEOWwu/BjhfGXg4NxU0Mr2LqT
BNkuO0Ye4owJzt6zfOWMn/RvJGJcHn7z2wwbazO2IMfaBEk3KuJduvi2MOyDOKEAn3sGGeCB9DC/
G3n5HMz+PjBQNzftYJ501ettJafx3pvnZCkkGX5BqYxjdqRMtVnEjRA3lEheR1r481BubLRzm4nS
GwBTQk3qgh9AWZNgVnedteFqeXLimneQnn94qm3fCUJzntyoXyxJ6tlqIM44QwrMy2exWoe1exky
zoTQqJK9ZbBPHkyKeHK+e6yUjDQwle26/IjQsro0el8Eznvh+z9dXB4Hf/IOOm2B55TdKmBOv4Pi
kWAio7HILdon0WRP8dyf884eXwlIIYevaN9m+I/nSBb+BVcG9ZXcDDaA+7kD7V95FEoVCDpGTjZ9
sEV3lFcW70W9LRuXdf4ENZa9Ae+/TryT/AunEbNekVYno5fq1ZnjP50BII+mGQdSOd4c4sD3kwWe
xazyr2LuaTGSpjnYhg/VAcirqmzzw1KA/lrQG1aRNoeKAPIuxeKd2+O9oOA6RQWTFxl8K5dlR2ip
T3ssv+UD7hiWa+pAVfpllfw0Zd/1az/PWRnNcwPYziuIbmttVrPiTpaSuS+8fAToSrkS4y4S/Rbm
E5FMAQReX+HwKyriWRg1gb8qCQvmt7jq+Y/eHFX8Lr3uS2oz3UOvuDqE1lww+xwwQGfH2sdlVOLA
INDL3lsiG7a2wx2aHRI+z6jyqCYqdSj45xAjceEVHe6JwfQbZlad2KOL+cU+GhZwop99zuK97eOo
nFxdrc2GmGs42gkxR9Mtzwx4UjEMz5rpZexUbLhG+axEvndtOtFcp4gX6o0Tc7p1kuKH7GyqLamt
rcL1QNEr9l0cvHS1Y55CZWN0HH13izB13ej8WjgDtogJroinFQZQQGFwpVhLsg8XESGCgeKmG0aT
t7Nj60fY85uLEEdkGBrQGaRHSE+khcUsRRnopk6bHeeedzvYadTzTCGpoZkIbpqkOYTaiE72tgQP
tcSXJaOOPqoOnoZJKVKyuVmb6FK3/QygR3v44TrDtY9OocTOgge+7mfkUcHsVmfw0efUa3HR199r
Ly/2/bIblCa2FydM/ppiEHnVYP/CQm4eOn8+SYzezF2U2rTNtMeOn13qxRKHjxB6M+GGR8NIjddQ
gyR1NjWhmGyE0I64HikWxZ+FqKHGSl6AErobJCpLcAj6T9gFB5KsCn5LT0RDbPCacfNGPbOWUX0w
Oi9mewbvMRqC7cRmrW3ICIncindoRDY7Y9AEA2+LvgIMGdIcrPkuQcml36Hop6EyaIuUxUrcQKe0
ZjZOg+BF8Q6T4qFWntxadRqcfAbGd0RUbyaqtCWC/JYN0tj5LRVcYulwL8BuuN+tMYcnQ61ywTvB
d0x+0GX73F0DotJq5y/tF2Kb+EgGBV6sGLwUicPLbQO4VRUMJ26gtz7DkURbis+xZz8qmotV1/U6
cxUS2q669G597XXY7oiWOsu+zG56BifTzMJjcoBrrUVLDtZiJLusxxbhqSbi5jUJ7Pz63Zu4VGCb
vFdmV+0I5GNebjZn8kisTYkuY+P0znzrllT7JmlPhDoTMdLAGp4Df96A/mepFneAIKqDstqDHWiL
DtcgIIBSjtUDvWtSw3zzQPzwxkZ2tajmV1HCBmWCu5sQ8ridEm+6D45J0QnAcOt3+oJqod0Wcr4b
btFsbbowMjQrhA0e8TZBI/MbMenTvscavaotb9y0CaFzo+2Hp7T/SNZuY2KBKY2EEE6TrMURBUnU
e5A5tb2zJGP3aWSTU/XsTPy8f1FIBV/zwDqnNa+bhhh1Cs1gXY0d6Ib+W8zLR0ocOOxqBgOggvMw
Bu/OnPwSXUQ2Deh8Mmj+/cPjsf4//+DxGMZlzR3BHoFDpMZWViyjcb+eYmWVp8RziIt7fPp48PEB
S2WybhoXB1Zd1PsSiWaom/qUWEl9MmYBg+nx9b8exJtWnzT3Loj/y6ePv9mEvM+iliV77nn03wOn
BZz5xfG5fDdisMkz5zaZwi9c5nU8p+jxdB6fmnmRH/EecAMpqtO/Puh+wuLzr6+9iTo0dpMvI4n0
SfPjnWbHfKmHiUBBp3T2htXsH3/2r79g6tClba38dcNK5u9nKxSQldXjiT8+kIJSn7yuv/Q6Tijr
SQQA9c2H5WUfuPyzPJ0gkoXlibXqq04xPDvLV0GKdg+T7e7xZ4+HBh96WqPkK8ynnBOUPCAIZeUx
ZsLaMoSf831pTzGBVKxZda5+urPz+/HP0+WXVEl/SUh8a4ASeNZIcWwESB4eKrv/b+F5myqMOD9B
RxebuGnr+Kv9dzOOJdhBP16q/4OFB9MSgvyf/+Hg+V//6J8OHgw3wsLyIAP8D5ZpIwH9p4PH/AcD
aRE4kuGQ6UgXP8k/HTz+P0huMq0AGQsya2cxTPzTwSP+gZvYtD32Y16AisL5f3LwLP/Jvwl1kaDa
jJ+k7VGSIxJGivqf8kk9GiP4pEacjVC8trUuSfLC5VACSiuH4NeIBvFECncEYqglU9KKoebpKToH
swByz1edKP1TTrgv4z/5zA7wuyZ6+/z4yhkzQMgUEvRn6ksSMVhYzXNpGPLCng0BoqgweZBRebIG
dwsGOj8r7qoMLAGqQdWxV5OTi4OtC/0yjv0PlmHumZ3JCyMO9WTVBZTZZLaXOOjmZHk+nO4hf+K1
vjetMb4UcIKxdi5XTmAiCaq7PDy3yXhwIovRo9USHArBwFLqWThdT6tGscMOuGWdNUQ/sUce8hF4
oB315mYaRcGlTC7dhGBoG48F5oIohBiHAet5RscHrtC996FlkNvu/LSRnT2PnLpIoA2etP5ySzW8
erkc9nOS0fnTxGILmT6VaVaUodB4vMSB35C7NeuU8QwhwICGAipyAln3mivua9oPLn6HQZFKNj+G
SKAO/PrYyNm2d/OnHtUAAUprKRKG1LJ/qiQuzYIhhmiNHm/huKukKv5MAip0NzTBqz8z+7Is8L6Q
PsnsS8wnUjPpDusoX8c9MR8qbvqL27qv4HrDvcU5heBTFE9FmVGO5O5lbKdDSXT2ZWjGUxHZDu7Y
3t+V/PVbQlyroep7DO9+FgYRr4l0NpZBOh0/Hf2acu/uzK8lchRbC6wuude/zKHpvTgDMXau1d4k
APatYWdUHIPjPAeZwDidJNeoNT7hhTOTbZE7hxNlTaY/VN6WZ7wJy6asemEcCcbYYxIyof6Ais1s
yRo9C10ZK0zfQoqYWCkwE1Pcm2BEz9YnPsN4MBeTzXu7Gv5vevT/dHEsmm+uM58jwfQxa1n/fcGR
xDVkiDZqTECIiTjWARqFoA/bkaj7Lmbc20VHx44hpClxLOLmBxlQzSaS9KBCkZzwbwfW/W9J/r+b
5iwcG/99BHDdC+FhDpC+i075v3wlRpzZlQHKGRdfNBwz4h93jgNeIKuGly7N5dHsU4CjuiH/sHM/
CVcxnsPKOZPFvNKBDW8x0e46pMpkUu7fdUZ6fJyH6nOQA4NKZjEyH8B+cxYAo1JvUGkDh+BEwBfn
h8BdOCw5pEjdfZH4If4wB+5ab6wRri2QwOjqZghR0Kju2o5/qFz0WCoIkOlb5APYFWWvXJihS0rx
ExOUa98RAjKhNtI9dWpRPQkifTF5gcMwKVEYe6jxJs1ja4f5L6OfnY0ZGt4e7P61lnPyptgUTSLy
zpDGfLiMfbtNU2EfYdleU0OoKzol0H4VIVYdBoNrXhev1mR8ssNGAVuD26vNj9RK6Bjs5uRahrzP
NVO6UIDCSQiSXwT8bVJZbyaxAhBQ0BSaLDaHl7GykkOEFX6lEoRaElELwsb8sATYhzb896R7F7XL
xR2TQahtA9BPEN2mArlT5zF6UyohxyZhd5v/yPOW5SBbgi2Wh5ZBlfgJ7BVUNnimfdp13zwXGMPU
pgjdB421IMiOBmDplYdxfB2BVTRg32+nOT/LpoD0o1D716ndPxfE9cKAP/KUykM0lTWMhwnLNfoY
B6MekSqdtQ1R/OCJ0R2hzGJlif63FyDJjpPSWLdIIIRQtDAkbNP4ecBGEwaHdXYA89qco5ROGkXK
UTg4ILq2/oHPhMmnC0M/U667lwQxbtqWXFfHSIdNxbx8nSzXSO0YkDeJTG3C6VsfEaEJ3m3X9hJU
OvNkHC8SNPPY0G9OaHGzoAq2bePqlYwkaeLz9MbP9DR74at0+2CbyLi/Iom6ZWSpbLJuFLdsQYR2
9LEeUTWHNmpj1DCk6VhhHe+F9dHrCZAFV8caCLW380APuTW2DqsM2jOuiUPp28HFCRFvQ+jYJQNI
XkIi4GAtQkDlxE81dv5V67//bTYKpmTl2+FPJ5hiWDPQBhiB7AWF5ioNX41Fep1Rq15llYCDINQT
8VLkor8vgjLYB2NfbeBtinXX+f0eFeeW5Ia3phXji++BmjS4A4SNMV0nRayBHIsjy6RuNVYIShb1
6dztHvZdxpNfhiZsfmTWiEY4fLOl91E6yBgMu9jXhoy3mtyoy1RvKjGuRaPHeyZ9tL1pcauSmsRG
FAfbsIg/LME6rXdBt3ArTnGKTADXInRMzdQDeQYsWbYi2EYNZD2jjwuQNdQCPuOy1icvOy/SiBUQ
hwJEvdclEuCgF3NWmT1TkzBpFSZ4k5iRxjSNAUq/8l310y9ZdTWGB8DpNQCOdpEqx6wDRyALjB+z
zwDdNe81Th4915+RiXoV0Yi1dpz6oy+C96YDYw67F09YYTBKW16HsnbOZmKg2yqLQ5LNRHCEb173
vQ4gFjji3oJ3owQaPWTajJcQVhJ37rYEg1qHDr/IpYzYyIEGcPZDJb9QAsib/ZXDyqJmIDVAD7Qq
gvlvznuxCRGzs+VqYjYWy8WIPPYeufVBAIlZ2f0QM+yJAFpxxoHB4GJYJuWNZ1+qsW/PUxsfHqta
5Cga/Uj9WQ5DcjDwHi3Ws9psP9kY6g3LVbBguvBXSW/t0ykhjXMBXGPogQUrp9MECndbDQn0fzIk
nPzFgVBCfngDBh5RXDsU3u5xRSKqXEfsQG8MUk4V/GeE8F59gNB9Q2hTPffI/JSc60s1VdNKtxOs
eODBDGbbPzmJWbe863bCA04ZWgCZa+HfA1MFd9+f6P2JW0XjJtAh2t2FYa3mua0IorVPrnY/44kA
UXyK6Ys7GWe5GEIztcSix9GxDaqJ9flCxDCQ/wg3eAsz2z0UFRFM2exddLnRKDM2HrsmQusL60ok
MZv4OSJcJzKA3kDfyP3ZPBfp4OwI9vlrGLj+ojadNxKo4rkvCNHlND6kI0t1KUBWkfrs7RgJzxuq
knCdhE5xypSPbLBTv9MgLZ51GjMgLssfZiiTU213zyVZFjhPenEjFMU6x91srIyqFRe6h2Mm0Xi3
iMpF07JSUC0hS4N7K4tbasYJ4oUlASM7Ndli/1isja0kMcC1s5/GTGyOdG1ExjMZN54KrlNsUpBl
bnNh/zcgAWm5GT0V0ThtIiIsN7ASuUw6Jvjz4kMqchb2kKxvgxnpq4+5et2oAY+NtDa65SLs29ba
IsuYziSpwnERwc7vB0BgvGJrExXmrglJO8UHyA1CMj7VNvEZhsHFKA3tHBnvZGtIO/jXwrG/GMnw
bJSIEB5fDeC0sDhUxOii5mDLY8jXzIoOzjybYIbw15NpzTBXjcjlwnRj9pzlgiCfpLPCZwVhwzSZ
uvrht7yCsz71OkcpbD49jJFzYgXbmdj6zKtYGk2kSNfAAlldt/zcSr5P9SeibdKelwM2Xo7aTiUV
hHvHXLNgiY+im77b+RxdUEWhjapIg2ogMJNTQbiP7rjFIy9eR9ELI5A/TFvLc2oZ4q2BCNtBxL9k
C8moIMBWEApAeoVAqSTeeDrJoUhj6FZme+9d52in0SITd/O9Uvq9qcD1xrLt13IM2/2gSabpl197
PFjxbR7Gj3Toqg1HkYmMU+VOcIORg9sWJ4id/hUvpN0owrHBe1Uyq3keowj4Gdr2cRZfys3ODoP6
vY2yzeAi4yIk+QFU5rS8uFOCM90rjBduXZJV962oTabw/XQgxD6DighZsI4y70gywg8v0/VZx6yM
oNm8VDVgdn9kqVrmHeRKCIIP22hssksXbMFudoYiM0XUwNy+3gGMsd8bD/cZUVYxork7oL161btJ
vIPvU5wfH7rC/F0yHN9ZBtxYr0bzH7WET/UgD7pgyWX1rLUFUbJrNSQzrI6cw/wkh3FZkkNt6Net
65SXvxtIhsLzS5FBcwdYi7dFHqt4Rkgwzx2ZZSbvsIIl0lTbchtG+XggzAhRO6RlJjftU1ZHBcR9
lHtelbIsrsZknU/sJaCG/cF6HABd6omPCNnbuABhj7GHrGZEbxjEXfXj8a58mGj7ISLzx4HQqas7
++583YxOtUM38yuiQ8JfUZc78k2t3RBQebPxqtD9628W3d16iMlJobquTlg8xBrFufzJM+PptRWZ
YNT0GyTr+T4hxmI9An3fzfZw8pajv/WbYqs6eD6FlR4x67m0odUmGoeQ+xb2w7Kw541XsDQOI8K7
VTIf4OKS7Rw0CPTh+7icYP5xMlO9tVNK86Z3X9gEJlsmvmeFtnXsLPMk6/iPjMtftLjyPDbaOwiL
vgH1zDZZvMNjnbCITIl/Ijsl/RxmFskTckdlmR43OS5lHnf3dTuVG3C65AjYOBy0Q0K0so42lrtL
31m/kKkeDSUDhIzwwlFQmzgfh5kNdmBvPFS6mz6SPkFO1FaOH8UbHKPIX7E0bHXkP4eShAQ5BPm+
afrw4nz6nGy3oRAvNoMIQ/hsYUNSZc3SP2ZOWX44JQP8sDCZVdf4RcbxE4bm1n4m/dE/TFiw9uVo
3YKaUoPZvjAk2T6C4KG4pvzgXmGfvjxS7G5ZryJkT+h9CySxttXNx9ikuA5dBe3Lr1/T1npt/WnP
bBnZ7TR4F5sXa0uDb22sZBkuJsWCr0zEvpEScp2I2Y2mYoNamjCe+ihJTNyVHTxFqyED2Iny504n
HyzIEBv27aIlWa6CAO6fFBwAQa5/hWljX5wOAWQjvbNIk+nWoi0s/Gs2ILZhH28fzNoAyOhY17IL
0zNP7GeI/OTZQcez78gTXD0UTSY19y7V1NZK3tuSZIS4qaOtoxftTx7LD6rcV3yjvWfVx7FoUfAN
6cV3Bpu/+DQJGzEiesa7ySBHeBoRVsyYKSoSeFxFRf+fXTHtVbilMSnnwXh2tHSuhJSirV+quYIo
a+De6pqFnrlzXDoHo2Z40FK7b3PTjvcPxyrD8vWQ+IA8lg9zvK2lBHQeCXNbJxZEPTDJvleaB5fA
uH1iDb9Tiytp6PkvkL+tiNgzXh72+6HG5NUsY7e4WgZfc5BRKzC8AZAIdr9GOlKyH65LiWTZT0vO
KTc6x2MSnx+facicYR9nJ8RdLtaLylhFfqkvVGj+otV9AiOZvDCfLJ6cLqdD4yBYq6TE5MljG2/s
ftpIoe9cK+l9NOEK2x3NY2WlO09ZFfL+IbyEECWsVU9S0k7iHzpT6qfnwudmh9YReqM5h6caPw+G
sbZZpMfJ1+wmsloZRf7CAFQcxNSJrdUaal0O6xhF+k4W4Y+wa/NLGy1XVuEGG9kl/qlzaCN6T49r
kIvG25AW36h0O1Iy2Gyucn3Eh5ivs6AMt7qKpyeRzzXynzBmP6jzc8rsQdlj+mJAS1xndmqvzQWh
VwTi7EdW/gRTOHg1RnZZI+p5MHIKNrXCWTkWzqloeS5GbEZvnNLzZSrV78sgY+/V1J73GumaI0EU
7jGaEDTWwDgWX1LyXE6kD1p2fzbLjE6FRb8/YXVwhP4sZ1auRO+RiO72aE3j3Lp3fvja07HvbCdI
DlmEWWIaSwPxlH98/NCJne5KhVtuqq2rTYrL9fFeaYU40g0/D9TC96rCPfgYQlaWm57hJYcbGVq/
IWbiKhE+aXmE6EL1nfB23um+INymzUkkLFpiaBvUyx4hGYDZvbwxr5F+nz2sRDXTgCtok5fQo0rT
DhKmkoQyoQN50de2/ZPMUbnAyqw1XBZSBAyLG2+dJ/ua0os9dOydSwcR2BQcOwdFZm+bOOPy9OJZ
ybhOfYTMi1B9o/zWooLnRxIx8tKAAKZ14zdvBQXFoR5TdBs1RF+vaVHvhsM1n3GFS0vHN6OZ8WEX
9hKSCePNBA+/KeYhB8uKknDuw5e8YxiZSlkfMg507rbmuEdy+KdAPHZuhowg15g2Cf6+sSddmISz
ID9nYxsydoWCOhBnhUKMDwQntft5GF6d3vLO/cBWkFCx7vAoQHyEkbOqSf5sRnGyBeC/eRaopBxg
94WZbTSi9D1Vip0nYjPPw58qKF5GT+MxNuB7xuVPZTcl1UOlthZ3qF3Q+his1aFh6LGSve0fDYfZ
j5mMHu/uHu+4DcAjTG5dkzYfQabf68q8dmII3ov8aiE9WTnYP295IZAsGIQ8j4YHlhnhhTFxguq0
8e/kPCI16P3nzgvYQXtzegmQFzt+bJ91DW0+csrzqJvvdiW4voPhivI3W4cjAmtHskt3yrcwT3eP
RhIALX1jl39v4ROyF1xcs3l58CWbUUXI2L5ZgMFErf+Mm/lPGfk15p9vxkiqm+t6R9uOMRGbejf5
lDt5Ns5rQv3m/VziPZky1pnzsozEicAvGUvR2P8PZWe247YRbe0nIkCyONWt5rFbPbht9w3hIeY8
szg9/flK+YGTtA9i/AggyE7SUktkVe291/rWsTZMcamM4alHS3VFqPElToyRk6f8dmf+FKgy9FF6
KgedalYwUUi3rRduQnb5U4kIG2ojvnZKjsam3xRy0RYRiTYO7WzFqGbHQtPtcpZxcHx9dHYSEjN8
12721HH2LqihQSEf3CpOyp9S6JSp5UHOrYSJO7vGPleDeW7rytzev3+Obgw1jUWuPaf+bAx9uQ/s
hVIoH9Kd5bWcm8XbXHAIm4scC4PF1+FD6ogirOk54wX0YxhZ805c5zLYWQrZmSFLh6KCIr/NkJPj
9aov5O6uM/bKx3hGO2ZnyEdArnESnG5YAzaoeOs9EqR+U3jzr9H2miue0lWngmqHjMrHkoJ8PDaJ
0CrQIThBgW8OdPImHlkIW8W0uhTQRhn6bu6MrjYgamEIaVTWiXj1RsqZqfZRHBhxjNYbH0CEDHhl
x3vKhBEtN3h8N0vbQ4LjbAV9QZlyOHXER++siC4mJ53ktBWWGR3HQXwJMnN5aB3vuSwy0vGQ47ox
wMncJpdLEBy96Su0mk4X/sxQF1MPs2eZBZbbhHjGO+YkLGlzrWi2G+ss9dl3PdpLAZ3hX35pNRcj
j4wXxXDHq2b5dzNFhc0Xxh7P9ZQN22XArlRAFUgxdyLNKdNT8ebFdMOhpI0rQRrGBYfJT9EmMCvt
YacE1UVpGP7JbeC8WXF9kItJNeCX5iGOwpQjlnWbGxmjlGWIzmlmn0+dDrWmbeM59Hfov6tt0eBn
UvVILpn3no2dQKXAujPaPj5CEpSi2j1x8nJ2OWzKrYleaX1vBaWWU27HBgpM9S3GZPsue/e1YuVY
SgZRaXgV81A+mbCuVUDSvcgaSZlp1V8DG2UoIc8jmVoWsQ3wY1bw4vraksfI6ZPzpDqC4cYFykUR
f5loZyV0Qe+de8F17TtN8yD65BnxSraRCzjBnjJXIhddx0ko3wYZPLTZQu0QIn0Z2tE4K2LqGPpT
mpL+QEWactoK0mVc2fnYHkbmX1H0OcUwcvDBSa1wAdHxJoUFuLJkFu6I8CSBYgQsX/S4vJi4DtyQ
oiEAAjxBjcZQxS8dUarwCWS1da26Pvv6wU38a25GSFv1oSW2pye/6gwyyvzojFYGgV+gozLCvthF
VpfyvoPmnNbJVvcEsK5JLzu6/BE+Y3GR+qH0jDevqtBet3GE1GQ0H6pG7lTMUt331lNmZTEi6l+B
0Qv8b8O7iNqAboZD9dT4y3bsbTT9yLSx0pc3XInlCb91g+sFnMpcR6cl9d5NA19AhSKC7sEUPnVj
8pn9/3vV9PIlY+ViXoIDDXJKhaUcBSddm/zVWxoA3Sni2bTU7SNp72vmpiQt8EZbfxCf46X/AW4h
W3Eqsk526kUbZMVEKmVq3EqozkWgQBn0Vsc+7hVbcA6glidon4tZnBo7gK1mJEi4JsX8N2TEmtWV
+4kj0GHwO0SsmPa2S24CWwCCl9s4JvjJYq0Q7Lxq332RSsYG0h8Oowusu0+L97bGhhSY9msD1xrk
IepV37wtKTqcMcl3jZ0UwMBERVIyXTCx9J88twwR1tU0OyxoW5ZdfTIDLmcpFiaaKoS1TaJ53niI
d9wvGEA9tlRE7X5YuFtrnDD/zhxQ5FDsC4aBJ7NDYk5fU9jmBqc640imtJdFOrfI46POc3P6TCjb
rzBbKAfpul0IJt2ZLKVfSOB5jlJ6N1lZo2wa2Vj4igyE70l3G4iWoX1w4e6wrliN1CYMe5j0Jafa
JQH4miubePo4eJ4i6a3lYEa7JQNmn04AZ3GKfMHDhyljaKKNlePkQ8prYCHQGjW9SsqeE6ZXErA6
hU39tVZ5cJbhMm7u/5Y9k7koIvXUKS+eUcEnY/i4rhfqCRyM6FDmR1VQpKWq2jfufAsV+LLIiO3r
kMOG8Obxxn2Y7LnV14zFTHC7rgIQ/a0xCKi1oUIfw4CmCTURrFs6rFfHnelTS87yaCzhVMA++exW
P+c4Spm1VTTBQweDbNLE50hBEIGtPZ2nkYrRaIInyjeasIwAF2zhW69YnGsJwigfdcihSqF6OL6J
IrwtLvNsZYxs4F0mS8qBRDuLRoShGGt/2bjR7mPtDF8kChxFXiVOpGD8DHn15im0YNCVls2cBD/Q
t9H9TpZgFbeif5m8Rp5p5tww0/8cVdk/R2JLA19uXO1e67WPbcDQNrFQbVosbqVtvnqRh2lBu9+g
Z0UIMqXREEI6A3aYxCMO8l2vfXNYLh5TjHQOhrpUO+sGFbaE6zX0m4yfIebPTQxlhJEwpUSDNa/C
otdrr57CtEfgoak9fBPemFS7+qhvSALF6Odpx19w9/6NhxYroK89ga12B85D8dMy8QumHHcYpXja
R2hpR6GFtbDXHkOG73AttO+w0A7E9u5F1K5EChLtUTRq3IoWM/KdFo9rH6OHodEssvBKKr283p9F
uB0zbXvsvQnLo9BmSPQdX0bckaO2SbraMIklJWK0z8P92f3BwE9xGjAmkiQdPUTafjnhw2zujszu
btjEEdFpu2Z1/zul/27Uds5eGzuZtiK302bP8e77FNoWen+AtRztSCllk9B/F2rTaKvto762moI4
A5uozaURLtNM203/9+/vzyxtS120QTXAqHp3rCptXiUF6OJoOysRgH+xkbPEaqsrZ0jE4tr+mmoj
LD+fCAdtjhXaJgvPfaDHgnUWuu+7jdILURGuWhN/7aCNtnCgqo2tzbeWtuGSeLtsjQBrLhyn8YVU
O6Rn+HYt/LueNvLO2tJrsyKEPf0+evG3gk92bbAIdviAE20IFqH3PlJ5rYjJ+FThGS7H5E3gIaby
P9FP7hlKAB6LGlo5/Sz2rbYea2arpc3IhQZr4E72q4Lx9PizLL96eJcthn9Km5lHQlPwNoOm+pzj
dU606bmNvIvUNmhqO05t2hod45HutFnP9QFQS2ihC52zFQm5HUR/VaELnrXVOnbjdZWZ30ptwo7f
lfXd18ZsgUO7GicfK4XJ1EbbtyU+boEtdu0MHmprlRtYcbB7S238nkjJ0UZwR1vCHe/rgkN89iGQ
LVaBpAL3eI6LnK24fXDxlVO2KlzmrbabO9p4PuBAD7UVXelOdOyS20RLfB304UBVqh6Mw6Rt7EIb
2gttbU85NBpIK9cooS9+zA9Ew/C1xA9vamO85pKzaaxpHburoONnmmSTyxIzvbbVl9jrtc0+1Yb7
QVvvjdBbp/6W90FoJDkdeNuIK/2eTZIMiyrWB2ls/NLC0D/i7K9t7EcY/Wtt+bfx/tvM8yhyxM8F
KgDnvGVlwwmQNW71Jfk54SzTGAGlgQK4F+DW1f4P9P+k8mnsQAx/ABrcQ4XLltkxtjeNKDABmu+8
NjzbwrcZfFCcOcG8Rn6DNbBxXwPGRBIP6M6JrXHtw0GQ2c9MYxEmDUhINCqB3nGyQVR/KDRGQcBT
8DRYYdaIBRPWAv/1yzg0Hcaz5myn2MCIbG2pu5yX2E7slYWmdouvkBYopilcRNg4s/2kAQ/sHX+5
EB84tu/szCxw02VHVnia8fEObSjfgMZFEJvwbLcAJApy4oKQQZIw/CepIROJxk0McCeiIaq31Jk/
LU2kgEyBN6XEkwiswoRa0UOv8KFYBBpnwbAyQNqbbpRGXfQaehFCv7ChYHSahqGxGLkGZPSQMhhK
ftV8hxo6IZnoscdFVfUBx/meAb0yEATrPaaijaIxHLkGclQazRFqSIeC1jFpbEcMv4OaE1c2RI95
AO1B5QLkg2QzgMAwzOb01nm6Js1ca103Um7ooLHhEMR0D5l68TREBH5xmQIVGaCLZCaYkVIDR+5J
axBIWo0ioSqHU6TxJJFP1LsGljSQSzJSi1Dzk8sBXA1NHUCGTiEiJ8jayJ6qAMZKCGZuvRhy6yeM
dbDTOCyEpBV5RORhFRcPjENJXLO07dEjz32Es9LDW0k0eKXVCJYiNMmkqIEjVWJd1DTtFw/CSRF+
wjRwyAt6Ka3VRhsG7i9KQ17aXVE5P4ooZ7oyf0PZ9A1jAqxBDYeJEdTkHZm4Y2i+NzMtHzoYK2CI
b2rETeS/FgrQzFKSIQ54xvf7a1Uwqg09GnHOXKxLq9q4+rzpjC6kPW8AScYh3gzGbE/wenuH3PTg
bhq4N7MG4IDr2lUaieNqOI4HJceBlkNhRxho9t2KAcC5LMZlO29lMsZ7qO2v83RuBGGWrESbnnHU
DqPCs0m7Pg5oLjsBlW+SfQERhfOxtn/UVfQGSgV2rO2uCGPjoF4t74Us/vKHDsoVoXBDcIzq9muh
KUELuCBJr69qUZ3THKIZAVJIFbCFBmO4WZo2lGruEFzV74UmEeUgiSg+qgv90p+oA94jTS3ywBcN
YIxClw23AWw0asLRf8vTtNL13/pUB5IJ/4ANh6oOQPyDPrUqRJDmdXhSOiB6Dj7XHpFdaEaJ0x4j
3DcCf7NqtSVDhVvSCoksNK4Zhf5Gke8LL4rAt5w7bB9xOvrDm/s3WVdr+XzIo+h6PUS+viM1m/Qf
XHMnXGI/ZpZwItkQj7duf3lwcXY+oTe06Onn5/IqCVbRHS3CuILYx7e1JnJ3wT3BuWxcQkqUwrr0
YHL29vz8hzf4fwBmfc/n7UmUhrZpfpD2ASfyVAdd6eRQ5hGbBoZwW8a7bEmgKPLGYZ6NWJPBOzL5
H9E3wWy0RfXw32/jN40xH5NvmhbfoyUCecew/+NjshzVGRHSwxNqGoYUS7aGzrqpCvcdhBviJf1l
1gDEwirP/yBv/DenW39DgUnKgUTnbFqIpT/KmyPp16iDvZPQI+mOcWGaJMHWHWW+XvRvHAGjQyFT
BZv//p1t/d3/LwH5/sqWy/rJlUvMHozwf18bVlClVZnDisfg1jwi+zr1o7GROKwPfZTs55GYaaub
Xssl+AWTvwWIdJvvpz2AbnQMk1/FlEPSlQP9t5KELoQO5zxth6vrVt8Kj0M8Woc/yVPF77hkPqnA
DHxbOFwyH+Wpc0HLh3wq5yRUS3/FWE6jbtNUDB02mXCGG1n1TArgOwaEkYmGnKolvyDAxeKJ/2KH
KjEd7eoSZczcCWRCdN3h/bbbp7qv+7Mik1q16Pd8iLPMjRGRLz+LMVD7sUsZODCaWBUILuDwxWjl
fA/bVodTEmjrntH09c5k/O9v6verE44ZBVlg+r4NWuHDF1WV2PT4pL2Tom+86riBVyYOxmZQXzrB
STBpaQBbfvq59TJz99+v/fvqxmv7lovpg9knkuB/XyRAEUbU7513skxvWy5Tt0Okqba1T6Svbpv+
96v9vlwFri+tQMOSJcvWh1eD8ms3qCW9U0LgFdjTT2i8V/fufmYVv6Y6/Ou/X8/Wy8uHe8Aln8SE
A+4Auv54D2RN0dD5qNwTFm1/mxjpmiPx3urwX5JuRLNDjwiSirZ/ZDzXdVsi8xLstlVAE/BOJ299
sC5R/XwXjRa1TNclwU2bMYTOSRoqruP10kfuIwlQJ87Q8g/Lh/37Ahp4LssXHxghJ/wW//6C4PCE
85h7zilODU0SpX2fdu3NInH7NPlyOlgWyVkMwjwJTB1BFe7cYqLHpuWIY4BCpC73XagSsB2zZJzh
kd5dv9lJHb0u5afQbZY/QMX/j8uZME5Gu3zs7PcfP3Npj4m5EKl2otVAg99l2uECNTmgADwCPLY2
pTY60AqPCvMPNO4P1Pf7mseV7HuCBjRJKB/3Q5/mLa9d2KdJuweaElqJFaDcGQiEsnD+Q9se5qvV
42t00p5Zl9bUtjoSEI3f8Ier3dI37oerD4MMMTiO6ZKNKPQK/Y9tZzATyJYSukbuNaxXWj20aM3P
jesv3i/1J6pybjjOh4ZvVH+4s/3fb22A5L6LoM5nYPP7ssKsKzAhvp5q0/xKT7BGOSLmL26wL0T+
vCSMoIVb0AIN9QjHTAlizyOGJLH37if2IcwN63tr+Qf4EO4jZGo69+vEwn0PMpBQOy8ddgmDy8fJ
sW5LzBGjDmGg49Q+Z0MznFz8gcoezH3vAo7uY0ZuNZrahyiJtoI+ywrDiLsrmpbdb/bkNqlyuUmd
4nkQ/UFBWD4zlNCDP3cm1RGUvHdwalSz1hwRTBwTVJp3HNNBpbKXWeV7akbPcKM7YigYFI5WCDZ3
HXChbBI/mi5Ranv7cQIbHtXGBZbu/D6N4mCkqJKMIntuDQ5uHGov3QDXAD0mw86OiipV5rJygiG4
lH7+0kfZTXWxRXVGQNofFit9Ofz7cpEmRigbHIFNAXFfzP5xuZQJ1eNshO4JUkZwXjJ3j9LgO9Dy
4GnozXMQIcPIZjQDqUUh07n9qkzLVxit7tFcSMnTLdgIx3dvq3wvrZE+AVpGhiV1e1SNi0OTwDMc
CvYf3rj7+x0vTZ9VluOxDERwvxL/8cajfEC2whnwdJeJumhMwJv/UqBrv0MmfQ8g3OS5619xyYdY
n8g+sPF49xKgK9WD9YqEhpABnXmWmHDGkzXdZ4F6sIXsnhvimEUVfcX0LWJatR2Y8u2dsMVyVDNr
gB5QWPKLSEfk9ZZREDKRM8knvCA6WVN9u5+seur+S3HDMcXCKCfSF21M/yGz5bNTiKeJuNlN3v5o
Q0TPmylPmBSyZB4ayG14NeXOeA/g3qAzTsAl6mnZwule8Ak/FuFUrFrcYIeKFN6Va49f//uqsH63
60iTPZpVxBLcxB9DncymA/EasIXlwUHS7Hno/L7ZImfDXyRzQcog+CNLx2lklVMRNOBb6ylGFJER
mbhvsz+s7vcMq39dpZ7g03csLESsbc7H99MkHYNL4t2IO3DHo98hqfD97VSZ7UMC88brn7K+BA1W
o3ucTGzUQDk2pc/gLYmJxFWJFf/hpPv7qs9bwtUkTGIs2C0/HqCIfUWTTfPwZMeJQGYKsZd+RTgy
b8hii/aMjbzO98z5Sr9/Pnp5vy7MwT4Li6SUP3xdv5339XtBa2wRBsHh9WPuSIE7p+5CeO9uhKee
M0J57PpmnzAGXI2KLy2EL0nqsVVves+wNr7ivRnkMEZZDierKW7M9UP+H+VsGqpdiskkPS/T8v6H
N/r77kRGp6eLEsxNFAgfS7NcxMnk1f54MlogeXgnTQDy5gV1LNkCjB11uCyUbDT/j2EoD4TENxW3
tkyK+GIkz2LBhDL67qc4alvwYolatW1QXPJ5vMYQm0f1XDcT+cvSvqf2vrBCFGcmlhiOxnprK5bh
KuvqzQzZertU8mtY9n+ZC/LPahYhOVZQk5DilgD6SgThburQXNTC6rgJi90QgAmjtN4LlPpO57tH
t8FG3s6Fv+1tIjZrzEJg3mhto0zbOSrw96rLtYrMLw80CwTyIE/uloosIJUu8yP3NCbdZTzRGw2R
NxrBunLc8jwJxsL3h7qf+x2B9M7+XoBUDPRQv4oePCG0uDkovcdlRoIwbAvl25+smeN8Cre4sOuv
sJeY3CdE0zu9dcTB+as10YMMYgnW9F6uUQyOw1NKPt4X0ZSm4dkMhpe5UV/NasEbYWxHlFYXQLjP
nU36VzShpfAdoojrzwz8UzwHUp68dj7cK+kkbGEko2BP5cCnwU6wLpfIerDyhD2uCA+d405/OHP8
fvG7FpU+fmNJKt9vxW5S4pBBzdWdkkxQrcE80GfoGmAYHuCd0TBAGOf//7vftbjtHZ98HW7Yj+fN
PjLhAU5xewqyrN8ZlXPN1SDPqVHmx3SA070EYt8Do1hpVVaBmedvvYKrQKr8901lfyhwyILhqGWz
E2IGc83f7qkS64fVtK7DaNp4BVVQXriJ2IJdGrbIfvfYN5yjF4dXw1HzRvs1Fp8r0a18+QZxYxfD
eG/LYLwmSfmdgwiNY9tY1wgdJ6Pg7CQZ5S/xk2D8p5FOCopuu3OzbltNk/2nlZ5UtX+fSBx+FzIV
PcHvYhMO5Oq96R8bO8y8PnEQbZ/iqUngv8eA4go4LjB76Gvf/4xl0Trdn2Ul6Tf1nBxHP1yIHsYJ
De6Wp+B1eZoHRb6bhfE2Tdlyuj8knOKRuE8cPFt3c/8r1yDBx6F1AZi7X072lDFQ6GFpIIRjCNKI
TZZhoHgk6AzANcOUlOibxE3JLo11FM7/e2qiTDEiGs84x8VJZzNvXa/7VcjZOCXVMrG/k07bFgD3
18VUxWB+BmRLuSgO4DAOqUFcE2ln4SlHrh0GAPaKKShXvX46YxZiIHEq9cP9GRwVCkqzNHnEncxh
VZhPpdtjlmnTlz50cEuHTXSgFiXOwHP2dmAis5nil0axabGKoZhrXou+QGhssAvEINL8+FNcAP/3
G+xszBLQixtesrLb+PXuzPzbfoVeEMtdpNbuhB9IzYxl6pxcDyP5ZvUElIuieVicmAN4m0w7gU1r
ZXZVRMhLlq8ntCQ2w43n1BoImojVpkPLsp1CuK55zoDVmp32LPEE7XNWaZBoQXDxC7Gh9xzuasfa
3Y9n81jfnFQzv6Is2OVOHx96jGL3d8kM/Foyez8C30zWpl+6L31mJxuZcTVQvjCZRyK08XKjvxii
UpcU8RPFRY3k3iauoO3pNfXlcAvDxnxNI5NIFbTDLUklL3j+11nDPWQajWBf6mpjE/t3tZ9zjcoo
f2xSBLNVhgLLGz3veLfrsG0Zq4ikAWDOA2KKvsTePmOXx6114BqMVlMZI14lJYOweIKBoo5yWrqw
sbruB97ZQy9GQIZOBvapAVyGxqbazJVbXFC5aLWTe3EzlGcRPop9j8h1j3PLWiU99ZNsOmaPofeK
YMzewseM9lWBHzKDwdcHicH8J3qjR/SI1Yo2FFC6IAetaBfOIaLYR6O+2Ns+bE8zueCMPgimtr6U
hfsGLOhLQLzLJlYxvlJc8UdbtTtj8N2DiCysfFF19Ews/nWMq68d7M8IZzk7l7mzHVsnOQDCGXnR
VLXTjbe56j3s8X93KM0M2WHQPlcNKnWMZM93Y+qsZblTI19t9F0MYehluhz9LuWkHitrUevSSImN
HpFXEUbxGSUs3OmAy+juLg5R2N4g9GB8gez6o42/mdHi7WVn5XuIodrtldvrMo0rbK2U67gMuF4X
+2lBGfM6ohFfZUkeI07ij6RrXTHyWKy2poduhO6Cr0ZELTFIr6Tl1A9SEgh2EqSHrjGBpRKBIgZ8
z2mOeXHC8Ld1jDnGhR2KZ/QCvPzSvsx27m9MUr9Tgwhmx4Pdl7LzrgMyqmV1dODtvEBmiNZ125BC
lDikQi1MWMtc64+w3m7INMlNLKcICPKDE1US0VCkt94ZdnpvIoFs4wvNkvjopKxCnckNUQpl7FqR
dZseGMJmYIB19eyOZo7P+WkM2PB9JtSyEij0cBacIZ5lf9UZUlG0ffXFTBKtTMFwkiOsvMjyiUql
v9Dqzbc0IOW68VNBMq7jawRidAyGjlOmFzWvnGsJJSudJ05MWFZkdy17ZT1IYaR4Ip4x7hTwHBVr
TNct+WboJQ0VZxrP/P7xySvtdWIG0y11y/mGgirmClhWw+g3O9eJg5sRddZjzc3UUM6uI8SYpwQf
vG7gAiJtjEsa4CeOGJIp80tFVG+EfuA1s2XITjnPm76OHhEQBy9Z9oONgQlrJ4JTX1D1UEk2kY1t
EzGvs+8xWQwhHKP0Jiere6Utb+3MBkpzFpf5acqjczGd5izxsZb03/IZkFBSiGgd1ZnatMiSzhVc
3Tt6uZHfYhUdJT6ZUyYRwc2I33cJY+2Vl4NSdduh+FRkn1Qn1hNuq3OCmvwwDPWJKWN6Nly2uFa6
UMtKEuxRe3CsrFlSiFaNAGOj/7Aq+Vj1MPrhgbaQ+9Mnp6TV19fc+FVdOhvDxJOmUJgfk6I0j9Fc
fGLLZ6FCo8qnbdLok53CkIS+bc2ZGKRcDOAqZxi8jyDOTmDY79PUtEZF5ATduZ4aqmUl90ZTczeb
7oNMxa8s8jaz0IGYNlOa0J3cbYJqqoyYdyOcrc5zwXG5CTde6byTI2CvoCHYuz5wOTfn2SOqe76G
lPhaINMOE+AR55exj3KMArjFFlhcHY02c5EwdQsJtZucClwxxBUsDV4JaWXn1rzayhQPlC1o1eDT
PI6twMmPrBVtki22AT178sPaTeXbwQUBndpWxH3tkG6Zez7Xw9Dn865qsunoigbPuf7RDIWTtaVp
LUh3Am6OCQAWhlVi2lDkVu1LY0egbSM1IZ64Oa5wXxqWysLviCSYq3I/Dv24XloPw8mQYfEJVUAk
uwnTfWrSLRnVeCnnTltGkgsJFajylin9Zso3L3twEuV/9eBtdG6T49eqgKxO4/CCSm191/5W8KQ3
c+x+K3wPVWGax0dp9BCuDedalM68bYf2Rkn5006aQzBICPTmxuEoRWE0/UTOgfuw6J58X6e5VZZ7
cJT/AITzwabH/Wh389fZqcMN0O+L3ZnyYLcArxaB1DbCnrhW0WjtOaJtVbJ4B2K2QjizJpESDlVH
7IDlnGkz9N1ANLPpHYusASfaOC/3sYzqRXb0jBbiXFq+CxMFRz94l75szo4WW08Rup0cCnjqtEc7
U4yTwwij9UA4kpQEBQpexSrq8ewRrZREsXVxB++8BPnPpk/lQ4gsSNDg2fdLe2smkfFrhGCgw0Wd
dCpYvJzLWdYP6MuQFDu1cWTyDOTFbOU24+NIgDTQCoIgMKfPlQziq4t9wpqt4NK03iZYBLi9cPx2
d5b3JIoETRFv26UjR6gPVq6EICP7fn0fhvS1ICl6yDZNY1mbCWnrdkroEVU0oqGWc3H45njM0pqs
pMJ6qumOpOqH6e4axAhOG8ojMbQNkOM6Q6CH4Z6QGkD0Ndb3UVsYcYjiE24Fg7r4O9Li6VD34oai
tdzMaVsjAlDhiSIPnTzW6LWl445C7Jn7xHa/JaEQV3fptFEpPdpm/iWcRmfHPNRaxYXGo+P1Scyy
P7e+9yJz8l+c1DiFBcRWr6ICzerxpRSdeVbEYDNEndf9DOu+EN3BwvZrczR/prf3ClvYPOcLepUx
zI55khO+gW11O/sifkBOshsX7M0ASvyLpXqMJ+OQnOg/WltMGfmJtmBBwezePCMhaSVrwThW5uPC
ZiyQtx5FELOA9NmDWlz5SOvESxBQJkwEEVgy9mu64Z3uX/3kPd0BJ1HmE8Kl63lE07tcivjCeV+w
jCPpNpq+3Rrc+RujXUzUhbB+SRZrzouzcZxeHRF5dJtIBMOTIUEd42u+9sogUyRyoQy5XrYvY/8x
NZ12bxQ5ppkFHyPMAoQqXfLdH7LlOI0Kx6osnlsrY0MrjBczcup9Kohc8p0U8YkLbrpMwqOcmvq5
XAAlWMR6snNGh7DmtaYh+zyI7qUppjfPGsNnukXooerMfhwwWdMeAjAzpx1iviwoDh3BqhCOJNa8
YTknnbk82vCtV20xGu+zyB9xIinP8H+Fccpv25rfqIeNTWv3BHgwHW0WuqB9Zh3brOR843Bt5NpU
hQOsqzEdDV43XgT+0IPXBN+hA9g4x85Nz5RsCefilFVNvXVcScqrBd3pbxFwB5wA8SjjVMxFK6+Z
xxMcn0+Na29joiKeUGPDlIsDIs1i9RSIwv82coPJBVuQIv/jRESL+Vx7aG5YTY5JFGA/nlSKQT3U
ewal1lTEp9T54jUaS1l2SJLrrrY2vQ5F7+AAH+NivkXNUu0cZwm/eDFqmwngepUOt2hwuOdIyXnw
F3blFun3nMT2LRTOo3QnPCCjyC8zXmqYzPI1EHgckfddVePQv5jbJ7eru6dhQBE51Iuz1vXD/bod
0YSvxxaGS6dQ/ipfTM8TqNiHVAn5xu4jt+6MHh6jz26uARIM6GM3rQ9rWI7zcTGo86iw3xw5Omej
MDFYEoq355v5PLWly4yO1TZMzXUtUYeWbRE9aaRM3SKOn7PJAdCkebs90IIxGw5ejrGbtmHwkgdf
w8UFgGLJlxH8yt9cEW5rqKhLwrauxwXKxvbE1YZ5sQoZI5aAWzqn3qZl1q5onKG5KqdjYfbsk60D
omYYJnAAw7ZSnAfyRgC4yLNlL3MIo1ZeORe2mhk+hI0AqS5/0cqQW6Yq9rprC7U27Gk+mhauiHBy
xe4e1CAqsUPMk50Lhk3H3u8v9gQscWLIErjtjR+H+DedkTBnWb3vJVKNyeyNfUva/b4KTdIHuvQ8
05C+t7eAdf4oB2a4Eucr2ZJhesFizdJse6+M4F/Hcn5oDVxdDie4uexSHI8uRtEOYGrV4vW0oJub
IKg1y6hL3TcAzcuq6fJuG2pXE1b97rFuho4AJonPygpABffDHn81IYY0v4gx7b7ZvRIgyYaFaQLK
ndUQ6TWsnAlkQL4cuVQGHvDpPLAfGJZNX3MXC8q8K/Lc42g7bb1wRN4ekT6LHaN7GPs+O1l9eCr6
vDoHTfY96htjn0cTjg6HKVglmIfdEUk9+tktsq141WfkidGCeoCJs7ung4iUg2SYtt/nWM4ctdFl
Bcmw6ghvP2a2BnATQ7EBkNKfh6gX4CRdGmaVC8qzCpKLW5zrcImucHPHHSYAmNKMSpCAgznxGLK6
MZ8hAUuShGGUPcC+j8pvvUMSTg8RgsvDZNu//HZ2r4UZXOYAX0Tn4Elp5nQ8xMgyN6Yh3h0Ux1uP
ioKiaVjWA5/fwW/fxoClwRZs62ocn+8gKM5GJjc+0ZWQ2e6YCaTm1kNIqtnQxO3VcNVrg2pxDXix
2NaBF1KwAysfIiu/0kIOx2q6jO50CqghTjUIMIWyboviN4Oq5bVnP7UfrTHonqnPuTy1QbYg5Sco
TkEmnUd8uedKkQcMKCu60b/fQB5utn4UmZveR1Y5G3FzaZtarfO2ebRqNX9WwHoZdJkR0agI0R1c
az5c4QdfuedoiPnmwUPsQrd6H1v+w7v10CUEazMRGZNhFdpYEerLBlfFKgv6t0aJ1wEbMjajGdgJ
kcVpCCYMBtGalf97YcR40HK7uY685lGO7ptRyXfOKqvGCXLIvJJjLk2Nfd6WGGjy9Np0sGl1ldmW
89+N0rz2xLH0rV1nMXpdXPYuU3ctJTmJjR1z4FX5Syj+soBxYQ9vZo5V7sFsKvtzQExJob5HE54Z
xx/DbWzn+CMtyv7JFsEWmyXo3a6PdjjbDhHumGwRHZmAsGNiGV9xDv50FAc5n8bAyrMaAgR7HEEI
pnGr2a+ZoCVmWcr7uay98t1YRHSt4pJqJ7BeZe6tusj7KgZ3eLQTsNmmn5/TpniOWgovRzhwX8KJ
/B7HQIFl/A9759njtrKt6V/EM8wBGAxwlXPo5G5/IdphM+fMXz8PSz5b7T77XmO+DwwUWKuKlNyS
yKq13hAt68hEdjXI7W1Qq/uq8YZl1WGC3CrYCEvYKppRqp3Zix74ymdm1W8p8KoLKYBjLFZwGXdX
JaB6EYA65r/kAGhDhNFqUzAltbceZesvXyEfBSsToncDLKAb+K3iSTj3LfavWcdtx6m014rv+sz3
hho54baHWSWlS0celtwm0F+uu706UAJtleJ0E4KcAGSIP/VYNshoOWtkJfpQx4naIPPuDnw32wac
cZpBZ4lIVibho2NO9MoK4CBo37Vd6NIC/BtexJJbs3JGhhZt7SOssQ7L3TFFegeK0Dj2Py0Tcb5R
Dh0ygr0/cQWnG3r1I8eoYoOWCNTzdvwmrdHlgfHjnDq16XZmp3ZoEvvtQsh3oSowuZsB2/fUGilv
lWStAE1SKI52JslLHC8RdDG8fq1bJVlYtnV2mldrvWPZ7cRsp3gEmS143hRi+axuo6XqZemuraP3
pjaDI0v5Ylaakys566atn9XXrsa2V6ssHimDLJKmZPKmmFxiNpAo3gLXwBZHiPYNU5161dUxLlcR
5i6DZZVLx+7Y6PUTRaXuANr4FfLe0xO/qVGSyLJ2VbLbKjR4YXwnoaEiatfHSfdqVuo20GE9W/IJ
Eq1s9Pk27SmZDQgOIboyR9y0vwDxRA28pFIql8u+UTWkjSEl2CYa1LJ8He1IOXUlAiFNKcHY7jp+
O2xE7WmzE9fut7JDNcEuG77NGCBjaILlN15N4U5H+ms+2uY6noqJMtw8tlEdcPqsWFM/0bb40Xp4
M6bgn0aIVZgCf2UM8ovaLOsgUA5VV5xUzL230gABnFz6xdll5zmKLSbZopzsFKwWRMPlalEpOfan
ZvWYx2r1EJehvk0w/hljKbmUJ7Mz9KsReYfSzr7Ldmwv81ZH9hxwAokKu1mR8VWeCh5V25SqR1Zm
l9hAy60LYPMh/46kWYjPljE8BDHyFtFgT/iN4Bg+xIVt7M0mVhbcPi6WOSAX0BWYzIXcorEVMQ+s
RNvhTA55oZVoeISonV7BrFKkK8xhZphdxa8xGs4aLDeIw3k8gwepXSWbm62uVpN3K6pxeQOjkb0y
HoXR9M1FWhriRN6sET9FoAu9eArhlT7PMOSCh405TNKrFmYRDc81SSVd7QTmWzf8sHGUY6nkssVU
+/gkl8m766RfG4OkyRA/VdgqPKvtCNsU/COyHvleNVo84fjJQZpKqFmM/pmn1UI31fRQIVSy0mBt
43cGXxwY5UNpoBHOjfMx42Y0+PbOYNG08nv9W14MwQt4g1dbyZfI/JY/DfKdXvRsp7Z2aBrZP+rc
kBUwZQcVZyKoN5a6MdLxJw6gPtSGmMqV1uovrvvGjugpIWP0kHmRtgj86IzLvUwlI8ABxPchmHZB
tGFBf+hS0ulS6A6PZS7z86kHA453gb6/i2VaMZKT8k2vusLxelFZAh21/CCpgbxWUoRxd4MfNVSD
ihf836pFEZXFmz1REdwu789FkcnXTklf4dPllyGr/kob1MjULozXUSdZX8ZBnRTqRumUDXA/om7U
Vypbr03VONgNaVJ18vpLgwpStrZid6FZIaBgUmxzFEi4V5mTUIFRF9GhBD29cwNctuJB3Y1QZODz
AJPdguQk0eXE8sxX08cu7L+4GeZIPhK6B1fp9tqUGjGHtmW1zWYuycrhBI5uOKncyhZS35PVbYbn
qPH0Sztw4ZnOWyuKjtVuXFOEbor20YeyuTFbmR/H1B1yt3mUna1uxvI5zvx1ZmXKs+d3S0uVk7eS
6so6RqZiVWZK/WwVyZaF/6I1YbvPli5cZb6PKNQgFSm9K/nw1iF68uI70MBtx162ycKIawzQR2Bk
Dv5KVo36FLt426z3md8gPsxrwwDBGZ2SdAjfAfm6xlyuH/j38+cFQ68Z/Hf+8bxegrVco1u1N07q
xX6Kv5g/yAarWA5iO6VB8EfJhbLRomYFESyCuQ5FZ+lwF0YdYNggb1weOvscdI/g2DFDwnYC1Oxa
XyyXp+Xp7QSzbPaOAePcnfXLfqmujF2xDS7BpX2xX7W/kL1h1ZubCAuSzpnDEaUbPhT1sjEofSyj
ZGV/6ylXbXCe36PBf1GfqrcS0Do8EzhRmLqWcxLXbrWACSbVq6Zbk8uHvQoSBAaJfPKHZJgbuf/k
N/mqQhANthSFyia38w1CiO3aDRsdKn7pzENtkLZ2l56g3WUnu/HfOnyh+aGaS+rW2reIhcCM5ayE
NGiEA3yaHWLMTt+zHDGAppey4wDk7tJ08svopauqa+MvHIQgkzKPNWYQfyGTPDdKIAiR4Rdwy3X9
i9aaZMxClpthutcgfKS8iccv5RInVnRYV5e6W8DI3F0ihKvcx4uF1fqxyDtzYeCFsxONULEvkPu8
dS0/JI+Yw/oRyvRCYf+uvS+OooqvRpMkB4Vy2o7K10HyDwmZ21Wh9hkWPmZGvZyjT92S6shmNNpF
aGvpLksslDx8TNXgpFIvW/Wx/SBGRhc7nMAoyRArSbpzQ+1gUSBciUEX17Jd0XrZbnoHXadKH+J5
apGEg4OTdkqyEw2Wbgk/bpp7TBwhazPd9nlmx7CWlek1q5TntTu6kyPU9P6NIGdfSU137ik5XtNN
vnMrL1sPdVxWezlXm3WGvNtoGL+uXlVBenudT7GwQMBJKXGNoE76PKaFvyotFSJT5Qf1ggcailBS
ke7Y+aS7ClpnnIbjGhyjyq1H9WEIUahWY/ljI2KeVcak9LK9NP3VRUM9ltxp4ES0vdkjdyMBkdBk
7vqtEaCyVWJ+gDFjuuso79+wg/9f2f8Pyv7ov4IW/l//53//N8L+/xW/V9H7Ry+A2xm/VP0V1fmX
Q4EDvJuloUk2Ielvqv6Kpf5rktOWgV4DrWIN/7eov6X8SwMFL4OUsSlhQA75W9TfYAgGAqOaZumA
PfT/F1F/zfod+Ty9H0VVDNSoFUT9ZfszicO22iFJGln/OVb1X2U/ePjUG2ydG6SPQOyO70FIzVGp
wx9F2qgzjBC1axmSjFEsi1xKmQFh7Pqr57fQzZqkX8ImyB7Lsq2ueKXPcFHLH0WDUDa5UFgua/ZK
+aNX5PqxMewLxRCEK+vWqeEeyu3uNlmyccXT+4pdjIfTSx7jdhqQ5RsBGFcxzgN/N1beZkfbB7ZM
nhALJNa/6Jz9PSyOxBxx1LaWdEB98R4GEPuCM1CDjojULSpq06+xpZzQkWt+QqPdD0rTvA0k8RZt
b6DtTPZgF8kaMppGHTzqckvOycJz1BqBAKZyVh4T1S2O3KtyVqHu8z0k4qK5xwo7XlYUcHEF4SQK
7NWha67gK0zITpT89unUUELsyeFxxDct3jhl8h9xW42gRWZ5XPBnZLZobv2sjxgTF8ImfFvGXbMB
T0QMutp0VkrmMDXgI1hIzM3KrKqumKJ6c520yDyJ9WQvsSXNZv4kiBkN5P7/41DIJ1HUibcIJVrR
UkCjzDTpSU4Akhq7LBpgv5L/m0bFQF1k3hrsDZsslIAmAmfxFoxwh1x0ZXZYtNqvOQAThLjeHBf4
RY8OpeU0/cnvk2HWDVb+piiBM09LvCVtntcvyHnMrS4v3nrVTDeWVnrwWpkGzeGaZbr2YIVm9+H0
glzzXNIAf+RkdZCLlZA4tO3icuu6QaSfTFcqAN6bLXIZsqQCMD+bpuryA0FZHmMiaVFA6j+L2rAx
FYhhEWBwpOj7e7zxU3dnqd5VhETTjKODo22EmhG1gNs1fMcbcZbvkxXJlA4CJU0rG+1hTFrQiD3f
r08DYso9VgXJONN8iNG5FVr7StPR/q6KL6LXjDo7dXH4ue9LMUPNJGMWT+LiaaNri/tMUtnTg2rS
NbsHg3pYgpSKZi21uAfRyFg+lZZkAZFq6ocmVyhgpcG1QBvqR6tUp0H2k3ctDzBnyx3veajAJwXs
Vs5q7o9rs8em1EVsZW8FZBKMzGn2nkzd/dmH8VhO7uTSiW08BrbFoGz6dggutyZOowN6RLsPoWlQ
sgsDHSlI5/eBoHWCyw/ytv6vc6eJCcBZ8uixPg/VDJ3WukBBVHGeWv5DD6LRVT5n0gT68h4L3PHg
hJJ2TJq+fij1uDnItnQ7yUWyY2uBAYB0r+oHpxnTA2hZ0cFPkkzuh0PK0STjndxeeqX2a6SbTgtR
o8Xjw3eRzQUADXhd9jHugIxDShCZHO57QtSinuKAmIm7NgiadIj09W1eM7r+SYwnlfyD8uxugK2+
RndAxhglHh6shTi+NaR2KMwPFh7skfIgYojbv5Q4tR6o0ysPvZekh9qKXu8n1X6JPu7vF3VvF8i8
9lx4isbH6KcXO66Xo6w2mMbQu4WiBhJIZ7Vz0Y0VivjOoCb3ufe4QQVglUhSO9f4Te+SEb7EqLfu
sUNtiUyPkXy32ZlJSB3JNSaTUpNER3uImWD8eir8eYIRLrLc8P7AugDC/xs6E3YThAtVMfEIgRc2
gc1/R2dikaggdDWyt3esBqknXT70WqkcVMNpzZUVG+a6SOpnSVXYbCd6Tn4zGLN1Pv3NG1vCUAag
mSi7Ka2RbRGIwBptGhQx31NwKgMLtxu7wDgqCXLjekkeLQ3Db/GIPgYCzet89N4jlW9oTBnjmg/p
SvRE07Xb2GwSEDyMd3lwkP0xuNR+Jz0ZNYVv2XGagxjME6+bUNAlZQjmynDoKzOjfBra6RnqiLTT
xkFChE4Ov4xxcfH8JPyhyMErYFDlOTMDbZUGkbWayvqJjy5c3oXyJQh1i42zFrAKb5Wjnoyw/uHy
PyspSgB+1UekWVBOQJE72sGDxImtbfUHqaEB34uBJVsOcqPh1CXXnYzeQfTENBs5mEWM9twKHWf9
4TZt2yjgRnxVSy6ZXenr3gyltVMH1jOKEGez9NpvrheRcFKd8YK8yrhvIEeDFuizb+6ps6BeIgxi
LUasT/or6eg/EKFV9XeuDl8aCwKmgdeKbZhQoQXd/QOkl5JGn2RV6f3oLFlZxBDjHqiHjFfNW0ZC
m7VowRmOdXExbfA+SBHWSy3skyc5T+qDhZHkrPPCfq8VMd+AUUeFY1K3Zi0KFiyB0FBM8Kn7gDgS
MTFPdD/F7ud+GvinyfcYK0wKa70FBEFNl3mgG8dcj6QtZi7uOmr19pKg4jT3dUl/Hazm0dE6/S/E
JKgaa973xk+UMp1RcjhQy9V2hoXQHexB8mqiT24OnJs1RW+HImrWRrWGZXK4TZ9OFHGH3Ch4xCY+
dAhVbApVrra5m+RncFVIj0ea82pnKCwqmfszAFiqtEW+TRwzuem1xegoL7uwhU7QJogs19gvoIrB
YR8X5zA3qf5Num4iNLgmgnJJyGMOXVMeDca3voicQ63xWxsz4CuAnLQlNePo6kU0co5xVpWxKij1
LLriPx1dbdJ7WGigkihiYh6i99ImsVt0R6bTRNMhe7lrwuH1HtL7NjlaaDtq/MkXKknnDdNDatKR
9hwBU0l60wRgR6NrRbd0Y6WcpdPS4T4gjkQM6RIQAP803JTsZntMmpBu//cFxVGtehVu75X2Djy1
PGBq8FPHiPrU243xYgEK9jT0dJXR6x5xhlnihQW3V5ayQ+6A8VNqX/lmWtg9e7b6xQLPvvJbL952
yCo+8nD5LiaoEbo4hlE9OkZQbPVBlwHradKXsrHXet4p3xwyZ3NNdbqziULagacPtgvTQLz20mjt
jSpaHRBwJqiSd4yG1D8Opkr9Dr+RLVr83omlMQBwt76QUZWPxSQiqGSSg1cNSCsxKJpWKi9DqchH
0bvPKLSA06ez/r6GmIHCjHu7Rh16+qxTExUoWUF6Helbe3c7DDPF3kmaTfTDYX8Zu0FaWyhJLlEs
l17c1h8XbOPAEPu29ALlCYC7zdNAjJqIdkiWLT36Ear7qJrCV2RWm47FH6gIn7QMkFHjQWfosAtl
uB4m+9rfH3WuH/WBBEHqJ2jQ9pKpbT7rQrf6lkf+vsW1Ed2/E5hC9P9arz3gfqk+202m7+pQOvgx
LOg5KAl54eZxthJPNzuK0bUc/HgXtGlGrqjuyFZbEXCsCNGqD1v3y40c99HiavLY+8Ds5O0bmmkb
ioGKiGxpxrT1/8ijkBAYtbLY0r57mrQ3yyy2ES0FrRElIFlufSfw/UtV6NWshzqxuQXtws6PlMuW
Vj1EaML5mn8ZZazuB6hFIFU4BRyPOy8zICn8EsMzzuTtIi1BA2iSGeJQR0w0ZuyY6yqQc9RLGaCI
G56tUvWAZAPq+RPRXzD57yzB6QPT+H9OnoMKjFA+t9//x0OcFM5o9u4PbKaPkHmzl35I2ajbVDa1
nNoOWmwLU9P011Bmjw6whi0UKQIK9sl2dHP9VbO1YBNkFIlF122yH7EG812zJelqGd7j7WxSeCsY
B/5aXLtwsiti0kAuSat9Dfqx2nlJTu6NvwhI/unw1q+tX0eRUWC5IpR76wzho2yAnp5lYIbOZMHn
lUEaLCRBPLp6s41sA7dX4Fr2Pogt69aEfdUhaT31UR4sFmOO8FebSMNcPO91FwusurZfdQVJsl7N
+q1DFveRu8YPMaHkfjazZMl+GEfcKVy4d6uKsg6gEETFyMu9V5UfraKem7ox1urz6MjyKq1ybSm3
5scugHRvFmrY/020sHAyGRdHovFJ+M1AeDerTwPB6CV/8JgTjm2fPn52+ZALDVQXTEeMf1hlKJo3
yE4fmj/ayi7Nk0HW1KPmcOwT+VwFwfCgUfx50CwHkcFA9VfG1BUDEEGWULWH2zSv6tyt78UNMn8x
6V0y8zOpVu0riHz3GpW+s5eb5KXNbPeqIzF2HZQ8Whse8kxtnFnhHO1xUN/4cqzFGWLiiLQrTxRj
L84QcfD801VFAH8VW1xV9MQZ4qqJ4qvz+1X8gbJJSJVrLeYFEflrD39trTB2SlRH+vx2OPXFkWg6
2zd2ncmOB8FLDmEeLqi/UAeLovQPbLwbY/z3j4FUH4AZTSeDo5Ew/P1XqAZpHOX4hfyIc2qRuEpE
Z0p3D46NXr8FW+csmnYSrwwDLZxnVCpWIibmiqOytrRlpzgtlF7OuA/0RVdvW394/RQf+jI65RhN
/j49ml4dmPWhznDvvF9GTKukEL+HWJNury5itwaWBsi6Gvjq3+/31xnpuFHrhJ/O7wNp5UVHBJ0/
nHB/Mci5aztVUIb5+80Fep3s0EogLZ4iW4DvJg3YqXh2638+FBNcU2HC58MPp/laBvj8Py42XbyG
XLYAQeFQxu+toynH9lEcWZBl9aY/GmHzGPTeo9DpLTK0j+2Oeofh1wNqX2iYH8QIlF77ILoDGblV
3aGDG4V4UDqS3z1XqvKF2q/3QM6tP1mAYSejNfktTkCtKW2kHEbPTp+o0aOSQ5z0ASo3CGNsEj9Q
3lTzAU3p8tUkL7fNFazTxKx/uKqSFuMfKJ0QyT8/MDWU11QZMrfKM4T72e9fXEzclKhr1eQHaR4+
YROrDtyqVfsYIc0M/ynai14WqoCFcVWIl+SY67kIfhjBW6x34+IoQvUgB+DmVdth0a13i/vkfsR9
SnSrPELMNcQnHIj/Wu64bwFaXwdKX58QK7Wv6H2w4rOsuWOlzlWE0jqtdrAGUcxPbfuKFKR9zUcs
VBNYiQB36Ip50SSuL5tmA+ybWDexUFiBbG1gnvtU6Yy9OLo3IoYyX7riFg3bY5pnqUUMsmM6FM2n
8z4MG1E3QNpm+x64+ufrfzrtny5VVPiVDfi8/MM7AxFv7WL+RuBSemjcuC4dxFEQVC9tZEgAnX6L
o7Dya4aYq2HaDoFJnxZjZM7v53+a1wGBnJedCTn09wtk0FDamXiRykubhc27nX8Iiiui5qfgAWSd
/MbQ924EwJakHGR6Z+9VUVmtpJq4GLT7KChnmMUZt3n3M8g3Xl3IF+t76H6auKavrwP3kXy2fLB5
L0tZqruXWjXetCnZH/VQHsisvJvtJIRNKXbtkqu99F68LE27+GoPeMfHQ8meqilwoawsYyHprvnm
kJoSiQ4zptot+XL82KtdtLGKsN5AjFt0ceGeVXfc5LaVv0gVjsR5XL8lbla84LSTH8AHDGSZ6WLK
Z8HcoHZ8m5vARS4bnGujabQrt/hfJkFWwFJquovWhyVGSfgg5Jg4PHYZSXzUT6wfsvMW2j3mFwWY
VhTCxge7GO1tGwIMKyNteqI340OuUxY1w1LaiBio6/GCuPHtBBGivAEQ0i+aBf5044O4kutpVyfH
a1XMaCHlIrI0oi/oFt0cTBl58aGkSn274/UGYAnMUZvNoBQkL1A0F40Yvd8Z7wMRzxZDJRN/D3Xi
Ivcb6v2V7jExW/n78u5G2YrntjeOPMdrLPPQseEJf+tPT/RBMajiKO7xHro//pV/WA2IeffFwafL
3c/lT4BChOjrSI/8YbEgxIh+Wyug1DTZgJuyahtUFqdb8oclG4ioqkTLtvqul95WNYP8gOihusJ7
6WdfOiNmRAUuD7dDz/lS55IF+9qVv3uS+5RxF39RfE1eAux29qidVkgg5jrEZfgSZYTAttUoJpZO
Znsce815MhMVkKRsv6KFmiLWPvGOLd95rfXmPXcr8xJnXnyFuvNGWv/6P+/Hphrop/0Y9HwHejuL
I1mB4v77/1VxIlvtVTn9boY4zZVhj91M5AKM9M2L6Mmyra5RBVSgSA5FOk/M7IrAf34Uo0lnlrtY
TaAbOhYaYEXozyNwAPt+KNy9OMq17tzCWliLHhVPsJ3iUDQwAhbmOMi7zjNcihKmu8MGstzXUS2v
26yuz2hz8MglC/FkY7I2b5wcdHKZYmhQ2RKvawTewTNpyKRKe3EkYqOuQgO33PU9dJ8m5jZR61WQ
kzkXGgTXCoL25A0B7n1SaKwsO0hXiN1LL/UATSzW3QqOLV1dU75IkmOcRU/GY7Ef6xenl1GmLcZr
JaXh5n/+mJTPZWT2zQ5fSJYHMmtb1B0+fU6upMh9jp/ut0Ay8nWTSl81tIauooGfGFOgCS+8TSxp
2f3LR+hNmwarjCsyAOm1bLzkHE1SzFLhon6Or+clsKFNt8FAVfnd6CT3LK6lTFe19YZSgl7i9ffv
1zACPlObBZe4nohLQfnsYVwFamK8NjnMsgjX3H3jGso+C+sRVwxTfYjDxJ9D9ureu1rZJBAj/rJj
WECxab+rHfrsAOS9xyEc0RNRUncvRxbyt+ingOXLTvdykA57cdkgvPyxRFSaD5P+xkGUiAYnbY4x
MOB/OiloasRxA06wphPEFMnum+P0KrUfKyDcADx+eAVDKi7oUHXzvMjqhwRw3rEMUPaJ5PpBhPhR
oLKM9d1SdJXWyVakUbweqfzBMg8oM/1MoaxdOi1wrr1mP3b8ql4nzNwKT72CX1VjvhZ+c2xbJ3yE
0xOfyw5tBXBs5mub9CimDna8TV34PWEUB5ACMoTthnhlol95vDe+bP7qlnX/jHEhOXbEmVttTx77
V6O6uraP4Uph/YGi/TY2kKWeYmLKUCfa3kfOax3J7JzLMGu+qN9Lq9W+yHUxHJNCpnA9dSUp7+Fk
Dya604H2peQBOetakJ6/zsm8Qn8AHW+u/c4vTrZW6NgC2vH3yjyOci5/DWCbdKaEbHrZZI/mwGZf
hjCJUfOAZ5Wk76yuHp4BP2wSai5fMchQlpIWJdsMyNFrCAxBzE98BQHXMEeBZjrdMWbTyW9IEqYg
zLLmT2pGiip/zl3xq7MMkbVybNW+VaE+PBcMr8uh7pTZN7tiR6NBo4DJQFOMfj+vEzlciRhgJwBY
+D5uSpvnxH2eb0PudGP3UHRaDd8ERc7G6pW1NzTOl9brllj8ju/w59AWkG3voGfusNOwR/QQKLik
hskDCcczC4LIRYQQ2nfWrQEf4B4TA8aIQr4ct0fX5cyiREezTDJlhbgJW6NEA3ZBuaDbK76tU3gG
RyK6npfjD4luTod3+XQooiaQbXf+YYI4zHNqPmHYb0Wvnq52mz2d7ZQlbj2IZ+zx+iZRKrn5I74x
SCsAbN+QApYhHiAwn45WjQs7Kv1hlcFWnBrIgP5hyNMCaXYdE6O/Y+JI2M/8tzEMFqM9mhL3WWIq
NTKYz3KLflJeyZQgG2spSYUczvXYwhDTdNWtMe1E3Gkrg6gxdrgKEJUpNFhxdpaSEa1xeiJUtcA+
KUwAFVPd8KLC5sDdB2RANkHeyxhJaE8rVhBnhjc/8Pcqyyk8jSOdsh8qrWIaH4wxS+0owKrS1R7a
Un8QcdAw3bIcLG8ruio7HKCkbwaCAFUGUDjMon2IZMusHXz/qZ6aVqEA79SPt4ifIIQW9/kOL2rj
HKVJvkdPaa/2TclHQIOh5QhNFSz8iOfVY+V78q4MIUyLUR/U5DLH7GYrsXBYDKEXnICplDs0E7J1
nUYN0oKyM2PD6n7rinoe1Lr70zSLL9S0yy9d1RkLBBSDU+HjCowBB8QFL2hS1FoiNkri0ErZM90a
NGQh6kx9DcGJNd54k3CVj7iNaug2VShngwhuJK9zL61mtpQgOUJtJ22pOBrgnKD4UviRk7TbAoDZ
2aBysDUxIcbh3nh00eh+JKF5wp9MeYMtBLS1xh9cHye7CDwvLz4Ku1hhSlvRK/LMuogjG/ahg8/E
yY6BzWZ2v4owkAfnPN14beysN7UavIn7Lgrkzq8B0U/GfjEOubr/dH8ODO0B0wcDklGQ84xKoAA5
WYfpUZjh9qkGzzgpOnDVEv9Nz8wfViTn3/ts2MGycpFd6a5SNIK7RBeCt9G6J9HYhYnaimsuZas1
tNuAJBkuxtPKazBqFLPFgNQgPgZZb+2kDsqCw0gDMxtNDLp2HY9Az6d+WZnVprDyy23eFLqNij4/
DyRDpkbM4yt2EZfqq/gclHjEKD4682Mot4+igRvuAPt6MDMqUG5Y4BdrRuVajOGZkB1zpX0WPdDr
7WNRht8MHFnmCJTi0Wsb7lk0mFNUCxsYyvIea8xIOneus/KSyjzc41ZkTXu49ievJJ1VuWAHxr08
wdcR6QsRFJNllNS2ZYg9t5XVW4Ag8eugOZvaSKh9kWK9NE34TYTDQI/WUVI3K9FtJ5ZDyM3sbKau
/eTU0kLEa9vKdlTRowVC/vFrBG0TombQrWzFY9tnZsrXTModMovcCNJ+cC45bkMz8onluxtNgvyy
713BPgFbgE/O+8URTR/aYNG7Ur0XTYRIVY5G+L/7GDlj7ge1A20UYokY9sK82UemWu+V3Iq3DR58
ywINsIuFCzDsUyn4gXe21dc9rJMEpQaI8+csrFA+dhqeYVFsvfRJfxUzA1V+CTvHfjYUCBNS7GJv
6sufruVNWjaRmV+sbsSINVbQORGHeh9pQL+naK8ji5qjHyKj7whZ6XuDUPmscsx2a3lm8VwkCsq9
cYelGGWeZ9kNalgukbli2Vo+Z4PNH9KvlKUYdRKs90bXkBdi1LJL5MHQ4piLboV43w5xHgm8N+ei
S5MempZ1iuimfGBWrJsPHpr9JKpa/6fjgM5yO/y4ZJdfg21bX0M8g9F4tdPHsaqkpeEqLt/5FqAw
XJVNp8zVZq7EkXUqBtylMDZTn/QUg6Tayof3Co3SptSkr5GqbykQeU9mherLqA1L6kXYtGZS9Oaa
FUaRUug/ZXLQLg20BubQJtItJdgB406eMAOWrFOjUO+7HYluo1jgt6fmPgXqRb9UYGwBWPCQ/k7D
pQy8cy8a8sD1XvdDCj/1RKGqE1taSyWkP21S7hRN5iTBtk3r93tIHI1SqaywgVY2UpLUi0DXhq+J
6pwB4kRPtRUUexH3pngoS2cpGh57lBv2HZCdRekhKu8PfnYivZpBC+BItsoM9+Th1+gwdUVMjDox
UJjOLcdXvfLzuTogyYJjR3VEmQlr7rwqvrUlnLvcTN4QJy9XlZq08C4K9THXvHd1ZAUMXHTjO3UJ
vyUsT+JIJfuFp6KNiLnKRmQm2QyLEdsMKW55RsntmNh9QJyMuGwx06whXYsBEbtdwVCDR4sl2ho+
1MHhMQZCNziDr6NmXdg4HU/doUJfS3RdEtczU8oPXdm7uwwjrX2dd3D+FCu6jHnbkY+Veetsl6EQ
982lqjGFjaBbUiANtWc8fgsydIkxK3/vohHQQWuM8gOkKTvjS1wk2pOsZsFbq+n9HAdS7arXsbnq
i1rfZ1C693BrEDKz5fwKXEObj4VJOhhR0jW/3PjcOvpLGqCvo009EQomDbHYarB0arBxTw1K4fxZ
GE58XMRtZfrDlsXRzk3/QenacV2biE4AaW7e/CQGTmY2T0rQYgwux9lcTYr2rbYwCOqboD8GGEI+
1qp+dDC5e1ORk1v1gQp4ZDod/A7EwDS8FlK4FoV7EhT2ThTrRWP5Ka4PUxlfDGSiwn+fg3Sfv0iN
YqlIjf6o6uEKO8n6S8zvc58At5ojSld/CbUuX3W+ZN9G+ezQny8wlhSjMj6iqZbYT3pduJe0ANcX
DvIxk90QKFbmYgRUhcfMpJo79URINHgzDb2J1xhAwcsoOfk2ip2LHKG0WahJtoUVUr2oiaHP6qS0
9qIbq/17PXTGSfRSV93IchE+iJ4tLT2Moh/lxAyQrygWWm6ah2rozMNUsWpnqE386otg0PXuDJ4+
Bud/TxQDn7qNhTigiwTpp/g/zf2na9YFFUG5a3zWIbFxblQv2GDHWaNWYsMmjlk3zwM9TJZy9GUw
ISnXqL9ouhYgG1VU5yKIpbfKwcl51DTvAa6puWo7edgPcU4eOuuUlYJd/QYdl2jTK2myh2gFiIe7
yFfkSc6lJ+VPIo5z0q94qsRng3XSg9q+10ngo5lD2i3P+/JbbRQnK+wxMoWUstFT9mDVYA8vJfkH
MUEy4+nur/fnAMG6gzk2Ob8Pr/qWGsGsB5v2NZFMHYNx+/8ydl5LjuvKtv0iRtCbV0mlkjflq18Y
qx29dyC//g5CvVq9++5z4rwwiEQCLKkoEsicOWex08J0eIK5EYKIeW43jr8HelY+i6Ch/Lxz0jWU
S4LaQHSnZwejRshetFNJas50TqUBqDqfO4aUiqgCRgsSfTHFgWDBJSBcHiT+W0LF5dm94y+/v5rS
uaIScenaArKcGWB+n+Cv+e7X0FnQg8ybylVkq8naKkYBW9zYfiIaXPRd8qWxDSCwcDSQQneTLwR5
EKB1RmKhBtQcFII+SLesaA8eQZQX306jXW4oKuR/Y70Xg1PvIzVp9vdmP9sSV+lY4Mynsn1z/D3k
bisLSMqLpPZX/805hONxU1vQ8mpFsYgSg7tA97SXrom/haWVH825VY8wuiSDNW1axYehOOKVFS6K
NnOWMqDE12OtLDvy/wg5uSLaV5Ed3oJMrkfkLW6i91sE6T7g1o6VYN/MzjDxqyt+0uFO6dUl+a4O
QgMd2VV5NtsUM65+mka5BBLgHQzbYVsyH2TzfigCgO+t9uNu+ctrMoWFDEOK2hzbxbIumqdk3iKN
YImA87XdTja1VkG2eEw8qFfy/MWu3RzclfIZDwByqllKFhJ67ahoiYq6g5d/plW9C6Fr/D4K582w
g+EtD2zrwawbfR9nDtLXUQVZUUq58FBmyg7+DxDaPkqIuWErZ9vsfx2EabqLgV3Lo62lwUV2tMrQ
ntVuLRsjZKPUfo/1sCZot2tmnYk2qBdGoCY/tHZXhl76s4/CHzDsketREnYF4TQdw5lqukZ8/HFy
h/IJaCIMDbygv6aw/clBrJEubenZH2pjxiuPyulzZwMkN4T5oEU1XGZUEIfK1H6temqDQTxHFWKB
AuWMkz2j+lCh3Y6I311NJUUf18z1r+2knMM28V81+GEfLRX6SDLK9avp+k9NbpdfBLzQKLQWT07S
50+q47JQqAyI3+em7FCgTM+oyThJk+Jk5LJJi7XGO7tlUABa+V1Lmvc68yl2cZp2bXiBQIMgmc5s
DQUqOiL/ZkJgMiXV96yvSNnCH3dNfaXa8qc3jx7p45ewjan+n13QGHikLn/4pJTDXgWV4yOoCoPc
wOtu1fVT+2n12UZel4A4Nypr1KfSqu2HJveHE9STvw6QiKn7LOgpp/jX7rkiJpgUg/Cv2DbNPJW/
nO8+40C6oBg1f9El1jXy1fgxFlX4xlJPXZWCYutb021cZNr4ELI5aTEclX4Kn+7sbCUQTfSN6u0J
ptFsyfZXWlIfZW/U+h8EpJ0Tj9LojW3wqRROd7lNRNo5yILkSQ7UDOinhja7duNMsT+/vDNAZwPk
5Qv50pa2DurOQ1fbx7tJ2gHJDRXR5NYOtmz44vbJrLsQqnkdztke+Gg1ptW2SKdvAIenTac22bmo
+KFUhUEqctSop00a7/tIylUfUSbjt9ecOiLJX6LcypfqVHVPvj9vBJGcO1AInu89ghePpZa3V6Lq
KvQZSQzdBVKWtg/lRlSBtS49K36SB69Ltyq4oNOtFTXEaW1la09pcnNwFWt6NOK+WzptsQg6fadY
iYAwhoMP8RUMRvPp6H30U7yemsB/K3wn3A8NRWVmMnlvEaKZiPk5KPrNTW/wnSW3F3XYc7M20u9l
bronOdRKexgtCZcR+ChhF7VuTrZb6ofSSJCXmMcUgZ1u8iwPHtQ2ePBNliYTHBSHAXlwDeoop4Jk
P9UWRty4GrvCqDmocUFVmuwqvJnYY/anyJx/QTbCjBWkGcRLM2ERcjH9Ljayq2wVVtCe/9Ou6sOI
WtjsC0PLIH0NBPVubmBW/5hD2qVJRONwIFSFnGf2IDdDZLGguOrIKDt6Fr0LBIqlPVNRXUClut4i
WR29/6e/tPd1UbzUAVsO2/D3HWq0e3mmZ8DL9ZRaHSUhWC5GZdoUFYwMt/t2vnktGBsP01Dtpcl1
XO8ib9na37Vk+LZVWSnwdtXDu1zZ/bflnbTprfWjbLSQddF/rCfvy8MugSuxtzoUfe0PgibDJxHw
HkKM2Htw5ibcXGfioyyE0lg/Bg2pHmlHe4Ybu554tyHu+dKzzq/ZbwS68aqEWbQ3Sxi9of9SPhNd
+YJsrnU1PAOFRg8GY2m3XRZybM1LAlpe/6AXvb0bVM/fcesR6P5dt9FoaKakydhuJNCV9YZy8fWK
u5zqHFn7UcZqvZ4GuGKkLXPgaJti2Cm0qn8AmqFfalFbz3GKCqXl1dUjX6/1TNBc3Ve2kcwCKuaz
dPk9QABuZKscA1j01OxFoMQ46U50RZiB+o+aZ2KRxS+xMkxQxzq73p4I2+Wt8E+Zk/mUGSHOYenF
jqz/Lk/TmX8KkqGpbI9SWVke9HnjlVjOhz/0zVaa4nmDhqRrSmkFD0rwjwkJGlJ4yuQri0kJRm+V
F522M3xxvDVl/NBMymNU2vpOtupJ54HquhU1YP4jiyCopecDAMd3Q9gVZQWwTU+JNj2weHce6rnZ
+axYzFL5YiYt+tdBCdeEp40X6VtEkGDFU6fcZjOiOe4M2wi1pJXybOi9/jx9E4Nqw348FurCNqN+
B6WMtfZqD57q+C0HrfJT9alV8az2IwjLYOUgfWhHyDLrccb2OkpakhimDVVq3Fzr3KyvGgze0pTn
Pfvx2aMVrQM5Jp3SbTa5vrajtqPcsAMEUEY5sHtw7CKsV5EWPau1WmxY0ExAzWbYg+y+eVbaBJ+Z
YUCFfB8pnawg+J4MqIwKwmpP1O1fM9McPyaVrT7ho34tm9QLfEl5eF0atF+ll9YSU3NbYOcRG8X5
wJqGm3HqgdH+tuVIkm/JkFaUMbZQNanwycK6TDgyZlk6NNHeF7AwyKY8TEWQk1ZKi0VVlCyFpRHW
pRCa2HlMAiIFWdv5VI5s1+Q3S0jL7WoDlWXzFFQh9bem038HKMSJ3n9VUxUwQG0059aHzSjQeD35
gw3Qrle+kJrov+uxzl5cu2YwPu+yIOuCx66HuT+NyPa7eR0eidWxoOq76WIM6vCgz4S0PRUMWWqp
FytXjVeYAw/J3JJ9AxU3sk+dPee+sk60W9//P072aTMi+Pc400vBVocJFGgJHD0GehCXfPS7LZjr
4ZHXQPlcGF6zKGZwj60EC5OYYGzDiJFF5tcBlBCCqZl+USaolgaYKuCuI8BXsTYrJ+NrF8z/cpVY
Rt9HyQnQJZrIc4dmINGksWOqB340dRPOxPwtN2jl8Cqc507j4SwCJXoLNcIm+qAVG61NlAOQHoRh
A9PawdMFrePM7SjPhF1sfAW1aKPIZhjM7HLvlWf3YaFZqtST+fGJ5fpCVIb9ETj6+FgmiXgUXup/
iAxW1NzM/uE11T7oWgbnFI/nF76mi82DbxGEfrqo4ql/8esQqFbSqWvUA/oXBX1TIudNvpS9vdpQ
j0g4wsgdvyXoBRVSZyRPFuW1L9TJEwhWzWl/n6lxQG8X88T4w6Bn1PvaT7pDhvooyrQxcg+y2cCE
SClYe+hdGw5deXpznI2JEr9p3EmP0n4/wO15BXtGqX1Zv/HYb37Wc8yByobvLHlhY4FM9aW0nQA4
aVceGhGpe7S74TpVxCmpHXHtnWy8irRmSQRQQJrkwRLwRYVNd5YtItjieuuVA8KaFUKP5vB9jtrj
8Z1WYnefI0Knee+F9Zs0ZTxKTlo5ABKaS4GBa8M9OpcLt/Ph3syU4D2CghIB1bmiWHaAcldRdZmr
h2VbHiBGTUBUV0s5wd+z/tGOo+Cp0k2XgnQLliMgtSsN5pI3UweGYbcaTC1Bq73BrgbxtifgkZm0
dDvOwfVAB6kU5lGxTvMwew0db3qE8Ab1YTtPX+O80tH3gGV1HNT0FbHk8GBDvrm4NUOqlHSveJWt
SgHL6lV1u5y8pILgyYCWdj67H5TIJUUi2zG5LPfm2QRdtY/bNl5EZafBKdW9+B7U7FnQDq9REze7
WrgJJIw0Y9tK97meW4tKzcRrEULF4Jsm9aBzryMU99CLFBkE2xrgIXWtI5QS3/K5lRPuOMXx+Cb7
2io1zl5UXuTAJPCNC0Jse9mXmpF1rRxlLfuKsnSeYBZayj4v543X5j9klzDD5FXjaRTEUBbGCWyR
mfki/fKxW8Q1EVF5bWcwkXwW7irsGjgaOhulQthSE4RSLmDni9cpbN/VwmtOsg+BXrYSsUgOspOf
ebbMvDreyV7FiYqVyYp6I5tFT5wgF0Jdm8gy2HXp7nPkt4/lfx4gnO/VQTtI89RB5MVrevrlFmsE
XqFwQH080puV9IFvAJ+pnaYN/P/XX005UPbL0XEXq2vUbme5EvgZSntQdywHiDnxygbSY6XGwehc
sVRIpq9a3/D4V81G1NB8UJjSyY3AFasIB0WDPh3vh2mmL9Zh/duB8Ntqc0t2SnsyEv+mQtyrH6G+
ChfSmGtUsUMAyzS3wUUUPTR1Ny9olJ99CbqNlC+41UFLVoWw04M8hAEw6f5WrSSPbtdmt66syp+i
EVqdP3zkqaLE2cHhyy6cUUBlOfZLPQrKXWXGzVtU8XYXiGwQj6FZ69XTlKjxRbbMLl1NRj8+s3ph
q1EckqCCqqGuipWvkyCPJgUNNwSsrmGVjOsxyoJV7MVhvGSpg1x6XxTrxOSeg/+ZTHugkje7tbXa
O4eZOx0yUzevch635AWeG5dpnq+Io/ZkjdA5zpeQJsqPJqQD2p/SdLNPKZwlodks5R8hbSi2Udbb
B91D2GvFWoPdl1UTz8gEcuxzMFEtavrGUbLJ1vOuS9oVKChCTTUgX8PVrIbBWvBN3Wx3Nznqt6+0
Z+5YHTSd+x5h+/GLDy2aohXqh4icdiM6SLRiavukPfDt6cOtp3ZjqVW39swKKYDeCg9mhQBuW1Um
ZE19/4SIyPAUapvQbc2rtLBC0TfEOZWFM808vHGuol0GzeBWCZz+CaJb86Kx+bz1AgiiFCdCgUsO
DrPkRw+wdmUjz/HWiWor8ky/Gl2aUFgI1ySbtGcNiY7X8B9pbCK3e657h+QLA3JBuKKAdUz22az3
z54yvsu+gHDtUdcbFJ7aSH9ye+stmOrvOtxPL3EV2M+lvW6U1muXTPeqeL5yNOc+O20cxDyKdiNd
e9dAdqduINSbe7PJ9w6/59HHRs4Dk2R7GSJKhxtNPxtSKmDeLZW58azFg3Gs5lagtsSCWjE8KAWb
JQ8xrtPsLzuL2UNtrL/9id8OCDnR6RtTfXJG8+xkIaCl1IdtzxXuzi6R6iyH0nziJWU+QVeA3PqI
FElbh9ZTrunBGW67jeyUbqEmzFUTEI6/j7KG54LSrasco5dG9zglo7W8DxJa/eT6enyUY3ylcHfu
fGFzvuZfF5bNII4PSR292navnWurblZqEvpQ+OU/vdqYfoTGS6EYKZXXVB5rrj59thGSRWIyAB/x
mlkjmTXtE8ic95nCJqgAIXmNnBF5coRN3/wSati8h/5BZM/NfKiDgQoMBYRMXqTZM6KUzUmPrINs
SQ+naqAD8+CdlKO8PosP9eh9dUzHKpi2YMucVB1ILWfYUg1cLvQkTOD2Ffo2c/oziAiB+KM8Rr4X
HDX1U3rcTBQiJifZhhn6AWScutdmk7TbE5uTPK7ESi26/lwY0HDGaVJ9To1RrypVG3dNY/jvQ/3i
ztJw06D6GxQmugcrSipikCklIihb8ghV1GXllSXKBRxMv4VZcArLrbQZmkbAl20QUsCoifjFk08Q
FnRH0UMwT5/0KiF6oEyhOlpDb5yN+WDlVr8crBZBy7nZaIlxhkzCODuhc2Xjou/upsrozFOkXfWG
dcFCDi+BivODz5b8oikw+T7ZiXWQB8X1CHXJ06KvOC1MFA0ydkfLu1Mjul/u5HstVqD/NsOg2woy
s1vTj7/x3PghIOsh7jlNB80PI37BRf9Mwa9DOl/1/8lt51HTDeWn1SPQGajV1xElswUiWtYzTJHe
A9Tq9iE2Gm0Xwac0w6qDK5QLu9gKwGlZK0M0zmeYZu5aiy3xqM1NheQdLEnWu2v4zjbutQBtJpLs
RQglRTr5xsZCaeDdC/JXCu6siy7y+GUiuyrNTRLCLQ9B51I2A8P3VlmPdtP/NsgoUT6AfRP0FsHp
Ugu/2qGlr8q2Nfg1jME5yIMFjfKDfeWnqYKq6U3Leqoq/yDNyA70m7GuGwQ80uoD2nOxKMVgk2AW
0RuZmNtoyLcJIzpZd0GJbSdIxnwSioHBA5zQOi3H4NMYw4s/gMlTeIyeCeNXUOpgh+0GLnahz8HN
IPyspvUQW+UHCrg2C40JDuFCIPfVm9oDeMuD6hM76dkxHntNj5bKnN2ukcuCz8WIjyBnkxdeL3uZ
5q6jsF9Pbms9yuQ41V7LgSzPWwvqfT+WdbCSbga1MFSB1fnZhMnjilzXh5y2KpIMnssAKNN8le4B
PtDqs0nho3Js1DlkZr2f/E8y2wOxz6bhiTpVCznpVCrwS4IO2DbjV6tXY7SijfE5TkJjU5KbLB5D
3Q03ORVAh8kij5B0rfeotqFJWUPbt6e2p4RBxMOe4KqmcedJWxEdW7TQirllmX2/Zj2cbBV7VPZ1
WcCjNWTeS1SNytnyUnh1aSWIoLzMnCdzw+2HDvmhrJ3DFtTWULB2KGry9PDKB08+WtPcXUX4AT/n
t7K3lO++3yxJVqC13bLQcYd6/AbPCNy1EWzfcMdEM8AIImRV9A9DJOrnSRFoylC2d2v21OlePDVc
jZrWEt42QGvmFCw8hAbUtDD5988B0Coe5E+RGGgMWbVKDEgOZB8M4+IYmhUli3SGTYJHon1PvDE5
JJQUrLkuSa0EbvAS0c7jVGXmuexg3ZUgMF1UP3N1zOAPIKnmsMBdSbvWi3XOpv9dq5sSlRgLzJsw
bAhNCbk2zT/8isVDGlJczaP1p+6HI5XsVQqFC3xHq8YYeQInKC9qwtnJA+UbADLlKY6cFqPt7Kr5
8Hf/H6738Ubb9b/GS6McfuuuW+IFVa5f4fFEtaJM+n8cFVgIEgIzMYFbwS0BUDs8R54S/qMHub6o
etN7qSvqn0HCqGfC49qjR/0oDGx1s1fiBklC1U53dWb5Vyin+kfo0Fkxi9a/StvQ5cqSe9lY97lK
YDjtuQ9Rslrn5VQ9dkCeP8ba/seFYelSU8LwnGfGY8gDgt1qNyF8boNE5rlnP3SCIBEohu7g683g
HhGlizZeOKyskQRkDvbjqQUksVFDvdiAu1GewoHfUMm66dVINAhXjSYjt+bX71MpxEK3reRozU3F
UxaVW0SvUP4AMe2dJ2luc+FtkzILVz5rhXfe8T6gfKPfyF7Xs35SpIr0z9wpTbKJnuTepP79VYhh
2nhD4j6YQ6d9EhE7doikPeu5FhydsHlJhOssCrWPZ5ADF9e1eI3KoPegz00wdvWm9vOE0kyaFCYo
OwXZt5ngKno1ojI4aSFxfcX6zIvwXbVG66Vpcn0NVqx4aPgCXgx/RtI6dbjsG8V6cUlOnMwyfk0H
JF/0dhBrpTYOneV0z/2M8MwhqAHgGyf7cQaJwiYVQIetJqAH6JV+MbJyNQvAq2zB5Q87Qgbk0q28
KyDhcgfOzr6EQAG4bxvxTUPXyO3z7ItvxuEDa3uWN6hKnroSfl7pUcIqpxTxt5ao1bJxycf76LbD
jOroq8mDtqnpnMWgTCe7ig5+3eQfTow0c6gm3c4y/OxjMKHW5jX0itZ0fxrKkBwCX8RHn1o+Ag2W
/giD7MxRT3wE0i/4w2ce/qIPH9KK2zzSIaZwTEOB3doYdqLkNcPv33rRA2TTjKosr2YaxpvMUJSj
N2i/DmpaPVlwcmzv9hbkZWqKdjvmAwJn3GOfCHicOzDOP33IjJHlSr/lERE9uwbsRA1isu479omq
UNGVmriwqmf2U1uiyoiaXPDVKfV1rFvjTyPwdyPRmC+NjiSBOgbewbLiYKEkdbdQKTZ+i4w83kHN
My5lsw5tZOTRewDTQ6+ewE8RZr61Bp9Wv5G4LVaO5ribce61dQJGtlkR3Jl7WQxRxYuu4kkhOPE2
gXlFSSe5ypnKjhqEohlegOmMLyPCKnKMbuhwspeFfe6E+AdAV/fTd7em2jY/SAZnC5Fo5atNOc1D
g1jTMdMI7lthlj+OxHmJ+VNTjrJY8U/i1htq9NqfWWVtBwItX2J4iJd5VE/IKEWUOCtZu8vLcDya
alJAd9Hpr8acqnUp3fxhd0vWf+1PHgHfMztR39oUaUQw0QV3HBXiKaWojwIeg4vlgQDWY2dtNXyP
wPj7nZK/ABrVom3ltPUetpqGmNboIB8QI/28lwfZdW/aegSoyoW37I8xeUpVhVZ5yobXR3Gq50MD
5mSl1UO/gnOyOBFfAsImu7XGTf7oidjTsWLHR/ZS1fLqsZNoxbZweRffDlYRsDoa2nU1pOBV546h
8gFm5I3+CWGWv+1ks45jFxZCAKuzi2pN8L4nfk/yRYv2ZMTrYiFPx0CbT6e8QammP916qt6P9n3v
w+krT//wD93zSIAFRv1mHREdeZ9UIz+SUwRSNjejNmg2hsHDQfP74F1FImBF0GTayF7e1NViKrrh
KHtJqsPcpajP1lhVz/OUotWUNzll1E3tQjbllAPZr5VsBixvblPKJlwJj5ZZORt+g+quaYlWBZRj
QVKG0tvdJs+k1q811CK79UjjXz7/zcaCZdN47ZEMj0lp/WtbZpRHG7176QLHvbjUcqV2MR3udlMI
1FFTMBPSg/2te0lnVGJLJJYM1b9D9ZqvBvGqYSH9xM40SMryfE6QGO3cYz2faW7860za2Cr96v3L
77/1Akpwb/MVaXD0YXNNEt3ZtYIKQpiIqJBFR800l/IUUSpWHfL05iB9SebB2ez2zW2otNVyvDz9
YxDpEmdXalaLVqCTUSig1JuoB6ibpXVwmbIgoGZDY1lZA9Opco/k4++OMXGCE8XkS+l2t3sJHLM8
L4DbE6p2F7K7NfUjqOJhf/dTYj3aNdH4ISwLkSbfU9dOo4qdnnhi11uozy5kG92+cRephW8+3PvN
Mqdfukrjzf/W1s1ABxcICBTWp0WsnnM3n/4JCgRZ1TRvd2EE3buutR/S7qMfYI2jaBCRz1nmpXoQ
XLNGUy65C4MaN3u7qhtbYdkRIltH6hFdlkBAOjtVrb0HZXnzlkNYXHrnpHyRDXJ/jBosZe2R4jpK
mzwYKdhiILw8VdTQX/RuMwdP5yrZxdDkJkGexOOXlaMXPSSUpgbjK6LL7bVU9eqalsmbWZbjBwwC
sBOuq7BUX9vX2nf618bvDc71pO9fJdb517ltQDyZBdOZMm13GduFvh6MUmd/BW0SkKUftdE5B+Rs
xEtUg9AMVXZPETo2Lyx1g03HCnwle5WmSI/N5H2VnWh1aSyR9uAS0m4ZTfVaM4KzMfYgGs3KO8pD
1pHkXlg+ylq9gvTArX3vl2dO1W1UM9V3XZeo3WOrRP6qzImuenHZ762eWAWCDkq3l21nNsqzv2xu
qkN+RWSShZgBoYZugvdxjejQ9k5w7tzh18FyoAsW8VSt/+qgYADWp8pVkX75dwTxvQD5uzw+cr8s
/7LLOf2weB5hrtjKlrD14VD7BJLn2iBZ4zNpQ7G10JS9l/1Iu8UmjVK0eyERPlsDv7vpduZSPXSf
TtrknL99pemv2fUw2Gt21WxMMSUK1cxQV1h+t0EnG+0G+KxG0nRDUWx7N5lPacuzHKbUhZFGB+RK
ePo4vnGC0Mo8mfoUwKgzrrReKU/26ENErEVoycWIMgO6n3tN1g9D7y2aiRsFrDKfrh6j91HnNsrN
PnuQzRwxqhVUJtUW3HD8bmjxD32GNsnOxHriV+K84uNfSDBeKk2J3sEyeju7h85QOgWiqnlcVTro
BubnZ50uwUM2e+ksQv9Yk46+urZNPo17QpqbzKqhpUXeSQ7STfZyypcb9KHMPys0eS4S0sAaBcWQ
/JMKnvRyRzqAQf/LUmifcdInF8DCzQ0v8T/Pc7tOY33c5xgExWKUK++6fARTQKA53NeqP9poASpA
w+YDlY3tKp9SnhN52VGuqHTxIaNg9SDPWmmcJpvNud6G7NxmJ9kfNXr7y//mJQckGRl1iL+A5v41
iey+DYqdMDkg0caOaJ94XfPYd94LAV5lH5rCqo/yNBrygAorjCM/SB4aFDWA9nN6MHYUOnIfRD7R
kNhX9hHRkUWRn4T3vXX9eDWHEZHomJOOMhP535OSsgtAQLWXnooRrtuhznemJ6ALoUC10mc0ac3+
/EZKdmv/7m7UQRlOv5sigqd6IZnKNNiAGpQ+xHKorGQvtBghrTuvWWsgHTxfILbIspx+N28zwOcj
II/JBoo6p+GqfdqWZVzlobb17hibIXD7kKdXHzbKNnLqjP9dZ1zzJjWv6LtTMaKg7Hq3eTyDV03i
kHidp5IdhVOjJ6mTYbzbVNX+8JKp3cuZpJ3n6qoBP04ZESMNrYgvilPfridNtWvmpGe7Jzkmdii4
7VuUo9hjUbxfCsB9PK963+tZoVbxIoewAw0pfYg5qjU6zNJh9IOVUsZiF8wDS+kkT/2AxKMWu83D
fSFWzyu7e/P/sGD7310a5D4WALq6tejZ+EzgG1Cfqs8+cGbYhueDPVyCEd29jte8BTANW1U4b0Rg
za1sOUldn3NDq86OV30XVgWq+rdJeoy6kYIkmcrNaEFFnPSlcoRlNVr4YT++I2c6y+P4LVKcmf2Q
lop/9Npe25hak+50CJwPjTsFj0bR1hfFtIZVnEXZ6zRVbJp7y31LO9HvlU4FH0WCxAWmySHIRHYo
q72WR95BR8YYLEtv/uqUHro+xgdTDxcqG2M1teJLMScW4yh2Tq6NaubckgeFp8AuNdrv/Rig0+K0
0fBYelVDxYJvrxo7NXdNQLF5EIXKozlO7kuv1Gxac33fWmAKSWlfvOjkWFYCGSKHhLfxtYW6N3Od
9ixbN3vg7dgLKsjHgA2h1q754tuRtZMeapqmVxfyZWSoBmtjOgGycRRoAElo6vDxPruaQQQ65CTO
77aiSZWHyUizlZxGTthV3fhIWp1PNP9R1nwQedJuyzAs0IGe/wRPNVgb2NqL2UxjsLRhpjiGbf94
/5s728gvBeHT//x0gxghkMkAzc9/tnSHh/326e6m35/w/hfEpktKJA7sze2SOdsNgCosH+7XjB0H
zsycDNz9qn2k+A+Uwv36hHLCGhXP2ye8fVtI2kL1O3+629y6FbDe4dNJbzm//IQNNGL3P3KYP2HW
3v5/t69lKCkCT8SvTydHq461UwIXVNT8RcjRRZZ/ifXa2t2nd0g7Ik2kxCtgeNUzuKO53lUtj6Xd
uU+kyp4b3fE+Kb6BcS73AVgi7/ZeaPmytJXsVCDz+uChr+u0TnHmwWQ95zoRuXDyecpECVnP1NQP
imb8IzvloQKMYVjeePOve4rmWwKga5kPHeKwO7hl8v3u72nED3nns+B01VVnIA2PTg407ZkQqyZ2
tacwKPQnGKUOrmiVYzy3xsoZdmHMVys7pZvtQ1nPajuEFRIXvw2ho3ChPJ7nkAe9LcVD1jvlHzY/
adae7TTn21WQUibm7yNZNM8hR7UmkriTXWY72RTa2JwAN99acpRooTOq7Apyzt9/b6gPoA809yJN
MYQPGxgkiuX974Uz/Gehpg1SsvyBaRuHR0dvbteUJrjdiYOKJCTb9+8fY3wmQd/dvhLA/uWjGmfA
+I0vwjsafp6fGkWjgHUMorM8s9KM0ilEiDey6VgpTO6VDgIhMtt49Ze3l6hiW1PteJ9AesgDV/AR
W7td4W62kzKmGP/fK9w70qr7dZWCIhT441kPqT0cyWqYPQBlJrTNomOtW4pBSX2QbFnOQ2Y9eWJP
1tkl3V5XJ89DKkGoYXs1QBesyOfYL0roBsveyMWH1QzhQhPG+DUu2mPt9v5PbyJXk4eCNWFPVpml
WbBAS5f1iRp+c0ztR+sEygfymy58WV3+qlPXs8pgG71SusTW1DDUE3+u9miHvbN3lN7derlbb4XC
nWsUjpRhYeWl+d/4cY0HoFplt2jkEfXiXWv02Vb2CMObK45ycskLvc/Gw83qGN5C8CJ4AFGR8y9o
+S/ny6hpifcrWrruNJYnyyqf09naNU8a86mCf+gxasptVGsRMVMvOKseeBDwxQp0jGj6JXrWHqfG
Vp9itXmVdneW3Iunut3xaNWoqTRWeekon+BZtbWn+6ijzcPFcCz0DgrawQy3/DSQYp/N7BD3QyXU
l/hqTWimhyjatVChetRZrlkmEoQk45vuB2Eit9mULTXK8+mkw1rhWtpu0IKC+GK4ity+fJjGPHv1
bNJnCJR5S9ex09dSQVbBLsB3yGbfUXIVF+pP2ZqU1oUh3TvKkXC+WE+wpC9hCuZdPB/cfAOypH2R
jQH5Z5jb26scm8XTqxlE6km2+CTw8qJ3fpCu6QAIsCNUvyV8oLxk7D+3/BRKFeHYJiJWz8EQWrRU
ndx4mKLol23KqOeC4boBKGwR9pOOsdD/7Z4d7W5C1gtFxj/spTUHGno14UE6vSWorQCrrtL3Xhl1
6P9588umURLzNGIz2AWAtN5ZA7ypVhVfKFef3jokoOcxWu6lZ6PsuY9puXpMPdP/Y+28ltzWuTZ9
RaxiDqfKOXR0+4TVttvMOfPq/4eQt+W/Z+8vzMwJiwAWILZaEom13mAqPAlMU2LboJwvuaAEptFB
4cexs0b7KEZH6t/gkLznAXTV1dDqU1nHyauu2MF+rIOSdDyTshaHdBOMxUpMMnJZAuUbsHnAYWWP
er+78ibGpDiEwpfHCZJkH0+WPaJTA0tIdhQpmNEry8eQtNYQNeq1ibQS7eEgWma8wysx2OHzfKbs
eGuJrrLpPDwEB75C03SHkvZeqQ0qXn1OARJZ0Gep8UK2CaxEItjZhpALQDD/VIzqG8oOwH6CiSau
W/kl0gtjbbrjxJnrEQGUuGU7De6jtao7+HI6+XtlQZ9SpjK60mAWBXTpu+kWWMAmmfyc+yalFl1V
SWTrzqZDIWrrSDgyq0EeLFFWzZ6rmK0ZH8ruO/m1xW2lIo22edfq75EOU8GEGP7Y1GS96jhIjpqc
UbmLem8TyJZ79i0tW9hKlLwGpvQjsSzjI+6vt3UwvbpKWKm8NUZXA75qpauD6sPCxWd3n/Z4v2Fr
9RTgB/HUVjhBRRb8uakrrPRxBmsDZPU0WOCjucJZvlyKUX4bo0OLUy63J0Zz1IWf6v19LepxU1Yr
qg9i3HKSZNlYfMikt9Rp2qcB48cCOePXxrDxsnUDDRtKmlpuWFg1NwVC1nX1yk4MK6eohz4hRhM8
7tFtfVTcpHyAWnXr7s3E36fZhI6eomJMVJfQR/o1FrzGvpPqeKYbUnec9CkWcuV3c90c+6PoEweg
CP0xng5jWJsLLJ0ImWZ0CNkOYFcZEW1VRrD0Piz6xChycKCnUnMvV3E4b7rRPVWmZx3rzOrngzba
76Tgdl7vji/5iIFD5lbFGk5m8MXTR7wlYvtdgtC8SNVRPwStEl5SyjfQelXrPQ2HVwXzCZwJcRBx
0w5cYxdc7gerdo8VDzp7yIyFjcuxE21HCddnERIH1q9gL0CDWJfTY2TCapqZpOpmhVFXfP9Fm93F
qkh4ewIjHS4Vgma7sQPKI9gB7RB/L0eUlQRzoKYFpMdHzQlWweAE32WzCU6CHTCN1VPk/8U8sYpu
9FtbKYOzPEIVkCoK8a4ROQ++0TkPdgV8xDavomeQSfogk1MvxJjoM+161Tv1eBat2IiiTdWhXOZj
ApfOTbe6IFrbH8NpscxV7dUI5jtQDfPBx2MF0fuEjYlWmw9qNtrX2ALmwpjoqUxDWrrw2RdxhgMy
AONwqUEAOSqgsu2yDOdhGJUvSpb+OhN90Kyax6HP52Aogq9O91Mzs/KLlZvp1oLgthTdrhfsHavR
Kfbya4V1DFIGSRd8DUf5O5T99oo3bXYatMGaifgq1ZCKyKzu5GhycnVV/UP0G07u8hxQmMjW8D1z
7OIg+vltrdHOTJptaCTel1CnOD9djtRJ8TpGgm0tmlyd8fvqus7ul9l0FSjM7IvG+nV1LY9S8051
VxUqKmHRZR+FpZzJyGZfxjAzFmbUy0e3dop9kSH2ONnzPo8tEAXSKNkHbPB5VPf6udHUZNHomovU
pYcJyHR2PySNNKzNNjo4ZvNnv4jVZf3F023/uW31vRKb6he3L9AhSyP/WCgN9HjZzZZq4lqvvRqf
3cBWfoRa9gAqLnnVPP6srsykfaiN3RF1Cpijul+9gZXfejxG/1Dc/CvWXPqzXErpys5JvmtBLZ86
bwwm0Uz3a4Q/tghFDglHJyevnrC/lVat3ng7GSr7GfWofq4qA1/iQW+R4h5cUG2jbm210NmwwcCT
G7Gg1zEt61k3DvFXIw++5UnlfiOTcMoQ6Pgo1HEp87Pvz5z2iOgJRrGNifwNjJEZ1I+VniXlh+PL
F8zUmm9aG3yMrW9sJNPpVjLOI48u4L0sf0QuIntsy4IN6OAqK9HXjnp5hji2SbMuu0UgV8juOdZJ
Y+AwN2TBg5+GzjkPDFDM0xlM/GrRxFmwrDF6T5Y+CmP8B5x9qVKU5vbKvtEooofbaO3CSwrtOlhG
FuJFlLsb1vlryq2Pd/U2RazvK5myDPugXsV2K81CKZbOrt2p+3gAKBd5Wfnehi/gj61vcdm4c6S3
lSP/MPOoIzs8L6eBZviewEN+D01s3L2SfQBG3dEllzvk1aLQ+jbqOYyMxv+Sd1G7CuxQ3kq5IT/Y
oY9l1BTRt+aTBgfzOUh1b4M+qA14zyyfm0R5FAFIEiUzlPyAnFVVuValQOUtoF4EFBN4XfXFApO9
keIEV2SMYKwm8l/Qv1e3se50S7uXja/m0CwCKx1e3bLXN7aKb4joL+VvdR/Ebw12busG+NFacQLz
a4yd7VfNJqPQx7K1Lpoufhvib2IsguO8YlutbbBsGV8HrVqIfsVgoxri8k3Oq/dfSChvxEuQ37EW
gRSsNTOW5qXhY3XGXmIvzvKpee8TA7pf/h8hne7o8CkaffFpbg/SfoeqO46WSPyJQxmCUy6CXPuj
L0267MxFYCjsaXgR/Q7GzR5lwFCzUZ02fnzqV2sot75XHz/1u16WHhsQ/21kDvMK1vK867rX1KjK
azGRE200fPa/u2C9V1fMaW5dVNlKkkiwYiW2tb4+KIscR72rlxnastZ7BE9ax1nlmp4fHXZ6G1ix
/V6u+X9SFne3nunk+yTzcfpG5fNouCjq1FFOBUPCxS9CC/nihxWaAG7pPSZKi0JsyMNoqMonYADZ
uTQ1eWUqrTtLU8NlY317L+Rhg0YCO1PTTM+iT5y5sWPsYAadREtzQg8po8QvjhUFqSDu0vOtLywT
LAQTOV74wyA/Qgb3dvVYAmB19aFgr+fPAUB3VzFqxHWxsALsQUVTi+zukA/Zt6xM5MdKL5sTYouH
2HNR7VXDgIquEW1EU9eVbpbmoXsbDbpxrTuR+0D11Huq1WYhouyR55dS5zlehq0I8AutmcEYqRN2
bnjwS71+CXS8iAcNOWaLTOGot81SNJs6+gE3frjYSRtdU/aeRh0DEnV0bZmbRY3uJZMS3KoyKiYb
OcPf1TKN6qG0yQLrcXBsZAwRo9oIji03fzEmDl5Xl8tG9culaSpjDBC6ueiGKWO6zTNRikXzWRwU
vYgWcmFiaKdl6a0vqMcEtpLn4wJqAmecgkWfOIPBWW7kyfb93udKvrtA7UWZgTzMx2Ub99RGJg2e
xGmSXQipaR3TvjAPObu2afiBcp4dVXN/BvGOG4b9ERbuT7Xp5ZeklEZgSZV/rrPK3qCPHqC1aOqn
ToG/m2t58aKEeUB9o2g/wPIamub81MrwKXxKS1nnDjWYt0OdWCjUtcm1iDIsTf93fzsNfuojt4H/
CCbVhv+zMLxKPTngmaFkyONSB1hwzEZNARsZfmBJNKDqMgx7cXY/WIaSrJWogUWNvZszHXyeQ2A9
TqehVj61KhXiu9Gb6FclePqi7xb8O06M3oP7UimWsay7Gwk22hqz1QG0kRm8qookoR0oG9uw8oJX
P0reA9Opzty4g1d9qoLH1YvnWj2p4eRRTBmLSt1RMuzmIihmBwvyC7YHWVjuKQO3jbGDWWT0lvZs
hrqySKKhOseKGm8UuUjAL2jmoQjjeOWXvfJgQRKbd9BJ3rrReiDJPgH5efyiaDVzYbIHLo8hvq6V
c+iO9YNecQdJCkU+KGjV7lJb8jZjIY/n3E+HxYCR6UvXsUvOv/Cbkxx0I6cEEFbdjASXHC2At8YH
b6JSOQ1UyJloiwOQvBCEQzPi0Rj9NSLWEOEi5jZHtFUJxdaufRsqPbn6k/S10nfZoU8LpNjoCqcu
EAjGMezqtegSh05XmzO5gpmYc+8XZ+qkgn3rI+IW+nt9pMHWtwXlhDxdElVn28ejXsTLYyCtXGOs
AGJpztogsbUfi7DY1VnnkIJv/KNdadoKTFx0wcnKXrBxGR6zwagpGGvFdM/NsSrSvIXdwDvTI13Z
o9iCiEEyqYUoZR2tRGeopHZxO7U9FJpdsmnDXh5UIGgK++nMa6rHtotBgusuyepETtZy0yGM2Of6
dkjKYptOmckQRcbV6JTxJZdEKlv1nnQ5S+amXBVf8BH20QkltdgiTAqbM+VReVi70yZqBrBw2XYF
UmNuZq0te5gZE+CjLaRgxwYcv7epafmNO4MvIR3COGlffoc1FuhCu4cxk/narzC3Ml1MywhzWE30
i9XMKQxcy59hPIWY4ATG+BDVdbmWcGnn7RrUx8A0y6vPL7hZ+0Yxd1VIAS2KBLvSidVHy0zVTeYZ
MPmnYBurl8cUas8UqucJ1vNg3TYiVJHreNdIwLVFU7dqDC+dQt10FiUhZIPkx8RHWdNwjOgl99j1
NKNqfqlDHob59yvv0YiUhF8rP6S05ZkrRmibXMXMJs0VzrxyzTYD01XwNMsqSoqrJFX6vGqgmpdh
i0ZTk5A6pAjwDon8mPkNeYvQ3nhlZv+kPvfs9mHxlidGPrekQn/QQMmtanRUj2YYadtmSLQNpmnt
SayI1E+KKJeLanbb++9lxtMp964pd3xbsUhA70wr6q2Tz4dJpFAHFrUVe5y/2wV96qMiVuz8hNT2
aGx8SIphpvcpfjNDskzQH0KlW9Ly5BrUefZcNMVz1mnqaXDb9JmrzAA3GmRkpsFRypC6s7VyJ0at
pgrR7zTajRil6lGg7uSa+HMylzSssarIdfdVcwJDU4B/1+I3O5APxuRBYlpsTzzX+ZLq5iQ3GjQn
J6wAZraKy/a8hhAWFe2s0qz6Y1y5npR/lHHcAxBBEkvOuzeoHc7Blcpfh7qphmWcxdrs08CnpllW
7LYgR4r+McjQDnGwEExG3Tn4NWloxNfZtIYGO/wi6H/wRIYgc9/9RPnwBUNx/4uToBMMr6g7h3Fv
bCp4OXBd7PycUBBeILNtrk19cObc3njbp0MDwWBvKjY6cr2GvbjozHBFxVh6iKhMGy73rzGYBbqn
H7qqcp9cr5u+KGqNMSPNpHXKZdkYWF5MwbgEmOtR05HbmJp+46DjjBnybSkrd5qTLzXPYurIrvgB
waO5NYWaddPNefQJVjH7CXiR3hgt8piNZ6ZJvfbaJPz8VAv2Db0/A5Lc4/wQIDpgLPJo6D7kXHlM
qTK+u61ZzVTLdF7w8xrmeO4mj3IjB0uEp/dOYqET6A9otoZjtu1B4qB8okjZvC7bHY8aNnh2RhVL
j9eSYceLLHLTx2Q6DFQWqDRcRY/segfHGrcyQ0ffN52jqmTGiG839GnZdJMFEKFOXojxciAjnLXo
FVeNewzJy88LvbdnqS8/RRbsKxNJhvVA+Wllumk5F8pCQjgonAiwdZZP1vHAWuWxwhExVl8snT/P
jtSzaMmk0EFeP+GpWl0UNId3ZZaWCy+1jLehzX5YiZFcc6eSTshDU/Q2Or5H+DxM2cgr1eTqW+I3
PwzeszduLg3el8ACQq0J5ig2X3Cb704ZJKZlYNsgiR0Ly0ylq7alB93aRW9ywDsHux15PPBt+aqM
/EDiA4L/W916K9MBYYneW/DD4R+jlZKyiZRQ2pAA/DaUCJsnOgLkBXrov7gsKESmam696oPurrE6
SddmkTdX38yPsTuomHJpbP3L5Ltco+xC0tm/WGFx7SQ/3PZ9YO4R8UYRcjoY8dnL37PCr72Z18EX
zYL2Z6euZE1e90HhfPEzt1vWmlzubTYQZ49LnIcND1kaCg4rXLf1czk23rwjFwlbqAhRinb8aFY3
kQXtUz5rSjO+K5PFKuIp6cy18pxP1LDKZPvVR2v3m20HKKt0EM64oYRrs0QZxZWN7tUxgWuVut9+
94xhXXoFhbtGe2pT3YGlJ109M93UOmILg4XoyBCp87rGZLpLfHsdoUm+z/qq35i2tHPHLF0qg7Mf
46qdySQ9SMQ0/aoNNHOVuc0X30prHN7tYFalQ/ANXaaLbRTWR86XBylnPGCRQV85Ul3vkH7dOfCb
TwRMZuYwFE7pAC49AgbSe354FQcEypS9FKFKP3VFkoSsWGIbS2o7yrGzBuUod/mX3s4vhZmSjc/K
J+jj8RlhZ/k5kxQEvBTrpIZ5dRyM8tKFQHnyJAz3gfMRyk16kBGdcMJ+2HoWCijA+zP9IJ3cBqai
byZvHaiMNdh0pJmmpjSY5ymz9WCqbXdqzBriugSoTZfCYFHKjb9Xneao1I2NZv2EOJyAib7DGY8I
P6LcByM1IF8g+sUBMhZ4ehEi2o5ffeWhP0VFe3ju8RY6F3H4XCtZdSLRyjdp7KjwdVX7IttpOINk
kazLoP1hUwm5YhOsHfvegtqo+8Gcp43swNlVDCIa313b3gKuPEbfSOsT0SnGsHWCKJ/d2oFq9bOh
UmNAdWm7zHu7eCm0sFliCpmvRdPUTG4/joK+rDfCf3PyYd7V0EDJsmnp/nZqsWvduzpMv/kEqthH
nv5AKVia+x0mhL6zS6vhUgyhcbYTUK1dvdQd7Qf7umImh/W3Tjfay1gnlJ0yZD7L4G0s+R6Gkjof
mrD62emPnW2h8hP5zqGgzDRDhapd9BHkmSbEijyQGneDURwJJ77OlwQlz0s6nVGGviRqXEDipEsM
thlEqa7jt1I0ZVVPTpJSfotA9WT4fj2VkdxyD0IWSjStwBuPg02yjPvcE5jP7iFpsjk0CPMpz+Rk
FgAToHDe/+mtNk7NONK46/rm+99Zq4kIMeBwe9hqA6/+28HNQil7COKfhZvbu75A+9Fu8LeBdZNs
Ah2GFfxMmMkl2mRsuYeVlmvFebRLC7Kl3JDD8S5OXWSbjEf1fWpTl/P5+m+4h1Ccy5BSQPBwPCPK
nC3dIJAfmjGycBnq5Kc8vpYlD6CTXe+1bcNw0+o4woeeU5+HYCq+OHH5prrpUS74pkdxj9s6cCay
XNrctLBc1xpD3zTuKG/ASkfzIlPjpWJYxVYxWQ1w93TL6Aoq0zyXwlpeqnJpfth58qgM2ARVmSxj
WyMtOyPMf7LLO/n8Fr55LVfY+VGGRFPQbMqhPtl8ldaRanfr3rCHi2zZ3gINaPVVpkCpmkn4MzWP
VLKAjvNlvph9bb1ZPjqnRatUDxSYmlUR1xlYlxJsNGksnrmqS1bpzTytrOhbkfVzPyvjD9kvMUFI
g/jZBBq4apE+2Y+jhkqLAZbXdzqFmv5wVGvdfrIdR+Ene0WWq3gPfAN6py0XO1fvLPCE3YfiRfxQ
2hZQfKMyAcI34R4p4nBJ5mY4JY6Zz1rD+BYqufcEFXHYKAinrhE9dZ7ZoyMVmXrfkbEAQJgmw8OQ
6B20n1JelWnbvKKLuhMRgVmPsNbIz6ldla2bvtrIlhdv0YQwtwr1hwP/y4jSX22ekZ5wFgFC/sum
J+k+qMFwSEn7zvrAcZ8MXScdVPa7CXvSaSgEFz1owb6OjwFAPRg1Zb0sDWyqPd7LhYn/5Zabi/TS
hKM/s1ub8vc0WjU2jjOG/iTLiI9SeOChqOZGWgKp0PS22zYN2evRVtI3J7Y+OpCml8IJ9Uum+T8w
a08hQDuzHBz1HB4fCguObG4xkRrWfRulD546Za6zpvpuIp6VBI3ywS7no5AD67lA+mmpKNGbPZT5
grqnc0mmA5hllFSpHW1cU1Il9D0qZTGWYJZ8t3QuItBxTKD5IUXse18u9SbZX35YplVEWExe6WLf
1r4tFpuY6zTnvu1INkuev7SzPD1KXoUBwRgj/NRq8QHUxVcLwOQx0Ixl5lePSFAHc3VUD2Pl7PWE
PK7l2Moxx9R9Pg6+sjDqut84caVu8SEZzvl0CDbpQMoFlEGwyT0nWOhmo76aA3r6Zd//hAw3+h07
dmStnkvy7bOqdrJlh0ASP5exN+6oIMx9XTIwisq1jTwAYosLUyFX41kbN5LSOR95vq9K/MV3VGRg
bExgNDkfDiNk1XmiUY4OTa1fdEZEhl4eLCh1TdPOorp5RCwo2Yi++wFW2F8hla12y87qtBlPI0ed
UsGrXXWkYSw9eJnUKBdtYmiXyPGdlQ85202MNRWp8QDBKN14Bo43nVqg+BPUx67UkkcUFXiuxmUP
7JXeb0WfkgB9QV0WOKhkX9gKWB+KShpqnOzI7AdP4ykZt4l3WZKGna9n4w48Nu+OSwUjgNR/aMAe
8SAYfZEqyg4dJNxliwDzJil6+ypj7ylbasumB6d5eK/kSgP2OH7QzGMvCQ5ghtNtMJKwsIF5LApr
VBea77iIu3QPHtlwxzAp4Y+hZB5rEIoufLWrlHnZlWfpie2MbcRo8tTkgd59NjECwI7c5yEPIa5n
XL5Iokf6E58fE4zOHIX39GI3k69w82xBRr6Q+Uxuh4K69KJAIWw5TFFiICwq91Tn30UDo1N5ScE0
WlhWOV5QmHJmmlL3VFm08XLrkw1zrca2Dv6VEDHAbkE/G0Akp568C6O5bGDgXktNeegdqzg0Tfzr
LEZqAYVuZBgRvQakLGJup/wS8bmK5XYVcyc8lgbuvpJs5OtEcVxYlRz4GDjbprbI36fj0ShNbgBJ
eK0LKeLrz88iT7AWTq8odGNsAoWkNKyr6KvtjERjhWxpaKtskyqXIh1ZXVB/61FO00VWDKcGOaCL
jLLBXHN97+pz1WtSczHVwg7VfG+82ICJDnzpqk5ZoCuoc5t29b2Tq8m6DvW31m+jo9/+IAlenuJm
yFeO7aIWE+BAVLmIboozNJWRyRGn90NtnfqiH0idYj/Sm7KJ0YSFXrUUv7moonw1sLeYGbpUv/B7
r8zr0PUeC7vEqS0s3bMp86EIIkR7gmhvNnjzqo3BrWVqikOHqAcsSCfrs5kYUnvy1mm3kLpYvWjV
Q6BP4kzQ3bHn4Q2+aTfJpOO2sMIoX4yQStj1qlOqDwM3IbAkDoWv8Fjgm81K8WTtJuBU1g1mpL2K
vtAk4STiOnyt0Is2D1GGjkAeevGisRR9Vwfw9R3AXE+Kb1YPbKdncp9kTyg/LoFJStfpQd1tKuVV
i53iUCaBe2saeZLMw6ELVwi44LGStr20xLxUWsfAdB8qPfsOdQKMWNp1O75rwayjUnU1sgi8nBOP
a8NxAVyV0ouPt9VDNyRzvSmrJ28YyqcssS85YsKn3JPKJ0frjHk7DA2/sDRtW3HXlCjChVu7JyPL
u2ObD+4pxWwdfc7w1UvCchvIfg5xw4tezYjcJHnIYCNGI3jUYOQplYlRV8K4Ko2kR9nW5QfuHxvR
3Vtteoj9DGQTG00AkqOPeAMVTEOr4gV8CPPZiCMEvFW0w2FUmc9JRe4boJm8sKemMcjKOs+4vUuR
ZTwnsJSAhCrxUsxVndZbo/DdLG9zG5DD3O01FH4J5gmvWmWj66GTxlJR2weItsP/Ek0Vk8olyvzy
SgSnHZh0HdnR26jsRSmpGz9f3+b2vbtA8Edei2ANMsWi9G33NhqbVbOwoNlvRLAcdICe2qkMK153
9KW5XtfRGtzoxrCc9tx6g7VKgjE/2NE+I0P3hNtXq8jd08SkeUrK/oX6nHPMUBbYoPCAur7Wd+em
jrdQ2p29pUmosYi+WnkvRphZt65W66KTDlLBlXM1QLo01fdUR3Z2Z3dnEZ+WQbxg/xxgX467iZV2
POIF1InlMMa2jtpFovTf09xo3/PcV7EJ14wzvPRwE6AbVVMOuzRG9NzIWIWZTqruyKm389DpvdeS
1PFKQ+dgJUaVCtuPuohxF5lGMx1IX5W1Fy+wtZfmvSoSb6P6GaLlHWm7MDHLRSUV5Ro0M/ct2xuH
nYNNhbEMDeuv03g61ZWkUOd/BPxxqidKvoomtpdnPLhD572Y/HmQloeFhAzQi8an7erGGBFNLcno
9HPoDQ+iFY5pdipA54kWGCvjoOHQMwsmxfSxROTJ7nv0zqdVMejUVpO61iI0Je08uPKvgy5tLanz
zvduHvjzXewCppyC7v2xjuaiPwTm/NNA5oXyrHCTYX0PFiHkI9jrmGjN/345t2XDaJSK8owxwQp+
9/Bmj6a7GGunOwxKKh9llXRXowIcDNkj+wNiE8HkIyQOxWQrJM5izZh0MDCGHS0chUSf8vsszqYi
c4s97acBESxGUe3F9GNaWUzD89dDRwEhi+UIiPq2akVuGdgTRalmBpJ5EQ1jusuq4NcBbmC6I/Od
7sTZfeAedx/4FPcfhNyXB26G4L1Y/z5PNO8x91f6D0I+LXWf+49X+Y+vdr+Ce8in5StP+uvy//GV
7svcQz4tcw/5796Pf1zmX7+SmCbeD6Ud8Hf0gwfRdb+Me/MfX+IfQ+4Dn97y/36p+5/xaam/u9JP
IX/3ap/6/j9e6T8u9a+v1Pb8kqdDLcO0d+DRLpi+huLwL9p/DEWVz6yUGuFt1q3d6FH2Z/s24Y9p
f/sKolMsdVvl38XfX/V+1XKHC83yPvLnSv9uvX/3+mxm2Hp3esjT+f0Vb6t+fh/+7P1/fd3bK/75
l4hXr4fxYhRdu7r/tfer+tR3b36+0H+cIgb+uPT7EmIknv7ln/rEwH/Q9x+E/PdL2U6JdG6pvQ+S
EewbqZ0UEgGb7ePfBzESDUOxU7WL6BY94qwSE+6xpluGezFcUkDaOjG2bFrnPWRao8+9yoBbVRvS
NQtiBNTq/oldMEK2UyvOYRK24FumcTFnDHRzR/X9pxgX/S46UauxRBFL9IlD1aOWYeqAwGrE9g/I
RZ8R9YjPhS3F2852MHzu4PnaZnQ7oFAZH/MUBdIpSosinOTEaGBJwNk8+XDrE8NqpH+0AKjInDVI
y4ilcr+H55yr8vIW6KIquaiMwEYn2YBfko1Y7LCzB4eJmerKj/BytdG7MeDPd8VZJ2lA3T6E3TM1
h8AqzoUSF2dFabS1pxdA18XsVquGjVuAbPhjttU7AJPT5g1xQVYUEyszx5bIqK/3tcTSfqdVJDW9
/W29ICmaQ5jGyPL+9ZIiLO27/qjyYHEL00e2aJa6ceSyh8SMX5A3OdTfzOqRR4ai/odxfSPDvxqH
bm3wf9sDyvUOfjV52bsGk0SnmH4fLsCJOJKj75KuAVVh5wWk0xSlj8za5oXl3xqOEjigYab+HDgu
Alckr24zROd9mmSN0ZyiR738Y84tshrKZRcn6f7zxFEZ/G0TStdPa4mmkZlHMt3GVqkMvOpjjNZG
ufNOQZN4J3EG2MvDt7X01i6QWerajN4HRFznjNFxhFk6hd5n3hbS2gfbjmLypoG+E4eR1NkOZ2R9
J84wTBu2iZTMxGDyO0w0XV33UggnzMggR2M2K81aRwZehtuYj/BYU6inVpKUk+htMZNbgqnV5mLg
NjqFi7NulEl5q95BxN4jqDiZKylH0gO8xq/Y+2ik+I+YDKkkbP/XoDZm+kZX7fd7vwmeUEVPK82o
8rjyWozcX8zBwxBUXYeEyXTVv6/r1kyh6kE1tJfiIgzLU3lHygSFLdvdiYORZTjW34733i4y6c3g
hJAtnGITkC0YXw84341xJ/2xgF7kJAziLpZuC94m/bFg2aP1KqHQsFBRRt/r0yEM82YvmuLsfvjU
B08P2Vg2YvP7wH+1wH3a7TXU3lllSNulbHzK/pCwRcQBWU0uvuynl9BI2V2FGEqIAfJtER7UmNRO
5pTo0to7qABjOhNtsKe/Oi3Df8JoQV6JftBjzu4+4x5bCmNLsYyYe4/51My9HjaGU29HOXqTmpRK
Rm6g5KaH0WMAQG1rWyQNZD5hr0WrbUQEBC6HPbfjX6wJxp5msOtyMy6BVFlI+E9wknaCkzQDoJ58
zE1Kj9Op6KynEXF2jxFTqn5l9dg33UNF9981AwFRua8Uy+PJbevhOjrGRa+T7qlgw73LdbVcDmWc
vnu6QUkJgBWpswGRt6kEJUful8IAuBoVyK+Fde3OpHrYCrCxQCGLQ13Z7twwnGR57xOw5RRW3TIB
vzUXAzd4suu44Vqz+ej/AXr26jbaorz47RbYwOKuAhRzMbhyd07hODt2rno6E6figBa7AYSgwtP+
1lvCgu4L1Vhp90jETl1sOKcY6kbYxE4HMd0u6gCAJWmB3Kx6FENTBNXl0auxzQmqU5mj+yzOxCEf
Eti2qQ6qw61+DUS/z2IPkANKzvpaBMuahh105KOJWlvVuU/jl9B1LMSHYyCnUjzgG/JXX0gp6ywG
/Onsn/qTPn2Jf68RtU+kLfND7eTREe3/6NiU1qJySH0i6vWrSwyORTeCJ6mUfIsI7UEe7aGbiZiq
A0FN3RNn+NSJ4AdOayVtXQVrcRo3xocdqNn6jz7xUuHPHF3wgziXSJn2vZYgdKc7u2Q69KaCIuW9
Lc7wCcaXxKw2n/ul1tn9XV9v+O5OwvQJT/cp5raq6BVtMUcc2gHqyVyMFMUgb6gqt4apXHTdz19q
8s2+DJDdjH39maxHbTb5i+elMg7qHbh+OXtRsJA/G535KGaEuR0fy5yHxlwnW2s2/NDoUK73fuq7
e3GWdPnXwbPNlWh1Q+HuvQpIMjf3v0LC32f3vg6YKQYjLu4T0+h94DZZrPM/pJ1Ht9u6kkZ/Eddi
DlPlfHKwJ1y2r82cM399b0C2dex3X/egPcAiCgVI1pFIhKr9yRH/ermWbJ1V3maCif9Hv5vzz76R
igqFE23UMCq21WwGD4paQ6GvvPSd3btP1mhqPxDX9iyTo183iJ9SJ2k/eX3CkU7ch49h7HLPtGLl
aLd2evxrnA7o1zEcang3fIlPmto4+0Ep2X8CO7BoEc85RchLTOcOKuCmjwm9JBbBrt/iRPHWKbSu
hcNGOQemWbIejLI7daLgsO5jcbNJF03V1kntKvubXXa4VaWbtOWlYe/mxEOr7Y8hrXL++Aq3/kbM
cUSbZfe+ZZEIlSLu4EAl38pqqpbZxcvSCwG2SbnsctQsghC1rdBo4XyNKHBpRjQugGoNHJz/URTo
9aL3asH2XsimeNDgWMvLMshQga3YVvtg9KvCXhtDTJSb13SbSEs0kXIQPsmiMwFIoHX/IGtBBQDn
5jEItwGPyJl/eTBrIv5RQ95bq/JmxbFjcK4lJKlqU6btfjGupRF0ZnieJBApFU7S+N99bn1uPo3A
LsmGODaCnUqsHgSh0niBFZL4WvnSNyjR/ar8aqmUStnkZEeRDCPue0ZQrGNQDkt5G7zdFYsJMm4o
Gm62631UNJiTz0a6uK3K4jbUreHW7TbUzblAsIn92iznvt7OT+T6jwuXE/fDnKAXo2dOwFkrKUWp
43fVsoFVEnb64ygaAWO4y04jMlv6joptHaNG6N0WRl9xrBId3VqP7mRrVPIXyTMw5rLqcDJ/MYPx
iHCQ+lRP6578mIZIOkIWhNy5Wxgrv7PDfY7QxSlzoHCxJiqTlbwELD41C7cgspM01HrTTvnYLCpD
/el6bb91lVdDJBgME2sVWWWXnWymkSC8RCkeXbKNL35raM8Th55LI3HMPVFT2nNYOy60+8BHcboE
Faaaw9IWp68Wkq97y6i+VbPqslwVNmIaA4LAuno/i3NYWZiBZu6jtv0ma504s5W+Eak7/+orxrx1
l1dyXK1Q6j2UrvQ4JkNF/jrzKY3P4c6sCZiRtl4jW7P1fG87V4VyKcnTXU9tj9rcGJTLscm0wyyL
tCHAqRByggtp+NAk2gtYH4cg639eSZcP3kYSveeFWu+I3qkPugpY8rfaoJQclNUiKo4ci4RHaWql
KmGTcXRmq7lA8P/SJ5TOtU3mnDLqhB4jWfihx6iVR8t2guN1ANlyG2XOwV2vfr+NqW84KJ+DdGlF
5XeOUssnTqCqJ0VJP3PW359MUdNUa9wRMomUlfAoK716KqJuBfp8vpf+WjUjRDySIiUbFctuHvSW
rXvRXXby/VQj4Ait7+sLuGl2znKL3H6jLJcDWyULO/GKo3QmimDe6xOZQvL1UYhQ95PLsSTgaqc3
3rqmNs6OQnisrDoBUOW5JStHVivPaRaqmTjnPFDUt599+l4zzkoGZ9yvPOPt1odJbHyv66j9hTAt
Iyf9mhGDc1eIgiNM7S7UM2s9CvXSm002ZGaBTkKCyo+sykK6hGb0NBKdeLiZ5BU5o6PN5sxtHM4O
3YOfg/z9/XJXT51cc3/0iHUVb0EWo2NCUM/D7eAr7dFi7VlCG9Dboz7WO3sIpp2rtS14Wkypbhtk
rci6vJTWax/Z3W44RCQUt2rW4Uz8c9cW/9KhUMn5TCJlp3UsIWSR9oFP1JWoN6qiX42ku/xsvjn+
ZZtFj87uvJ+dZbNppPpWIy7/76Gt1HMztD3/GLYk9WVnTPAb4YKkqwTFmXet8waetCYinXZQvGvu
C1Bk5xW0WX1uYiQDnTHN33N/KtduQHo5S2xAz7W6cApVW3kiMh8p6PxoichNeSVtM4HohBWLFlkU
v69kFUwazZ6VguUZxIO3GPYqc+YTXOruXguz/l7XLH81DCje3Gy2WgXnpvS30jSQdAllViBdjckd
99IoixgwxNYmoENwrrv7W2E/xa1f3BOd6bBUtEjiLJraI+CeF6xiWz1nFtFspJiuYvCau5LT6teu
4RNqYgvJYaHETP4v2dV+1x5NUR1aIljJEPZPstV2wy/D5E0X2ZUI2Lus1qt72eaa5bYz7fRRtkVK
uyACJ33WPM17GZAfhvDi2cpzBCnvnoDN5lj4RKSKWgba4HrVeSkiBFrf7GXDaAX1vVe73Q6SFvMR
4Xxr6EJlr2pmh+AFbtKXOLZg0wUEptx85eiIyFVJGF57X9vCmnAMxdDWShD4G28I4RCkQXEnC9VC
GmpuEdCVVQSNfzY0ZQOaRlWDzc05F61ITgyrMClBz/0eJRm14i4IdW89dCUCQb8bZA9rYNcuVhxg
TKaysSFt73kde59rqMYIOKUqBPaQ5UIrWGItb/VbM8KFAC9lfWrbateYJC+HybwtOP+H8hT0976h
830TV0ZyjtEAvONM+acl9otB7PrwB5IOoqEv25oMBoJJ2S1e+0pKnn7swQkEQLsfvNa5n0RBVi4q
wDW7Y6kWOfdhZjn3luY723ZMnMXNZmqKdiLD6ShNsqv0BWOzaHM9JEaR0WSjFgTR9WVuttvLeD0Z
xz1smqMXOv2exGyS09NyfrOZcq8ys2M/UlRdaFSk7ZsPY680T4npbANVn4k16YNjSoTpMpJV00nW
aRc0O9kaVeOX2BdH9UTnvFR8e6UXbBXA9ywIEa1g6KrR8g1Yjmgrq3NcEUWphd5ZVrWaiE8lf8uN
sLvwpEqvndBngTwMqWEtvUrDUhZ1TTy/rOYOwE4dwW2z4mtrlwVKC+CA9k3p5FtuusYThw3cyQEJ
/BPZ4LcB4n+FETguHaS+7/7yNeEEoMWCb56i8s70cUXyrrdq1dk49qKQV7KIkKI6OlXoVzDQaVEI
t1r0RtIC3KSa1M2j4bXx25C0Xvxc5l37Vqrdd62LNq5TVQ/loOrPpKUTHlk3zBSj0HgeifZYBdbg
b2VrZLLeR7XEIAAD5wnl72PiEyaVCOeaPcR7UsAPslH2j6tvqctqSFrCMv4U1AqEa+GtlID9Z8Dy
qmWpq5Sf2qMsSL5SrfBxsPrykWTOmb0kFdjl7Cfp0k1ZruamCRj1t3/bF1sjtKyL7ujf/QxBsnHQ
0ruh4E7JdBI6PtGId50oZMOY5/Y+GLOX1q5+mUSHPHfLc23Hy6t/ZweHOJzPnUSUCvi8vLoV7b/Y
psz6v/xu3eKY73+htOPKTIOEWGkf4s5kkjEsck71JtQhBlHIq77knGQh6381Ewsa7cLIP0n7dQTZ
5S+/m+2DTwmrY8Pv4bumVjqTDF74wyvdusirv99NbrI3NDKtW/xXRznibWzpZ4SKta64q0DqRiNg
ObhQpfnWJuXGEmxpWQdtEhE8TEDjzTaMBhpGH+qiYyeNss+tqF0nPpTloDwQOGg99U3+TSms4SRr
bLnqG9Zm1qrne/OEcMguSorxlHeuhkoOmRqTHevom+b6nbTJos8tIJeuXqxltVRmYnerft6zZ8v3
v6vDV6KhIzLUtA6twCLfmN7UnZOk8chTiYKDIsivDMrGNQFC4VwHxKAH4Z28snSeNoXWQUf+swGV
MXaPfetN2u05i8FQCBct/dEMHCTJMbLCDYFDjDq3OcVGQZbc0OvA0reeODDwv6UIkxyzNi2Ozhg/
RKaVbePfJmmv7DosF39fjmS0Y+WDvvaW7R+cfo8mbf99yNL3fo3elsGWICd3rQ1efm7SqAe0QKZB
SY7JIrL78HtOmCdJRD/4y7wbsLHeZq1oV77mpndFAUkQuJ++m+xKu7OZo63sviuXpO57HD608yk0
Cc/e1CGpRE7jjKsPRnkpCyMgQL1vDZ9wLWK2ie3W59OteQJx3y06n48J3eQvt4YIPCxKbGheqlnx
yNOW2zE4UlkjU8I8NsX8SdZkMZSm+NIM9VpvpuJR2tQIEEw9u/y4MfmIZnNUG61lmylM4E/07awY
3fJmy7LWXUw9weq3gcbkq6+hXX4dlXSwA2ly8UKOIW25B1vWT8d4I21MjqJlpUftDs7IXVFOSHwg
s/TYe/Z4hpt5jkWNNPnqcYLCvwGaNq9kVRbs4X8nUD5mdxK3tLG8O58Tb9lJmlqyrbeQDfplDRia
POFxIpLMR5pxLPW7lOh4s5yjSytq0q6Htnlk7nCQNVedTaIU9anaOkhuLaTxWjSqfufrSIUZHaQ5
aQsH1biYU7xosjpe255SXaLS4nQWNO8udTTjwv/bJeDZ0V56mwMUtTfDf6ZSW2bAUEjm7s1DbkbF
l7AicdWFSgXsSFHWyVw5JxNCycFrVHPrsCly35MPuQLBor5ZRfSVE676hxNvUdQINtxn6q1D9tx9
5+n2sqgCbHbXeYuCufmpa72DbLWVBOJ9OvEVR2vU3qnEQu5TJG5Whl7bJ9Lmv4NUCEmg0JD0FqZb
cbPZMNp3hdqRb46HtCvjVPawrH91I3fz/zPcv72qtIl3yLpLXwdEytfi+LIVRSdOXmVBstEqJuD3
dDNJj0CftE2nq/xBha+0yf6ySiLoI/Hu1l7WbuOSJZPDAtkWpEsdOsLKhcxy9lz1KcmizmdQ9t5d
wwnb1OTVrtDV6JIPLdm/lmE/sBuE8pTnA1dCh3SBLIb1ebS6pyHhG6yMzdIaOONklX+88lU/oFbl
5eRl+rquTFJlBFlVNywKeSUK6TILOmsndq2jOfsx6+V0xx0NzPUY9l9JVjlUpFW+BcCNtuSX97sq
8mNkbNSvFt+xXe464HcKp3gdSUDaeu48rWW1Gdt+jVBTvpVVfx7ilWoZ8V5WPV3ArxC6OE7cKl8D
SFakG4HeqlRVOaP/TFxzDn6tUl39ZdTyn9Va7LfKqpd4Piiy/merrGb3pbmeAvV7P88e5FdbRXUo
NYn1bfOE6OiBFYytoVjCf2aVKb16ljVZZGEmQBb693gw8mw9OnvdZqOfbQODdBjVuF6JyTqJMdXA
IRCJZrLB1HPz2spPzSRFSXintaWvS32APfu72asso1zJEa/Dklm7mHJfWbdIxSz7tC8OVpKhE4hc
7Gom/vyragFh0L3PyjxY61kLo0NXu/mTkRhfEfHMtmUQEKfTBcVZFq4/tqfBvZOVqamqbnVrNJRA
W1o1EktjVw07gIavfl6RTOjV+sLTHeXSCsEQTgOCuzyFtmRpxgd7WeWBuRhc4JNR27FvgJvsBYG2
3889SpccX8SfOh1GpW25X9oh4EGXlHDie/IyuqHtYUYU3hcwQV+0sq+fTGNKDkyVtDWI5+FLwvQ4
NbwvJjt1nNSWKrGwuvZozu532Y91AI9v0k4eRjIeOY/oTJ67kXVFkqnjk6nZ2mcyStHuJERkL5eO
sshYCoVOyWNKrCZlEVWkfapthUB47riQhsvZOZeevZKLUDcWcm15sNT8Vr1rkli9Kxr/Ux0F2l7W
ZCEb48RfDOTGnW92Q9fNU1cac4VUpdp4r/ZszGfbj6ZFryIqOAOZW3v66G5lNVOsl14vlqixookh
sDWmFod8anp4klfJHGbNQl4GgZs0i1uT6rYsWmqNyHC6fHD8eYns38JsbQ+a4zyeYlEE7MLkq9oY
3p3C7rayAfUtH+mTqHizzZyMw7IOG/7WA9FD8jIU2J1YiFqIB87pWgiSz7V+deo4ctPQ+gKIJWKm
ZVR0A89NY/kZOmiMwqVW2CpGz3XWd63Q7mkIl+epHhu7NtP1F7X3f7aCvosP04AyHPMEd0EuXfB1
dpJtHZvmDwj7+ybu2OQD0sDy0d/bjVPcy438VK/mhRrk4VFWAy0M15UKmsxNnJdmnNFHSubPtu+W
m7Qd2Xz0nPpd2ItKnz6TMguWla8wxzvLigipQ6GO0bvpJsCMvea5m6BAZlH/XZrdbAi3pTEurGxn
s0Y7QO6G1CyuzD+rkzIOQr6Q5uvl1T0k3ArpcOC5v/v8Nc7VW0NeIF/cxgw858EhD2Jb585wUoJi
QPAeKStr0O46tMxNxHyxydZEHYeTLIo6f1bGwNkmTWz7Z2kDDUIMjV7WC9mDIJOI7WkxapXPyU7j
/KdE/BWtb3KSynTYJL+TufgDOvNCtlpR/Klo1G43t5pOVoPoEYUtJ0GlHZGl99tRZoGB9LEJMPvC
MjZJQFv2TGhKJiF1yyHGVqkTe1PCM4N2rWvqKgjaH2XJVr6SVugEkvdCZkX9U+yd/ytX3fCzQQrA
X22CkPFXg5s7JL/ehpHeUiX+Khz/5/j/NszNdpWP/90jtyCr8Nvl3UTi3URCHlp6396rFeqPgZkb
C01pqhV7DMU9CmP5vSOuiC8ggcm+kxZZzCEqcvVgOx9cvbSdWA/trl1+jzBWU8ZtzO/Wsqcc2nTV
/jKxlyVNZtaHKF5YJtvIURhv5tgKvIXGc/VcusNak1XZLyvTguNM1dyoAWnjpPn13SkiIvT2zuSr
k+/rcMOf++2twWu7/tiw6Xh9G6YqRMCUFcrNzkPGtlPnsVGqW5X7kDaeeSbu5SDbVGEqBgdQhzEx
OxJV2dCW3bCuNc9b6THz8CUrOH/R0C7UoJ2rD3/UOxt4z0mOwl2he0DN5tZO7F+7h+pydtxk50ad
dWmtIuX5mnEEqjUqITqQDS7xbFoXeeUGtbEP2vbp6ie7BEP6T+7n8y7jn8HGNz0cfhK7tjGihS1G
lX63oURc6OSUxeH6khqsjIisrNUgThuHvgtIwSvLnayidY4QsEUqkqy6GaiPuntCMMA9oi/hXIu/
qrJB2novjjblFMaQB4n9M+IhXaBvUz+gMVc/RDFnXmapk/E1TDUfMwV5Jh9t0pmnYLtKB2gdsir9
ZN82Zu5hssF87fvXeE0TttuyIRdbQ/X8aBb9z8LrnOPApIEUeEhLJFP9ahCS5RVCCOA4rbgp6g3s
cpgTYAYrrQpWcoQPl3JY6S1bfAgi/NCQRppVxKMQ30QSs8zQhG9j70TKNJtsg4Vaejlk6upaJwvV
PV29Ji+AYGGHXz+0WLJTIfpDPWf5TZ4g0/CU+YpZ+8pxJquQ+RWFlZQKMsyc+gH00bVDMpbRKSLP
Ffq8cYizdBOwx7mLHdKq5rKyDpzZ2rvAHB4VYyDLGirywpj7dsMCavqcsItA/un0rgcwEfiGtJs6
7a/23K7nq33I9A926T8TTnL1N9NOOaOqCJJlBJ80VNWlFuq6acLyuC2n6DAL7d3BQVpAQ0Bv0wix
XYOFy45fVLiSrQFo1pNvJzygRN8qn+x7VYl2nfBF48A9uIH/CsJ0fmjs3lg0NdQeWHALiN3GF0Pr
kMcI+gicuUmKq97oizT2kksflekTikt3FTTxT4RZ5Rs7aBQAa175ySOTmf2jkmQ/NNo58Ec1MTuT
olmfQVcjIFQhAjS49dUU2CGAIk7y67NWK+ylZYRnS2fpIxtkVRalQx67H6DIE4SC+XJzlFeKQDoX
w7fb8NIsB7nZhjD63Dmf0rGYN7XRBNqmmm2SFhWWayuESKsl99GGaZRosuKkOo2dwV088+J0wwZS
tviPXsRSxQfDM1bXQeR4Vycz6d80xah3sRFHl1thF0RRD9PyZgGPFF3gWKKVMEfWM1uSwV7abi7y
qindeelrmrK6NWiTSzd2TYOt1WfkHYoXuxrlZVET2QG9aWWk5sd3YThsxXVl98Wtk+EQ+FN/8FTn
ZyFtsiobbtUPLnGlpIsP9d/DKLNvLn1ktRA0YsBb5/86liP8lLYMd2g270F7zNtodMJFLRBaLWR/
UABuuSoVzzjmoQd6S6K2EqBR54TzneVkRWz2+vWkonJJH7XgjzLN+lG6gB+IICshwBQEpbUbU8dh
9lgrn4ZB25M5B41bDUcOvwS7XNirufpuJJA6ojjUL2VrHpqw2wxKf4gbq/gaZm7DU9JQXqLYrFZj
owz3tmpFWwe2xtFFemLZpVOJtJ0O/L5tv2SNE78YpeLcFyQS5+DeXnzOY56L4CCbZAH6gZBmtUE3
EG/mFQ9NYy7Q3P1WoRX8nCBui3KFspQ1CzGjZ2fkR+Ym3Wpirr1yjIWtRMlTEHb9UzJm8crN/Hab
Znb/pBZFfOYO+CobZTEG/meX2eJJ1sBxONvGJHczVtkWWjKYKwbznPDnYHOTdls2gs9T13LgNxfM
YQTEp4eQTcyJqEI+WTutvq1SaEBRpAw8hH8p8UhhHC1tADtbxJfeGqqm/ILMiwNimV0AJQs5ZRqT
exlpRZThXdVmyb0MwhJtjajJtiCO7xo1VRdTy6zDsdqS48JEXRCrXz46hVk8MpcmWSKf862sygaj
IE84jp2LNDVWX5/01nm++otOgSLkUgMWPenUx+lyMNuvsRd0R+nCSYZ718728tZBU9ulyk3y1Gjm
InGYBCdl1FugglN/72XKXVwHCoslAj8vSJb1l2xoOP9XU5JWfFCeW8MhZwGNonrr+5rBh+g3y8oK
OSITD9NUT2Abx8j+iJosZGMhPG5u/7tt6lHhGxuSexNlXdgudELW1C64kfUUZ+5xHMPqDo2SaolK
a/bt//bIGGP8c4xOq9AkMYpgVyVp+9RMyrvPezwVolbnXbibh1FbKorZPBnF2D4l6btupsmjtFho
jKBkaA0b2RZNnnMxRzhJQdM+pLFOWHNlXlibosyd9f3XgUd2aCnxe+t4xqbxjGhfJKp96bgZ2IPr
H2seczXpulyOs6es3ZIASFTfXXCYM2JLc6u/TKCXrlW9t/WXrvedD9Vbq3T+t745e387mLfZrLcn
WXgq5AMeugUox182eaV2EC/YCvY5BclFgOeUIaurQpZcXY2diCaNO2eX2cZ8mEvo2BLK3qGAxDPJ
ee61WdlNfUeofq5Hn9TKWAL9DL8SOEk4WOS+6E6MRGJJDE7SA3Y1oos1KPolgSBDchM/k1MWlOtr
ox23zt4O1LeQlAaOevzXouEW4dlzt+0RsFkV3mw8V6HZHDn+6BeyqgMHv4+aBJGeWumWhvGm6WX3
JNtqAAuJUoUXWdPKqVy6lzniVn4PA8c9TomSLAkAQF5ksqdzX83GErml8KtjOBtmStZb35ZQRXQI
WfakhK+lEAQTDrJnIoRJ6hGik+zJ1Dr6OlfWJp8c620YhnLbJ+swAP09EzFc/xNV6BxOraa82v3w
tbbq5E7WVP216Vr1hZC67oHDtXOaFih/dz4nmXoaLGVVz4dsSyiwvSZO7z0jP35f1XY+E2WvzLuS
qGs9ZWtIFYUVjjCnfl+NGaQMFgPDRjbIQitT++rnAPw4Ag1b3vqnDYcoyB91DQQIP9w4OSpao9ux
Mq6n5OJ1qs4dM9UeITUPy6RsXD70OVg0Tm2C4zLGZekGxdHuqsq9XmZ+WRw112IL2ikhMirfOgM6
NxtuBVJDI2HgE0+pwhiQxena4Un3hWZ4ZsbfUt9fsvXY/cji/t4ERvVpnvjBmEZV3rdeUu76wWaP
UMv0ixFX6irUOLCH2f1FdprcfQmF6LtjDdkiVPP6Je8RWq8dv1/UAQrgnA/2EEX5zTWTWe/axO6e
2ZMQWmPEtsvWuggDDnnMb7LRKQLviQ9GNskCufNX9Lu9s6wZduMuDXcg4kwMDbr4X8eSjZUyu3+O
FSF4YhqadzZFZzlWrD8HaWau5LZbb3Up6kZR+3O/7kO9HxV3mXUQhxoxt2512B8zPJgdrAjrOdVi
Z1P1ebJuxVy7j2vQtwp34F5U1dGYL+xac+5LTdFK/WlMHmRHOZhjlXsUPAaeebQjEFSRrZV5RzmW
aoz//krBSxlEPHqMwL8Wgd5ahI6GSbTp+qZbyBavr342y+rVR80abU+cx/7WOS5ZWQTwgxbaZHAb
rYlxO+o22maEsXIWmHJ/FSZfYM/VUJsiZJm4vHpnEcG1ihYfZhB5qqt9stSQMOO28zdDUEyfjRn2
1C9zV0HalWbV+VfzH95ykFzs6f3hLc1hHP/jFbCNR9Xtd6ycrG0Cjf7ZnIJvvV1P34CEPCoAiF5N
PbZIrrJUMjdrlj/dPC+kB5jFzdB7ZHP6YUlAe/dmxNq4NDiBPzObhLyqKm1xlvWOuPFBcKG84RtT
a2S7CvNHHpQXdGXcT4Neo3ZUsavtsJ+6reHsHJymU0597+nruRiaZ8DmA1y5ZvxW1Ia48Zg/2Bja
Qh1edLk3P/cEtsAnUYnxEp+aVRPu8S92NNTOrVmqz4ELC3awrJ/+EUJRN/+bXfj3wt938Jfjyw/0
T//b6waM85e/fD9/+v/L+PL91+L9O1OxHjlAeTY863todMO3Dgr0nKTow7gLMukigP9WvmPLQP+G
fvo/Y2w6ByC3PRNOy9pBD4o3vutPn+G1gWKrlTdHh3lcCTvixdNniDxL87c9J9Huahf+s2v2O3ZP
2kWG4MqxMZO6XqSZYh+rwXAQ8Oj1lWyRhWy4VeVV3Rh0+au5iLtDF47j7maftMFipyxUn1BdhsuU
Jfqnsm9eXE5Vf8DbzRQH3lg3D7sRjZrlCIZlk5ZeDdqPAj2t+iSr8koWysBxeWC2DSQUHkkKKVrl
3J5lkZRee45EIau+NVpLEC/t6marzY59bFkPlDneGGYwL2Q/2UU2TCVUWXI6a/D+jvqpnw2k3urg
pXCt6NQPjna1TzGIkzG1kdNUUSRhbWBe+gH8S5Jmh8rpUFFPiebaejnC3bDblRMbveTNOaQiz4bg
3+Xz0xixvPEKllvO9IQ6yPzkol1ASmmP+KKwkXYzIezKhCOySfOz9XuS26andvRA4BKWAfnYq6tl
MLpkFKT6RbbakcizIkpsrRnh/NQB4hKrYSaT7dJQDe89Dqc3DS7hjzS5dyAZBgvbJj5iFnmCYPXX
Xcq8RS8IO+jV7rNOhtuwRXkuvICAEktMY0DKFxLXuFOdkMgADbCbWpUHWRvZGrmTV9Vd01fj9Vrh
Gbuy9JTPbCQQiBx+soaygNTziszEc52XY7Gt+4kpM0C9JYeT49kibSuHBQXpx+i/+k2xHMvJhHdb
KutAzaJDog3zY2PFIGcBy+1G1fLWbhs2G3dEMVZTgvG1TQTwsc3DvR534+vkxtqCBWCODgOtc5Xw
REEAz8yiEZWSiifG7wIRyJ9V1kfxQfEqePSwgC6kQfUvjdMtmYtwahJr3DaSAE0cUSXPHuhdn6/i
0eC/ZDiCrlkQS8wW/NouG/29VISGeJN4dxy41UeT6BK0oZSefMkw3DB4u6hasiNy19UfZMHk/s5Q
NVCGAeyyqx3sgKmU9w2R2w9FSmJKpM9gt391MaNqYN8wfL+ZZiCdO9VgQ/s2DOekCNvwZLx2bQBT
LtO5y1eajxByTTDOOZl14w0UfxWo7Vth6cHFBea5kGY10VHQMO13Daol5/3uBgl24qYSNhRXii7C
ldV8Xye1p6y6uGaNVOTmZu617M5NgvxaZEidIAwNAtsmFOVSEFm5VQ102Kymm+6yoLfJvtGczyCa
N6UZFN+LoX0vam18NR11WCt63JxQeBtORVtUq0Hv2ue+yvwVR+TRrtGi+ZX9BcJogprki0GbXkO3
+6wQa0KaIDU1sJjfZMOTmbfms0rsFH/e+TVHmec+nL1H6VSJrww5D9rCiSAt63m3VdQx2VQm/D5y
X8YXo/dOCs/dL7YLB9MYCc6JIlQnScmESzcO7ZdqIoWucFL3YYQsdhw04gAmIrW/VGy+GZ5TvkHe
T3eBE0TbprXaT+LISDqg0gsDd8r7Q93r+pMeVa8d+67bgL2AXS3Ar62nac8i4miT1E50QPSXJEhg
VkvEvvSvo/Kj0pXpHwJKufuRL/4Yek60M8rI2LmNrz60AWxvwGPzP8QPAdBSvtWBmxJ30+j3gYNs
ddM7SM4S6pAXTXz0BEFaFv40qydif7LNJEIrbrbrlQtk2m35Ql1bLOEYanzEjmFidH6Pw2djI4SK
vFpV5uMhmB22Fv++lHVZ6KY5HlTSSP7TSW0VlWPnYBgPVlwxCgGMITFCoBJUgsyMSOsvQR1ZD2U9
9vex9yU2DWTV0yzMT8HkP8o2x2uth7Ds1V2dE5M6kFIQLxMrNNd9YWucYYl6AGV2ya25APuGu2fC
eCzdbVZB+ZtKXdvNNUfSJLM7zIM1TnyamfhvBCz77r5pIsL+1eEiawBvu/vSdtlhzhN9LW2yEDwF
tAq0C0ImDCVtra+/Z5rSHq4e1rueBQd2KGZYoj25WwWxFmjHiPjHSnceOL2P71LVQ2QmdB8yo3Ie
8sxqD2hqRwtZDZxRv0NNkS283p2/NNpwGHUiXRQvmXetYpobJh3qJwIQwZ8q+2ZUHth56h9Gp0oO
rqV7i8APfphlIqZ8QsPaerIr5iYt52aLEYLyi57E6arxq4bXTxECIErw7DRMWByHlHU1q91jF6oN
J7ZFf+cLuQIQsdNT1xElOJlK9h4EyDY7DqA624YuQJ73Q+k3yVdU/IJFn5kIewwg1RK30RGDiAnN
cPrsGVwsWlhd7Dx0bPytp5HwQ9LGtU1bNWRjEHiws3PdOPZMevdBz8foquIeodrtzpyH5Ez6N7ci
e0zukFrkscgq4GESYiZVUM5PyJupbI8gyDY6rgV7ZdTe0U9IyDjkR+0Asm1Dp/rHVKd9mQsIv2+R
MdzNSBxk4bSwe815mW3kcaOuZlEd1GRI68nKa4L6nQgklCGMAviw4dTvZbpgLRS8T6pdnECJpEvp
lTrkfBupi+yI6ATyZeWmOVhUvekvVuPX/KbtGinUSnl1Q4+kSI/diULvn6xAWarTKfwfws5ryW0k
bdO38sccL2KBhN/Y2QN6VyTLV+kEIbWq4b3H1e+DZI9K0kz09AEa6UAVQSQyv+815rlLihDPmiE7
CCyU/tCL7LupmtG7qgFfDCMHX1nNIu+aJBNAWQupi9SvztKuRyDab1tOWegLta+7izPTyCSTVjJu
wWJ2yOF3D85Mx5VVfeyjzpJ04uA6SfE4wV08YDLdLcoq7nYDmLgN9kjqJW7CEP0K7SxLIGUBpswH
lAubbYw+MW9I34jWpd6LhVKk1gNyLGIxDpb3pWvLCy4Qjr/gVWvNgrZ86l2YxTBHyizcZHrOm7LX
YwVwVIKnq4hsiBmNfUeYSp9WPoQr1ont6VYsO09sGhNBJoe0NLchijZOrKnqQY1rfLaQGV0kwivv
5CGdkzcV3/xwq4yzHeo1xkk2qqmB+ggxsnVpYuaROKBCGsOPzomebiwF6fsRHBiPcW5co87Vr0He
lWcIhqi6/quqns8aFCa9YbSPn/VDrBhLq+6KjRbGPjrRGHbubpdjRgS7M5q3S8kLYznanuqq/1Or
J7T1hyD/SM917zQfSmy2C8Mpx0enmlz+UqM/sLN1V32Tf2MFYOGiQQq5U7OATBgUO1n8bLgVSV7F
bp3d/VY/GK26itDVXslun4c8J4RhZFdZYzhp4ayGUWuXwnCz9eAdVOF3D/IQOHy1nujUvSyiVK6h
+IsSz1B3Dwq/wgdkLrOt7zi4y8+jZB1qmrDXtcg9yH59A/ElnrzNbcDcLRdBtqknb1zJUX1ldA9V
pb5gSZqfZNXg4DXb1dFZDgK7l+M2EuwKMhRnrScQN2o4V+pVTzAWWX5mT/Gu+Km/MSzdPxBW1h60
CXlX2WOw629Et9THWnWqfWXW/cZr8ApW82hf54WpY/IivHPZwPdvXfOEKgkSrngJrExjFqnCmnCF
DGy1J27pvFm8XMLCNl6CUItOPRi0ZeFZzpse1EyFahWxy87NF9PD/iR1gmWTg5jXNCfe16muncCn
hdsoivpL3jTFGrVR9YFovbU06jp6KctQQ18mRZfeGr8oGEL8UXfRvoh1nXebM25Db/LglXBoAyZn
NxsFuxui8ZaHsH4yvntm4iybyZ2OZdzZz2FirYNioh79la02oZtqZvrwngmi0h2yrh6RCFzIdVIg
8/AxBxYWFENxaYupuveC/qscXjjCWqUmsuyC7HUcpncEm/W96wI1b4uhO+u2na0D3HafzFIzobBm
4dfawj1abnmqfh92vfUnIgfPphXn72Gel0u11sRDNoz+Rl6xZ+txu6KNbutZSXvMpwYrfyqHwQTa
r4VfzaC7E7FgE8UVM1AV3zUyXuMfs/eMLgLn3Qp17kdv6Sc9DYzHoAeG0Sf2e68DZVFQH9gbqEg/
qn7CLhKBgqlQMwy9shuKzs+M9sjM0S4lig5Ua7scs2+eU4YYUHnOstIqsfNdin2XIJbU97gmE68B
Q90Y21DBIly2DjE7tABI9lK26iWkdhtqId5+5lFxhbNCs9j/lgRrXv7at7LVGky7UvVkhnVyGRUj
m6lqw9OMMCtysa9qa3xmr18cfBEFawks+7U+nOslEO3X+oL1wn+ql/2VoajISKbmTk0if5O6WoAF
vR49B52ubNsY/QPbi+LnXijFwRKYX8rWXEsU9h0jb6S51XUFbupDcjdpcxKnqb9JuIehdMmh75Ep
+ER/yDrynaTjf6A/lMFIDrJOAkRkQ22SF6gBh9o6QscuDm13zqSTRlYi8V46zOy1sLA8Kd4bHK9f
qllAnyAgCmdz1+TDjDdtDqpRRgqMsTXO8kzMZwj6XwZlSg6y6rM+z6xm2/8YJRtIiP811GvMn0aJ
YPpeTbWxE5oWXdo0tlc5dJ+VWaCyLuvkwYfasBOFi6sVJJ5LXXUtC1y4f/C8jGU3xR1/4Y8huINt
3bJ1jrd+8lqeB2mymYkrP1Uqqmet7Am8Q2vWobLqjLzaVQjdLhK3DjDcnD8h5hPkteV1bqPnTzCK
zl6lnkbcSW/de2vSYNppQ/Xd1T+KPBq+mUWmL/ka0gupZfMQYBC2EdjtXgItNvFIq+21krrsLLUu
e7HUDnZOKdrdMBczs0J6OXaqg2xFzKEDyhT0p1ENsxezTb+4UW+d4XRnL0bEVp6n6tAE/GzUhE+t
J7V4B8OHvFFgROdIcdNHmEMXWW86eQ5CA9LwhKPSu90Xq9G1shds341j0Yd/DfdSJMZCVNTPupX8
x+E+oJZ3a8pvwxFhN46+7YqlneqgMfTQW8Yu0Z5YH9kLOG30WrdvLqJGz01VK1c/IZGeOtFrqwfO
gRBPg6dNEb8O7Fo3ql2DluKeLFzFqrdi9HCY06vgPDS4sw/oQ+/qEYskxR+7VRMU5ssUWn8WCe4U
ZXIPNZkl9kzCgK+xiKz87OjGcJJOu9KPd67i944dh/kvi94fVVWJZ2GfRh4Q1qrdV0n5EKFOrW7h
BDQ/FfGOafdYRT2UrZqfg7iCYei56Uo3DBQQ50Oatl8S5FL2Y1diHDg2UXrRUBxfRrbdbmRR9lPn
hnQUJBErPbtdoBqqlasnoPA6fXwaPKIIkV6/4UBYkiEfzRVopDmggOA2mtzJ3cBL7cVskkVsxs2b
oVvqwRscZSlH+b5ol6mJTbRsVd9G5P3eCLSEpzTBSQ2Od8PqPUpXY+0VhzpUrRVhzWDTJbzB0Rjo
LHiM7MBs43aaI9RdA8g9gR8iStKR/Y+DOt3rs0zOirW3s2j6ivc7GmVLoo/Rs9PEILPwSv1Ia5B6
nvU9AoZA2NieHvUMG9phMPyjYcJnQyoiXCs2nHuzyvErmgg3k01HH9H81jMLkxr0kbbENmE7eIW9
h7ttnevQLVfumIi3SpgX+UFGGOxiuJBYw/EiLdQJqEHuRRd5ZtXld0UJbBKBv9SXVeNiYI+7eEro
czcobDg71exOnVX3J3nWZtFfZ3ZvKkc1BCpOh8/q37rijt7fWttu1lWxCgKTMWmzuA3SnYuV1S1t
1nOD7koRvcnGYoaL5OFiTJzkSSa/bMX4ylIpu5NN+AdkK4G/xVY2sgRJbtcqQ1c5pAPp5CAW/hUT
O3OFURPQphA2u6zz5jPi7mtFFaSLcSm81ZeeqHcd2duF7PE5IAmRlnLtoQSl+a+LhCn/FCdE5Gf+
GFkvR8WdY6zcGDty2fDT1flA4xJGanHPVqJ9rjPnLhw7kCBzydHSZ0UN3bMs2XX+3UtnTY4x7Z5t
HN3xmiymkzkXC/DMi9JweqATjFQRrVkK3+0ObT11z3EXjMsUn7y9HEvEG2vJyJh2cuygMmGPfWBs
b/8GDYURr8M1QY51SHJtWl1NNrK1jz0T6OPsr1diwVmlFhaKXV+8eFa0m1Rhf7EMxVolgB8gDwXF
E/zB660eVY5VzH7+pA5Z8+AY4qusl9cJxxp1TreZrlYG97prJufL0Boas21TXYIwds+WMC3CEBoa
gk06rOoBW8nSCforLMz+qsz0/IrX5KS6QM5+1JvCDFYkLk1WaPSQDb6pYVaRocAyV/mFqrgIu46X
DLOSo6xLjThaMGOaq3LfRIC/NVbx69IV4z4msfnU59N9U/X4BDXEAke77p4sGzIiDgGnfi7dqgLU
TCo0Z2Upgq+Gl3nSH2Vx9KJs7SfBuPFiMIhO21qbTDJ31MBrF8V8inn8xqi6YF7CUNfO7B4NXG+x
aqIAEM6Mw9WmeJu60yErbOW9YUo1U1bkbK13iIzy6wIR+d6k7g4TtfyZl0R9RCF2dtilHo2gP0Zc
b1Tt0eyzPFiN16AstWPIMvuow5NxWiLkgkl7YfZD9ZApmbsLxmjYDlEyPqVi+IPQv/VHZDGPoJfw
mhdGsnFAXhwIpodXJHCRk7Fi6w8ne7DUof3WCCx+bc9Kzq4GKKCuQb0qdmoc0UaoFx7rHqY5ivLg
xb1xnAMzwP3nyp9OXVmrt2W6IT+M5uPc3phavHTnrSbL+yWGBN6J+LXhrHpbDVehotirNm3sMw7e
LXueiKclKMpdp+s2+BoafLMGMNqZAyRFJuudrCSj5dyazSCAbOJa3WJAqWvVauidqLo1PeCda25n
YyksvMYmZTYePjB3qbBpiKYH32XDicjKWZbkALKH6mqYt6qqUrQpC9t2WSZ1dZVdPN5h+ynXrIWO
GvCDOR98gfiGn8XuXhb1zk/OgbqD8XyFck9Yv3oxUV/wFxDnH1T+ye+BH8fYJYX5owp3Za2mWAwU
qLLsbW8K9uyW/HPihvghEXt5DPxSWfDgN1+6MvnrioIcyL+uWKObtXWnTF1jFSp2hhajaVFV3htC
zB+VpVfXACYBdo/ui6wedZXwSjq5W2fuVdj61hSh9sRue8L0XZjca+o79HFXA1juA85U9VuWruT/
w+TUD5bOlhc6nZ0XcLGT4eci7pbKgiSUtUzHCaOl3qhOkQLhdDPOp91sBSQPtVbaeIfQp0AApVnI
ys8+Osq9W7NI1WWYEXaUzsCaGHdZQ6Iq4plcmGA0n0c7EeSBJnjAfu6v+6pxXhpr/gXlrxiLuWe/
D/+8lQBt7mpWe6vAaPPXsUwbplYv2/ueEq4cz+s2SgnuWrg4daUdbyqv77b8ZPO3DNGTdg7cGlBg
VnERY/+JEO296dvxAmuz6WsLkpQ3WJrcizhOSJ/6sBV/SDXKMym4eFNlvLWw0WaV620++3VRny5D
K9WXGd58fZv113E+JKVDHN0vPtoUDRBZkvW6H8IiLUfWougv37q5SVVeCvNN9vqsbkYWOKbI091n
Q1kQwIpsAIzyavLzarXTwLvqWfy16P21wdRwTuoBn6t2DB8ysDxLYYFCHSsADH2Ql180rXnB9DL8
yHSyoaJl1nW1bdZqBVtAwz8Ip8ZUSjE/9DHQ39xyDIjgpMOT6ONhlRWlce2QgNmIOqrvWgGjRPTG
TOjsu9UnXr4LhnbpFC4UPRJmZFj6oL6TzTV8UJxh+o+aDeK2JByMFE8eYxOX30+thY+OBowrUwpi
77HA/A2jSe522Bxa8HhvMPNk94g4yz7u6mBZ1X2+Y5ZCdrGOjFUwT7jy0DRREdzKsVll1UKvYZL/
43/+9//7v38M/8f/yK+EUvw8+5+sTa95mDX1P/9hOf/4n+JWvf/+z38YtsZqk/ywq6uusE3NUGn/
4+tDCOjwn//Q/pfDyrj3cLT9lmisboaM+UkeTAdpRaHUez+vhjvF1I1+peXacKfl0bl2s2b/2VfW
q4V45odK7N7xuC9mqUI8G+wnPFGSHQnkZCWLrWaKY4X5Dl85rSATvIvuRSdZ6mvPfoL2Dt7o1qqz
skTy8iIbcjFArSpzdM0chLqMLlm3jV68+U7o7J0paVayiNZgtqycNDoNRlG8tSsQ1elbrJMMSiYt
WcpOatx1K5dQ6N7IwufMyc5TM1RXzfCKnevn3ULTc+jjsjIrHehqgXeSJUKq1bXSlHGd1W68csq0
uuZ29/Xv74v83n+/Lw4yn45jaMKxbfHrfRkL1FAIzTbfGpRzwNTl98VYdfe9kj9LU3g9A1OUTaa1
kRbzUae+yF7sJhI20+wIfC37KGbOjDyYndbi6RN/AM2r7rnl1Edxe/jRy5wjJT+qVN8yUOVV22Xh
R8NLgm7F5JEukCWwwZBRwpegSdqHbHIg89LHV7z6HJkGUZHrf/ky9N9/pLouVM1wNVU3NHh4xq9f
xlB5aeP3tvl18Ly1Pqtha/OB/VPL4o0zE4kiD4TBvypLZwhWFUmOn+pk75Yc/zHOFQPO+DxaluVZ
MCAOrE4pIcRJRyCqaTfEMBIWAlZ8roIkuR26IYtQPZcVkGNVFTkFesmyX7lgw/3uKMfI+lsXEsHP
qJL46CLUmrrIzQxWgo5d6d9/T5b9+/fEXs0RwtUdTWiOrs4P+08PswAcOnVsqb9NVd1sNKNNNwZr
6D3h3uQ56vOLY0Tq18xJSUS1ZkjcP4gugZsoC9lQOMYzGsTeI7Ts6NCl7riOhxI7wqp5xKQVa88p
CR66Jkr2t2Iwp1hknkUlcL1tlQiDniBp4ar+aJG5mBHd+7jH0u0zMyPPhKLbd59j5ajPi/7UmfHy
c2WPz3pvAPaLxCLzApCXY5GN/tGGkZ/fyoGO3Sff1la2WnOXz34ICQa3Ea4c8dmcRGlmLXtd+P9l
thVink5/faxd3dZ0U9hzkMHRrV/vUK1qNbrvkOA7JSw3faq6uCyhk+S4EE8Jx7B/x0LuHHlVdyoa
FzGDLm/e7FqERz3psvvQjLJ7LcElNeldYy/rbocOhowfFBi3zv1kHSLAKTGert3KYjta2X1fCIdg
c9JsRvnhnleQ/M7Lbg11xkMuBDp3bOhZsxgqBf1qPea0hHlAKNmpl7GtFSc3KeAL/XTaIMy8iybv
6qk1rIAo4xvvE3PHHGadpqGMt0Ovh5c8SsQaeG1/HzFzrDCsjJ/8jlAe0QzvRSl6qHjDpLwnQfBN
UQHpK8I5ocs9PcFZe6gMrdlNAMgIB7fxVRATvsozOEXfuQAKlj+q8gYxyKhJXwx3GpzbgKL0YbCm
4Gc/xzcd9EuPcGWoMGvlszDeZOVl/JXwEwRuGzEqXy3tpWH2+CELE3r0fBbbE5L28rSeQvdWKYsA
8o1D86cZkyP3l2Da4zlsmqzdJgDqLQ9+vDOcUdmTBI5R+lZqfak5AVYJiA2csArwTonSdEfi8ggF
UJL1ll+x1/jpFPD3GtX66fDZJ3dZ3K5k2RLWt8jw662XN/tQLYLnQG2LlUmO4pRPhnN2yaMv9Tkp
0Kaz8WZivvEqzjdkWY09xuXkkb2WvG5ljTc6g2QwDJ6PlaED5XUmPIydSzy6BpYlGwEpR5e+QhfB
9KZiaVTpuBjVCJuwubPeuKSjs/CLrdvNaXJ79Qyq9K9DlmHUQ0zA3rKfn8Si7lL1HGnAF5G338h+
lvahjk1wsZvYuRszLOwHzwq+uD3smHg02ZZ1tXm1B/Tu3FwPv1RdDkHLcxJwRIbySDrubHSe90zs
qlu40YFc2nhWvEr11x0em6R/gdu5ZXHRFfgVSPdiMZ5O5VHWZWBe0QTVigsRnee+QGOjYqfur9kK
EwADA7sbEXP214XJ4lbJwI/IcXKIPHODCMJRwl/zea3JQTg/4WFZJ0HCFxuBwVsbkxesbLYVa60R
rHBQ1z/DBsmPpldZl9oW1mWMQB3+/ZtDLid+mZd0y9Zdx7QcVxOGI5eJP705zDLC3Vixiq+KEWVL
m6jQNi8LvEUBMr13Jgp26Nq95I7THokno18w1zsRSolqYU6XZFK8q28a3/vCGvGpZf/CcqI+mGJQ
X6OyWMj6wNPDHdHQYiOLWoZFKAiOJ6J2+skIhup22VIrWJA3anqezCDdJELrMV5Iwo1wfIc5JbZf
e+SN4hkU+1t96i+Nos2/+GPsrHuMgfYJuouvoZrfAMYRWqW3etzM29eEeLIE+v7WP6NeAobdUInQ
cTiGlZM/znnJVZGFxkYWlbHJL7BSdzHxrgLhZQHDO+jyfdTmxSMG2WRYmvpjHBVt/fd3y/m39zzv
EJtEmMn9MgVpjF/fIlVZ6w5ZzOBrF7Q4QWv562TV3n2Ulva5z6t+0Zht/z60AfgB37VgKzvaMxo5
Gyyx+3ezG5Kt04pwaxpps64DkC46+JKjNh8cMmtHWZRnsi4wBbka2z5EIs6uvMeRdFFZcJV4IV8R
C8QuduCh6Uu1OHna2J8KzDKem9G8BFU0XRAlyp9dYX6Q72juZCmYg5RNEdRHWUzbsF9Wrt3vq3lk
6bNV8yfd3srWENz4Wk+reuO7Ij0EM+QMDGR76mY+kTVrx7fLpu7rE6g9oJayRrZ99ip7gYy4w24h
q1GaaqP+O5OZNef3UmGRHyO2+cD8XOziqCaYkqiEMGKVrnrczV3rxt/ZHuTM2h3tOxspt2lhGrl9
l1fGucrNcV/ODbJV1muNZf+XGy9v7M+PqSBGaWqqrasGmzXt9wVejxR117u+/mUUfrXKrQJEran0
t0PMDx41EvclryJrw5YiurNKx7pPJ4R3bQQWZYk8eHIxOwM4KFvg2VSqW+eeES6yGlzN2CNlJg9o
RWVnx2ZO8xtDYZGF57iD6hShluHcsdTb//2P2vh9kS9MXeXnrKswYXVd135bGsWGWTq6FmlfbM17
rSE13zXMMj8dhh51PviOGguUyV6kiEvfgRrpV0bmudcyFfkmZnuPkRIapGaWe4fSCa2DCoRm1yXT
dOd1Q7UpsGa+Qj/rF70+Nsci1IjFG0W9A3QNSiiZ1o6XensD/N5BnhVqBMF3rst+nP2n1s+6z34k
1uL/MlX/28MvTNcSjmY4uunOm/ffNkMsTCb27GP1JUrTjyy7EJ737oYoss7hjOWR+BxTpPEKxSNz
9Vknz+LWEScNg63bgBKNmoU8jaYZRKyX40ZeQHaWDSjZzNEP7ziStB7/gnp3KAyUwRigteL0dzf4
tzxVh3qWahqTdU8MFNwBhFEBoAdumKgvttQxmevssNXubl1Afd2K+tzFR3NlgdbsiAxsnV2rOn0S
jmkcpNkQTsTZ1VfNZmciogsBi6I8yL55Gt/6puD9nYVZBu3OV4ZNH4kauq/Taot2KO9AyjtfAjXB
nt4BjEeExGYTa74Zje9+sXq7WcJcQF1E651rlSDGKuYGxIYIB+dBdgFZ41+KyUN0c27IRtYujTdi
Bm4G+V07qHN4iIZoKl4NAJF//5jY8jn4ZQ6w2A27AFtt2wGEqP8eGUCyMtHQsv1iDSDHyzok+IW7
wDpSevulNLx+Zda1tQvmotKD4Vb1JruTrby6ce8lKjwWpvmUsXSS1aMFdoqX2zfUQO2XVgP/4eSG
upSNrsCGxeNR4TC3Ovl90PdPuBOVZ7M07TvTD8WyRVn5GzB3GFX6+DbVBag/XFP2WegXT5VSvcoO
nZLVC6sdm3vkHuNj4E/JOvEG5WsTLmSHXGTuqnCD8egVmYtPvMerf740fnpPrG+tJ1Yx+m7QFdzI
JPHSSS3Cfn7P/UXmaKtqUX0/zgfoP3/VVZlR3csDUik/18nOn2OVqKtv/T7rRIRSEmuKX671+/VL
G1QQ2yRB9vzRttVzACfkPdGxF4rLIdvntWK/9RG68bX93jVw6JJOrVBr8qx3u8QOHMoiC9MOXAkG
I4icUQ+9EmpCnVnXLhvQvE6ghrpuue8KEn8IhSQ8JrqPXTR0/wj6XDX2RxYeffDi5s2jI8C+iLx+
cSEI3E1G4zwCZ9PXvYu4W4gb8ePoVx02d/geRUhXLFm4gDAf2ovsO0w4eCWV4sFapa+vkQyr8ilZ
yNbbIW+WhhtN9wkbopM5aPpW/BBKkXonv8mffIqsYKQ9bbFivn5WyQG/jf+t+NvlWhh9q9IU1kKO
lTIrn9dLsRw7qAWWRrndrLs+169moTUkOPhYfT4b5jrZqhauuJ39fb8czfCNq5Jj82aMuyXh7vLU
z71nvbWMWwOxae3kSoS8bHXm3vKsGHzAKfSLyRFNOiSIibUYKGo1upeH3GsQM/DCdDmjaW51jWlM
ezub4cJzv3Y+qE0LvyUWl8+hkd0qZzG1yz4axRp1o2fDccd7W53qpdZ39VYW5WHItHbRd06675pi
upd1Wgo8WIH0JEuyvhjdfe4U491nVWtG6Oe30TXTzeZqZh+eRqq4TnA0ItQ6vmHr9UG+0b+6imY8
DFpwbkZ7eDNLSwdNg3oTDik/9+pjZhqolecxLcDlwxhcRqOelsvEP3tImz24qjI81n7ELpqU4dbv
puFRlKN+mvmHjttlJfFJPKDAuYAUpG+XKw5kFF5OWvwoeEegyz/esw0sHtUhbdeW1ou1LI5uHN5n
Y7mUpVuPsdSWhi+ULYxlQmc+e2SEvexqo3uGfgxFx+qvz3bYRNo707D6ei8b5CHpgX1uXFOftaz6
aiF7y5bGVu+CpCgfNBfx7LIx+7vYdrSz1wJIAkRafksQIEuRdXzN0zTbZugp7kw1L56x/rqXHb6E
wrcPgV0rIWp08DrcxrgbHGcgpjIOFyiw6RkywOLWQ2Mlc1Ri4/TZQ3bziwwXNasBmWyoDovlymF3
HGBNPpjD/J0l1VHzEZEPUoqJ1bDkyXp9jVpDibImgQp78NJvOgI6ZWwN3zEqAliMpeZDN/nI46SN
tfMidWTudexbl4RnzrXsPyySypJdcc2ydNzzPk5RrHhtYXph0jcgAFjnfx3cufhZV6QGt3EmWm5A
uLmLgFzuG1Z9S6kckFY2unsqQMyozO1LoPJalooB05g82GkpTkXPtzwVPYrPqDZ+mZyZsqQpwzlV
CVUZmIkIg00qyO9l0WjlF3hDoI8CN4dL07bvUHOtJCu/TID8t149FVtZTMShGDzgYcNY7qbRqDdy
MJKQyxye22uvKMg7efG4lvVBHe6aSDOfi0ntDklvmCt5Ga2yz2pCGMzLeqQDWnQnE9MyYAt6w7uB
jfGitKVB0TTeY+T+RdZrPtht8N3S2GB4i4djMHcXjaLuXAz71rJXoZoXo7ZI+YKAvtOtQkGxsx/e
R7NBAqBcxPitLfvYMZ8ttbUXQ1NPb41fx7g9heNXM/LhrVfiux5lO9IkPiBM5c8cbmREoOJSsmMP
FqS5N32eVh+xn94rQ6ffT36YwZg2h2sGbH4JYcLbxLGYtX2V1tuNoslZ6w1BvfaiZFGhn3hxTSXz
FroGQ7DiK93EmY9KfvQuAtVlh1VWyp3Xa8rdYKMDFovyKKs+6+WZ2ns9fxQLzt8ajEBX1hMftq0G
C4euKb44SYhsj6F4z2OmJyCaXeXq5oV/zw7HWehQOMjEUmf5fXY2RXBPivIUqXp/1AfNuKiNb17w
C4lnWba1rJKHFKANNi1DeyAVSWS2Zcngqlrw3McAboG+xKBI2vAZpQ77Encl8xWNlhcPj77+kZdh
+Fyoolo5Y4rnkTs0d8N8KESEvENW7VQva+5Ux+Ywn8lG2a009GJpQuJby7rf+pXJgO2l9QRpRztV
Qp2OvZuWGOjU0dM0kAb3AV98hPhmNIb30ZlBuPCQniLf6k9rH8TYbRAEvnITJdrCBCp9tAXCsRqM
tA7BSr3bKUZzvRVRlTdOY406zMJeG/DtnpsMA4Oq4DGJzLR6LiEKrjEGC7aOb5XPmY6cJbO6jVsM
RVEaGIk6OaKXczG0bXsXoCW9lEWn7coDC8zoVkRR0T3CSwR/NHdOJ0u9E4X/PRFPXjypX4GC/xEB
0Xwf6tJb+JVpPyWVqFe5YwX3sP/yTdQP6t2glAPB61E9JCM3KbEKJFbw81laqmivMGzjncp/e0sb
mzOkPHPlV6PGJrv7rmlB/yePhlIlyZ8RK7tFjDXCSxmOwboqgAj/6WQiXcVWwhOgRpZ76kuxw2aR
B6AwrJeszPRD4Y3jdS6VTcE35QfZMyjgZKFo+oSIqZo+274BJNpXqoNsdbUMzUV07YHE0yq6oUfl
zp02skjWONr2BPTW05ilz+hRGYu0VeKTm9fBRQjtTybD7jUM0nxXwLNZWwhTvvq5qxH2K1RUWWh1
u+AkgiZ/aDJmENNH2GautkujOsJmlhNq99qgd7suhlrdylZ+LKjcJ1UCPotL9v2qAqb0YiCjd7F7
46fPhRSYruUYvR02AntGS+3qBxzHcqDJJZZdsRWefaQWV06V1q/Ipb/CTOL3GfVLMt7uN2fyAGrN
g0y4J9shMLEKnwcFDkgtHVvj1ylIboMsp186VeF88/sUgQo7qh/8+ZNSEfz8SYDg6tes8l8txVc+
0rL76ZNg9e4mxVowl5qgROdkvEzRy0OVNpv/ssmbYx25TNbfsvKkh4ShWgTOACD9e5ynzbwiUFT4
FHYU6Ah/tvFRVJl4SUX0PvlRfUH4T7wEegyCta6ehpKlTz96K9kJLja2xkCtb0OCZjxEBqgiWZwB
k1tU6HRuHJdwBqVfoU2i7+QVkYgEZVHEJJ/m1jGMLjEWNFeNXfmB6E94znMv2wUJPgus1hD+MKfw
5LtJvggitpR5OMAuTQecsRLrSfbwh1c037pH2R5gO8JnN2dZCjVeRemoJofRDV6c2rUQTNHZjavW
1qt0ZQYSOie4pdCD5mKtZNEujqMIvBFFNykH5DVdeyeLRmPBDC0acQyc8ZGJ+EU4VvZgx132ELPl
AIlJhL4reBaWfsTDG2bpUbaCGGnv/v4Oavq/hbPI8LmuahKrsWAJmb+FsyKb2aSsnZ4d3jBuCRBO
OlnJiYnRSxHHajDTju5aUzWOVpXxo+JvhWjnkUC1RvP/c3Zey3Fj2bb9lY56R1+4DRNx+jwA6R29
KOoFIUPCe4+vvwOgqiVSFdKNG1GVSpg0zEQCe68155jXXvZFla3otqjy+LYkxHpvxaKhPRZhLLdh
icqAibe1HErrMS+6j3LHhblNtebKry1oK8W0TyS1+zh1/bSbBDLOADjcx1KDvDFRArsYOgk56MNf
H449pNlbNT+dfn62osUha1tGee6JJ/kwIs9eHl4XU34o6A4TwMVu5SynyPS0OqWoTx+t769p23V8
tOxMd5e9fAHQT+HseFyeAyYSzbpxJVnR4A5UAq9VCHPXBeELPqe3y49VtkATow1A25Z1y41HFM9G
h677+lBwzspJL41HmRDdk0++4i7XUnhv870f6/7p3u/3MyP7+/PZ/7337lni0BZbpNP0EOWbupO8
bRSEocsEbZpnadONkgbJRrRdvvqxzlfaadW1irZeHrZs6HS1dPXU7LY/1pnCApg2quVG9NM3dODg
MWtF8Mvz5b3QKGNNoodUXYfWLfz33DWyoH1SO3GPfixAhCOtWYGBSbbKi1Z29affH9+/NLI1jTkC
ggwDFzpl22X7Tw2jzGCSE6pN8ASoJowPhrmrteweg1fzbFjtVoy18kn2LeEGqqldlTD191UwGVvM
/vkph37v5AgHHRRWHOTzjQTWf2XEKEGXRbVuLr9/y9r7rolm2sLUKG4amqVbunhXODMU2Q8DulKf
pnFYRfZUI33gRk8KMp9Ns9kxTY6dXva+r5MHk4hv8uwcNdW7JzOrj1j7kJsrWKxoI2CeStP+yUev
76Qilc89zLA7aUyvjFTun4qKL0glUmaXBits04WfqeexqShtDjr52nnCRd6wLYXYRLYs95abZUc6
8D25VWH+BwmCZr07MfGHW6YBRNkwdfQ0KFTeNo9w0aMwyOb4AYMTpkjK/ER/xp+DvLlrzjep6ucn
r8BzTgF7/279srjs8WPfZV0iclitiU7W3/wk7/b7sfjjsbmNcQdXUwQTVu9vNeDmx0DYTxgHqIHU
+khAg+mLjaXXbJ13wQnqDjjnr5dVqLWGPWfSCTYtG5cn6WVinGor1Hfg6IZbuSh7YBrXIsp5Sqnj
2PSrFmrL/IDlSSSvDBxkAf5xeRIcZuMlJjpu2SjqNl57Ra8vjZJjQo2QISft+Xi+We41tZ47YJbb
9bsNWQqr3Vl2NPipuKoCSLZqCxOcXjy5gRZ292ZijBc+kNs27aB7zTfl8IRjKr573W5QGmWQXJ+W
bYgz1CxrTnlC5o1RNrBc/UAhs0GTT4lSfr+3rFtu4nnru52XdcvWutHNvfCh0/STXxxlu6X4MCY3
QikK6uJ/3ywbJwvg/SbXx+K4LP/YLEcgjWkaDDRpbfJ2pUnaaPOVV5lvZHQZkdKmF2u+DiMPic9T
k131r5dhRPIbwlpb+u/z1jnNBwRnRicRtcDyJF2Zyjei3Szblr3CdKr2UFdHBirztfyfXlXpxn3o
6d9fNUoH2bUGgRQhnSYIugQ0JiD3nmqULLjSCvsK46Z1tSz26ig9qT1VfA0Aw6kb1OwqzZrP5Atr
F6jy+mW5Z3g6M0BSMoyy0JkmTohLlg0R83xiJOpyvSz+uFkeUcF1/bFKpvngtEoMJqXppTMCF2Bs
amZtAtmQzsu6HzeB4QeuX4TJgepxfIThRQLgfG+5qSVvzJ3lLr2qZAMb9Spqg+QU+RkELKvI1hZf
w6qKimqdgtmAKgEPmiLXgPGtffHLHH5G32V3dUPduh9Vef26WLftjU1skKrpXu6KrKL0UhYdeXTs
HNh9e8mi6UTxJzn79PDAngrL8RpdexwG1Vi3op62y2JOOKCjT2N8VQa1/6FixKLYif6YTGOHYfnN
o4zuOsUkw3CziagLqPUXfs2HEdHao2fk1Tbvmf7keVBAtAxvlx0gvY2OGXjG9RDa3VEUOQjhwS6+
oAadn8AqJGuVIQg6AhZSr9tRn5xlAxKoGyolzUPn+QV0GYCycYZ6PbTUw7KDKGFSSxRdOos81cKN
U0/v7nubSasHo42Zc7WZTTifhxXgRMRDMQY2hszazgtV/YNeIzmaN0dWjJrbYL6S9pWxtgIxHGZx
Mb4v0HNSIB3LhTg3yKvMBJ61GDP8It4HdZHiy7Wb45D73w0b6tB9o59Q3JCBNl6qsqQ9hQTzqdan
tRI20hW8hfF2tKkrFWhId3GmDrcqlMWbVj8t25Y1lWIWqG4Cw10WqV3c6LpuHMhUDPZ1qGmbWFby
j2NWb5bPwhjazg2aqb6kSUkLbxTi9eMFxLzKsjx7UjR+1KTyyPshGMo7QeDT8shMiUGgFQJPQo0A
R9J9e20PY/AJr8brF6F6QPZ6C0anRlbHlZyUmWtUgBGkDuRlpsM2rUt8cphbS/v1zrjcIUno9c5/
N43y/88+v74Ez5PVbTUPC368hOSr4g+XZfXXqzLJVJqMeFM3NcN+f1UWwm/s1GiHB12frKs4aa+I
7yiflJZ8zA5Gy3ZZzMB2GJVKwayiM+j2LSXIsV95uS91MR+PWbgZQDxMglKEJP7ve5Ju2owyxmi7
3HvdWhp/aE2CKXk7bZ1HVrQlDZOAXCRE2vs5D3OHuizQUN/rVQ94E+quXGnKztSBcS73fqyz/2Hd
sp+dX5Ea6oxSSlcKZkyyDylOH7qppPKY2N6hU4v9mE2RtlUGz9yMLVee12XSaTbwjGGiDMlT1zbJ
Sqsr81DaAEVFfReZUsKozMj2YRCmnJ5ZjMbuG+mLyjVWJg3TX/ht2YsKQLrWLJLMlsXKuzeRtDwW
yAU3XW1VxiUZshLWXFg8qi3jjzpoyH+cF8MiX/maV9376aTf8PtjzDcLdEaT5KXcJnEzYKZnxV6y
DSA5XfV0eU+mN2yWpTFu7avlXtVaMpQx8vRiE/y0s6yUjPQJgpa3/7Hz8niqVBt5fujrvstjk5ar
8bKyG0gdD30Nl6ymeFs/lEvGKn3xSAnYRAlQJIflL4ls+5bOpU7xNuweuiajwstfZJBX4OIpHyBu
ZaZ4KtLwcxBN6ddwip70KtcZ9g8eB6iFspFwyPt5h5DrxEMoSk51vY3Yeh4uvd5dxlDqGPPNKmNb
u7rGm/gxsKqUtvDcH0MpCKVkLuCO206tnm6scCr3jMete9rEN5oWap8L4cUQE33tomlBcfHLmovQ
vKENpkvBD+vBljN/b4ZVtyl7Tjh19HXZTus5WE8JkfR6I8/ZDF6/1hj+X5KEcUWv2MVn1Y4ecXl1
YP1UcaCRK62W9XzqbkQ88MeZpbrtW7PemoUtfQyA1yw7JORHrdVeqw7w1aP7LKRAMz+h7OuVa42T
dcY9rF3VRUdLZt7QejR8IVlJN6pXe8cpTcuVkQr7OupxuMAl/VBXeQ2+rPAfBHODwlfGx840i9NY
6fCTxmx8xOYRbppQy1DkszUsAKtKRD9dlq0VnidTzx6hLA2XitgEpiTsFYfTtB19CRhSG06PTdTG
rkz8zXF5kGn76xZ0271U99K1mZEku7wwvpe9aQfdankQoYvJqvEsYw/SrD5XEWyWaZwQdtTzrCmM
tIcfi+REfV8sC686Ulr6eXHZGlaUHJbHNnO6Ulj6lHRTeo+2TuNfBN4h9Dvx/S6Xvm7Opy69g4KN
W1r/sm15hOSJtRYbMpqQfZx5nvhYDnUFsgPgHAJMSvYxDZpONfZJPqPpvEImV8qMjsXoibt4sm5f
1ye2QdUNhazVDN4No+nnZX3NkMRNa4AAmJaS67QpGieYpSbSSFxLGlj6lTGV/QX9J3kQEVjdrkVY
A5x3bWaNeXi9S16NeViWPZoxW2I3YeRwkQWGo5+zEYxlXRLV87quLI1zKE/S4SdxzbzOV25GpNoe
JwuGr6jcuij8UvX+rRl54XPXl1uSivPAKdIvKQHhkVO0V8yMReDkcQTRwp+e69G7Miqr/0L6zrep
ypUnddIHqGAA7gbK3g6UeDC7nmmCFEyYQWBgs7kOyR48zc6iyDXfXXZa7tVaQ1aUZaXusk6qsMw4
UsBzpMtz0EEIt/A7X5bNPx5n9USPBcGUrzsvHRwbzDle09hfS0apX5jjyrhZFWWf2VF7RqMFJk4E
9Z0UMFa2pqr7BCnuyvNRKzrSys+67tXdFM6mpsXZtLiYfD9VjsGE8mf2PzUj0RSGluZOVw0mAjRu
KPZhfyjIrLP9iIEIZlaVp7+GoNYd/KD+qMz5bMuNPTuJWz89ExAvHZdVy65GABTSg3O6+rGvGZA8
qIhgl0SVWKnq6F+paTORXmWMJNMl+rmJ5G6t2nl2Ty6WivdW879oAxKYmjG008XFKgbr8zUf4pnA
p+gPdgj8cHmmyle+P1M+B7RqhqRuDakSZ0pbuQiDszUvJAxDz2k/JYDd+jLc1KY05yKwxUz0CB8i
+ZwuSkiqJlGz4056GuZ7kVKmJ7+oml1OAuHrveC/695tzf26X8tY+VEHyAeb2iiukvluYMjyQRLc
LIvLjdCszFi/7gTZUKgEbbCrFRuKmytFeN2B3kwsLXlE8qMeLL2tV6qB1RleBmSwgOoAdrX02ko0
cljnDfDQilVvt9ah9AP7Q5W0bmLoAxkpSP+zvhs3yyK6rz1JcuKebJ+IdjEGsAT6dkueKx81o+88
rL1PhLaHbprPgDJJqzZZEmYnsLxomcHubsvJ724UexrdIMC9Lic0H7S5wuTPtaamD/W9lVWPP1Yt
96yy11fhnGYoE/ijxKl1IpHcYtKPbw7SnHDVeXFZt9xMBSMXB88hEZEWcD6IQTcVBTBXoR8GSLcA
pbAsT/PyUPuomJZlruJ/L/tp9ajLGcyvTP4oox9OKzl7YYIItDMTzJcQGgSxbtyiFTY2gVWER8NM
/XNrzQ0nqake2jyDfgHZ97n9kiRx/pKpaEirSrUeJE57CAeS5uz3lXrIzTTeJmVb3jLrBPGRlsmX
jsDN5VFKV1z5I2crhHuey6l1+/vKnyre2m7oEuq2qcqUhW0hNJnD6W3Nixpl0Fly4X0V+Yw/mDT/
mFLrw9vxotZ+/SWNp/VH0YK5jghYd+PwPKpE4yk1tmJJKOFVqw57kpCI/Cs9jRFZfgmjqt639koz
i3CbFnlwG2S3Sdxc5ZqvH2RJaAeqBQS65EXihl2LAkbHbMCsSV/l8gj1a0hkTh08HQ5aGJ+b9lHR
JX3VjPDbqNs1W2wVlJO1CqtIExBroRyMWXxjyriCAEp/VBXgWpn2MXpGOatdT/kDYXQ2Sh8Ixir9
TZKjrOwkK56yTav2QbIngop8Gph47cWObmrqYqyUjmZ0R9EDqrfa11diJInL67DZhFCkj5Js0nKH
kOpk5LRuUpSpq94jn8oKEtcTSr7BwiVvei/RNpP42upqtu8otaxN6uOuAGS6oQI+uGZVMPYW7d6b
wmSHFxetzIRuKBa5A6IXQycZalLIW65zejyxgOGcls4gh9NdDzQ6kkhvHAOu+dh7YYqosblGxySt
Ed4Vm1GzVCcOelr3cVOuZIBsJD/AkpF69XOcg+zrjKxcZ76XOZJUpqvUV4vbCDUgkgL1DMRaPTd4
nGIlbElkCFwIN8MBwbF9JMEQ8HmNQYqeYXAXY5p0k0Gl5EiuGyLEstrD4VvBw6SZHzX7CY49sIbC
MQYqBtHUfk3lUjshn/niB9rWDBgzGWUeZY7XjeWBarjf+Okp1fQPQ2RoB7+RzVUswPcyavHdSLEb
siONmh7LPbO69ISZPz2VnKTHAOhriyOjirziLtCLeyGa9CBCWtWefqR8fQUWy/jIuXcfWIS7kztu
Bdk514zosZKSrWL2PaFWYe3mtCNvdMR0XaU7SWCifigCAuBI0MMpGzld1zXn1jhMyCDWM81zQ6jv
uU2s6RzkCFQkk6441qxT4ZEyK+PI2piDLg5FGX3IU68/eyNF2RhmhqVU3q4d1RuL+ajDKdnagy0F
Cq0Od0pUtZflRjUhJw5lRgRfUCG6KmXtqI01UjnNPBV0Y696lCir0QjA95vE0CK2dXtvchr57JeW
+ID90LGC4FhSxT5IqTTsR7t7SvGPn3V1QBut8TVqCFxdVSNYmBk94kb0k6uuApDgTZa6HRjJrlLV
dENJ+yr35VoNVS4v4zCc5Sy9bvDkkU6PvhaTPHiMUWtWcdYShJ4GawoW9jbxzXwFRHllDP5nQ9W6
P5zWlLfTbc5qQhGmwO5J1YAImPdKYEhkmWlXdvYN2ZH6mI/oqciOMTsJQ05jSky6MC3DkFoXXoS1
vhPFC7kZ5jbgikZOSkx8ehwfYrrsbdiNuIb5bf/hzPu2kc1bNHWqAciVFZVOhKm/c6oosppUaVlE
zwPJUCC9yRzs5fymTJSczNqx36kmKSoFdSC3YO64SZTa0XqUVgtGuJigckQjUHEt2WiKUW9ouDBt
CZv0Jpczey1PgbqZ5nNtFvehaxuJttZTQQZQHjw2o/ynT/xtlWb5xBFeKwL5PaaQX+yb1DLtPMbZ
9i0FaHaAuWgcUeysyJGPCGVK4GER1uI5GX5Xh3KtR/J5QqS5auE8FJb7+w/XVt6UW5Z3Qy47iFzb
Vmg2v/fuD4j81Y4TyjebWQjck7YiwDt/7qxgNi2NzWrS7dgxIkgt1mC9aFL8tW2a4dT29rTPdWtb
yiZzFsqGO8aGw8GTAgRnTWhulKCEKz9Bk2y74CMaMPlST8Elrk0FcUcXntNWTbYtSRxivZQ/iKp8
lPLQc9Qiug/b8o6rmL32iz4l0SwR20rWHsOEoMdIh9qmGzHUuLnBELV2y8cFhKgtDXmt+N0+TWvV
DYTcuaOvVGR1mdiI5sXKMJJ13ZtHH+sXuQ+pkw6kQQLqfLGbMNiKsHlSswm0YpHf5pZuH1RfOfSh
dAcbLPoQ86t1FMv+kubAArWxlY/ocvRd5nMByaUk2gpPrY78UqpZ19y2L2LUrzgf4IKrkvXYw4+t
vLg9qXLToKm1CW2Qi2NTts05SYljNvy8deEVx04sWyF1IuWa8ASJ/k1IUmk9Ti+///6VX0Y1HIm0
8AS/fF01TevdqCaHlGqWws++ZaY8XHeVXRCv5em9S1/nrg5UpkUFVXV1PjqLMg9uBOeC378H9Zdj
cO79olHhQNRoqb7vAyuSWQ/YWadvSp58JdWtOaHeSKDLpT4qVUgxS3NajaszQo8tMzB/H4zKsKak
jfy5z61NKNQvBBO054GwXNAwo3RMYApEYyav+r5TT1NPLOjv37byrlS5nJiIGdBtS1XsuRf6Tp6h
xEwn0TWZ38KKg0+OxWe77dUVwYNAQjy/3GemgURmaj6IYE3xfg88XfuUW8OeSzdmVXIIGYQU/UXq
Cofqq32ozTFxIotsAsIMXIXvjKGwpdyHpSKvxyDfwYeSV03tHxUL9oRHhKFRpyvyU4z94E/1isqp
te0tan19k8BZSckLJZxpxnwnj540ZBuzh8Yc0Ks+lshH16XnQWLxw+5kGiP9HNrIWHGJJG3zqHbK
aPyS6fQ2AxyRbiyN7Xr0B3OTCytgHpp3qzrqStyQo73xW20T5KK60fomxTufmOuB3K6Np+sRIxKb
0arwe6p7U4PfTStXle43rlcwcLWjzxgDg7r8Ium6OHNmFytJIr5XsQgOLbGpO2YUjtTCvHuscva+
18OXlnEfrqVl7DyMexC8xa6oG9TEVF22jBgUIhX3IdDgr7JGrC+AEK3qyNXKm2BvzL02nek26Zch
CZOBvq97f1j3IMy4BIjszobKvrO79lmAUkwZ1KjKTsEQd13UjFSvECAxv5PRzR688WSrRbwLyl5x
xk4PJ6olmSvKxB2JPr/WTIlY2RKWZS/bQebQuZBuwuxjpiNgIIlCSY/kbTI2zJSV378AG0/v6lw3
dnpXT25DCVoWyjWA+znmCDdhPjX1Hy4D7wxBr4eyDvbBpPxug917ZwhrZc/md2l634wqDBhNdZkT
m5K9iVEgbRQ5bGk6d93FMER30X2FfM/IP+YJ1nYGD5tB7+66OXAQ5+J9ypfy+1/arycIRgC2sBEc
KIZq/gKY0dR+muKhj5/7sL1CNqzcKTZy9wqFsetx3l6NbZVcN9DQ0El0rqKOONIUS3EbwRBG0kj1
rmsl/zRYLQra2NQQQUbdndnf27n1ZfTH4t6n5/8nsYj9/trKWEVT6cRommXr/PLezhgNJazTmsiC
Z8kHfDOBVOxz86FJIi5c4Es3xqAOTiB5+R7PDu0hZLF30IavzcQ+ZIoh9stkqpO1s1QP6PWyvdqT
lpW3zHcU8ikcH3Wl2fT1WVOKfUThcKtY/gziwFgDMc0+VP0kO5pXb4kG+jqiFHvSYgvhSlOdo9Sr
ttSG4/u0qyibcfZp2uHx99/cOwXbclxZOpM3SxYqWlf7nV5mSluIAEMcPVupWq/t2PC5nnjYvmvr
RguL+GgMirHGK/U8SgRFtcNBGmtxTIdqjXsJAHEfnLVBrk4iDQr41spHk+D6a82S9iQWdlKjf8Ds
SxokZo0V6sXQKeukcymqwPSI/PIyZd6nVm45qXlMqvC5Pnj4eo5VC4v8938rx88v3zf6Hy6hqsVB
aijGux9R1aeitvwse06EkFcoafsLbmCboO3ON/chg56rNIxX6GSysz35d3oTvHjlpLqxrIpNotv+
ebnJbUq7kHuAGAiUlditoraNbzhVefvCqp+IYB5OEuVeq0nXoVRdCFQeADBQHsXdeNF5b9c6wKGQ
Y2tn6z6Z9omkXw+0+y5x9hSaeyI1EtIsyXGAh5PZmiMKC7urrD2URrv26NFrsa4cCSVHy990MqRd
UsJadDMZ9vjC5FpC3Wvn+VHgtoSGOLWfzc0PpljTrUgzZ9QNiVCTFAQIBp0rcAbZqZmpR35ql0TY
AwRHS8MbE630QRqTckWL4gr9Yn5Rh/ummcIdU06fOr2BqTvNClKGu8RFCK66k/bAAAWJZ90/t0Z7
tMuKLB/O1sDAHZqK8VXCoM6ZELSuIxJPnHTm8BuiIqq4zC6MIO2jZeThkSZW7jSxLnZK4A2H0Rpf
hrBV6TpkysGbE109NXsO2hKEA3VMh9CA4VSQ0uGV5FI2sP0GToUbwTAFixwFDxlozVwK1cVcges6
0yF65jh0FVCxKPlg6BWZlnMCr2pRc0MzhDdGOdbBWJ/17oUGfXOVMHpwwGPsYb31W92r4g8I/Q9e
RY04H79YieSfmPSUm8GH6l0hrXOiEeoQtXH5KOYbHNIOCa3FyfeKL7B3nit84DslFxfAzvqt3rbD
zoSm2sOlvVJDJJWDSL9mbXXWDaj0jeVf9+RsXQNLdWslvSU5In8xfa6FxoXavvmYKZPhjLQejpms
XgahqHejEmxHq4ive2Y8MM/GZsdpifp2H/RECAU4adHr7YyQ0j94Ui7GRWqvIy7lRxTv49lvKVVN
ll1f++Sf/WF8af4yxjUNRWiC+aNpK+gN352HO5IpOer09tkgPsaNg5FhT4ovy7JbzqEMGa4sq+SA
rDcqWe6FE/mAPAzFXwUEM26NcPqaDqHYJjHA+UgAHv9E1cN0wGTZ+ziaK1SM47n+nUiIxAwCCo9T
nH/Gm+HERtaT/uIZjqphk/b70Vop/gi+P+3Hk1x/ipNspyH6vAURkBMgmLVn6FViE+XKy0KDwTWy
JbtE24uBHhD4svgprbtkhXWMq0gbMDHntfo0FBs8MeoW8wDeUD/Mjz1QrXjO+8zqqr1rI1Vxp+4+
pfMFd22I1nIGGiiYsufBQmlkDF2z9T0aSvF8CHtVeOmibjyHhrhupqJ6ndX/nzfUuHqhyH3NwYoh
BmveLf7vfZ7y3//Mj/nvPm8f8b/n8Csdyfyl+e1e2+f88jl9rt/v9OaZefXv7271ufn8ZmGdNWEz
3rTP1Xj7XLdJ8zf9bt7z/3Xjv56XZ7kfi+f//PX5Wxpmq7BuqvBr89f3TbMuH6XrXGP5L19vfoXv
m+c/4T9/UUGrwm+g3l6f7qfHPH+um//8JVnyv2UUqMZSRIBS+9e/4AQuG8x/G5pqzDP5uUpNhNhf
/8ryqgn+85em/FuWGYRYhiobMrZChio1qaVsUvV/Q95AFLrMYFTDFn/9/dd/Z/+9fm3/zAJcBoo/
XAcCQIEm6LYr1Mi5y0/u7ZhnVoZOVpG3OwGxZwXYjsJelEfHuiivAE8oeNaCYBummElCjwS6VkV4
DC1pFRXXejEFR7VtL1IDEN9C/Oqa+CROolHBmVKeQFxY7xulO9eitHZ0Gsot7WPr9dB8c2T+zDN8
O2zj0gy8hhK0hjgeyf0vZJSy9CcbO1Gzxd+PfqSlwEwCjyN5bUKJUe3cqVRxlJvfTGb8f3jtd/Px
7y8OREeWuQbzlbw7V2FM6hQ60NRrCT20gACVCXaKCjPQK8PG86+K2YcXo2vyGNj+aSLw9lz5+vp8
bTYsH44x/T1cbFJoAo663uCgqq81nW6F0iu9i4ncSU3SgaoYEly/ksO0XlsCVcFPx/r34+nnz17R
34yhvr8+f73O4U3Z1Hr393MSauNE8OFTh6bHU3Ukb9EPQtqnOLLOhUTTGpC/FueNjiiyfpytSfoW
nUuWatT9CqSFv39L//yOEJDMPy4F3PfbI7oZ6DBjCaGVwpzMUSL0Hpmil6ffv4rCj/Mnu878hwv4
hKoJrJE6LvLqty9T+5ZGLKLXbodJYfqPgm2N3TD6UOBKjI3GP8h+5l0m0g4ttVN2bS/112ZVDS5p
T+qp0PRgmwyGcYxCKgC/f2/zZ/7Tb3p5awrnB0o0KoekPn9CP+n0RdmpWqA07Raiu+kxcSaU6CvF
RIcB6X2oy7JL16L4w5Hw68dOJYgJg9AplCqctd6+qBfEUW8B0NxGMvJA6CyJW8h2/oexwT996hS+
bOa8sq0zSHj7KjLJYJESx/xp/mAB8+DPqHLAoommlH84jv7pU/z5pd59wVgh/NIXSbu1RizIpF2t
/Db6Bi2zcCh6186oBauQsdDvv7t3RarX4wrGh0HH20Ae+P6EPAYx3rWeH7Rqyi2zzSbb2al8pEKb
bqZCJW4AsVg0AispIHKYpGeNZbfj1GA7lNsxzScC5kOENbs31F2M8Jj3rW46g/Mu7b+emKj4VIpB
drrWhuIshS+VT3CA5Kl0bIbOxQ73UtPG3I3xNQisESEAhm1lVMOT5SR+Q7y49EkvRbj7w18+f6Dv
DtuZcUTNALcCpfZ3h61V+4aaNzMNgUD2jTKEN0BMNCcAgLySgu6mkSun7HG5mJ19zwCfyps+XvcZ
hRpSfLq1kd0ldVM68NxRWJuKU1h5v9LGqF75oeZk9E8dtetkp64mcAMiB3U07YohcEpCv5VJ1U5C
1aPzUH8N00xyfauXd97H0ahprUbtSVKjP0y3FeXXaxe9aa5d88lK8P+7vzmyE4NMw6SBvGamiLGw
6pY0TujrOHX/MEV57E4toRXkEA+7DPOyI4mX0a4vchNuiimSTn7+LYv5V5af1NDIV1WhPAXepKxD
DTmxLZSNQf3B1RpjQ0fFvLfxZNvyl0iygod0gOnTm1wnpRJ/hMrZrOnS0dU9GKdykx5TG+9YK7FN
j9KbobNubBAFTYtcAZkFJAVQWeZZbWTKzsLVhyNIIdvVApOclL48AG+6oR/wYOGdGIgkzWF+rXL9
TpbFgyWSuwr/4M42pAIrU4s7yvJw0h+SOEO4oEvmZjILbZWrMCJbLLYhhF+lcKxm2EyW/6BF4XVr
dleVUThJSMPSGvuvBDYWrgQTlLZCmfLZobyPwUNfmzQOU2mHFfBeBybk9hK2uT48xjUCw6F4KENz
YhacaE5OtpAul40TEWnljKJSkdhLt0pO6GNufw0q8TU3q2uh3xt5zWS1FJ9UxbjXJ/2jmWLDkuxh
nyLmcTxEv0wNeRKElA+GTwU4ElVIqZOZBecrmgQVE8hg/MNR9euJiyQ+Rq2cihneUeJ8e45E+CFa
0fM7anXUn+mwtbqY4nQ43HtDZa38QHa9JMv+cP7/x1cVXHWJFTTnC8HbV7WJ4QRoSlKyJH+otf6m
zZMXUJIX4J4PlR4/xrbx8fcnjH8Ye1nC5ErAHNG2Df19H6Im4CLDJ8vYS+8aJ0MsOA7RXSU19br6
LMxuWtvyUW6kxIFXeP37F//1h2sJgskYnmP4nI1xb/9cvxX4kuG0biUz/1hU6gYEi7TXp1iCCqEe
5GZnSt+k3kz/8DErGk/89izJC+t0YGggzsrrd58zBWVsFz2fs96aF5tfGJS8tIOeMg5IHMPPKRxQ
V3RNQ09/utQzPV7Lks9G9yESrfKnd/PrVZ93YykQiAV4QoZEbz+GOJSItimAMA0DoyB5Pm1gXiC3
dU4lJUQLZG2tXGpT7uDV51ex562ShI5UGvT3OZKjrUjk1e+/GfWfvhrGw3PHVmCkft8iLctcx3KL
OlfV4N6i610Xhq5sCMr+UPjjS1f3hlOXuPMpXvtc95LHVMsJ6fDkU50oT/Gg+M6u1ptDYEmjE0N2
cEyjoJ3WqKtG9kFXIhwJZfPCUKSDcovxxUP5NwUvge4NawRa3h8+5mVY8/5Lt01znhFq0Abej2l9
Hfm+F1DcMPXJ3marxkc0YZIAlXUtF2UlzlEHhSTBoYFDMTvEu6nWSycR8w8/ZbZWy8ZndWLoQqcD
mWi96ouiWZEUav9fys5rN26k7bpXRIA5nDZDRyVLlmSfEHIii5nFVOTV/6t7gH/e8Qxm8J00Wm1b
kjsUn7D32vFGWgFLpirRGShGJSEjxwmptW62Xpy5pKQqmzBUGVwChV/SafkPZ/Yxs7isqoqcY56j
FrLAf1Rf9l+Hs9c6CCUfRlPSN1gy0kH/9Z2VGjKoV38ZGIgMIWPZQ+5VWH209bDheZuxwWUOW6B8
0cC7A0MDQv2rILHMySn458nWDpTnK12gciMawGXHcwPMel5NcEnte636CewJzSw+mGSsvhGw9xmi
t3+qGmOIJyzUa+laUd1Ja2c6OC0cs7NCdyYrNyO0gNzaDUHs+rGhq9pVCATCKh2syNSH56V1f/z7
e/pW9f3tDfA/z8ZvnzOWgwsu2nXYk61ahmsFvsvcDHkd2cInLf065ly4ymHY/RtzEQYmC3XEJJ/n
Ynz499/F+aeTngKcizSnEEzS344+n5UZ6uRp2AdX//LCJvhsm+UbkPnY7Uk3F87shZ2YMKxkGQdC
ZTzUqi0fvKA7Bqx8IOTKCwphntIuGGlV17MX1NZObtp21bRbuwLGk7LLb47JNxF9+zEayG2CDIJ7
2rt+xJPxwrd9gd1cRJuXViEM1obtY0n2iy9+Vc244jg3H6AVpcx73fca//sOM9WKazRV+5IELzJK
jrnJEeVbfh05us9eLJjqndDfcL19GF772Z0Kru3dlfDev01s8SzcIhfRW5COsx/+Fbv/H8/t3w93
xK+GzcjfcXVGGn990zum75UpUTh73y4/spS9soYRgw0iNf2//6R/OCTZ7zD/oVHmu/4+Y4Vl4zZI
vAdcA82vouvD2usOHJ3wPnNyssjVaGoIJHZjv/z7D/6HkpdZmAnkIsBT5um/N87gzrHDpg7HM9ii
aWZrjbjUPpbj8N20PLXb/DTyTCg1blO6O4f097hmPbFLqevDEoRj5/k/bGcS+61TbriCm41bkaQu
49t//1X/4Y3u6oh+ABJQXNDY/vXVGDPRgxcn0LrJswBv2ZnQ9I9Zrx6V5oS1EL8Gr/2vYdataPnt
k87Ez8QDjjfMYVn01x8azOwOheDTZczTvW7pEWd/5Hki2lzvkvls/0136BICLg5MGT6ZqX80h2ZG
6lyCVCJVWFlyjPJ8nBOZUmhuYn0RxnIetf8qgf7er/FCQqbiuk/Dq/9efolpBB00cyZh3xsjvfNc
zkEvB9GCacjJi1///mr84zuWFglaNeM2Jn1/fWLcoAA5NalhbzV3JP/e2WxNI7Nx7zmc8eHy/g0B
v1eR9l9vWI9v/PsrAr7/aoHkBYEi8NcfXAD5bg27G/b1Nr4tq/1keHSHaY6OCn71A+1KaGT0n6XK
tdAFZsrSYWAXgbtmSTPioOrBDS19TnS/PG2b2/3HpfIfRlHgRjyaR50PM0vB394yC4viLR9KPlHk
4XGqzDQyYwEYd7ijb/yJVgEXkO0nLjF2vrc+dzaifHvrYk+iaeUU+0V0sPUfHx77n14vKmReKbpb
/2/ohTEj58lqdLlfp6xI9HrNj1pDstCwgbtcKV6HMQjCQmR6ks16FlE4HjvoEuFU+PXjWu8b0xHP
llI/pyJfnicjeyL0cLjPmnOgWYQQ+/k9+Cfzgh10itzUafaCQvO+4boQFMbd6BvNTgR5cLd1XCaa
mRJO6CuhxS6koqG/azo6BKGY8ByHEbO3ct63qWqP2pV5avbZj60XcTmzKluuFpHK4LJmya27tF00
9NQA/+f3tx+4rsth7FFL3yQf/zO1yzVfrNBP+j2GQ3R4oogne8OV3Ux5iITgReTTE1aOX4QOR//+
k41/qLVQa6LZwHyuE6n920EnCoNxv/T6vasqvM36ZB+ElqZ7M4U2BJnLOC6ShPe5Xk5VynzTsnrS
W1fr/95T0Us5VwgS24i/XRk6IrBG8kj6fSnWB2kD7e9LXY8F2XShlxsfyidKfm2bC4L94T/erv/U
TPLDmebSxKBg/X36ZG4sx9uJHz56WK+mLN+bfvut6LIM2SzMK6EF0Aw3yAZzlmCyy//jU/wPp0yg
M/KzESIYNrznv54yVErNGIC02hOlUqOOBTMZFv4wkFlTm5HU//N/TCv0D70kNaUeoCT24Gz/3kvC
+GunbDP4mQS/fGtNrwiXbsRMz9AmEaN8hhlSRYbqgxfN8XXehukPC/HpGSZkv88Quz8W2kdT6Hk8
1StxBkLkYYld6XEyxwvha/YOfaQWjki7o8oj0ssnpIjtIxxlfSgvWqm814ER06CjZjeBdw3rvIbe
IIuPUQUJ8u/qaajqhS1C63AFZOtsN4rwprFbYoHe8FCbynqDwPZtdnMnXkwFxZ+eCD/c9RvZRvqB
LmpfXEVGOgxkR2ov6M2YzSzOqwjK4sj4K71LBWEMbWtrj4hO5dNmptVuWqwnFhv95/GX1fr49tTs
vvnW67QZxc+Zub7EmyUn8YJRw31q4ZfcLTKdw65u6Ln9PA0+FYRC7rJsPeeTeNw2CHJDYwiI61bw
ng5FsyeNgxGRadsPTVC9UsmgJi6y7V6ZiAO6CbnxGHylCSpBU6vi4m/gm7lCNq/YsV50mU0RLq4g
CYxx/YL3iOp5VB9265CSRUkejRtK1FKvlnBdp/a5EN53k8z173ppPDV+9WWshZY0po31xZsEap7x
R7cOxBhOC9Ywv26nuO6Qx2V2NZ9E29CBwbiVEQC+dVcYtXJjMePzqKzhtLUdVf1UvY1aMe2N61e3
hzwk5uEGlyOCAi/uubKL+xHEw2llTHJ7yPA75zSivq8asVyK602r2/AXr/dujwFMjIZZpnuh/KQo
LefC6NG93O79ebPU2Qy/gpmcT6ZfsgqPyx4qU1iSq4BToZh1ZmsfZ2nZIqLQtZYo5bE9957E4NXS
vWzpiMl0mU63e9hxQVVXJmEjc7Y9aK3cHtCjQbaEjHp9hM3f+iCQhx38DQiVdC9jk7J9//83fTOF
glrl3quHHER3qWCt0JwT1KyocTv7syKj7DB69X4ZyRYYlxSQDbGX/imY+9eVVyDJPXj8CCzTZ9tv
EwOpy5uWt+1VhbIjt2Tc6V2nfRo7Q/uk2v5pJpL5Drmq9mhIZseBGPfAtq3IyZz0JcvLHtnmkIW3
L2tK/Lt1q6JpUEc5Y5nYKa9cHikT5LKSEDUWAvVMGXk6IOshT9HwB85u0FQFk7pPQ6N3ASrqbvGE
tLQgZJpplFrFFm2ry/jdnXPULWKGDtoV4YhV7bVawXJij/LisTHTV7cYNCAPY01t5e8HV22vq41a
sYD6e9do6fZqljXYCCN4qnUpX+uv1fVBe8iro5rIbLQ6b9/TvsA8DNZnF/u69Iz+c7/KPhrKrGFG
bhWx2+LyWGmJH9xBWA+3e5SuC73GzgOBlhjLSI0Eh1hegHN7ideXX63Kd06eP7onmF7YYFp7Z49p
C2UPSRXrNZIjjTyCguZ9vs4odyb5P7vcyebkpnjUayTDGq5QAAkx4tRqHxBW/3nOGzfCNu/trZIf
PAvcI8pYujvAX9tZIVYdzLMhlzJje54+jfM8fc2U/T5Py9nYQP+7iwkiZeB90qJKijRZj3ekCe5s
3Ds/cpyPO9POHGYQep+0mVPHM84vOuqxfkbd97T6yv1SF34TDzMgJY0453dHvTqOV79agsiNTmNw
3BTzPq17/8uUn3pzdb+y/1WJktuI9TYr3x2XRfv1cdeiyq26cQtnkqd3lt8On0kAXgEPkqM5QRbt
5Fa8Nqv4ykFSfW2slL9ePhdmKx99o3RfIUQTMVm/qmmZnixf3OXra2f3xosvwUL4tfqcTTL97Iit
vC9G7fvtK3KrxF0zVM2uTlszWhqNV4PZ6xMXmZ2XuelzcL1ZR/saTrbZ54oVaNQVpjxYzYRJguHS
oTON9XOQurgwRWexb2vXz5XtlFAi9G9qUXWIZWt4nhS2p8CGODPMw/N4vTEU8wNSFM0wy8oxbGeH
sXMTLKelMdlRXb8sprF4Fg2+ykX/GoBv35NP5x0WN3gnubikX3P5LBLkuQPPcUDVL74NP3mhl8MM
wJ+Lj28/pq5HP+5Eshqce9ZyNdLwkpitfmRNscgej8zsXhzN72IHM0SkRLY+ZH6/Ptzukfrs4O6u
QmfTimRVFvs8NZSPqu7yB7d6DQgNT+rZCRiNZeZZny3j3JlMbLze2yJXc82Ta3DtDfpgOwRr7eFx
00gmze+91WvPmVF2Z7sjSmoYcCAua0EgObQrVrTDkyn0MrKUjWrd9Ltz7dq8S70tf7hd7AgaKKO8
WGj0gebd324c9gZGGeh7fZDZxQ566LCGebTT9GND9ObmaCeL/merzd/dFG5pxZyN/8A5mLFkVjnW
Qt8IotZTsbBH9PZ6lkVOYxS7pq1P5rod0PznO3AdGLWCvWV1P0RZfirL1GK3SwLGJn5qpMFKNImo
Tm1EWDa/BXUfJA20mv5hww2/m1GlD/nwNkImwTnyo5gvhCcBKQdOONpfZuF+0pFHRoy/nijnIzj+
uLNKTGTr7GQRiKtQq+0LWbRv5koyNgGkjEMeSKm7XnXZLKU2ShJg31755pvpwcZfaZr53kYrrMxT
Ogcca9qvZhb3q+n/2EZQQo3VhhquHHaeGI8ldgGlj13IKlSQw9HOMQHCMtQwHtIMFSej3V6JhXuE
hrtFRtUdS7kdLRBgaMhtOFyi6pajKoAuFMpIrGbbD1fi5Gzuy8yNnIqVo7f+pON86iz2q6sn7bDu
bCaQNWkDzUDJ6vDf6hpqZUhVxIYs5PV8Lkvoqm7h4MDUN4LPQMYZ+Psjy2Fem5IDDdbwOwjRfidE
nZM6OD41QfrJXbc+0tRq7IeCykTTgdf2hhcuTOP61n+oismPt20Zwyaoj+PQnGqL1DS70R6EUh9i
IyyzJQxHlyv/Icv42nT6PaOSOfT9PXrIyIMTEAXD9iPHNcTyzzyOM+8vrklz2GvkH0gp/WTV+juz
1IsIRUgb9p31qEvsmIODpH42iNQx383Jv18HhD9EZ9UxMb2wQMgVivu8v188jaxnIHYJqypACZB7
oqw17x2NPqKRHRb82QzOq8uRYHs/tXHuQBZbv7TGgmLmtMRVbwGy4e0JjhIdsuGYIJvd2DY1bB4N
MUVlCjSOwb8eZnmPc11oWD88lhbudocydjqpHHslJuh9v7QX0xCfx22D/9c4JyaBv4DbYiWpdzDw
f/pF8csaWgTuW9PvJiqLnTfLpKx5jbE4vLqz9ZW8LgQGUu6cTwTYayyjswCP67KoSOnBlYSv8QR3
OgIGsO1dMZ4DghnKoYv0ZaqIgM6SzXQ/UHFkyJCdMpEuMbL9NHPZNdzIKBZ/R+bwxSpsQmR18gQM
TdvjXX2Q3WxFgs3nzugXXC9cl7rZO9amuDoIKwIy9O049NP3hgtg0a3iiVjiBxBB+W4SuUfGV6fO
JZbO8+3egD9HZsGEH4VLj5KAXa5cvE5Z7VngtDoxZ3SurrXKtzWkIPk5aHrsy7onY9D0Db5uZsZ+
0URzncmzP2USlcGQzWHrMIK/PTgVt3DR7GIpNJ7sbvqzoUkmip2Ob5mok7NJf9PtMP+Ye8Tvdzeb
XG/D3QO8xOlpKIdPKW4fJRmM4+ILb787yP4msbziO6sBgYlNiTNcdxvv2TBdTa0mx1VGqAecewjq
5Az3QPFwxqgtngk1b8vyQKSUFg8A/meCAmIvK/tdPRP8Ol2fhJIglAimq8MWRZugNHrroV2dfc6y
vVbmcqz9jFkO18wdlF5oDdIFH+QOWoRS90DeDPQmfOOhdc0Yu92wF0wItgwOEouNGmpxlCM8/mNf
V01Y5ez/e+k3Z+FomJXTJRmuX90eogW/iMaDcC3rs2j7BlpO3px9tX31HYolC7Ybuhy3iyfX7Xdt
uoGdL67Pcj8MbWR0VxOB2zTHLeUzP9bWsfC58Od6dR4zWZ3L6z1jgTjk5Fdw2vROUl+LvR3uzO2m
3byRZFXjtamymuPEITrp+of/w6dZnCJmTOcd+msm6XrNGr3dC/LtoAmsb0CuksE2loOApefJHojk
LPu3vBtU8seXGsmsZ95SE4gkZ0NJQZfnI4nQRAGIkptVcwREuLeqzeo/HvZH2981biGjZeuqJhlt
a6DXQMJcT5N2kn35zaAxjVlm+CdrmivO8fneKgN1DZe468UeOAXEi0Zf2HhyXTM83j7VaGkHrMgr
xBgEyuRb29i5oDZtlRYJX/fvKiZWd5XqcBwEepf0WmfyIYdr2A6kZ4DIwVqcnhnyybgqJTl/zbFw
SYh2Uhiok+WfVuAE1zQCf2eze9B6etWq1L8vWD1CA9dNuOrBD+IDEuXnKgbPybtpBOwXGPkWDlrf
nBBlY3a93d2E3Q5nPsTNyb09GmSaT3D6SijM7dHp+g+c3ihisixQaawGeXZ6frg9TlC0wYfi+q91
d/ItBCfXv367uX372z19sYhpCMAo3r784+f8cXv7p61mNGE9aTL848Hb3+puv+7t7h9fS8+NzIUo
hD9/N3X75W9//Mdv4qzVG3xJ749f6c+/mKe5Gytlv7UYcqm5r79wqRE57ygu01k3nvDUj6fbvep6
788vb/duj/3295ByVMk0NZ9vj99ulkzijf/z33rZ4CS9yh9uDwFz2GJZt9+GsaFV9tN2VweeHd2+
/PNmK2ik263n1b7d5UyfTnagnAhX5ak1qMXzfnDCYOnTSLb9ZdY1+w4NpRt1mzMk5VjUe1UbadQp
wgb16y5QFSsBFvb4SxUG5B64FqGo3e9ciMCucDjvS5kfrbrZIg974+O4GkNSpY26g08cio4ld10z
nJED6fF2N1Y78s1Cs1x+VrqCaJ/XrE/B9hbYGSe2vUL/5tO6POSMOuizn2vvCxUbKdMc5Lu+3rxw
qOHN6DZnj1tWPwc13kvHhAVjIPtUoorSPH1rmdjvNBdEqr7BmPIeMfgmreq/pXhCcCP2U+yZBt1/
On6uClq6iTTHYnbx0bbimEsIyjBOnpsRcVGz9Qdaq8dttRKIlytGnjTdLQxPLGOECVuNZJ7paxig
9gOtOxNOAFhkYQks2iCShEqEswdlDyTJN/G8zP2TsFNz11kW9VP2aLXq0SyQ99tOTDhNtuP6+XOe
AcjlI42HD+9gHuxTseGVxMwXYaDwWfVuDIuYsTARk1RII02pNsdG2/ogLjoyKR8mvfmUlv2yl5nv
E0zoB4/e3H6bmyKPS7//0WXTizb2K9gxUr1Eo844lT7qIoEI6PHKXmWJkx2ZMgdk2k/EyDTBOZNo
EwS1kdEs2mEyfxJkaxzy+XOOfOtTZlDOdCK9kHAK0WM9rnOLGglobhCMXVwGhQjF1IpI7+sGGIIw
uDzfF92PFjxqPNACJ4aTZTtgJVW4CQNOhj57+yCTw64m8fVK9g+NoediL0vGWkZ5T/5LdhjS7Sca
x/Les7v2ZEv/XM8Exq7OvDxZCM8wuL5pwIHOnj0pdh0T1Y5N5mEluoMz2/qRrLkDo6dXjV/h7DD6
2HU4lSI79VW82ZWdtCC9DoPZfdDdzhE7nHafeXjVBFkFMDh3jcZavpvg7DfKk9HMehNBes9GsfZo
CFt6d0ZgdSyZDvAH4oWGZsV8Bqa+YC97TucndEwBlQm1AVIDYPUujDR/IHQXRmOFxEWPiqnWjhuC
+lCoxj7WbtNdGtFxJcLAe7+Scmyl1rDbmCSiisoJNXC5wm+WiKxCysvIfGjwUWbZtS9DgH2o0xf/
XRlwCf1vZTvJhx64eioL8rLMe0JyOPLx1R9Kvb3XDdQfs2Nw9Oe5Ij5qJt0ITMMe7WsQgS/6ulSw
AwbbzUGPUe9PLHBpK8LNEG8WjpxENJMTFS2NU95SpMqsqYiSqXBSVwPTD8hRXkuWBcaydd/iIHNA
WsQ53yRgznW8AkBsfVh411Q+NuCWDtI37yuTtXAJZjfK8N2GacvBXOkfVw1Yp0mKEZ4d+jom+tX2
q2GVDDzhi9Z2v6ZF2afJ2EjcHDN3X7vIteqtSzInqPkY8e8DNZox2SvfoaQlqnH6mJK7jXIReHf5
Qu5bZYl+1zfIOR3JTpq53wWdk0+unulw6bTTxJZqJW6r3Uh9wdSYmssPIdr1iRMQIcw84e3rCbIR
ZdEn6zKXodxq96jRzWGUNc41vTuJKy1wMwowoKavtlanCXni1hHe+ZXLpwWHdU7PPTmrURYU+fOo
rB+pc9d290PBHkebwZdSRxRQi4wAiIwFlcmhNpM1H+3rp2ix+uXYK+PByyRNXDDX7Cjh+1grskwK
5bv+erOERQ5n5kbMG73A3mu9JMe5Kwlivd6YnI2jFWDVzCmwWEKQnrCw+tsZzFL3Xp9f2gaZiiOK
0GMdSDZRxXCwJ8dkKafzgHD+TENJzITP/qLOUtmioBMM1zmprtWkuXdkdgwkkxVT1OgRtMbfjdkS
NyTXuGujJVL0x/Gapa2aD5t407Cz4Bctfm5Gr8PcuEmFCIvRVooZ0wek3coMmSuntbYWDIYCXPf6
9AHgND966cz3gmKeBkPMdcWMeTSGy9XF3WRmIQkaItS9sToLqwSpk4vEFdnwfann76augGpS7DS6
oI9VJIE17vqzNa3j6lr7tVxdZqFEY11T31E572cq2EcDemBBL0NwJu9IcwL0xzXonTQyOyFZ7W0b
i7s8ZalBtEqxZ5ej8XbD6FFP7SFj6pWgvJLry5Byylb56JB6k31h2OiEFLdodwiM0dRmss0J5Lkp
94E0981ockZNfDIDvqd1Zaf1PH1r/kCZuiTdBMvP9WCo1qXhJUPxmZE35qMgmRrrIcCIiLLWqxip
iyr0uuWegGcyMBFZxAskpgiC/3oKKi30tEk9EkA8rkHYmiPQXSrArNLkk7S676IMeNPZc3mnyuG9
JB97vzJ8gWo7Jw5Ts5g6OYtwfHuxXAka7EvjLrfpQlpY0QssSADqoGgrDu0oA42ULBKIba5MMFLa
FDqon+GNc3GxZrj1Gfq5AlRDd7XEzGTSxusXLB31p5kFUlSUZGl4TdOELSOvpLURsPljclFoxI9z
Vv5YyEgJ4ePYOz4TLHgqCxxbgJ9wkZyxzLoOhtzSePRw5bJQOzKXWY8OWOPzQCIdaX/pUYOMjipK
fdMcMo77sQguKggygDwMZ+RmsmxTAeFd6P7wZff6pSQFyJjS4rG36WHT1Xwwglb5Ow34xOOTLtS2
K1mvHjLMvzmnLf5aB9P8AeeWfLTST7O06ueuyqKqyMxHNArNM9r4MvGbcYyM6YucUoBWRQEXJBfY
pvv+ZfQnynoHDEOQ/jLnon4X09yDe9FUqF+/RBlXR6NrlicL5/oxr5gx9F6WLGoxfmmiOvvdCN1F
RXPveO/1CkERESBTEo9edW3VA2knEnvDSE/AKMlJi+Jgku4eecayPVg8zTunsOtj1VBCrnyjfaBV
Cf71r46aj1Xhz0+dm2f37EzvR9XVL6KaDoygDORo1a/RGefQmiCi2bX+C1JcgYifJMNvDCSGu7LA
pjVWSCvzJjgV9WSHzmRhHxfqqAOi49OlY9/QpvlcsMxaUMDsa0Q97LYoO9derzgjF5YkNC9wzgTx
dS5HO2WKwxv3pJvfhT/FzorzWa8yI7ZFSoObjl9Nq4XpU7f3jsG4MK1HdQTZflwKyIACs1K5bonW
5e7jXDh7e7XcI0vbwzwunxzbGe/XQupcQYw56drV3GUYqkXqeCCarXxP+kRwqXpq2KV5l2aOCZbh
JarK4FB35jdv1K1jUFh3ymKMANYydpdJ7qHjEZLHvmlnDTlNvG9fapX9xFrHQNTzlrgsNjeummVf
6aTgjblokqwi4WjDUh6SlsUFN10r5gnKPligyGaiEdmjFA8zp64hDOdJCMfZ6WlNjHRX2InZMBHR
WIEhNFljrM5WqC/DdNhkheE2p7rJKzMiOglZFSfFIt3EYlQVORCAjrJ0iAFI19dbGpSFYwHXOlLm
XNUBOeUS5/0gumejquPBZaTcom7Zd25dgFMNxC5D7/gQMB4nP3ZYI4/Fm6EPR04khfTDnRl8zDlR
FfkOEHs0OMFPCNvzcbaYDA8W+TOroOhbwDYC+uHyArI5yXwuo3ptg8ezMSUDf0nqqdd31/7zvNHO
IndNWRI44qvJiPVIxOfXbEnnO+nERl7kjxnW8KSafOokV68pLjwmKh3dHR2tPOiItS3wbJdlBXJo
0vgVUI+83JF7S4g9IkwU5646pqXE/QkYJ1maAOha+VgURNTL3g0Rn6jP+gDZRWpvhmIr48mnYu3T
RLPU95Va8dK0NJ4M1y5+kW4xBIN2zwuTHqT9lrZOGmsi1b665Lh7jftmFN+7tU7Bv6r1xskExbWx
h8tSLuplfpc3OGAMu/lck5V8l0Ju+TQvL11pYoBAlnCXF355X4+cJIzy9yWCk6c6nxgPVcIF1Xzv
+PRyGRQ9VuHZQGU7jE8pFcyvtZLevQal1pgdxKtwY3fC13j/dowXyKqUOw/eJAwMbgaoOYn0CC+n
bAzuA/2JtdcFMNIhI+fpILftpcvH4sKKYv0k7S0kS4NeYypYPzn2ez9s/tPthrHdoSjNn11rsbzT
Kw8RqidCanfMQNn6QuKhuuN6MH+yZyCrZv51YUzM1HpmQwOqfAcfZrjbprSmL9BkhBqIp9Vqnlog
yCEksYXR8MSOfauskNRHK/K7xT9SMXRM5VL5aAKGdUg7NYPYbqw19lxAolNew+kh224s/e3cMCiO
halDWoAffda1mXWOw7q5d/K9sabLU4luZGFJ2RfKv+AdVacgQ7wtuuWn6JeendFmx7Bz1MmhYW2F
GKI577HV1pkRTbmZJQZkq8U4l1XWPTcwD3rUUpiWLmuF/8Nq8kQ6HUwyAYpjS/MgHLU0uwi/eSxJ
VyFMqb9OQNfQtbp3lu+cInYjElUUUPYxnT9Y7TqSL+IWiVmlU9xMhQwBPpB96HxDi6odnbzz98oQ
J/QGJONdbzRif8JO8cR0UDKeajCo1wyll5lP/ImEaTz6Exmgq/C/wJn6qWHefKwAl+/omo6Iqdrd
mloLJWPTxVtZ19G6WFPUyiuCpQfBUo+ZgqrRZ3tvm/qD0y3XxEYmd+uqmL3m1x2/YPfsJGMBPAbi
bBf3wn/fhu2umlpk79Yiz8oTHUuR5h1j7MhbIhBxrhnfVlun/l2r5TTSE+8Lwwfu4dZP5jbJ+3oW
6gG+yHldDTNaa8tJGk4hALqlHs0ujA2jz99WeMwcktUQWxoCvtQvKIUKkAsdE4kHJ/sIzF+9N1tv
Qbug63OrL62GP1TZqvjCXL0DLxH2i+0eaaxdTm8Mf0tOhOtoAdvN6+WlhhB511JSOLXYT+7oEv+Y
BkcsMEwH9nDmxQGP/UuT510EGYmUBG+h9hh9N4EqPx2Lske6Euj9PaS42vsJ3RbxZp9CTXbWF9ut
7eMEicrXB8QKJiLkuml4RceRvsNHJzAheENqMzo7obkZ69rth2ujwm1ZjtM9di3XuLXft9pIMMaM
8B0zyJi1XUIKqcSw4CFZpysiAB1RDiI85lqbyauf9iBFpwbmuPHRp/FgmFT6QGDssQv2VQduKCWU
trPXFqFBPoUdOlPCorcDAN4uUh2id2jQi5+x/SSl1m7tXwtZYY67K5n0O6mwHiFlz6e01w6tXsVl
xeDKVMx/3HS6k7X2RdXqe2YyC6mnbAobYrJ23WYbx1ZbH7aZCIlOK+U1ytSPUFPVLDRZovaGkTQW
QeTXRFg+uk1YqprEZPVetLDwC/IXxprz3gYa5vY9l3qPFJgA4JdFOSXWJW6XRh1Gy1i4iJpILhnJ
UEugr+sg2bVsc+u28Hdlkb/3k8aklhk/TSp6nm6llVP+fSW39dTp5b5MV+iATmIYA9pxbWgir2H4
ZRKXfNACQbJx21hEC6YwwbhGnVpn/ME8XN/7Vj9A+ciXeGHJBsn4gzWZCxXfYqxFFERDFRRnZm7t
hKufa6dsdsqa0k89w6VVsa+dcC+ctWsCqGrGT32ZQxkoM+QQk2Y/j80H1K7qhAx23o31SnB53jmH
6drXawzWiPmyDiv23lATuBYcRuF4bgvG6D2VY+295RpRDkPdNftez1XUd1uJ2AGWG6fhmRdL4WuQ
9CaAZh9m+DfY74gLt/WFWhaRuMReA1Zms2FSD9bFRpVzrJf6MfDG9tI0BZOfQcp7z6PmJPuVbDOK
d6IIg4dKMAcRzNZE0Ts7NYwvVFCSN6uFWCYn/to3i8jGy8/yM4uzUQb7Ta+RU6id37depNW9vJ+8
7eX/UXceO44r25p+lcadc4PeDHoiSzF9Vma5CVGW3ns+/f0iVLtYJ3sfoE+P+gKJQESQUkoiGWat
32hkykREygk0PS8O5oB/le7yw03YjN/FthIS8tRemmztA0a4wFzsDNLN9GWYkD5J00rZdwbhvfho
hl581BuWb1GlfY3zPifLUX7v2LSf57oM9yhgllkX3wKxc0+OlX6fEFEFIBPlfgrl3nKn6qDDIjyZ
bvhVx90pxLqGuC2B7EUnT4ZwonE7cFd7impfNCG+PXvkX4oq7/ZoRSo3mFazkIVauF+j0mScLX6Q
52WTVbB8CbEjw2eMYJGrpAQW6vnO6D8Tw9inLEQ+ONNl6VsnyLRe22tWytVxG7KimPgdIfAH3mp8
aTHPOSVqnAVzbfcA+TW0Z8fh0pTpwAadoYR15FMZ/tSctnpSTWsBDeG2xxJbgrONrBHz+bwj5uix
oQag6kEbiQwxsRaI3uTTpz5vUVBCVaUunX2EW/htDrNgn9oVGcKV/bDbAcOaLERvKtYDSU4waMnM
b6FGiAZXIq7yhPqlM407GxnrHRpWRmC5ylfE5F9VOK0nQo7MB+Pi3swGX8+cXRv+SNMfkOhvDxEp
xwdviX3DAdJFhDY6mOhqnx2SLSgWBxEWwCjtatXFVez8nBL2O43mJ3VR3Jtm7lE5T6YEIaz7iiCL
oTDiKMpTpFloSuged4CO2vyUo7LuhFMAsa8616tq7yvST7OJirxpYJBuxzXjvtl7N7LIJ+s7OrQ9
sb+kQRCxTy7kix6xcDNv49b4iuy6+i1vzScrVOP7eGnckxYnd844pcyvo3YkJDSeypD9D4wzLnAX
5uw1bZ94S/Ih9ar7dRrmXU4QLK1FeqyPXnrgrCyY8jTQy+LSZF0eRGrUXlB9fDJKZz7rDYPWmjWk
9/ZMGTHiyjk4j289y7WhdVHyalmcI2Z8njMTKVdPmVkHGK+pU/rF0H3Rqy57qQkJnUmXgfAYjea+
GNoXFlXLZVYLoARl/h5VN8IrvXEZPTxCIIIfQ9S7mXPijhEJ77sxI2CKxNYj6RnsGHo9DlqVWXTA
n+KkNBYE8y5jK7DCwtCiNGgQNLgFMncSQPZjOUfuUxdXSLvNtXpaFu+zA3Btr9oRxPEZ7gHULUS1
q95v9Mq4mZfI2nnsxfqU8Buq/7j1DZN2whPkoK6Viv6axjzo1OcCq9ndkinpjtCYg4Vidu4qj60O
/HKucfh8n4e5fUq9QT+aDU95V+tEaOIyvCvU2VdnNGJz1tKXMYdlbtcdeCc9v4/HXPHn6MTnYF+u
pM9L5ZTgbZb43oMyGKNhe9IjLT8X5ClJQc3dZa1NtsrKXVp1xh5T1/RgaGt96XFxPLlQvA4u4o/Q
QUZCmvbHnGflsdCWlqUCOmIgqB6KWsGlpR0vg511914UIX1Qx/kdRvL72Ji1wCoqwCY4jhg9WLg4
u497c9h3uZVgw1FzecZeP7dlzmhVquleDvzuyG7SUep8V/W6fmHuuE8WlopqUz9WUfpg6AR9V3M8
SPsdLqbDLdQzkNe16tfZgEMEUZ62ae13oU1yIm71d6hclYdwAnw0or4GeED7WqZ1+Zg43XGsGvOT
S6BlDxWIjwS/41g2hfFeHf1+/NHXvfnSGGr/6Kb9S9mBn2I/jISeEeXvrTz+Udn2+KOqiO9Zi7db
W/CwlsJWOFmX21GxjUuHdvedq5tnnM/Rk18Rdu+QYjhmdhUHg9ESHR8W5z7OwJSEUVXs53E4RFqT
XxRS6WGiv3SJh2Hqyk2ksjtfKuGdPsIQBMlp3Pct8wci7tbDWK/YnCFEUBHKe2hEsahFDlu2nR/N
edKJD6jm6wpqfBdP7+HJeWKPi6zGlD8utTH73Vz/LOoMpbLUaVB1UwEUmcv8OHladN9iZ0i64bkM
2fkSunFuLOKcBxcyA+H7ON3raomKeDQ4iON11qXp2gQSANy2tWbd34KlTVnUgoNDYdzs2dTpE85E
dZR91iztAXaycoa2GZ/0FpAbw/1nR1uxv1Gw+U2qKTr0SZsdVxyzYVDFnW/CdXqXFevPmvs7wVTg
xfQGw2/ckYUXz/KqjurDNDP8pE4GZnWd4D8mWXVXtALYYroDqdU1vCnamiwLltAQGrN7XbuNWpLb
VW8UAEi8pz6PKpTbqzbIRu46GEMdan6hejeaZXevd/lFbap3hoV52Qgz5+K2LQuaHvcLhxWX5kXG
67x4z9jl9AEq1wcTisBuqaLwHRjh9+bkTmjPNxnquGH+pHc88JXhJQfHSIiQEc2789KK4J8OQXeO
9eKWHC17rHr0C09bTkPa60/VLEnB1qEZcvt2tqPuflDVO40x49ANlX7MxSyi5IRu7SgBeQe2aSKB
ZeVrRVxw6J8jpVKfvDjo7DNkq/xbRnhqbyOn+9iNj1Wf57eoTitsPDPtI8BECNz4mcIFW6cP7BdH
tPJr0/1kpD02gTaTokb4h9WhQ3YpivbELIcvKMABXbRrMyi07jM7AvVGb5kTvMQ4qtDBnWmpbnrw
5FwVBqcsH+PHaTZeKpe1Hn7sREhE4ZKgQnJjeEqZvx+hQTxp6LPbaIQEZtqBIkq15GZcPGffN/CN
OmvasWWduGspop79toI2s58Pw3kcM+3SCB/fEGCcjcGYw7i4L4xxvbEJYPiLHU2EZIpgUqAF1p6B
AWRC2DUquvCWq17CYGwIQJtZ+TnH4pGkqpM8FeWgnzuyo+/JbQPTeyKyZ5vZg14AuCv6oHad+n0x
iN0z6gLt6CvQhu7MSH0NSWj+rIyGKdCxHu2BSN/Yqbxr6Br3ZIWesonFkNuHOGCjEnXAme6+WseE
9RNb9Cqr1TuVWP8uyoZ3PQBlftcy+RA3hHcaF77YtLQnU1sMdrTa3mIROhZjfVdneXvAWQTFncZj
EE6t8LEt7C9uZFfn2B7f6Ur00MYAboesnM+h3bFpC/k3rYnt6uK6N+TpKzLBU0qcJA/9Mkf4ZzSX
8WmCXTLBO/hotwQ+syx50mAbkijR7R3PJCyP8AL772R3uv19gKdgh8esIjYlC6QPHcR/TfUONaZD
dFDIB33Mzaa9sXNueC3DAqZvxwGQWuzeGBPwvqGLnXOujMVdnaRgty1reI25uQn2Zu8BU6Vnwods
qVb0Uesu0nYeRm9fF1JES6Kpt3GK9EHtelagG+vARg7rQqMjVW8UxjcXqNBrRwiH1QCWoWibt2Aq
pvl5WezqRunDHzPhoOckTNdTXQJU8GS8qgRjWtaxQe6G8JXddsUtup+Oo8zzwTBAdiIqo+1RuBvO
TS9YB8JpzFrxvkn00Qg64TSGGvevpl0z36EWt5zafBx8tQIWnpdzcVmmBbJAEX1eBiN5zetnr/aq
96MeIgJsYFmAc+mTN8XKA8IH5zoOX4jqLLed4cXA8zznCXex+L0mcxHDXAdjWO49eJ8vcb7e9nhU
E07JlpesItIGyeymzQFhsM0x0GyFEoUqc/NxDUlhQS6oA7iZ47ltiTl4oNkQFhhQdhZGqhYg7FLA
y1ernc9dMbnwS/Ly3lrgQZb4W+wWoObHEWHBE9ldEJVWh0JrVfwk1ID2P5LRZw+Hugsrch4JFhu7
uSDBHy4Kwwwr3T2evutp8NjLsrZe7mwW/Pu6mkbWd4rm40nQP4wrW946i/T3C7mHHjeSZz7Yz6Vt
vcMKPOQ44Mril8DQdm2fhbfAvvsjWU0SrGFrP2Qgit1s348DgsARC94CK1ouJwHCqOu4kdAlL4tM
TMWa8chO13xkWzlA+UFnWLHmYz9X2dH8sFhF9tJESvvC+g3TcwW7QKtmfTSV7LGntV/vrZlAWb84
HwZDHV6B2LLFdYrlidSOdr+GmLTjQ30HhcMiA7l8bu1eu5OFMmoke+BAEr+gjzSZ3zbeeMaJ8IZr
lQeg9bTn0AoSIfRbY1Fyg7Y8Y5rGtsZ2jJdVe9d7iv5B+5Z3w707e9H7WNGjBxRFPsy2Vx9yy8EG
eYmnh6HtpocC22EYsEhAI3mD2dhK3OCELzMhL4ivpIlL9dQ1uMAJRYMbNVuZlY2u31t1gq2tmX9J
PbCX2DoaH8BJxYDs3vUjO5IUWdRTZYztXdyVD445Kg9sGAABxSMxnjVtb7QIf7maK49oCraPWJeb
o/DoccZP7Cy0C8Qx44aQXeTPM+K53gxnps3X8uiBAyVwglnUzFY1do56FDaHCu4cbLP2fUxUfE+y
+0tu6vHrOjzafVwcIf5Px7Ubfox1/7zUmnuYzWq6Q6kiGCvDQjwueo28Rr0Zit7cWYuyHpgnkMjX
zfFKuPyPFE3/nRDpvyic/t9pmqKMyt//AEVT0hFwS/+9oCmx/ar98r36U9H0+ppfgqaaqv+lmmjR
eJZha9ANoRP/kjTVVO8vpP9UlGosXXB4+U+/JE1N7S+o5zaCCoYK0ZUcwG9JU8P+S2igMig5EH/J
Ann/iaQpH+NfCfvIgLqu48FqdVGkNJGh/1cqrYr0OGooK54SLbo0IAFRIuvyJrB+16599VyhIbeA
CwSKLeryrP/j2ByyjW4XxM7+OC7eTzZlAZoR5D6xrVM0eY99BnP72E35UzwCGi5zELxEp9BmIQnP
AikixSY7E4FOlQUgAA5fT2rLFKt42S3PQjDp11lb3/XMrS1rW0H8EnHiYfo0DvivbP1v/utkpkr2
x+F/er/rJ+sURwXlOSeH7Rx0cj6oLCNZGfeX2oHi1IVlG5Tr1AYqdi8q4N4QjKXslYVjd//SzrCf
YIbmRWsMPEexUJsXr5Zd+agVgQaOhMPbibIpi+3M6+nihX/8g386/KYvKrEi6TL7LgZeMtikdbd3
kjUDeJWjNhjh4fAbQKBqVgEoqwJZpL9rsqnDiV735hD9OsycY+9Wr8NMSlzm7Sq+uaiyWcrr70bk
2BYg/7vehriBCJ5bB3Cgm4DwAzIwZHCOaRxxp8qblKAbIQytVq8nyj75kuvr5C2tW4pxIu54L+/T
RfbJw4Wm3TRGnJ1lK59sIOAJiZU/XiurgL5ZSjsTzBU+zPXhEJ9INq9vKposx2dNuZ/MFpBvomMH
I6uySCaNGEf+pUxSYooSW8zSqOeZoJCQYtlE26LfLwqgvESDUOxUsLp8We2XHnoKDp1aDFYTZ5Z5
l7kGD5Uohm4eduxO24MWDonvuAuQUvqT32eoGVIGJSH/Vp+rIMSAIADFzSZ1axttReDeLj+RHKkD
WaBS+atm5GodaKKQB4iWYu1cu0ek0WrUoNJ9DUnCny3xMIWKSukm8Ugc1vHRQi2u+PPI6QUeXSC2
r1UjeZrBee+6ZW7wrso5GqdhgWG0qLpaUQZTA8TEKh7tyAN/bal38ouVGKIyVoiv51pDlKN9UkwE
OsN0X+qOXuDMFu2dNLV99DE99bh9fOBJzkEXsBFb3Lvkl6qgH7lhZVMWIAl+NbOiuXO72D1ZXlIH
vQN6GlshM8t3qviNigJ1wXXpnuSvkOLYzKfh95D/TR3Q6QLegKtFi1C/l8xghjHBjeFtH+fJAU1n
DvMUoLBD1bL6DBGrUuho6U7gki8DVIxoMtKd4D6vn0sDds4PxB1a4Yy2lx9KXhOT5cwQdrovu+QV
2q5ViGbqyMMHA5mQdV68r7sSgJNs5uIzLyLN0IaQeztV3xVJGF0icfeFjvXemxtwRCaSD001nldl
6AJ5TNZMoHgkeHKfK94GCmBZvLSoEaQahZ5m1wZNrIDZM4bvbj+15B9jh+ckUwiitqIq25iav0O3
Cr+E0awDZUSrbyerYRozY4lOF56MCOrf5pFeBVpZ1kFGQpgfhiUsvxZF1MJ2sQWpwPKij6oSd7Ar
KGRta7qrVx9B4/6UXcMQfXJHOPxxNXBLONg6BW4OqNOI1rtBy/pAdsURQUaURX24px9qM2e8//1l
3dIU4qG/21g3Cs17pT5s3/D6NYEIcNeRJA3qHlonjrJRxhfcvqVsyu9bm3UTQJOD9yEo/7m27JED
AMkhvrn8ug78Ob6qLGVH1SAhSoDZB1dWBcNMunHQ0+z4x/0q7w4YaLh32ujZGZ2Y8K9PsLhtvUE5
F7Ghnbcu0yzuG6wCCKgpjMAGU/xWRGueoHYOCUNelQo311Ojjo8p8n8sDHqg32Lalk0MFNhoybal
mQhNrGN69OSCQHI+ZKG6WMcqTTOeMGdM9pDsvANyOCCRxT2PseQUQF2osFEdIXkKgITsC8vls1OB
utQHC5K+KOw8g0xQqRisxECCjNVCw5WUZzADNA1kzXEjbtIya+H9O+80XA52Tkm6pmrWLqiLgvwO
814XkDHvgnGGpOepc3GMQF7zGOkpN7y4wa9ts+lD2AOgo2MwGnbd8qjJy9+KCymLFbMJcD0LrD6d
iBF5XmKTRPhGxgtxVXt4ncQM053XVwkzHj+fvLllbWv2ra0dKxiER1dLds6CH58sokj7YKHvuF8r
HnZVDJ2ycBLG061PNqsVWNJOVuU58vDWlH1GKuRfFvtGtvA5Z0CW512rsveP97lWXWTX7Z5xz15G
IMBdc0uCpwsIXraB3sHgU7unSreFezpkGVODKTUqRPcqy1OByhXZQa+5z3KxlAQJwipIKxk1TNF5
rcrjDCoPYbGSvcxbPHPEfDKJSaaVfCdZlZ2yqMVhWVNYNTNpCFbT9hrZHJ+MwQLNIt5EHpK9srnY
Ys7KdHabNelHliainYg32d4pDlNIEIlVTmKBQnpfHK7kekZWY7nIFZ2pqMlmJilaW1ueuDWvhwu5
bpZnyhfl8onZ3lOevzWvh9/8t3R7jUUg+NwP9fUTyNf98SmvJ17fwwHuBE4Pen+bMelXSBEyTU9M
erIdshc9IM7XXfvkgUEclTVZrC5TpjxZ1rbXyuawNnGQW6hPcJYZOUyssorY2grNQbyVYorpVlav
vdv7bP+KGRG6by6CBL//3/bvZW07+Y933N7rzUd885LtvDlhpHATXxcPqyYeW1msv2tvmgYGLnsm
eAsyISfrYhprxGpjKwgZtcfQWr7LLhUCDmBWsTTbTnnTlAf+bV9VxdkhGWDmyPNIxfGGb97r+l/+
8fgAbG/f2CD+r5/49xeVn132dXKQktXtHHkYFwiGr2un+KrbORbKcJex8b16MvwJhVb5C8pC/njI
UHPJiUcVJyWz39V12e3GfBiJo4hFXoF5fRwVQN7FKg1gQRU4cskn21tx7WxLLUStoUH5881Jhnjl
9S3lm8i2fPm1U7bVBWqPBoJyckkhIn5L5G9SoQdPLV5jOZLkOFz3x6ZNqp2LTNHRtFpjBaznAEU0
FIvFrZj2ZnOdUMjoDg6cIx9GEz6fWit0QHmWTLGWHORacpUr7Tjm+5PzgSGlqRU+w54ZeKtqBrIW
N4V1rZko+p7Z6vuxmH0IU6NmIFdVQKgR/jP0lvglBlF75QYQFSoAcomHPRSCNyXUnl0i5u9IFLLT
VlCeGfXOREJVe9Zjrz3lajSr+yR2A3XulzMqUlYwi2LAnemSgKAE6dUHqdi1yFqB9ESKpsAZZxM1
6EVBNHcNutbQjlFlfTUhcwej2BJtheyzWSGQLTYWfmuUkpW1ARLVGQoTxRrvcwX6kNakH9fWdeHh
ienYFTOxLLrVGi9V9UFlCGaIEL+EJdZV8oeRNVnIA3kNER09gxLamT0F10LPYx9U6SmUY2MvR+ZV
hB8mMT6nsip71ZJcl5mSMp3iMfBszWOvkfB9o3bx356sidFavkwekTWLODFszADTG4BXv4vid+1N
H7aZ1Q79dHQzygbUmreMwIxNQunAtPaybzsga7P4qTxYCyAsWc3L6ytrW4HEzq9rLvtks9dE0Gdr
X2vr8BSvpFOy625BvKE8IG8Y+bokcu57GzHpVcyWg5hdWRuWMMT/bipyiozlZq8TxxtNTLzbqWQG
TbRMAdz8cVJuJOck6Y/xyFbVW6uw85FIHAPXQXjLw4SExZEGwCqzwcOywcCs3MFoejTq4VYWQ4P3
DqF431HnjklBY9Ehi6EgDrUzTfcwqkN9HcCbcWFy2cawAlz2sR6HZDeU7hLkeH1OSHtAFmeLpoli
aw6ric7Y1pY1eY48WzbrUM19GYL8j4K1/xxh/X8I1f67qO//h/ZThmZqhC//fbT2nXCF+l8HDO37
L39GbH+98FfI1rP/4hILYw3PsLCTEjY9v0O2JiFbjC/RHDSx3RC6qn+HbK2/PNNkYSgcc/GGNFA+
7cT/+9//Zep/ma6FNK6NHjmJfV71H7hQ4XfxxseIkLBm6aqqaYwiaO1qQh7xD/VLT+3KPgSmepMC
8T+QYINt5cK4IdXZwaXILh3W2jvoiB9dK2RDuKC8MHcf10J5zJeQQEMD6zmd2p052s5JH1fYH4AJ
4a+aULGj6RGtPLLLK8KnNe586PmtoHPAi68HhV38qYqjY6ylILs9mB0kwHZ1VTx39vDRWFHdJr5E
PLW8j2fwmI37CGuJ6RBd5ovRQqCxh3Cfa94nld2U51Wv6boSCpu/uTVBj9wcTsgj3uCXEbjh7HsZ
FlmZNuyK2LnLvAVUlJ49V33y1cA+Y7/6ZQ0DoFG758zClAI8mAPXLzb3PT4eYCtwlpot7ApZkyfJ
AQ2Ecjcq5c84z88qFhxJdULZVCRZHgfkPHd63l1GttKHsPqJvZ8Q+EkIMJrm6zCZh2kgsevgEVSS
yiRB5yA/1z2tVVQxPMLZ8CL926qZx6WfGkys9OcmRwHdtt71kwqzvO6bXTp4B7dVPvfW+FI35Rc4
4mNfHLolvQDbRqjcEKHtaj0qc/uKcxBawRPShOzg0ItLCe8ApY3sO8WB4qTN7wkp3wEqGnbKVNxZ
QoIv41foMPWA6D0+1tgg7mudKa1OYj9TL3ZaP/egid0VLro2ZLdras0ANEICE3rypVliwatExXB1
s+9V/phFFgn84R2R2pPNe5BZrZG5SRIENHT1oBvoxEYw7CDsKvdhlhX7xJq/ttgFKrFS7po8T07e
+pwnz7X9TZ3tu6kW2Hl+hKWuyGbPpQ8jGQ+Er26W3Ch1q+7rIXxBoeERyVRMVqDuTAlxPRXxL3du
nItmCgJGhoGUtjiHOI9fB2NipdP2d1mtI0bjjMA4zO4YQy0D05OdSCvw63WIxXExWXch/byk2ocC
k8+DbUBKh7Vya1cNHHbY1eYMFK/MfauL740RCxUwkjaS6eXHwoUEEUPrLtX3JpJTdVaDdwKns9Md
7X1Wlt+W8U71yju9gKWXMQ01JsB1zXbINCO801fvqsl+Xgv3UsUma7h6YmmElpNdDHsjCh9tC4xP
ee8oUQIJy3penWpGt8m3QFHtLLDvR7VfQbtmQFcm0vi9kQGd/bvoYGUdKiw48ZJAgbvLQEpDVFg+
ekIYVdOOodv/GDJgrpkLuXUFxrnHh/O1RlDJ00f72LO/1lbzU2PA7OzjERKPE5cHZFKwAzKecnKk
fgRLBXaw8b0ZUS8oF3y6EZEIrb48yXWdkejrdV0na1ufQGpXxU4G9mUxmMR+ZK0TNTEYgz11P/46
KMLDTV4QsB1k3uVaV9YaasEAjO3a/uPtSIKz/Vd74kAmAk5Tr/ncmNdW1vIzHbUkXQ4g+nqCbiEx
96aAEFFaoGWRSGT5MCTfHJX8LATapvW7aD3p5JT9AoMdQh6eD2BDY9tVsaIF7tAHETZ619pk1I/L
kmkIo/3dJc9IW/0+mRMHhPHf5yfiDHnawlxygKNR7JSKnZwudqU13lIoZYBTTHTik7JPFQfkKbKA
umhdIvW89WxnJY4I1ENULxnctEC+8vpOvXw/2TEm6TP6U+3JJRtC+LR61w0I/2OHYr5MhQJ55VxP
WfoFAr6T6x3DjWt8mqrXcMURxYMpcwZh0DxqGMXuJgiESDaM5wFC7A0WLy941rV3gx7rvq2V9zIu
NfRobBGESy5pty8BkOtxtH6Z4/EZar0H1APsjFKfjKLZWXOT3q9AoG/nBTfPRKkw7UD1NXRWBfYe
hhOtoyPqEVWvCCKwikOhQqlr7JBSVDJzZKD7uEeP6eMMnh6Poy4MwvVji6bDYCmfVsNVYT20KwYs
aY+kE8gvXSW0v3Zfmk5zfBTEOh9C0ldzBufVWw1GGt3oviZgpgvbyfweRsuxVtziorjRp2YZfpTx
0D3balg96kLx2kVATumHl7UcEoJp5eMAPYKAZF99sOfsiK73c5HGcPg6uz3CGU2PqHB/hBaxIjTU
uEHmMeF22nCIvw/13N7r8VPL3XUCi7XuKvaIhLShvS/l0BzCiEyAk+x4jGsIz1ERXcy5ic+2Ht5s
8dSY4Frpy7Y77lNj9C4Ia6mFL7MrsliT8GEcyVqxmijY8amswfu+m9ajaw7Grha7fbPreCIdByQE
aGx79op1L7Mq65AgdDez25EJoi1L9DZrtNSqjtLGco7nSiee+Tt31DMAE/fgDm0DGfSeO+BqilJe
ZHBbxrplYFTWZN/WdNb6vQJF76iK2ImMjy4ls/tuKRE9Zq3ga7i6EWcDJC2PIjSSgnYySC3DKiEv
oHU7wN7JRWY4ZGFphkuo+neWxjWsDwBvwReK3ZHFqoCgVnkBvgIsURQy77Y1tXgq9mHkjPvCtQkd
zyIZcq3GYq8h28gmjkf88b6Z0Sqi/WC0U7JU3JH8DMjwEK3KFzTEJhSBZVagEgFhLx2tvYyTr4UY
HGMRQUfA1z43NoQNsa2MU5ReKr32NyUkeZVl4HzTZ5J9+ZL9AA5VHb1iLoJqIoksC3kjbE1ZW5th
2fc4wF2vuyKix7LYcod14bB6AbeEVKbdvMp7wZSxJVnVZNwqQkQ1LDvr6DgkkVWkPEWgIFRDEz8d
5EHkLyqzRrLoHSM7DgDGeHL5GWUhf+8o7bSzNffXnJJMJ73JLr3pW+1PTZX2YBp/J5jk7SZ/3awg
QJyFrouDH6mWrdjuwe1GdHITrHiL3Y6MckU52ghltZ5kekUWMs/xR84FkiECD0nzQ2Y7rtfu+oxu
6Y6k7BnasuWwXThMSYkhb0/qdg2NATuAyRl8eW1G+cxen9xr3Urrb04KJ/JNeldesTd9Tukh34gV
NkSov3O+1ySnvHYyByyP6EocItGogt37O7/bgzFkeyzaXSqCs4Se4P+zCklkJEk+MvJRikU4Sda2
Pi3Szk4HXF1mW0CGsY4u95bTgdcTSRhTJJPksesJog+HedhpFshvmXCR2TmZf5G1N31KC8ZMYe2+
M10EwZkbUV+Eshzt5nhtb7xkRcpWDBwiEilr5Gag0Hnt5y2BuF3RwoSjuJPtOiltv0uJ/YlHUD6S
FQo76pH8CiOllblA+8bIb2VI4zrOYkHWpNcMtwHwDc3INLyKs9kd9HWty+OjvMR/6KTVBvLjKYRB
eaHLxrYzuB88rbIIXeZ8xGgQsMuGjB2IeCo9cD5I5crq1u5cWzmYucrCE17ir6y2vMwyta3KzmLs
FSiiWFD8Hp5lLlA2ZW1LHMs+iOa7sGw8QM5/J7WvCWOZGrxWef9PCGaB2sdA8OSJSaYQQw2pxarw
XfkVZmMWX0weQ2dxPcozZo31kS+r8pBMPW3NCIgm6sm28nWs6zj+Cmu9OEcifDtq3MiythX/1FdC
L8x32znwZfhp/uktZvYqR4R9fsq3yeXrEIy8AaSVnP942T+99k1fFq/YbHUGt6P4rPIoFIcvyOxP
R9mqoFnZHdYZIN8hYIrpqBSpLlOAsmQxChzJ1kc2m/imriKb1urOeZ5y4J9DcTZskcuXr4gkdku+
RL74n95GHvjjNd7iHK3UAE7Kl4fk9UGLdRedPRE9lG93PXeUSBmXXwM/FVzZxXFZ2OLzXo+OCAKr
BTfKH7mVWlORt+1jhIzImC04kVVl648im26LBLsILyfE/89b7mSWk3stcwh9pWXB+q4SmVNFIAAa
UYtim2R1FBYfWxX+TSieAMhb4QmG/m0jUgNhrcPoBL5Q3i4K+gMyKiljsLKQTVeOvLKdeoXGcJEC
5xKP+rWQw7as1j3sHNaa/ZPpqv1pAsJQmHV7lHkLVaRGHIE6kE1TZuHT8tV1wMkvbPAOphh5sHQp
+dnCQH4X2SW/kCyiVLPPY5GfgUbPtS9j1TJ+nYip0fWwn4KJ+SuEqTAxsNUTIAM1zTPySuWyj4Hi
slYQUI1FTKKyBoMRShA3osA+4Cz4yZpQExgagTIThaxp1ngwUUj1e5kTF6fKWmubgKngVoPgagOZ
LsgmnVtQEyO2bE9mTlAJ+Qizt9TKT8T44Aj0QKFbJqNk+LEf1wkqqMhjyfzGtaZaURAru6kAr35M
xWrIFelzWWv4Yqd0He5SNBKAlNyFAsKwBXDtIR4OOAoMu1osKopS5XvDniSgzl5e3ZMPRn0PVYeD
TEwAUT/FRADPaz5F6lFmewB3PzZWNZ/kjeOJ9Lgls+CyGvY6E7IZ4qMTrRcZyVaJZy37Lahd6upy
RgnBRxOfdLNIE8ga14h5YetUx1g5DC0aoqDDq2ArCghR57VzTluXJe6gPiqjfd+hEVuTTDoJSqd8
N5lJkrWtiMSd2oM5HABQHuUb5XLuklV7xgkDl9psb7Sj5fcmmzGU7KLBjwlny4yILBqRL4mtGBm6
HDagzKHIA0pFLsvtmy+huDTybnO9AnSLbFsS6AJfcuDiGl/gDN+URbSwJhc3nywSYoTqviijnwT7
IPYS5gSjosNpK5vkIiUtvGiaAxWFODb7AsEh27jLTH5Wu4ewzaYgTfspQHOAIDvKCoCjZG+SJHw4
q/y2pT+ikOTIm5TIrz4UKxQPthZE01Evq4dmLKb7IWzBOOlH1jUEisZk52Wowq3FlOx7W3k3umsa
JGoIv1yHcuB6VXl2SsRV6rVAEE5dk2OruuujVjwvaun4psCw1827mkzSTTpXLytK7X6XoOLcG/Yn
XVvi2wlx67Za1cdh0CrQS34duncst9O7YVHhfGrNDkAaD0QUHycUmI6JZu5z13j0iOa+dxOEgbOx
LrH+cJ7TuRFRGAQZRtUJAJY6oN1HhGHC9QkJgMRHcqa/qaeRfIgd+lMjVguTdcJeakZqTLkbHLYf
S5c2vu3E0V6B9I+sXmdczC6/RzhSOcIvKRE74o62G3u49MPgezgT7COI5/eRs96iTqQQCl4+TIYn
JSaWfelM6E8qc3XSLUyQe316ILIFv0NIPsvakDU/OqNAQazpaoi/cpFbGPtMmWM0wBsUjGoQTsid
oXGJskJQRg5SaWGIFhQ2B/d5XhD4ZDd+KtBCzNG9Vg2z8tGzjvwSBj8iDQ8MZ9OLMSTolMO032uO
J9yZ1ekcQUh5QMxpD4NfhEHQHLNSFXqnM58WIxpudbdU92NNwhkLPICMFaqCiuveGWVb4oKBFUdM
bMZE4JxQ4ZNVKy+5Z/RnFyCq1hNILYzhm5VUNwaskiOh1vOQr4gjDhQheH/kXBCLCcfvFdJz1aLt
3XVCnis0XqyymGG9JSk8xOV1VvX42GBSsZMJ1xrPmGM6DJ8rc0aHrtTyfUtkfUnVr3b33+ydyXIc
R5a1X6Wt9iHzmNwjFrXJeUYikQJBbsJAkIh5nuPp+wtIamNTatVf/7pkJhhAEshEZoT79XvP+Q5N
3KyDGOrh9ZkEHX53Nw3osEzZEglhNQvX7A2Mw4JOcBLdSqlDKCqDhnmnWdAcG8Qjmc8knGTJahKZ
sYIJVm4cdoplXA6LrvHxY7q4XGmCL4cS3rWtYSXWjHalbL/A1QlfME7z6eSPfruQlP4YOdJ+X0zG
uARatZj68FuX4H7Fx08JeyJ+4bvQfQDk1HlLoWeKsW2xqFWan00T42Nb8sCFbWpQRfXggn4OuFSo
oJOQPLQiGQbKhlN+bwjVwzgbNAjFeSIOW22LOZUuBU6soRFEAw7pNjSbZudn+tYjX3Vl5kCsPOBy
0C7cFRhJ5qi18+CJlBQ1GZ9Kp9mJpEj38Pm/FpgxlrkO5fU/07usgQZ0H4vv//zH67c0zFZh3VTh
W/PjEE4xOfu74R1p5tn3tyZ8a//i234f3Sn9F3C4gpa6YcrZbEG63++jO2X+ogxbCWEqhxRGVxLB
98foDouGTVOH+ZxlzJO7H0Z34heXoDmbFo+t9DlO8d8Z3TnqJ7eFRV3H3S0M5ovKFn+KgbTRybky
D7tdlYgdRSluJb88WeHMpqLKwCjZvDTaOw3rmyNAvhX51ABXGQjzjCQNeSex6GXVzrJzsk9Fbj2I
xrljQo4PPpCCY1e+D21y6ph/IFGVlzBPcPzS2xIMYxT2g+XYwjh2fbqjQN+gLeQQ3cbZYiEphLOJ
VmeLFVifLnqgPRYu9v3CVK/1EP+qXOMx0dkIhN+f0RGnC3WlZvJ6giULnw0YEpCv8ySrND31/cYz
9ddIz4rlmMcrWGYemyYMUOvRHW9d4t6rHnD0lN1n/E9A9rm0o69t7z7UMpizwU5Dg3BOVJdYx2le
NOkEE0xS+3TVyxQU98DLb51Xfq4TQhMZydeiIeDLU8+WGVxbFb93FU9e2sVLkofvNA3AbOW8zEoa
j7Kwj5WtoznkdYp9nrOvqhcrX88TLjM1tp5Xr6M+u8w8dqFb6FytS+dGL0nnbX0dc3s81WLlZ9/M
MloTebEPBS+bVyPKNPkWyMDFonM9gC9E9aokXiOjBS6mDQv6iGw38Q7mASSPtFyKkueQdAXUwSjZ
CStb+eQvD4F01oVw6OjKL55q3ryK7wu7iZDwSFtChjqGWWovA8+oF/LjStGYZMnpC2CcVWRVxYbY
Xkyug79ngw4hVFiPk0om3k5jN//gCEYyiY8fT1v7ZhWf/JHXoUhMREuD8ylqgTXVcMfYdomV8+l7
oq9fsq2GEmN9XJBOaYMg67sBkE4N062mbMpcGE3Y3Vrcdytz5iuKyf8VHTFsJtUCs86z99qc3HUS
Zbs89C+h4tLh/23j1HMmS61jhFWfqsbpjm7iv3kJsCyoOfdIVawq/tk380WdEKNG7Boq9ChawlSb
NlYDGV9X4xUz4ptRvemErd+M2iOzhUktqTFiZQar0pXe0vawjApCNMiJ3cH17x1Cq82a5woHZ995
as+wD0sAN4vnuoAzA+bDJcXWJN4ZLooVpubHtOOeqYR7Lwf/E4erSxzy/uq8QMJ+7EKofgYRnGUD
LS0evWRlpfUiAsDTOLAHI7KCR68Y9kbyNnTeEiEbcSCZcXObplr4NzS7zVK4ZKbneBUcTlVt4n73
ULyE6a0wmGQBz0ks8S49CcZpRnD5ZbxPArbTlPJrGOP3wSWk1DB4VUBef7J7WG75wrNi7gTxSZ9N
HZ7N/q1r2cqqTlbPJQJkvFim+JYWPmnHbMz+i57XbKm57LhMa3cJBemlj/ANa3uOFUzSSVkgogdF
gSO2ZZGePJPLITTvyq0i8FPxztenwxR/jfEGkLu9NEpeayZ/7+zw71YFpK7fYKW8MxXb6LF+dWCS
LR3FTVPRNVgEacUsHPCLxRAlSL1jAw8HTi5/L53oKyGN5CEPrkPcsPeSVQEhWryFylJ3o4J6w/Ri
zd9kuOlDdxGWQ7xKJOupmXkhTFNm9HafrF1Vv6iYx5WqZLLfDlsogSeH1TOWHxmPV6I2eWNrR9+U
KaKJIk6/Miwn3aAp9ynHf+akKDghrjEug+Drw5HE0bcoBGHpJAzdWgfPd+SX7S6to2JpFD1Qvmrs
5uBx7tl5oj6G6jJELJZ5VeHId9+NgcO7VierOiiHlUc4O5Z7bwsY4ejUQGwa34TRNx0q2qqUK/xC
bvBc1yxHscqNJUy8UwihlN8nr1clTnLU4tamgknMZsDYmBdiYadEP2KQDZmPQ0Z40iDdDY1mUXjS
L9XjfCWimDzH1FsyzM83XWBfeo13sLNsJnm+xHmfUZ8Fo/OraOEdOXoAsmlRnkUK0TRvI2QfaVvD
sIdMJVIUrlii1n4gsm3vNdZyiLFf6xlwvNjJ4cS4SEWMjWU+gMUyyVHJTkbhvcUGDCZdJwSriL61
WfJk9rxbsf3SN326mFQ8bfICsFY5Fl+LWPA71/a9Y/NdStBBtDwdku2hP5MHXH+sJX5tPI5VHAHe
bm4qCZ5E1X4b2uHXSibGwmkaFgvpX1X87eMqH9xdE4MNjyrG4nLbW9jl03pkagmWJjTDDaoSltvM
qval6TBenzcs0k5Ag2o80VyrvWXHEA48nckEzka60hUPw9i8qhYlipXCb2o/48rghKcn34TGvZgC
sVn6BlF/FkzysLP2Xg2l3XFRjiYiOJaRWx6H2mMAYm9LVvvRa/foBkaCtuRl6tW553xNHjcrsNfB
GKVx34YAThRASG8S31GWPDuTDwgxgXBjApnk5P05bEFv0jrhxddJtwGrA/BHci9PXQXV1Eou2ozQ
njL49ipKX0Uff6oKAdgIpczAPglwoRDiu21RfCPf+dJ4ALJjK/GX0n+1LHzJXXGy+89BkyerqrI5
+ejltKgoyJe9ZLFxY7l38WEi0ENToNfZzk/n1CFO6BqSVQyqerNuCxYfYqLudTexVDgocrzWeOza
iqPhMGymeYGUgwwYnbATC1NArO8gY3mL0o+mBclgYIlaJn+EJfvbEbRsol8IayXqgRZeSkbn4mM7
5OYBakjFkczVFx5GZnn6luAyUE2+dp/G5mWIJzBkhOESTcVia1uPtHlWAB6CjdvOCBrzbDf5XL9R
Nmh28aT1/C4ELZs1AmSsbHBwS5ERAIsKVguAwcXvYWGcFQPXhTLI8J3Ey8eV45oAjhzITfji0eky
iVYDsZwtWxxZOzJex5M1NzPrh77zPpGEuyNsCHXLxaVPyIWENNQeVLOC5gGetA9WDcC1RYCyK9KL
YJ030BnD7LvT63TwbElKjfBem9bmdNcF6wCU9UIt8lI9pzmlUqxRZskYwxuwVDw1C1l00abRrRsv
ebajL9IcG2P4/UM55s2x6jvizsYqo2Ray6FzD6Zeb52m0HdU4J+Dkrlh7Deruk4/imPkMeTXrPs8
+UTkyAqD2PzTbnagXjn2RzR050auV036wa/58NvXoiakM+siuTCKyTsEefIQRdawwmL6hEgOy85I
H5TAi/qQq02DJXEdtgjEPtyX9ixC5qDdHj6+/PjQzppkD9hVDcfX+tr/j9lLlk2+lHAdMIMawTFO
nQdLjvbmw6rpEsm4qGjdLjWzProGuWhas5EOvquJhsBQWxc9DfStCKW9gMcErMcqod9HcetuU/jB
nM6ZEHzYQD9sn0Oa/GpXbrIpP/6ixDe9hFKkUXnPc+hG9w9juw5LiJqRTp4fuW3TPqxd+p1wzIOM
nAk4SJnBiV2Oun9SsjmhlGsJwUPJUaW1f8KAfNJyQ2zNwJTY21p5cC2TDHBr2EmtWVRZ9uTZ3+WQ
eU/1BIuudru3PK+6U6BEd5oek0BeitL8aHPaBx7lVxl8KYC7HEwi90J8VPukQZRXVlwwTi0GHJWe
Rqdj/jRWBiWOTN4/vkJzjBIYNOJCx/UXzYrsD3/kx2co9exM+dCEVXGMcpoKg6E+Z9rUrkouVjgQ
8gUtT73JoYYc+iA2D1KYbood8o+vjcE31jILvqXNaByw4pEc8dunVmwtRxVTO3o8jlYVxkHXPIl4
KXCPaV+HK8ocnD2DM23z1Djhd9ToYdHG9+0MvRZfGX3Iccr1ifEY0DaswE1qx48P9fzXv33ZF89m
6HkbmTdqzUElRCDV9MfGbcAZopNbEPrdHVOBm48+7LBCoUM4oBcoUo1tazFW/gVOl33UYcgcyzST
v30GrUStrAb+z8efffyTtvSwK00HHYE4Qyy+CWKBfSTii5u3KohWqUE4mTbpv1H3HdXgsRhE9Tmu
vGzl2EJeem9Ggrqw1fuyl+dR007RRBU+Wf1T2NTapUntY0ai9KI0mT2VqtXv4EXdlZFLUvTmLwlB
vJjQBgAfUZthljDuCHb0Uz1BSe27JF+OOmDExCU2AGVG/6WYQPgOKn6MbQC0VTx8TluFKbWl35Rk
FAiYYCnPyS2BNFotAiXvP/QXrvkcOpP9V9am15zRev3Pf+g/6Wzn07olTQcQAxcLAjS6CT/qbBOg
JJOVV0w/Urqdhreez6qERBAXlDn3Fhv0whQcSzrsHrQVndX/z+OjaRaGdMBEiPn5/ajzHS1jBPba
7mo1gOkpL5WimOQgCFrsG8W+UdfRopXBwdOn7d8/Nq2X4rdXZP/tn/+wf/vVlQRObumucJ2fHpri
X7NCVEw7BMMOe7qzr1v3PtByI+CacYcldiIgG/njUf+jXP8XvS/CoOCC/N/C9dX35LV/rb7/2C/7
7Xv+aHzZUEZckwgLabOQCflD48umJ6bYQKFoW/wFLanf+16m+wvXNk0xFz27EubcLftdsm46aOB1
nVtb2oZjclz5d/pelpoV6T9eTq6wpa47lmAxokEnf7qcYiIuIn1yy10X53LFkniY9I5GsnTwUhIM
GKZ2vebCChcm7ONZ8IggFQtYttM70mXSErmzz+lmYesESkdajYSXJEXCdMiqjlV5tDHVLzZCQU8q
aiJtO/CAwsnRfccdmcfklxxrKFJJHJzaOtc2mv/FkRAFG7uRy1rK9hg66F9BcnPAL4NX4UpnWytW
PntM9xRk9D0sG9jmKgsEsJ3J8dfhmH/neDptLYC3G8ZQNJwhfHRZ/WIN9iVH05bq1Kdt8oV+GTMr
q0V5COMViJfDeU09j6bw13HgXRyT+Cgm1fG6QtOw9ioODpMnYlrwZEvb9lMeJUfIpz25G+RikdcA
Nm70t9lkbQsVludKB/g/Ouz2KebDVkyYW5pyYxFhbPj+F3h/+pNDhBfi35OHnOSQgv/FGXBvc9qA
GqcgJL8VJT9AASaDuNSGcq77ffF5EvWC3A93ORlEZfdGgU43jp8QuH0mSaFKziZk0D0Zs8G6svTv
E2MeUL7FRU8Mfeni3cGdU68MKP5glMMvbb4OfYYEUVyRN01cJ+yopiHYYg1asyBzLhUL2Wy4ht7j
norXLGhUVFHz9HEukTrv/UYYzXMKsHg1Day69uQfA+ZwneN/s7U4AMJHKC5ShceqMx7tuK2XrhsH
yPdRt4ddvtiABzUuTBB7MFLxO7Yt7A6HqRMmfcw8PbfgEFNL3j2PqApVy3JZV+ORHXraMG37pue2
Ddcb+Xks8dPZUXoNeCBpghEPVXNucjan1jAeM9jVo6lOXkfGhEfPFUfEU8dxexl6wlni7FoOPQp6
OHVgGn3kqI7/aDjpKR/Tky2+VkV6LUqOF9imUDR48TqKeFNIKfpCJ2s/FlRbGj5uej8mwL4x/lLa
7A4qz59aMsuUA7s2psFEk4jUElp/QbDy6KmuUkUGnKADEYJeLLwHZBoPA/hMT1E2xx6/edfSmbAb
Y1m3DNPhn2zSzsBvVtKBbEEoYiDcmb5WrMk2XVbktpOSgw0i5R5HMDogSyO+U5Zq13I0h07XD/uO
w6gPmX2pDybxGFlSLFVZzQfGcR9G/l3qHJ4Jtyk5k6TvkUM7LDjWvVOuc1d/8CyNCbinLdpKUYA4
Tx8oMFmlp1RIkJ/Fk9TG5qZ5ycbtykWmV8GzWSTroQ/fofF7aUrno7d3tKEdUAZNSaPZxXzwBA64
XicDx0orZlMPzipBm5vE3pIE2XDbJIhrhQtvvSa8QXqxWvsmxtkoFXQJy9Jdod1Cbc9SE1dduC++
VlDHrvbFJM/p4Jrahf5vsAFLj3UxJCQq98iB9fRPY88g1BfdLQ0V4mbsAh1H6kU7h0yRSpmZjCYr
jCgSGZCl9TVUuPKxxHZ6MhnhLQzqxEXZjDhxmD+uiWGziED0GX+OrE5dcnNK19pxdl6KeKw3Xky5
rtqGVmkgHoD6uRuPUN2yzZdeGDzlQTnRWMueatQ4i6hJ35PI07ewC7PNGOhvKjwQgKQf+ievjlCW
0s7BmadrhLPoV1Xqycod+0s3PhpmdGwynbggM5DLIvVWjifeorALV+g+nicjewp9zHMwRuGStJ48
SitTDMURFpOese5ID9n4BZSahEP1sTCmdNPzBMyyqY5ha1TU1rAqGm361sWcCb2ReeLwHOm2s5B6
hFjSdramz1RvbMNHNaAkJF8Si7DnsG+oSh4NA3JS0foraslqXvgNfSDoQB+KdU7U2CIVotlNZARb
0DSWsRfNU5kyPtlJstT9MdgnTrfN497etk4/sOiwjgJtmebmdrXMPKNbpGb9biia4oUHWAu/qXYM
iaUn+dy4aplNpdyFdLC0DHRxUqZHrCqw4SIeTqPluMv66dIwOtlpFTPPYRRHADfMN6d01fsUy0Hp
xieVkRDRTgSAWYow7K4kL8CV5zwS9oLcpAi5liVXYWPJ354Fs3+q+vlDOb0HKlKHjy84cQw7LrTf
nmUWxMMxBu1NPir3MiefbiwJPvzt0zKUiGefbTefDr6ElipMA3El8FXKSJBHxuMwG1gZOXUfJy5V
myR6cfbK5lOXpY203yLiEEF6vKc2LWEE7dAQoheiCIlIAmSelC0gJ8OiZzNaV9jx88SaWI75iOYj
397rdJI4FA7bXpvOJbkpi/8UoP8vw1dDScnU8/+uQG9B/u37f+1rwFPffqxCf//GP8pQ/Red6aYu
TcaYTEtnpN0f81f9F2c2SLrz7PVjMPrD9NXQdYtaT5e/F6h/GCf5cRZSENh5OnXrv2Ga5MD2UwXq
8J8pLJPnwPMiQPt/n6XKysc2hN1wh7AQAb8ffKGJJsV9dCD2zP6Nigki2XMoS7oMhXHvDnKTZ9Ge
FpS+aRN1iZjVplen7O5OPh1Dw36hsRFwFjs5NVIqm5DOOH5NvfiscrHpNYuk83OQ5vs6v5h2+Fhm
6tJHLgVDP2w7nf6Ai+ihzB2HQKjpFg4Uw3rx2LBxojONVxNQ7YXu+XRAkwsZnQ0wr9m8ZKJaIQei
X7BqPLck1ldzOPfAElJq1iE2k3GpRQwWBBLDTrffGwiRmfYljwPmvYF41iJ5cTOcZCWZ9hmLNY1N
KjEY9iCxovdoJPbEqdWlSOhyGIN+jQE3NZb61lHxVG5KDVXTy2Tb27lmejb8ZhkboHM0MpGq9t5Y
PHY0N/3T77iBbgROrqfA/z7aK2U2dMHpSdoM71SoPdGD8uhYd+eY1Byfye+CliZ+9u6xF8k5bJJz
DiyszXK+hV2wFHutH68h0F4tFEdEZMfcFVfXEwBD7Z2ZjVcPL+SsaEn1ZzqhGzuu1mT5gWRKzlVD
JUD6DEPtT1493oh7uxuB/UIOyToFo1evVe5clAlkFYi6xAKl29Nx7Pk14+wMlu1Gr3RvkGYZE25O
z8kyYsRZ09WKxmMke7BT8aF3w0OFKrybojPJ31wV4bkgUCGJSVlrN43VkImodkbSbwF5HfTUvfRo
JHMlX0q2aaWNVzHJczN+EgkhJq4VvJsp1wF85ONgY7WT+tErrV2f+euR5MmFZgmUM46+a3nknEBd
Nk6ddb9Y6Y35EnfJq28nJwI3XUe/FoG9K5rgELHPEV15EFV8nt9h3euf29og7SD+Cr/l3faD97IZ
bvPLWGjTc+lwUVvTXS+3UFDeRsE8CZ0RXdntSCpf5eiAgUmmj9ulb/Y3F0HUosr74yRJTiAWZlGb
7mHQ++swyV07hgcmeLHOEWmysTjxChbDUQ+wF5KUGQZ0ANnAIacRQz2YGySAZ/Ldn+drcirtnRBo
SoHwMMDEM2ycwT4M8XCXwXjrC+slMBEFz/ZI4k1RV75+PMbYxothNK91SEO8J4i3Lf13D0n8IgEz
7Q/JKywASpF6bfGuEHe4gqmbWVx/zXjtKJ1CEb7YbfRexTWLxDwjiA4wQM6aRZYi93mKqs5D6JBX
4/PAEYoBMYmV0zWc4nPcN5sy4lrVqqc4X3fRsK3K7mYl7b3S0jMH3G3nfMWQ8OxO7Q2NXO4PN4O3
hHnUaw1admwODfRgVU7P8ztI5X7UkvgMXOB1fmHm61GHOK7CfqXl03M9tquOMrDrafXyK3nkYw12
hZPV2tkGbw1V/LWvxRWB0zb3Nwih9r5Z8fOqlcvvE7voDOfgsN5+qQditSZ7F1rOV1dfTkAXGCO3
Ty0s6PnajikY5ueW+KxlfdfcQw500WRsoyg7RyFLQTsfVe2WfDHu9TZtN2mdvA+WtQ7DFwYC2DKH
u6E3EEUo1cp6Q6LHs9f4HBifG14ps1MvAz3lRSymZ2Hta8198ot6U9kRom9sEWbLMj1dFbkDgT3c
GcCvmmxdpMNVa8dnkrW2TkYaupeHUMa1T53rP8K1ty9WJd4CcPxQ7FadwWgJBCUzoOHNtb1fM7tf
AGt/b7IRTphOV7c/Ml5bNyP+E3lhVlNoV6/PTya1pSR7YzQI52ASlDjyYuHtnkpxLawFmgk+tXe2
OR3NrzKKH0UeHZrKJMkjOZPOTbY5t8cYcEnwSktkl9WX2qweSC49ukVzr+tpM9GGjrzhCE/wPP+v
hSFhWgfN5PIaMPBDWD+WdvtWe8N14NqsrPZeGtxi9KS3dArWlbJ382KFKqshhKzNSOBNZvDOfV6w
kQ0i8ogeXHa2JpqedQZ7TVn+anjPbTrcTU9HUYc/3wi+Ew6x9wd5mW/JeU2YRQpgBonoHba1wT2m
6wShdL7z0s5TbT1jp3HJ5WM4zJ7IOE40N9ooCBtqZl/dlSy/14bHSDJWN7c9B4OS8DIkt1oKpbnn
/ghOVXCZHys11OXjjtOHi25U/tLTrC8NtnOd4/4a888DugvGUFGP1J2IF7oVZEcWRsTxmRk9SPtd
MvjeUtjNJycqX+msdjs70t8in9Q4QGsL1XiITlusgUYvDxFL7CkOxoQ+zyiYV6FPVPLAdvdrQt7G
LurqVRqUNUbB+CUdhqubx+NxzNMjuusvIH4IhMRyvY6p87HIgExnn200dKuDu7BIIWUQfx9mWIwe
9WRJS2zLH599/Nk4heO2T5t9q+RjGETGZoqkCakntA4fn3180Kzq9y8tc37anMoYa7nzlOsDpeYq
/xNwfCIdzOakWhptwuUInWiJB/YoCM2lO0/PPj70I3raNAJU6U32J534ZvAu+GcdYk6ZwAUhZjK/
gayH44CUPUKv24QW3ijCZ13pwR5V59rBVAWGXeygy5M9qK0nlC3dFK8zkjb7tgZ7ii5Ae3Hqd3LS
N/GQkAiOoXFkKrkoVbkaFX/SGJh6iRqj6Q5CoNXqYzGPDz8+tPNIkSc3MUWrLyqohg1FUbRomGQE
Y7hJGEtm83yS+usZv2Riv0423m12AZxrzivYJ2ddth3Gkqz9wgxnmWGyICzaXbTzOLSVA7txYj3L
eVRazHFtqcaYs7Jh7tIsRBvDhT1FxluixYcusy+OVTSLoOMAVzm7vBhfWvosEPCiQ0TTyOAWyMb2
hn/3BgmIoKdqPXoUOhYTz0SkzYMAb8hig9RmjdGBQVYJnyBWL7N+z057pCzjPbbySyKZXnvOdrLD
19DaaYQUwg0+/FDU/+XIg77z/+rUOo6rXOgmDveusCz7pzo5MwqQ8WNK4zWhTs7SDs5hVC1C4icX
leI0qcXimCdksWFzbUinDrd9XeyDQXsy3CVyi6m7VCxGHQtYa8lLazmHmkNjPi1L9pF5gem6a50O
t0DzT7XD/MyJPtP5w4U78zHEJTLDT6MTv0YGP18ZLI991u6J42WaF71nmDtaw95H9MXijvWF1yzD
B9RWw6317MuoKFcmxpJeDWuzPoZe/6Ys6vIkfFVmfrYKHml0gMYh1eEgqbMFUmN62nBzHaKm23bV
2gORel/mpRRDPdCiYWtPzaZgC6/Ndpva3W2u3WQxPGOGvLIMDb21NCnpslk5HQO8Y8lZ+PYlaza+
3h6sqr5BonwbERfNUFe7njdW88UlJo2uIbF+atvm/bO0+Y1bPz47pvdYUEg2ztfY1m5cYb+rjAH8
+N/zv3ijUbv+/DY7XNT8pzMuMObW/4+jpd4vVdL0XbbrHTwDAB+sgtgR1RMZzA5mNoT4SIxS/vHv
ry/Dhlz+pwdmnGCZto6e1v55sFRa5NMbVpvtmsB+TukeW1ECOncGua17VPh5kjKFBHtClcfYgFmr
tatMzPIj5QF1uEGZaM5aQVLRSZPZzFVzTPFdCZ12HO+n/IohZ8HYbpFJIAeU82q4zntwFjsvnVtv
Zg/mXHD04bnVtG3dyS0CKKaSwSxl33np+OZ78kLK3cqiBI1IoSqLBLqKQPkQE1EqL1FGoZtBuUlt
tI7rOkrPo9uu6CjfSEjdUc0CB30zFCr4jHczsk6IJtddE58hDKwQLN6YpB1TRWFvURnQUHydf2dz
Es8EgT9HkziXpEjV8Vc68+cRH0PL98Yz9ErhLJP1eiBXwZfk6Q7i2HDZ16yvk7Vqy4SQJma23gtV
K3ds57zM+6jfCfr7SD5M64JJ5X3etMHZPsydw2956eIvIw+3yVd6/14l6DjAyUgLhdw4TW8pWGSv
mjeyJQNtLRwuEwlnvMTiOtnZ6yQ4+fbjA8whSUwg9nhynuGLuJuaRTmKk8PIxCRwxLlIOC9E6tIO
8escQzWfrXSqyrkmGukHaaPFILxd2RZnDH5p9FJ3VJVXUsQOQlHzRe1N50UNuTf6Dp+JN17nrwtj
PBIDE1LUVG14zjj0gOo9B2Qu98GEIjGul7kXYF9PrF0Zxue5/stVf7ea7kHv1x9L7djenbF/03MC
Qygh9FY8aRjzmhtNtrMgG8nggIsW4dUKo7OetXfPCZA08aw0+0VknBFSotJHL0IA4mMLtV/mejDN
+AfcvZmwiZPhnJiEqOO6WxE8RaU8Ef5+1pPx2UqsFziq69zDdBRPb13Q3szc3nUEAmlddAhcql2w
ewagc1+B6/Y3c0XYNAlFcIlyCEFxfCiK8fhxwXM0x/S8DQ1I2z2vJ6uXxd5lZdl63jOSQl3cpFlR
6S4NzBjz0Suzmtt8JOvqbpX5b0Lj9DlfcPMZISosrukGJH85M5uZLORsgrXqnhNSmRbB5K+7ksV/
6rZdydmI5XiuZqfCY6L5Pz2nv1i10OT/1fKhbDCvNmp9U8xz6x9G4sloRqVh2Skj8fEtq3khp57g
r1+pxtiWW1zUJM3fnDY9UWzTSSAvkRtpPiHNFxY5vqThNmy/jctBJu+TWxKTZ8Ky/fEDlPG1jMa3
rkIx7o5vkaPNTJKLMMInN3ZXiAQgVPVkvFK19Ov6Mdbo9gqCs4dQM8Aws+dklWatBfne7tCOOxNV
LPKE9pqqstjiV14Iu6j2oTOdydt+wcdlnOTEbTJILN5YfF8Zl2B1igqEd3pyr3IqdnyuZJubzCEu
GUPXpQxIuTQAI0UB57X2KWrGZ8YuQde9i4q8tpwbfF5fgsnc5yike6D386ourea4Nlic5jXnydfE
BdDNIq+YdmIgILr32RTDbYisXVPAV9dJGanW8x6ehA3rMGoacFRlPx3nJdBtk7PLFTnff7Vyn3Tz
qeP0nUTiOv80MufPvkGftg8P8YNWqXXOyXW+KmJiKecf4nIqrTgEZUl7w2AGORc1UNEzTO3ueix3
dj6+EdCzRkT3nI4ZElV9s6uK5ubm7U2cwlIxqR37bUf+gyQL2i/r96Rp76YcrvMN3Sj6WP/i8vtz
ExF+INEblgPNDUMI7c0fr74wokiP+jjfzSo9JNc9bxHjTpaC4VIhO9LGY0mXaVDl+l888l+UZYZL
b9Vk7UMR8vMA3bX6lvEIqZWer19HE77XmMh9spIppy/aQCFsnSEB+ubKy7wl/ouHpxf8865tmraD
BQbdLIXhT/P7XqnBjLwi3xkNpRQnsfmW0bikXcGq0d+kGb7W+b4ZHkM7PVYWZz7afkE0/gtZyszz
+/MTceg609KCtKd+egcYAriBQ97Ebi6N51vdpm+DXslR4oHAhpuRIOlVsH9IOm91djeurrnkmkvE
JKGdx1AMqCSl36e/f4n+bO1BIMSExRZKESGofg5SIeMJnMPoZDu3pXAW2RER3aNW44kceso605YM
GNuvH8V/UdO9TMY3+lR3v77mdoTgYHgzA45HH80zx56u/haywacimZ4bDvZmxI0PW2nufMl03M61
ztygkS5hZ5G9CzgezD1M0XCOSIZbGkQHJ2WHNrnteC9631kleUnCcXeL2mqtc686YlPSGvCcFsPy
uK2c+gZ2fJcQKIjflQ4f8tDO28x1lPDrdUkZRuTWs+aPb/EkIBpZ5H0SNmZWV0dvb16Rvpduy4+P
XquckTU9NMZ8HUU8e0ciPDqGdMfTfEDZ13f3oCKS++/fhb+6PCwyd2zQiMI2jJ+uUyMJ3TQ3KMEC
o97MBUrr/jd757XcupJt2V/pH0AHXMK8EgA9JVESpb31gpC2JHiX8Pj6O6BbffuUiaro966IOnHM
lkiCQGauteYcMz8W+cdP33F60Tp5+PcviAjuX9yRpmasMw2HU+1Ki/zrmuCOjK35jwiVOY61+apV
3Fqp8ZJW42NLW2DLzvw+r2LkhRBntR+eGQaAKiiOBktxPoiDtjwROHUoq8vCycB1e28idZnsH24G
lXZdPswPxghR19HvW/2UdM6yscqZi0hhPZbnhWqxp1G1/t4RgwnWSDFYe5P23NozzbkT3Jh4GH06
uajC1wppoOdcCBm4KVaU4s3Cd7MeGJh+7NbzeJkM26T9cFaPhJb1vovO0p+Q4Ot2vU9m3WKs7lCD
aQKkSM0UeFNE6EJ6mffcReEldEKIjWH2RyMoXqXPpDcoBfrovsymF7C/z0lCkh4NavqTxi89p3co
qyAXxm9Js76iVFtbeutukIqc2Nf2VfZsyzrNqjJhoBE/NmyiKxMxOkDcf1iPUZlaXGLH/KVzbCKC
rTDn86Sk3wokJD0SvhP127nO37U8PNo6B+GHqTb28Sz2M6v20Dm/rEF7WJvh9HNOM+mRIJsheq1d
5Mra6/3Cshsfm/I6obBfP4cysgta0R0YV0b1HPU11JGO+id0zDtb+4+bz7+o2BjlUp1rqoOT8R8L
p8VWCI9VjHK/NrfXhvfE16692GH9un5kyM778j+stv9q1UcCRivCwZ0p9PW//+WwJXVsKRxaWWwz
2tUtbXvqn//w/Pyc2P4qDVsbDpamm+b6V1d3/uFFkrjJulxVYZQ5A6p+0TLiypdnOWW7JnLBfcvN
NVObR3LlEDhR+WjqqY2xENGDlC6Hkc4KEsMNXMG0ngMvos27jKbwoJu/bBZCu8yPaczPVNJr0/QD
JBddpYGyjH4XNFMQnyxnxfTSR/rLkLJUS5mhrVwoOYsLIpHNZHMY5/vvw+xdd2dO3d2pwn69FpG2
sbzErnmXcUSeDBqWbXkR9uPCVF3QBl7fpODEDbbnbjas54qRjsVp2alvNfMX9FpLMj1kBsmrY/+s
2eIXKJmTY6WXUhqXWI8CpZ1P6+FtPVCpC5IjIc/cHqeFfLyQCg8jylGXlGPMPjfTUL1qvd1swhgT
3kRjiqPrt2C7UGY6tlQ+w5QddTgLOd+kkxv79ei/vpwqWWiGVPwqrf65aKn2GpuqBr87FZA75WSG
R0EYjs/rCr6eH39ug/8v/PwPwk/OMCZ71P/UQP579/6/vn4m9nfvBXbpyzuWi78O3P/2E38buFuk
wRkWiBIk3xYmZZen5/8O3FVHdTScxpZurSP0/xF+mvb/5pm2dWDF6t/Unf9H+GkaeKFtvMk2Y3fV
5Kz3/zJ2/zkQ/93DzbqxRtiZrsPZiPn+368gnZ2qSjcpcGJQJW1ovaUayiWfYl3/ox3lW/+sHCKf
gA5xGKP/cBbQ/unMbK8UZ7H2ufg0pMX8/YtXpagaS3WXvTFNuKC9pTvl411Rba0O28VmInra+mKT
/cv3869q1P/0suuB4S+rZm+GggKSl5W/es5bxT0gjKAn9VXHIYyKcIuV4N+/5D+dev7hg/7DoTiz
XBk6A6/YGV6/XDWbCX0Q0UZO8Pi8/PvXMm3jn17OWaW8Nq1X1UYk/I/bQpsrdRoNMFKjbsRgY9k7
G8/e1OG0RRffMGbK4gAYA85kFzvPbGQsb+sQO7bRElUMouyiXIJUCYmJt1zXK2cYH2ODxm6ho+Zr
jtFvjFbtt4utvoYwJ0m70dTtXGD3TM1Peg3Uy2gwjZFjVxkRDiONottlJVc4a0LqjvE+VBpoFSlW
dWRhm2RpUyiVbelbjbMd+J/fqgdcaOrBrPRHKEarv3faTBOCOrmgODWs4i7sErT1lfTx9r1mLu0k
ml83w6mxf83202Tn4RNiUVwPep3sx3FRUVCqEdM0dKRxi61JvpNYxp1nvJO1Ape+nG9suKSu9h2a
AHFsLaihcJku9lh5uhBHeKKHUe/+GJV7p4erAqA0vkTRX5K6eTP04TbONQap9qKI8XXWR9uzO67s
kmo2MubQz2AY96v2xGon8NhiIKjto09a7K0zneZlMJuN04+3aXWi1rV8U7EOb2K98spEIWxYwQMH
3nVjTQ6RwdW+4QxX6l+Gws+NMJQ2epb4FvhMJDQZXl1MvaRgXCutghqbz4HsxzDgsu2VZv5VKker
QojadQDP+trTihy0CRNiuAZJYJrVmx0R0pRkgd3PX9ky3QhC9UU0eUSo3OYxwVIb1ruhZPgG1/rL
MIpbVH8y43rv2yb3yYNuQGISTtEr3pylNKbG+i2cmHDb1lYvHXNrWMMNPuaXOiI7pl3mr7+nMKab
Oov7uXqwGrfwwdLRwiRGshYE1JMO5ljxYyTWSYEEiFMq/JGqCky9PcNKRfZZ5KPfK/TACqiuBNIb
g1+0XDXkCP6IcLlFU7g5TA7bPWa5L4XwzZ2G7NcskHRnTI71UcNAmXy3GZ+AhG/6o0p3zgwYVXCv
1hOQ/JUaoBrSqv10K8ShSmxPEAXpKGb8aWUxvtQVTZ7DrQr1BfKflTJ9RYfbOLyRxsTpvpRL4alD
FKRqql9y196T2ZJ5GIohubbl1dXko7lwm+Sadq5SN/IGxc0DQ4WfxhztwLEMv5hm0jHn/uGYRqsP
GHQ1qz76ZQvXWiO5ZfiBodn9fNGuw6LThO+YAB74XeQ1dazxIRdj1OWuRqvCq3c+k6MLk9nrvPIY
1tu31BGzhk31R0vJfJqc/BrNKQ5ybH2bznQeMSLltDf4dLjFoMosWUtBvYCgsMAecd9Mc/lMENLd
jLiTSUz3pmEmBK04BFVVCw+JpEJrRKKJ0FVewK4Zw/ZfuVKC5o7V/dCjMqUnZet2ekA8PxLFYQVD
Jh+SctJ2bd9enLq7KaVEXEn3evNz58Ek91l3y40V1W+6zueA8ImbNw2DRIZRINYnrrJXnfBObfCD
DozAp5lntoEftB8E5k2qpiyKBpqS9KkXcOsYONWvQuue0LneZTqSC5MnVVv/Yog1JbhnjTel3LrW
eBtsrnEr5JudlNK33f4qZyvapO6M6CGie6/Q9B5ewkHqQS9GG4dbUcNomkzIGMSmRDmM/x6aMbeT
UymDP+ssZlGX+Had3HLjRdJs3aoO7UBRWFeBcSK1eCDjTGzman7pGJCSz8EjHofoFH5swev3SZzp
3GoZpWV36QWTwz6nZ1mEfCgalZhUuLEj8wvjmLkZZr6R3GHxnwgv18NHp+ZS4C67mYv+JfORtdgF
W2RYj7Ex76DQ37qJf1m61TUxEzT+466X5U3RM7mVCTJrN5E/Pz/R9iY5+hXc0q0Z5hvatdZXwnuM
gbW3Ov68KJ1uENK2kZ089UsTsKhyM47mFxZ8lCvjusbI4k0m4taUwRDV9saVxleVzjddcDeylh3U
ybjCurtqanEt3Obb5ZA+CCLB9fU5NvlGl4nLBT55aw4V5bBTzJ5osLGE9rwzlQJEdXvpVS4FWM+a
bPszwCMQIOviDt0Im7lToU2II6CiaY18yWpgwMy2J+fpIlfC/+JGckMR8IWSnLUzTZ7z7n4g433p
XuZsPw2sn0DOUJE5KTN4ZT60AE7XSzIzo1hpxlD8eZqKjO5yNiw/H1BTSN1qesRi6w0v6u6tadNj
6do0/Qjs5TUx7LGPJpWA4dr9ZkeOvAI0FVMatq1wDgO1La622V7Y2t9iI/ols1jDIWHuLHvJzjPb
OMQPZu8JOS5wN/0OtgU9hI9Fw1aRrquaCNVqg+MWl6tcmk2+AMhIxiQIxxEIyphdHUAKTN3JQu9q
Mj1Hu72mc8nQ2pVa4Ehrp8XiDHycRyhm/E521FWWPBT6ND6YFXbrsL00pYA3SHxcvu58MapDI4Xm
qFR9IKr4iT36xFcY+ulQkVMGScAZbzV+UWYqhKRnaVV63eR+w+fbFbhF/bhQUd+V6qZ1+AgUbpUf
izpQFgdWGU/s0YHdQvzdfHOxnKdWogasssqurgvdJw01IjcYv3GLYfp5idC22Nl9h+IFekWz+M7k
/JKNvTpMXGMTCzIv7CEoNEDT9iwB1EVtHqiCX8Wm+tkK6tjCfEhTXWMDnM4Z/686gjPnsNvX+qC/
jnAIHVHs8oFjTZj2pzHtegSNDXep2DKB0oFywcs3e2hvSWI23ih+Wza3MqooXmrS30ZtPLZV5pVx
zaRNLv1hsLBtjJF7v8iJoKBYYY0130mHxiaRR6U3jFAR8hyBh2PwoeLS4XLmVrFN3ewZmhi6cODx
HtLTD6XKenbkZSWUYDGJe0Vl0Za6D+4z9Sp0TtMSmcdW5x0NY4cyAO8EjhOLSdm1t8IPc4alkXXK
m9LpnHWQWKaETuwT2yMnl7Z5AVibhe9RGRzUvp3jp7pAAVuLTalMWzvlAMdHqX2gFjMNvMXZo7s5
60tzb4xWeWqX7CVSWHyGSVcCY0mDGrSFGNQ9OCl6gVrtA79vvAmHJ8cy7Fag4hJszSLZD874Z7Hr
krBMuXEGoQX4F7y5Q2Pc9QiIdcVnd6i4iVQHW4xznA32dGmOSGvaT1a78WQN0zkyYGV2oJ82Dm2E
FFccORzhOz6kafPfbyIBLzjQ7DLne11ZzoRTv6E9TfxGHSPPRLvA8xFzNqiq1jMSV/eg82xTRX1V
CO/zkJPuV3vTfqm73HNVxg+AWJHud3JXUYSCMjKfZyN5NGK78G1ico+o+EtfduROGC4uYg3wMuwm
Q+KAc+5MAAtlYkAvUfdpE1b4fzAGw24B0fRB/0z4uQKGqSameJk+B5uHKoy1+pKk+YEFmENBFzLA
7mgBxlGt7ju9eixzggdJ2vzT8mgGVf2ZFNwQ8RD/QfrGuGSx500Kp3qD2Np3OfH6yI7CYKppqUyf
izpowVTmxJ/Eq8gazVKyLrmN4iYc8HjzP3cUC0ViOwTJiPCSVFbqu4BCbTTj5Ofl0XzWxhruQF+W
wGf0cs+VwCJsFRrTtHllwIQJTcnwIRefUc6X3VpVGoiSllG25AEpv4nXTkswVSKh1xU2gZEkH1k3
YGMqEioQ/EGmayn0ukiZpLjlZOMQZxKWdFKXhja9HbXs9Fpr+Iqu3hI6wXS1QOZQfXlu3tg7fCvv
RYGsoqkOiyOHhyKZWQZE4Yko3IVs4du0tThdjd33JNmIxyn7oCoaPE0vYdrQt/Zhpe9Wziz1Q8SO
DjGR2zilpQp+kiS3banqL/TmG68j58yXa4K7Vt3ZCfoBJhxcq3AlesXZY62iBwdM+ZxVfYxPB+22
hIe2AYsDbSZlPcKA5uLVI7hnSP1KGGczyT5imt7sbUjj9AIRmj54yEnvrEp89hSsqEBydycFMAGH
cksiXKc5/V2aTOOl4GhLAEBC2CHfq2W27m6ymgPJK5n3Q5NSs/41t4ZHuwYWo1U21yWMD5FD5l6u
h91VxvDZ6cwjxEjvlKj/FnIKA1Fj9qnm9AZpJN4q+jgeOKPeiTLf6jmZTCDyK6a7Q3NqOVp02lZR
G/CNEzE2nCnJt6hpwKdtT7FB8ERs9blPpbAFl0ickk3IsJwGL2+dXx0jel+aylNS2496PeDWU4p2
lxsLukk7wtwFeCwCbAKAi0PsXLe7MN27g0iQUIdP4SXHfvSIW02CDsMSWQ5H4BieqVbCQ7jEz4JH
SStbrJqB8sA/fdhLF/uaYm1Hd4Db63aNH2Mv6qYB69Gr64zd+5S7T5YxdwdOVhX6c0ZRXDXLT12b
JXwUZw7CxW6YeK5dCG/jElGR0zKA4cVQq5UloEbH2XYgAWhC3yvO9GHKfKajrvP9Rnfp6I6HUnLa
zlH6FPX04aAQYFHkOdNa4gvGkJTziQBueAMdt3tHQmCaWr5tRu4BLQsVHRos6D0TVVzbwZZbH7dU
jntrJSAj1kYfuqBgCCntE+LOvSmS29EWym4Y1zsN2paPWxo2pg5aVmBJo2KUmttSFCc4Y6kx1EQx
jv00HBaFs37cOPOWryquIp8OxL50VAFhit5DS78Bn68y4BhUUtvrgBTvXSc7VWN96fJ8pkM8Axvg
zJfUQI9MJJXAZOppUoGEGb9LrQ6kNiA+ZK5lK/HbCPMp+SPV5WhyqgGN2byDiaIumLRjpplHMC7n
Xi+CxZl2ytDY9EiKq7o0X9k8H0y2YESgZU1cOKFg0FLiLVPovdWWv9U5iqEyaoe5qq9VorzXpGuC
UqL4KtSG7QTmzQAhyOKYs6FR/riGBvn3WmVhypPyEzpQsSkR/Wx0HIE7bMpbRlWNX608w6p6JHaG
dL8OR6heZR+pEbWrq3D0ZrMGC61nT6hGl32G1jYMg8HB5WL1hnYObeckS3U3iBdlsoGDWyLehlpx
hyFpYTrF/QnIJChKeEdK41U9tl2z7r+Ktn4civjJLsOXMiWJ3sqxnzkxBoYoZ1G1lZOhMtAqYpPh
kqhe607o+Bqsahs6gU4/atOMpDS69kqjcJZTvRgEWvMOuLrnSRrXNjEvhiUBsKJoQjWz+oaM6WCa
vJvccvamMM+I6Zd9FaUXJaSTkvK1cao1Hmol511Gs7IxJ3irs2LuTCoU386KbZE3N7WkfwKEfBPi
KoAwM5h+hDvYakEqIUbCuVRT3nUDyI2egz355iyCYa0EVjM8dMbE7IOoZa9XrReLQ9JWw3tYSIBJ
ttlb0EDUQ/JA7PGwn+Nu2hRp/23FVuOnO3t1fpc1l0tvI85INhi/HPc7JOt0R3G0ouG0kMSSCeli
6OdFVu6tqrI9us+3ek4IxKS+ywQj6Ll5RSOeeRZDx7hkeUtTZ/eT7mjGfIKmBn7E44jkOj7nKcef
Gc9vpeqP+dj+skuc+eYMQ3Io5rvMBvg1TD2hLom1g9ayrCBvv9e00hsx/PhzwhK2MrjgcoEijOEU
Z9NwmbppomqLiWejJbifi3nczlo17RVDEpzJP1V5bbwiBT73DRDLRZFgjs2lOlXZFFjp4kL8qJXD
INJHwjmKQ6WLq9EYxqnkEBSuS30GcnklECtTigTKgYEW26HmtTOdXyOK8G4pEV4lldDXeTE+4lY+
I6C91+3Y9pHZYZaemfiAW9/qtm3yOLuXsVjkoR/zw6Dr93lTidOE+tGMmnFXF+yuWOs9OcQ0nJoT
Cw6F/bpXW8y+vZEyLY2pmhgrY2RtY466oU0CqK1iiF+aV8RCu6I3OWvGrOzTQtdWkz2De8vhJGeH
D2CnfKg3BmhDHqRaz8+SoVk1LfM9wobXMK2YRuvY2fM5Jg4LImCFIODQjD/rYnob1jfvanSKLaRl
rawi4G8DDAOduDpp0mptxGtYLUZALJcnLflZF8rvPOM+axGIgw9kV8iFG4zrBdSFPJCT4XCgdIjV
SolrmQnmA/C3K21Y3gNrrwaGGe2h++IIGFrC5JqWWdsGwsm2hSP9dDKP+SxxpRTXWKFr2LrsmNix
ObFkfkqnjStTbkfL5vHJJhzVWUlBCQrMBM7moWrZzgNIA3O9v7qe/AfVhDGnFU0ejNw5hEO0lG9/
LHiLx0LoL25E/zYvgzZKYj+TEaXRb0tq4znyqbin3STlARICsbgjzcdySXlWtPy7BBbqZXHab4Xg
WB72YBLIhoLul4jpRMf3U/QNTcGcd4bq7JIbyv2AJcaapnNZaoW3THqGt0r5KCGSRZnt62r97koV
2FUk8z1bEeSsN0v51pfa3dk5C3DUzqjZq9jdiTQqNsbAUAH3yZTou3ye44smiz1QSPiJCX+Gbu81
McozqZCj5y6a8LAmf5YT6/vsNumuvFXLFBR2DQFPqOho7abymokTG1E74Kvh9xgaoE3ozmfhxrTn
BPffyl4UK4wx1Uvl2S6xUsEDEl6nxnGwhCY7o4TzLS06QQSesABFI13a1W3Db16JuC1xDMFE9Eum
Z39GACIkRxbXZH5fWjdFLlNfLMzXHMpdVpP8I1HcwnPRCirtom2KXrgb3V6bgAu98Wps7kfdIQhw
tDow8dVt7EwkD5JxQKixSxCjyNlah/WoWfejQgO6Uw+5W+EBK56VTxGGp2XpbNhyi+3NscDEn2y7
2kA+rJhbMcTbpq4Pvdm8N+IwM3umR0pJ3orwwwqTbZg6dxyutq6Jj9JF/W4nmosf0Hk1JuNk5Uin
7XnByKmdFYs2Nnp45rcbd+RTOJV8z9bhcOqynNIb7TdtAK/rkzk8g28tv7Oy2BPkLiE5bOegepys
s2HNCi1+MrU6UXBExCiy6WS4ra32HNUhDLoeuBOaQt1psU6tRUasaL4q4mtUxgch4Zc3VVwBHjBe
wwzcbdO8O5CM+MKVKyfUd0w5m7mfX9PIOTMnuLYai92oAF6zSXfX5fuUzTWyxWpvJXw0OVXvNAZf
MQM+L4r5PGb5NunGi8LMcZMZRI9FdVr73PHvrbU8mUr525T8i0wh4aftVX8miYkGWB1YSv2Y13FO
bjzZnYtQghnwA32sXx0Bdps6cc8F98KmMqo/hoKuuZOsZ7BEyVh7AYLx1syYWjpTD5hqUiVmsHsJ
aWz9nji0psk9UUqwBuu6IBNq4Nz2cuorsq3YRRpMsaAiiw0e/stKB9Yoa3PmQ36R25EnzMfKMt0n
I8Q6QIIBdSKG3BCYKIyTbCdrztyCMYuVSlAnnZ748jDzSHpuGA47VYU+ODqF7dVpOl6rodmj2XvT
09Cn0L5v6S8FqemYXo08kkISiBiakbCg16Rbl6ytlsvc2q+LsH6pFrAGveDoFMfVGJgEueIU8Mx4
JX+mVO7gPzh0AiizMraZ2IIh/FPk5RFdBOIwuf/TbawkHzKbp7tWsOwnChbjAtReij/EWwiy8zvb
rkFiVk/aYDhQWujozdFEqKQ11wddr5utFXbudSx2Kkbiwf0oCTtQQDZvhNv8ngZWi05S7TjPipx4
vZWMkrszo+QIKhYHIziPau54I7yJDeo5esprYdsZexECrya+9i4nVXxjF1cn7/gKUxbIKa6ODsHR
ntsDrrE1+3nQokcJVXKjDCATZ+L51jjqpqFFpEEtOwnl2pap9JXGfoDgWp1h1tRXSz0MBn6BUUu2
rVSto5gSmMpNdFTw1cAENrYKhrhTxaxuo0rrJhq08DnMg1wkOxla4ang7EKezaZpan0vi+xxsIfm
znL6Q9XBvF7aKN2Z2i51FuWSVcZzPE+fxLsxG6LpDxxokCdhxJ4yFa5fKoxgQqr5flrYTdqKTTfi
i9BDNKTrNQOP79IAlM9S3AoliQ4Qo6K98tpIf8YWcCBcHTcI/atmPaf+7IWRwi9IddSWwDRXU2Ak
2LKdPrszFBrABU1VFF0XkKihr4jS8ZXafham0fI8Q1OFt79NwpbZ6MQYUeXL+1noUSyUm3YMr50A
jEOox8fPraukHiW+CieCXN31BBrT9huV71wzOQgZ7lktnAfCAjqfHNC7ZIlA9bYd48CQ0IF6eDMn
+84ZIKj+POfUK9+G5HvX0w+ZkKyRN/V3j/zeCfm1bgvIKa0rww/JaPi5GwZ45e76Hqv1uIX53u8c
WhdNtZ6I6CM2aVWRvVoxE5tphMJutWrGvQg39lMCJc5dDaxxCm8qNZZtj77XSzShH/XUfXdHxqRJ
iCQVUO0+zTgBpDb8IlXr14UoLeFG0e8APX7tzSeDxuLRrhYadHnA8kMOSN6Teywp1VQHqy678tL2
jL7lSMmufKfDOB81chcQwy++Zds8g0axcD7hTerUG/oyKvsOj6LbUD5Re3FyVJXAmdTvRKu1wI1d
+zjYR62zPhcE9EejjfDC6abhx3a3ejH5u74dNJ8bVWOgP5EnGya53wON8nKOAonKFtFFw7g3AfBv
Rk7HsIjwHSlzfcNJlR20bG9PV13hmYU9IzZR3JI+Mc3VcXZYrSPtVU/CE/NKXKsDFPWUkMONThDA
fQ2z6VCNQ+TRa/DjNKLqYX/cY9p6QEMHrMctkvtOzb9yk11msiQx2RwfrVDPfzWpgW/I3Rm5+XvF
I1wXMVNKJg8xnRnCXNPPUrUZk0LkQWiDHagP38SgEBPN2/fq4m0eISENY86p0b6Usb8svbtRrC7F
9kqgDT40ElGS5rXMoHc7FFMKpMm29QnP/jWvtClCVdOTkNR2deT6SUbRyqZ9rgSdBb2Bxd43dbKz
K+vPyABeoJQEH51UnsAAUhL69duumodx3dAWcW/UUmXDS6NNbKRDwBgMGlAyf/fdgEoOexO6iIeB
OmIjkvY3cTg7Wv+f5IpcFCgQfm6otN5iXLMFqay4aRaqwyh8jTDZvtkDUrfOpwJ6rpoB/4HdfrnM
5X2lpdVJv7fubBzmBq0WMx04IDNa9c00sbadLd70NRZYXWOt3YRyv6R1riXNuS4Jl5mLoSXxJ7sr
6kbflTohLyLDa2AwwNLC4V0Zy/J56mnFulm+o691K8mOPowJjHVOrN5kZISCo5rmkKgSntrARqqH
OzubU2zX0UywKs0hx52Gs1mbBOyNQVmb4U2nPKsHIHJKGD9rpgyxdwxg2coZ2DL/r2R5x3T8GFpq
RG8tdYlYcC5EI+BELbR3rAZ08PJcW20Y8MO4ebH+RUtQ2YPcFQrDT7PMzkY2f+sMRPyeVMejTm9p
Z2blrzJm2OnCIGXxMqdtPG2H0BpPeuOS3V6FO9BbnI50fTelCjffsrTMiaoVQDQw3lVw2GKsIIIm
WrUTWiAIq6duLMcnYFqVbwm2UA42ENuZ9Tn20jzaJgTfxsJm6D6MOqYQC3wnUxdrXypGtu3S4T4z
R40s3MLx6LgG5UK6V0I9RKKPsyVE9b6GvUzZ4cbt8ecvP3G0hlYSxIXSoD3+7W91dXVPQa8lq6E2
rW1Ttnf//aPMD/lPP38WmtNi/Pr5DYn6nIakyCBWoLJIymNnErgk+R7px/NrU3Jat5gPbmpUi8NS
Xp7LxJH3+WhEDNkiY0dlQ9zqoLsoUBb36vIEINuFfzDFtbvX3C0GbMJp0ujejaXy/mgteAPb1g3x
inKzlPpH2dlf2XWOFO0Ac6TY1nN4X7fjKYvd5YHPgPus7rmvySyFoQewbHDvVb2uPVilwRzpybVM
mB7nfQy/r/8SgnWsUE3inQl4BctcySeNDX1xlKdwxEaeu2fiXw9kT1fbtK5/kyre0UkYf6eFRihO
SIy4FQ+70TEL1AHJ6ks0LpHEmj3nfIdGstymeuy3zPVL3EVJdioK3JEJV6SoC4oXLKoXsk5LFC3T
vq6o9XSOTEVabhPXOMkkzDhZZ49FUcmtklW3CTl4nJLLuKD7Ym2e+AaL/rWrwrOV1U9zpjCm1bsH
S2ZQHqwRzUkrT/SkSvRmwxB0yNiPCvGglFSZeTDQ/XkYM9YKq2JBABBjV9+0Fjmki/zVrQof6Nl2
FGHN10sIek+ntIHmmJ7gxfOkm8jzXGNKHkujuhtwn+AxA7ymRa17ZIp/aFSmy6NebYmGoPQZIz8t
CkbuKmFc1swu7CIFG5PR2RL30t7hFd3LqO3uDFUvdgvpnmsbzd21jNXoPoj+hkonpfCet9jcMTOb
MrmPVXc/5l5HRXqslPlrLp3sFUEFLEScUXE0HbCfgT2PmTY3BCR6s6CXVw7dEFiu3gOE52ZHrbVG
lTenvo0ZfWESCQht0De9wvOf1fXnEhvEg8fOY12PdCZqprhYMEDKrDIkgPvpCZQkDh9pHZHdFwTr
jN96Onp9Reyqy+zOXqrv1BAvYpz/9Kvx0k7Ms7AJOOk00pogn0uNUDc6S6/I8uIg6stnbmL4FzP8
8U7mEifuYj5ZD46S9Nc+AW0HWTEoVC31DXXBhVqFlm9po30oC2jWdlEEOdOto0SPyqMy2JfQNcHZ
2DlNMwryvewK5wQfLznE0DqOwxC6kPHb+DgKPga3P7gR1zJOlVq11CAuFrg+JJQ7040LJiNnmxmY
O6uQCXsaX9rGDO/QQ+mB1DGX2VpYBtB/0cEz7UHhAlizq9roUaMP6QsNczYd2N4fFYzTxuj4w8rT
d5BVP3Umo3WpdMlzY5JyQDas+ty7zexFpl3ckOyAj7crDsBAqD0sg9NBCymoTJ4wHGahfBkpY4hA
yeSLKyV3OIGBLyAJmRaoffnSNQyR6snKXzTHyegUMBdWZY3pZWzTl3b9pfoMlZBeKKI5LYtewpn5
Usch9TaViAjy1HVuLEw05NvaviGvwlgwmPIhzNwVNqrT4UYe5UgUiT//mMaLfifCSg2m5FefW6De
RmbroaswWmyUhzgV4pBYJLOEkTncdV0y3o1lbZz7mDnm+u+7ZgSY6pK4pue2uLRaB8na3mu95bx0
mXMDRrXKyD5yMIp+n63jBZIBgoL083TBJpTHgDjMqLV9zEAaVymdCKpNgC71Bb11TN0+eW+aj9bt
D/PKeZsA/adNbZlBUzEblapGMA7nEhojmRFkXfGuzMtZVbXqIQXlsVvquxGDxS5vMvth4R1DrzqX
EY6WtMkfC8FyzAS4oPfqsp4NJboo3n+YSftEICUeppaJoFmjlDBLsQp2ABdUsaQBrgQy+S/KzqO5
ba3Lov+l56hCDlMAJMEkiSIVJyglI+eMX98L6kF/ltRW9cTlZz2bIHBxwzl7rx3q6AKM/qipPd2T
wTd3iHYUN6+72zYAZEgg36ZqBro1WnJTR5HX1QM8kUXz5c9M8n1PP3lU0oNfmIPTzju/MvQVhX12
dmynWATa51wsZo8mW7PKpvrd9GMKbsmVvMzaQYp3Rs+62u3yjPNRrdEbXc61dEmcATkokzuTSN43
hwoUE8bPiq4fcZUkBawRghFrtmj5zRD7AypK3VYKYgSsFBhFa5jzQdF0/Riz2eTQZGGFn7q9pA6q
nVMCvjaK+EDna9/U9UyipVmsSzOSt0wIo8fw07iwa6EfK0Ss83roI4rnxhTwd0krV42ZXVq6sIh0
nTP9mLvixD4knHtODjGNRTW+a3SpugmmUbYVimJM2/NGKappx1EI3M79PPcgMSgjHAzgbG6uiP6x
CQdo3jgpO5jUOyRxTl4oKr3/lKkkqJ2kqwwXPlm24UsCUAlbwD+zJFOpO5qilFw1pr6ehk49pFHP
Ps8wTFy5OliPiIzIVJw2fSAs5zL5mq4gQlVFeRDi8mNK67sQITMja7rWS5rloyYpR2Fmxg2bvodf
laReGgCZHAtqtV0dH0S/oSgQT2QrWsM1QovRYDoGiUe6sagC49XDHMBu/1CM9Ecm0ZqcqMtr+jvq
sCeLU9nIxnWrAjBuQho2XSlj9YYjwqzfHUbkZVtz6gdC4QsCwgbpKpj9ft0x3mitE9wphsWFY52E
2kjf16OFeXYk/kGq+2ZTEnxDO7ZbczJJd5ohYP+bUOIVwZMgWsjeKRlvpq66mcaMpaGWsH+T9iPL
HINCxVyKP15t1FeWLIDawtO2zisz3cAQrVaWj7iq1YNdZwLqrcr61CicgLE+g5XtBmqoeai480hg
o+yLB3Y2E4OxPxgGxIUxrUkt0a8/D47cSbvOdGEDe9QzMLFSLkBB0GsbNKn6SdBJUYIclK46vs86
lQ2MNchx0xw0dCJyjq5EGWW4EFzNmVzCked4IShTtsowlaHyICoBFb7hDBm68T6O75XAT3fJnG91
Udb3lt4eplhrPTWObzAbUyVJA91RKrXbQtLiLAQkSdoHRSft557+YLks/p9/9vlLv/zUny1kaVo9
UazOGs3NdEPxar3xAoDbe2RsJsyEOl6rfpVtP1Ge0fKDz9/JOW3+3NKWingLJ/Vo1mv11LcbTXbm
wEWpoO8iUnpoXp/6xwG5+yVwq23kSjf5o/ncv1kHAKxq+CCBs6bwu2Jbpd5zXFBP2LoldTWczOno
vyjQcYZTU20stISCvZRVJqdR16FlS09Bvy43sSd66SZf6W/8wXVxBr19QkYP4U0C6Xsvn6Lman4y
IIIlZMo42k1OtAXl6zvjEK3noyCuBe+eyKgipshtz9ekhFkXWoTiq7GV4bk4yjl5BVSlFi74YHEz
uhXe/PfyAnLQqo5Ged2Hrn4K7lV8/RVh3kcmBAik+E0bWpn5XgK6ltrQRrtgnYK8P6KMxvRM2Zph
ZpkbgBB2na7jg09KMtPLbfVaiHbnZaBFjIsgvPHVEeetlbukdZD2UGMa3qstwpKWVuRLm9rjlYpM
q3bKXbmpkkt2Ztet5ttJWonIFZk7TnhIum1+H98Lz0gJKCVhe1gVm05bKffqayrvZZHAHAhpH+1R
ubN2MUPV6zK0x15AM9Emf+aAvi2FcfPcv2S9rZxC17zhy0EFesPM+1COu/4xvHT3EomcDlLbo0BN
eranM6saEqINJ05phVykvyKxpiS4AxWGnd+JhYuaRLiAHRxjeyRTCbt+ezVfN4MbHxbsNBpKHAkQ
IzVniJ1mN58HD/tLsabZI8Qrult76C88m2mXH7J76Vq75IOj6qdO9sC5+kd1J8Mn7qBKra2zeDIu
8kTq3yYWtiLjunIfOyLX7ZnacOwIh2xvHikcc5C8xNt0XEZAwIlj8oIHGnb9Ov+oj9WTcBp3KQr9
TbadV+r+DuHkKsQd7FYPUeMgqKGa/Naw5X2pXWp/V9I74CyUqESiusl1zRr3jB3igQk4g3NQApLb
DNDQ6ROxqF5ZIIlsumYGYCrgCdv4zhSdjpPsuDMoMvOqut2lWudXnMPREsDMFHfhfbroqsEKOA0t
ltptDrId74LzeCds4ittE22Nuzq/0aKtHrhw4x6kk3zjb9mbkpaUP8BqSD7qfeYwDTYUS6itrgOV
dcdunhq3eKz3PmXAB8iRrnAbgelFx2a3XhiuUZMQZfoCv+Ro3JSblzF0moOyKVeocisXlOBD8owh
5Gyc0LgUj6pdUIsOMJST2bsKTaf9EwM/sBFPgMFAhHglKjetJ+FBt4dnpjLllT7fIqhHAb6h+p0i
yyONAzXjtvfys/WqJU71XNwJDi2TcqNe2r05IHfwpNfmmdxYGq3WSjhWW5FMZ9S9zuiYj9XWPJP4
NbzpduHWm+46Oy+OHqS4sy16yTkdPOFCrSiGGvFAOUi8qGv5rXmMX7CqVytjoxFJaNdY3F3zzDlx
/iOldpt62UE8KyfrFMZbymD+dqaAfMUd4rAe7xLTbl4F1W03bDfg/DmDvgt3xbX+OKyNZ/9Q76Hi
e+WfZh36TgzOg06TbWV7g+4J/7gNlK8ToQF69On2nXGbnlJqXeseKtoddftHkbTh61gl+peQQ7fx
SMZCjIy0bvgTiCASnbhjSbSNd3Sc04QB5mpAWqMQxWPXFzwLFWsNg0ZGDmaXFtI8V2PvSUyRsuXO
2+V9+CIYeI2c5o0T6whRkBwTm2Ys1LpV40k3IerjDewSfd8dopqHzWDKJWdZmhbtg21elyeQn2bh
+ixZ0R4qDRnICKAXPM+q2fl3aukQ0SHWtwgix/kGMBd9x9v4Dj23QCnYTjPChVbScfIw3qkePdPW
YdZ9C67MYxm7vSuu2oNwhmh3mK8FmqjsGI4WrJqj/zGYTnwQ1pwS8WEoF1ZEib3bo3Yxboyn4MyS
8GRslXfh0Hi8fzGHegoGSzqkE3r1fb1DDBShFHVgkK8wMzjhk/4n2CMTh2RKyfNJotA/EO5g9/RI
PenKAm2xoZFr7ZoAnYKDAFhUXMtamec6c+s/5CcIu/hZ5JHeSlvpuupe4kP2QFoNVTsfvfJgtyCL
HGQyhct/FO11ylQ2+V7FfCiCG9k2lQvPblrHf6z2fsmHdzUC+lr1OHIti23ExT7Om6WirnW7p2zb
lB4tJTQVhBNBpD3SgkVlPbkKYhkaIN58CvONKNv5iiSbwQlXBtLskzLZ8rq9t46SuCn3mCA1w642
40HfWLwm0rXwCNbcY+su30QfwTEuXPNd7Lc6c+oNqStoF7CYZ1j06Z+46hsArT09zoyvWN3hn58G
RyZtaI/MF4zQVf5kPbJHlw4VKWKGQxtQeKHOjxzXf9euksGWbxLVrsHFckxpXy1gW7h7xGPtMy24
wkk/B/1JH3fzngjCTeMEGIA21TGw+9f8Qb5MjxlNo1dKP+HO3OdXmbpqnsL7clo1b7xyEsHme+UV
ctm2WUs7wq24YcZwzY2AjRo1bnRJQs+yTvFAfhk5mHutpazJU+KdtpUHEcYFVNetlhwku/ekzYxI
47H1WpS7pNGEtv7up4Sbuo2ji3tfdI1j/6cVPZD2skwtaJPfNwgGnf5OeJq50z1oMTu7NvcQDxEk
5NNtuk/zve8Rsods4BB66qtqnbprhInFCMVp3bz5W2KKrGgNz0KDtrdu7gQcGJnd+hho7Iybt8eg
OK3khTLpDddad9DDDW4M+WD8KRjb4AlgSh7pyWunjuVeOE/sNyJHu69PRMAVr5AP/ZWA0+NGWAdI
alDWGiiTAWuteDHzTbkxvaz16vmaEdbcZOVWyt1QdGhYIX/o9hCcTKxI+U6+5f83BDvHbdCvptux
3xvJetFWwhfDM5nZOrm2+drUdpzZI/3ETiEu7nT1CJmqMS8cJIXuyIat/KhvW+vcxp7PNvQ5zrbS
iQkK+ZMc3VEUzG+b6+g6x1O5G6BOnbuHpNokNF405iiMQ66xNdm4lG+i4YQs+vcasRL4VNacilEG
6F5QXFUJPHjoNTYqpOgqeDGfZSi7dvoRn/pn8J+h16+U5+JQbcNdt2+f1Nsy3Ux0hNGUnpWCYHBs
UwpxyR6R6eWKiAnruc2IkWNy3BeKM+XXueFiAQwdk2SL+Vy8l89liHPD5ugXmWzNPwJthd0j/4O3
K1M/8JZNj3gXsWGlur2kYmhYGB32jPj7r2uomjvKpJd8E3X75ky3038QBHs+zn+Kg34uHmPT8T3z
ErD92uX3eFAdhWAPvHnHUnNLHhbWEd2peFl5Sgy2UyU5NQoUJ71jH9fmL6SdE/KQH0fqeg9cJ+ZQ
zAMsX9C8MYXZ5i0dNzgPWn8SbrIzTplRtdmO072OkYq+IvacPxbaLMaIfcBWwjaJ9XxAt3JuOHXs
BAX/jk3KjNcgmKauODvaSTuio4/vp7XPHvWVgQ/tLN2xb8XwAwHMyZ+jyq0/ukPjSrwyC1QVM5Qr
3edM1TvfY9/iZqdkr9Suti526ZoU5KN5KPGCmeyCHeMYXrNzCJ55Z9J9X+xKLDDqphXt8qzPuzJe
L37bBAX7qrYuPtYYRpu2066MzB731NWpU8BlxMFHuCZvhOyUZ9q/wbPEhMWOKnYxluT7xNyk974E
Lf39SXgux2exOPWpWz1SdQ6Erb9mBxVtkCggpGZ7NtaXUa025m1XrnxgXqeW/C72PqJtvfMwWFUT
tvEcaLayLRyzy3hnRnb/bEE+3wEXo8r+PhH+csHQQndSUt35pqblt64eRI/H6N/6SIrARTf7kI2f
vKYQbMpeeMcLWqAcX6u77BRsENnCVzZ3xOEdipfetIN9egmugJMXFnsl6NrxB4WAW/WV/gwHUTas
UEuZ/A4olgnURCy+i27yWy5buhGfxZNyoZjBxy6gTk51eH16FMmxA6rT5eEK+xRGJaQyN/1o/D0C
kqXLfgneF1K1sENR1V6ZDxh2XyFce6CkzG25Ut/8g4lZ0+fMxx7ZLo7WLV5G6nrlYdhljaO5zYr8
vJgeFuchr7VRyTzWu3jFGsV46R4pFbBed4+UPtrKqTG2uLIbXKu3wlO2Ft/EaU36M7Ak4WYB9CH8
5Ja3LzH1pbf6D6sW+dLt7BBgO5DJ7Cor/83fNw9BvY8R826hxLrGLsPmFpL6Z3fmFpzRE4C3fOQN
5Wb/QUIvaLa1wwdioJVw/XGtbaxTfWrvEHM+mBNRFC5VX950jmXJejqEL+yq4z/MfkSa6JGbvk4U
+AL7oycamVVBXaHPZpVvH7pTqBzSd+2R0XkbvfibzLN8d4xca29cSfgL3+ktILqw4INQwFwZClJ4
W30WDtBxMcqvrMmOXGZ/fU/rxA2PDCvoaPG22YVY4G+k8zLZLCIxznDGVropl0Ms5J98Qz0vuJru
pMdHCCZS61L2oWmL55yFsXpO0bI741q9YuDwkMKTvA8/sL+atyRAR3/iS//GIiCcpXX+lF+mbFOw
Tpz8zbg1zsxRvBTGO123g3KYdjFG4acEdEPqzGf+sfEJMHc3b1VyVhR2aU64ZUfsf6Ac57iO9jb+
UDlisDMC5IjV6oi9Srxllg9sImuoReKBuRRXxQtydOuw1DcFuj4r/zY4kyJCQPVD+sEY7h/ZQkPa
rhzxFF0zHREiK2A5I4DSaR6aB+2peWB6DG/FPUaCm2o9PHB2VY/5QVob+y2Q7ZXxWPO2VQhKl5Cd
ZbLUnthb3/XPg0c35qG8Q6AmuBM6UjB3Lna7Rw7sfmQ3hxKdZOU2a5GWH82+e2vHaHqtTxVRS4GT
IArL3eFiPk7glNz+yn8bxoe4WQvZRhM3hcrZ0kbV7xlXyULIpyiyYgasBmyMtvi0vEAj/Lt9+cdf
a2SBquuMHUC3Fisv2PA/FhttP12V18yCaA6t3cTF1pv6VtuNG+6AeFBWDQ3BOzzGoZ1QD8rvR4LQ
qAuxUNLculq2z3gJX3O2ZeFqXInvlbmBWs8E/iAwkS/CBbv0jGP50jxip5A5eEon4S7SnEBre16l
Tt0YiKAHC1SSQGuGUAN+l4x6jwO1tNxmFmPXqHmlEe9jaHoOEp+HpyTDTKEhkqI9XtlQTPbR558n
iLCypK0YKlayb6TeXMU16zieJ9+NYgxTypw+CimAQaPV+N56A0xRJOATqZyZ7HAc0vGLcZdE7L1Q
KaMQHbqbRIyrTZpzPWHZY3Ve8NWfDOsY2Y3T0dnA4z0ryOCagyqNbJeWQKHPX0azPnZqqW8SPUx3
I8RStVXZUKZ1Wu2sD+ujgIh7sITOJEyiKCjCok9YZaXASeXzF32+Sw0h2NBcoIiJwLhctXXE9iE0
HxBZ1l5YsjFH94gFkcKzivcUJQcl2ml+F7X4IiQ3ARWLoQxMRAMS1uf6alDldzkhay2POczp5snn
++6iivZflXVuUXHm8gXO3xbu7iqYPpQS0BYBy2xhSdVWu8dYlxteFRH/MQ+iU2UPvXJmC8PM8jie
jKZLNjNWCyozNM788l5tHiYV9ery+8gcYX1FzbsQxxcrLc/12NwSs0SkwawShUVAoV5SQp0eplJQ
Nq0qelTW19Jk3JBH5pVQlxQOnlbv3+aSejZ8DkdwiuwEaB1EJYXIC//k09xZDa1JiOe8YFJRA/nj
fDfM8jWPgw1MofrUicp3U+ihEfcQIkVCHmRN2Fl+iKMv9HylPjT52Gw7XFbMM2m6rQ22rsboDeIU
XtUCphPMGNOGKJBNLwL2j9Sli9kYRzO1RpIB2WRaPcXAKqMcJJCgZ1ny20TReAVw0LcjxBluIPn4
Rx/mTvujDggfBZ+3LunStZayXehICcbAfhVXIadhyfyfGMz/E84sfedMIl4yNB0MtyV9pxzqYyrn
vWDW3qDChygsMAU964XsR9sma+0sI4dDjXelIrMY19Pdf/0vYegHgs13vsvy6YChRVOnQ6R+4eYY
oza2WmEQ+J0Mf/xRdcUGF7sQU8UQFoGSX+tUu0S80v/+XOk7G3phXCoQNjWaW6r8BaUnNiC15VGq
6bRk4O5witX6JjKGm0nHCz+LqOmz+ogN76hb6DlpJ3OyLZStag2/YcmW7/gXuMhcLsWQFVW1LK7o
C1JHSjSyBhQuxRfBIsSVABZC+AgLE1XkdXgdlPQnFyAMw3eke9bfaX41OxY74T6YfhkO35m3cNEk
tKiKqWqy9fVatMiXZKGI6JVXOYaqmAV+wQqkU/kS4kXzBVP95UkoPw1AGYuHgcVE1FX9y5NI6NjN
ZSnUnp5T7jOG7M5QNHSS7LS6uUW8ye03pPa5LH2AMYRV40QljgvHYY/+uUl3SkpcuEIRTcRKC9uV
vb6q8Zf8ZI3tFsdVXd+baEDKCWVqm/F4y44WeAU5ggMR4rBVZLanf4+vn56prCgGFlmyoGTxy7ie
ArVkVQoaz8xYCHXwMLZeDb+8PJ+D9OvIUWTeHU2Ev2UY8t/4pxGn89SS9+31tXaBTXPqM2M/GBS/
W96YkhKsMeSnuYQ/HFj8ZjC3Y6wdlyRM7OvpSV+I1WlT3gwHXyWsU8IHbaofEPJZz8rntKqP8wRA
o9Srjdj4N2IX/ilq6MH/vlnyN4wVb4Ai65pM+q+0RMf+/T0sTR2lQFY4DlhsTQOjgFago3Gi1TJl
PNO5jjIvM5TtCO2JIIMNCed5nd4H0oDAkQxtXR8/Akv+MJP6rlmYC0oArYBk4Rs/M+tf3pEf5w5F
pXHH4mXI+ufP/4O6pTSWXhgRl8vIcjoJqg2GK2desFNS1t8ltNQXT//zqO1jhdplgACOmowNBLX9
7Vp+ensUJm5RRVGPMPTLEAgQlkiCOdVeotE9MapkIp+LGmxITaiSq02g8T61PS32gDbGEGbv/352
P76+ygJsFOG86QzEL88Ov8n/jMERQZFbSzJFZmLEm3m6M7s4JkOssJvlzcOXRTDSQolRevkcm9SV
FpzMiE0OG/v44S9AlBmxv0Mg4UcL9VgMAjjuJeyelFO21WLvny596L/Cidhjo6RgGve7hbLULhiq
f3+xHxdGBQCzwWosL5Fxf3+xBA0qA0isvabYax0ldl3BFYhqbT2CmmljtMSzZG1TCucx5Jd/f/pP
6yIjbCGeiQD3lC9rgjoSfKRmrAnTwukRKE0MM93Ufog3UmDcxVpOgWRof/nOP81aqggxCbgsoJtP
7vB/DOxk7PJ+Sofam0eeJYKbZ90snv/9zX77jC/fLNJaGZ8oAxaR33HW641qZr9Mvj+OSV4GicfH
qDS+jUkrhtUit7wUlbRWBloAE7OINTLAtAKq6icmSI1WWtUd8cucMDXRjEc/nKaH1K/2Ud0fexF/
qClL7jCldKkMKgbhFD5HZbBuGxTAvcJI7oTpLixZm6cFGBUYt2Xkvy7AMdNHpfHvGyctr/Lfsz2x
7JpJSPwSbcgb9/eAVLWyUwRgQV6AON1uWcZtNc1WMiIoJ854zYwmvcPdTcsB3E0AMttWSra+pZW7
/76U73xYrgQ+LJtVTZaMr5NORSSiOZVK5VX5HyGg2R7K1K+NlvA5fTqNdevvFYAVofJLpMf33Qmq
SRNhnaGbMlTu5Q79x/i0Aqmd6yStvHkOXUPmnWy42U5R9vjRmHRr/7f90AJQ/HLP+X6mRtqMpMHE
/TJarSYif2kycYepJvwIlNlsZR/LOr7/9x398XNUWYQkvWzD1eWb/8c30znDKVZtkK1A7Wb25Y0w
YGao/F/2mub3ba8CL/x/P+fLpCYoRPsgHCk8kBStYKkumm9O+UTtjMgCpEKlr3ibRsW2aOKRebt8
UuOtUcUXvj61hr7r18KSb60q2UpBjyUpobiO2QnZc5hxxflk8jPIBwMKtkoFcNMF1IxUa8R+X4r5
Bn6osBo1EUUvdJ/OMhFV+ME5yPCByT7H/FjZalUTrOd+XWRhdhhUOnRSbxSOFagI4AuCSYr5DZ+5
sB04UOKZHJBH0ssvSQIyReQFSRhwIMYvBlDkZTBcjqe02oKxRa9mPsFPzhywjyXmJoJQii0yJGnh
0O7MIHwaMl1EuApdRxvVU1CGf0SYeG7i08GGyk0Nc5YMIprI4VjLS+heNVYbnwprYdEA73XsNnGC
eMAcw/toni9BdP3vkSL9sDCxoTQ0XkERZRiQ/r/HCmh5QeGYVnhxBhBADodzn+YnZZDPZm29Uo0g
J2JKTth5HqwsvmmskJQIbcDqfygibTfl6hnz+qMmVSspLO9mIX0mZTVlpW6JaEjlzTyFFHYqIn3F
4L7u9ZyH63cOpsTN6IvvdYO/2khO2NroUqnhfUHQnU3wmaNYr+kwnLXWIralO8uwjRug7mqc0xAh
frKuwpWKjbBV+QvEkzjK2LnhgJczPmWyesBLcpLb/oxlLqjf4ynfKor0PgXSxheMK3gwia3U8kuX
S5typPUYcdt9ny5WFKWUmlZVPS+BpAJUc65TVoeEvIjuHOrS++ff6/VDUzQn1Ldu00OokJHztSlx
kYrvabQFu1p8aeLe80fmNKj1ipxv8Vns0ig/zqEM+1u9DhLYEGF9J8zFEbcLzJ0wvAuH5KkOy/nQ
hjB5/EC4bfPmqHbGu6XpVPPN+qHAjniT9BberZxsyq645QzKmPIxXP0yQn5YKGQLWirFJw1VpvFl
MvEzqKVyPaGOBkNWEAW2ayGXOrpFHTKrtXWUWe8RAnYkGTVyFpHHnjQjTVBfGbxfrmWZIL9MoIps
qOAmLFge1tcjClWWvh/KjCxcCmcVmjhBiBajWrYy0ct1utTvEN6LjlAOL6PRvkmFeG5qlDVhaKqr
oi/pJppCsB3a8ZdFTPp+6lA4oYm6LksmVMyvc3sdTL0Qdjo0fSwD1LtKE6ksjRfE5cHeH+snP5uh
ExpySgIMnK1QGLZdJ/q/LGoLHPnrLYJvy3pmmtDP2bH8/T63U2IO/kRMVW7eQQTINvj/MmH1yQ3B
1GGP8Tjt8xRxolJs64Wm0S6ec7W3kBWnMY5G/Y0kjBQ7AWX58Qbe33wsfAH5E8YSWU0c2UI569et
O+vCjdKnfJeolSHOwdZSi3ntd7qNZSP9/x9OCD/WFZAMGrUN+WtEQpO0ZZrgqYLQ2l21skXrvX6B
QUUCV32phvySdhPSH2UGFlO8/Hvkfd9Bq8tqKhkgoQHKa19W7qQvcTdJMXYUk3YTfiV3nKYL1bp1
pFeHQc5uZwHx0L8/9Icxxa4d3LVhsDFSRP3L3Fw2RdEFfZd6RYLkEy1hmTQvs94B/YivNR+ddI5H
bnzJYuOEivr93x//uQX8+21TRYWvLUuqpOva141ZEKUlSbJV6s1aSyak2DM6yEufMEhRWr2OU/3U
Yw6gva3RkxZAWwxUJ6petUfRfKg75dItPzaj5Hpq8PKXo0nFpHghW1npjmD8dnGBRd+of3ta36cJ
LpxDB5t2TePyv+zsKo26td5lXDim+1DBDTyb7zEmfBCUv5wOfhoYCkU/UjtkdkLal48KkQqTlWkl
XpLANTBweATGJtO6o4HOG8sYJ8rWevj3g/m+YebrQUxXgJwvk83XbReJdzBPzQQlEP+8Vb4Uk3QB
yeCKpXT3ecsTgkVV2fhlPH7fVqoiR3Llc7POB395CbSGIkbrGwkRXd1uSntPVZPrSBcP//56P0Tl
LJ9DuUsxIQsSsPD3FMa2a4wi/m0vyLWT3nOGL3jRKLixVBZPlaAcElVex6K2NmELqA2zbK3gtOqm
bYQoEEiVBgduNh4E/7eR9cN2iWuTRPbvpizqnAj/vrZRkMc8jrH91viA5ig8K2QuRrp/aKN23/VP
kh8j8olhREm/DTVtWWm/vo/L1EeKGDFi+tfpgAWktaAcJZ6lAZdQMfpRAYG1IJJqhrx/2LYw3WwM
muAaIJHkSsAqbaIqzoLrEBO8PfT+7AAfPH4Cb00JI6DJS61IeI/HjPTphJUgiAi0VCmYSXLt4oxD
FFJ2+dpv8ttUxUQ+LgSZT+hYW6oY6HGT4BNLF0fb5ZNlIFTmShuAF33+7wDxLNhJQJ8wkVNqBQc3
DM9to+3qHiTDXIiLKT5Yh6ZSObCPQXJEr9T1UL6NwP2EovcAcVmOLFUvAJ7X5XIM+GXALS/ptxtr
WktpRjIt9euAm2MYrqHKRDcNwrMfo5cLtZU+7bIaNVoFEMXXul2RQyLBNPWOO2ellM3Nvy/ix5eL
yAHaF0R1fTuNZmrF5iEoUg9PJ5IqvraYSBfTaH85tP1Qb2QEE/ckETWk69T6/h7BuN0UkmDz1BsU
mk5oE80OZAfzdFP1O7ZQF5gH6MF5Nq2incJOPtR+fxjM+bcL+b5TWSr0Em0ik+Ind//vC5ljERsx
aFZPauBedPzijvWmCV6SbHrUFitn06SvdaVdLUb4zHz9/99w7oLKgk5mLAl4f388r4HeJyGz2ZT4
78v9rtGXZbX/y2Qtfz8kUwRjZqTPQPle/vrWjk2SS3PBjKEntBgsOP92Wqaos4xTMklQHpizYqX1
op7ElqFllEOeJ3B6Wss1FPEEwwMnB2+22PIu7btItR4ymDky6ej2iDywkRA4/T4N/zTbEEOhcsKn
ifOtLGPqtQnCr09QdnY7YWh3Qlm+cCudXJYPk/jrrP/jfZIVWHdgL8xvnZuUm2ToVL+8abwWpA4k
clK+dJRNQUKaKGvS6LVLX1XAL4MArmpgR6pXhCEjgPn3wDCWN+DrdMCDosn7GY/1tVxqdTKAp6BK
PEzGuHQA/ZuAHyBQVlArI7RfmKSKtrkJ2U2wJThZZrMRzSfDVC8Z2priYwywrkRZ7zVsl2IWSFDT
RJHP/NJbRCIOo3bULP84tfLFHClmlAwGUSlf1Da5t5T2nJXFizWKhxJQvd2gnFTrp9okCDoQUNey
X6JUTQnSusxSdatAayqtaAEPf0QFzfbQzJRVIesHPMa3vQICpjTqfdgp4C3ENR1+1zcMgKf6Qx5x
zGXYiyhORxGspXwIGQ52okWwdp4/f2/o2erzLpcVFZWweI3F31ZV9cdnb1BhZf7D2/d1a1/7zVJS
yFjZqnqXA1syk3430OR0lxeiHgb0QeHkaVJXc4B51bnTsSVd4jp/iYP6rQub7SyqFyFil9kOTNhV
XZ1hcdzMaj2wLbXIuA7f4lfJAjnShYgS9OkGh5dXwCJLFs6UkeooowX9vWdwmaXWOL2C7nGZixWD
H4kQ8MFLlbh1epwERXDbNvSzDOGXZeCnDYYkqhwjMXhbyzHu72kpNboxjgCIeEIr2dKY3wYj4efx
Sgqqu6KeXsQSrY6fnqxi+uWMI/+wBElMhsummWat8nW/L0u81Sr2bW/2pXdwbY/A/u9JSF9VVn6O
y+dOUjzFmz70xVimIdwJH8XCOBS+8mL27TmvAOqZJV2/cqlUbZoRAYXs52vqPViqrPYc1ukvKXY/
za7UtCSd/T77sW/H7h7a6lgHReENMYo2I99WHfWdbDjXSb6dy2QnDsZaCXFoodKcci4OHYk9iN05
bVFHGCHWmfA6Nea3eFQfM1N8n2HBxeadlE0vSSP+cqb68fFKEm1JejGc6b6uvqpgxVFtNoWHne6q
0oca0dB90JZ7UYxOBBE7eTqupjjYTKb2a67QD4cVPnupPMuSZjFX/z22mPKGtlErxhbhKY7MaJZG
9cBbs9EKVxPiM876XTiL72UqvlOnXkNs2+SDf6XJ3Rlrvp20JjJm4NOKmB//Pev+dNjl4jjOKOzB
OLl9OV1kfq0CnOdJzm3xCG5sPc3aY6wxXQahYXM+PYg5taVA0670wNqpY3D/yxX8cK7iyYiWYur/
Td2Z9TZurVn7rxzknunNmRvonAvNgyfZ8lB1QzhVNofNeSZ/fT90ku6UY5S78V19wEGOXZIlUST3
8L5rPYsNlvd+GVi4VtSkGdWlcuzu5vPTO3IX1EDMmydLdndCqIc8dS4G5V1F+MnQeeSx+RTX0/fG
DU5aZj1lQPY1C9esq39yd34wHesmqhppWuYsb5jXsH+r6XfwLbOJOjRK6JZ9df5i2+U5qbmAoqA8
eW32WTP4o4vFJGaLSEoDScn7gYgrw8+Nesp2VAc2VYAaHp7JAvLqqnDIgA5H/nH45Hb+YONOv17Y
pkkH2jLkPEL97SCLqR8q4VO8wrH8OKFjHPCGu81lkGefFb7dj87239/r3fUmtVjF1pznnkn4WHXk
YzDVIXWxw9Gj53LIAbB5yBotcxuK8moqchcTjnf0RslN66ywrJ9nom9quZuAfl5VjHuRW4+A6lM6
+aSTgFtKpm2htxEYHrGvteKMJTYEoW82FGuhSBzdY9FW5zfyMRLNlPYjbL7ixcr03WiyLrQ7sCvx
tK9DfV9m7jrLu+sx+h4Y7lrWGUo69+DhwabkYgz5rsnHrSjlsai6K0nCu6uN22qqr7S+PCsAPq2G
1RQDaNJdEvm9N1tcamX7GsfNuav5lEF2NWQQTFJ/urMTOiWGJNIox6S9jFwQNskwLYrfvX2o2J7l
FgHoqS+eiLL5ompnV4Es00ZzXALSlsOqE4TkmBBpNiV+tDfCpeRQNhYqSdx41sFBE+TGQblJB5TS
In0ukGZRWazJwWqICRwTWKgZ84hTkuSTcwWCF9gS4WcARQqiA3cwTlBaLds46BFuNj1sOkBR/RgT
ENGq2zZlkWhKCzBIIhJeYqbuI0uElWBfhYMbbiELIRmngr0ghOHJL9FZx9LcZsQCeVpxAqOHR4er
fvKyE6jzlVmwHnPFsK8zpkIbapzCL9yRHSTVi8Qe5Eb12fO9o+1VL12Un4IqI0q3QUvho3mysLTn
32pPfzQSfIuZyh/iYQ/LkDggcLc0Dh5d4Eh+gckbSLEMd6HNayn/UhBq1QIOMEN702j7+ZIYnPIk
R5fMxRETKR9yHgeApG/Rt25NEmwtP7zoo/Ypd4NhNcfk/ny4/PD+0V1XZ3Awka28G5Ccsi6b0WFA
Mmp/VTmMyGF/MxYkXqASskZn3U7yyCF+Mg5+tEih/sHuFTEFWqV3b2uHIwyVgGjPhvaPLiSJpin1
/OyTkejD6chmhUmHk5Iz4JsfhyILcRDwepnt+lHu2r7FEwUJPsWtSzUlR04HdDM8ycq4jIjFKfXP
VwofjfhMqq7Dd0wV9v3GURZpmRa9TUcBD0dSojht0b/3mnPBP18hFGDT5y38YLpl8F+HEYpXkIgX
ogKQ7FF8bAnkaZrqRhlEannO0U8NOlg2sGSfIJoecuYi1TNuwdrfBUn2PQ+a2zYMDnDFj3LsgCmQ
NtXZFQ6FjGp+QFBIgIE47dvVmDtnswUDpxgu23HuESba0qiglYbj7HQS47OZTbtsInAndJe6dK/S
UCDk/27UCmFOhwGfXK+Fa0a3ZXGqvBwNu4VpQDTT83w2c8hg+L8GtfJi54GtlEodoA0j+Kz4VMFb
gtzLSuSrPyewv3XsQsYNE47eSg8iCjVdfOmxSCWrIAanQBWqTt1mZcRdQJUBjKMOQjjxoy2RH6QQ
IFBvkuIFIxVgUgGbe+jA8iOM6AOLSIPGOhdDX25GNP9u0QTgHSQObR0OBb1Ht3MOtcBEmVTBoh3w
2Hbxw6QK6BvpLBLH8xn5vMGMFfz5PfjRfOmYbNElejcu1fke/dt8GYnaTjPVZdAP6TEZ96mTHMde
bJVOXM3/01u936J1BbzhHOTjLnQhKWbwhTNq7GASl32jfXJYH66SHfZV6FKQo7Gd+/G4RGkUZAZX
HJfa1SFpekG2Dod8M6/bY338ogfEi+FkBzf8yWF+tOqhSkNJiqUW+7B3S2SnQlaQJQwvA21fCOhp
iuWlaa7cUB71gvPL7z//Yj9+R5tK/hxs6r2vNgCnRt0Cx3BXxRUGsOoMVeZZ98fHPKleGuYQqE7r
n7/l29DxrsJBWYf69dxKRSz87vud6gKqPwkKu3hIwqVFyGGHxhGzpSRoVFSLqXHuathMZMH1yZ3n
nUsFxbEaWSNU/dzqy/GYNyeNiarG7IrPNG1YkUbTllj1dGFrOdQJkkfc1D4qRG8UunxMcdPeKVxn
OVXTNvCLZul63G89rjSyBqhtHzs4uivulWMUwZeieVsvdf+uSjDGNTDhUmnu8tS4H2R5k2nZuPCp
xCJoXoVNCE1YasR8k59AbbbHdTy7z8saaBICQELC8iW7z2wJx/9L7EGdsIHj/fxb/fCq5Zo1aQXR
mkaD+uNV2w8+WWmhTHd9Wbwk44OENqL8aQ++7sqw1k27ivE7Tp8VMj+6gOABUcikoGv9Y2dQd9oY
FoaT7iBUv8QTp09O9fOYNM/prMEYquIE9+f884P9aPan84TiXcz/eVtd/23kEbJSCJIhHyqmkBxc
zVKi05qn/iq3D7GnXyd5eZ7XJz9/349GvL+97/v9czxZSZfbIsXYPGy9hGss9uqr3tAfq7y7+vl7
yQ8q1KQQO4jE2JYyKrwrlTe9R6AHoUw7M4tvh6HrVxGy9YBqrFElDTEuxatNmBvdp2k7ihAvuwcz
g7qhzon2/dpd2PXODL4nOfQjxxmu48A8waocUh/AqZkg8tP074GDF6u2gOX59pcYjeTaMJDlDcTu
1TAGwxhwjj3dNy1Ik0ndMTbC7oU8tQmzPWtabNG4TWrc2iS3Pb6ZSxwvFsQ+YbuTVyrHjVRq7Dd0
8NcLdl4UjHPW+lp2JmajxhJC3dnXt0Fnk3HX1KTpEQyJlGqd2f2XbrJ6QuDY9uiNvUXudeU7ASTn
HvglmSZMwQ2MCbUMDBjCyhxOVhIe5nVzWZmPHivioebaIFJhHYTDoxVMxGA15zhvr4h7KNau0o6D
stc9+NlIC1+1qRrXdtgcyJhtruwqJC0K8ysJvZ9MMR/dNHIOoKbxwN36XtSZJEWN7rKgrl6wu8rN
xw4cRSOsR7uwjzR8Hxsiyj4Z6Y2PLl6JJgM3hEur+P31xP4yILeQAcJJ3CsD4D2yW99Y6fWyhIQb
zelQ+tyCqyO5c/yYSMPUvxqiON4FcXpXtbQ1C4O2b0pqhxG/Zn7xhN6ecKtumtES6giLF15CC1Ad
bNY66bAA6zY0iJ/fFx84BSw8Fug8DIYbapXv7otAGxM0lQnMIz/doJ/C4S6oeA+VfmWlHBX5W8Ui
wtSnjfDXlRYSticlwuwxp0IeYETUZLPtWkbhJrsjVQ/9FlanLakFOHHhtxPpkTx05sZ3TODxBcTL
RiOAIhFzNLQg9zXqwt3PD+qfid+gHxEN6PNiyqP8M18xfxvRpDN6aWOYyW4w4nVJUR2UmnducqIs
KmPY6NIvVnkKOjw19HMIX4E9fIa9NyAbpMnUNlJsA6BWeqH3yTj0kRAD0Tato3mV4P6jMBsM9lT4
HYNt4YUXbZQ8a0l5CnOM0baFEbkh46SC413bwxn443U4NJc2ra9F57PzbGr3od+kYfbSKE4UlHpk
bunLSFqB2/MSbeYdCa1B7WNpr598p+KDERRtBFIBBG40dt4rMUTsBw5loxR9dkWQksLv144MG744
kPyMRoRvd5jyaN+HB9mDHshjNV1KAbuhD7+LsTSuaaDR3U4gBpn+nM/Zlqje9PE5mLhdxuR38iGz
dZ8119BR4Z6QrCgLahyZw91iR522iuGqktvJzTZCHbe96JbBCkBllru7REmLtN2MvZRnHnKDhBwz
pC48d77gpoQHAGpA+hIKFF03c039F3yKt491aYZoDaW2FmWB8lQzbz07esyQIS3M1tIXfcFaydO8
CyW/uT1DsBO33wNbrHyb1UzW7RCyrUrnK8TSl8APDkMA+ymI7VVg5qd5Punce2Iwv86LwiYxH+uq
Outt+92g10ff/LGLDJ3uPy9siuYcsubv+24vi4YGeXiEWt+tgqh/vfSFeSWZDQIrVluqhVjSq5LI
FOmeiENm+wgRkCG2g/lVNLspmbmjo/ia5eO3T66Fjy4FBGmmQLTCpvb9OnekmZDUjZnuhjhPwEKa
C/C+t2lQD1v2c3w/kTx1lkaI5zx+4bNRqf6JsuSDRQsGQQ+duT3P6O8LvMRdl2U6L9Bkzunrk+LB
cUEMd7Lku0FOupNjuZ7wkS4iWMuf3cUfjP6USujpUMZlhfi++p7RY2/7NMp2qiVEssjinZXDMHMB
3a/MEntVjhnpwrPvbO6BTeqHwEPrnV/k5D6Hjbc1svjKb0tjb45zBGAngRCSyyXsfdcO/iW0zBWB
SefIIziUtcWWVQ1rwqr6Yxb7jx9MnvW//5Pfv+UFwatB2Lz79d+XxLLldf7a/Of8Z//9tB//6N/n
POV/P33K9iW/ek5f6vdP+uFlefc/P93quXn+4Zd1hq5mPLUv1Xj7UrdJ8/YRgpd8fub/9sF/vby9
ynksXn775fk7pwAaMbbnb80vfz60//7bL7Ot9G+X/PwGfz46H8Fvv/z1N//KX/9FhkGb/h5R2vrj
pf/n71+e6+a3X0hx/5VGA6sorEC0vPW5F9e//PGQ+ytzkMeaxDSd2b7GdZTlVRP+9ovp/Soltk5P
0iNB1u/wUJ23fz7k0bmgb4dtCgEoD/31Vdz8sfP74xzy1fz5+7+yNr3Jo6ypf/vlH61ASRFeWObs
C7FNh0Xhj5PhqGcKVQG5qZpk+CsWafBqT8c2CDZEI+NLo1Bjcbl53srXX2wcxnV319IiFdN3g0SG
WuDyH+AcpjG895u+2AkkHOWTzi6yiW7+9jV/9GG99zXB+dPiD8Bnytcz9yp+/LS57cCr9AI+7SAO
ekgSE4WXG+Ei1Petp1HC2OwAugBUsd2dlopbF/xQMV2NxMaVWvO7MXM2cZ1PKWp9oLlWMoekepve
dPYjCWN9D4plLmsRHSuvXfOlLvClDekiBLc+XQGKZ58HXSkrbuaXGx2w7vO/8QxV9Rs6bt/m53QK
/SOcsvntCErY9dJfigmgMW/VsDYvzAuP5vL8T/NT5pcsC307fwKv6DfzS/V2cagR7Iji2xy399eH
KomsnT/T/AHfPnBJHpxAw8Q2en5OxMsFJRvm3ln5oErrXAPwUS2IN1jOP5f8THYJWAQaCana1AEp
sp64np8DpnVd2bBK+FMetqjaB9A4y/mpAf8WE+tVgg9rri017A3sECVrp7Jq1/NfWyxlRep/dWoy
xubXiPKMsg1pNECpSv62tPBowgXgU/WpvJxfzohR0tVkbsDB4FcVAfXk2dhT4d3wtn0jXg2PVqBq
l6Z1bddHi/Ief6EyXoD3ePtcvHmJueKvQ53fryaBA/0V6/xFyRQ8P2SZ4dv/Dztb/F6DyDPKdv12
ALyORTXb18C48Vrzsc9vPh+DxbBdkgM4/zx/hf78M4/VebqQxPOqM2msy9HMHizsw0YVAohLqGey
dNimVE1bWCMBTliHnzv82MbZh9crIi4HwAnSh/PbrOdf5yfXuB3z2tuNbOwFICio7Esrhqgbg0Rq
s+P87/4Ee6SD1jR9RYq/nV+3Vt2GWI6l4uXmlzD4WTbuIoMJPn8qdOzLv/7UM+DoxdZCkciJ8nKB
BG4xP1bOL0soNEfGqynao0RvNXci6TYsggl85zzz1D7ZOPKLbmpr5fi7rhw3nSTtiNRxlMk6qaAm
Ti5ixPCRNcWFEQRLwfT73A0EQtOmQcN4loEGScssvqoaSLsO52A0cdsmD8QSx+y6mTA9ewuu+1iP
7mVZUf4LWqydaumGxmU7zCkxXqvjM9n2DbBECm1n0ioMEMALLUK3omJv5Jj6b5lF1kCYseAIuGE0
PbxJdDxL5LCoCPhw35yIWiZsql63aNkjZV4ziAV/7KD+T3Po/2J2/N9Ns/8fzaEmamyqYv/x19T0
j0n04aVK8+yHeffPv/lr4tR/tdgBcc0Ina6MPfsf/po4zV/JHHHFvNlwhI6M6L8nTsv+leKYhRWO
jbf5Ntv+OW9axq+U6nQmYpaEKPwt9/8yb75b4tGwtnWcrnxAC/my9d584eldOzGa27vAkd+8lqyy
6DShil/Q5jQ/qSaYc5H2hyIuEx5HaiHhRQ2Mb//HWc9vuxI7dODvxkpXG8NrDRoPUOv00oxgbi0r
8b2uxb5V61KMlzKDe6oN+yQl3yfq0q+pmx7yJLep6ILb7RtiHYaRWBcV4DfLonvG/3ORWIT/onSO
EluuCqPsV21VLytLecthcL1FbEcXeeDterTha60b83WnVZ/M728Oo/cHajuIKCVnyuX0/nigeAgS
snI8uQOEsBsapncz9tSqjdjhWRNgo4T8usj4ZonkNYnMXTFUNyLKSCjws2IdsScK/HQXivQ1tdKL
JGG9Tfh4Qt3KXquMKO7RAdtgwK02ckrHAOsfFQqLg7GFm2LtDc/cw/2vGXLIz8sb89IN1GUSU3gR
5prIevNAZjkyZzd+iByrPSRTiGAxzNKesHAT8R70iaTSp4XmEmyKzYowt84j4pSy1EIS8rJwg+YJ
i1xNJEC5Cz39PotGiHFZiLdQxjtKnAGxIibdPzd61eNxlxX9TUcq8yIE8L4yFvo4vZRJCVsoeHWU
UQPfi+6KFmxZj+Kaw/JWo6W+5CWwLV92z11pg7x2kn71t7v1g7WYO190788VllAcxRKdPCCOH8+V
qKzCTJtJwgYG6K2X/jk2IQDPmSAZmI1MZfBRshYeKqk0q64kFi1HokcU8q7WZuNUOxPMQlxUBFXh
vRTw3Akm6KFjGlF/KGhOru3SewLGTiqFZWA7Q/9AkBFLLicgbBAFPLXZYOONJ/2xI3iN1UD0asM8
WRYR827p4qwk9cxelCD/kRbK9WThNAyt4WBW5VMSZhcW/V2mDTumGUFMg01MjVE8tH12k+ZceO4A
GGTsLiJdfa3t7Mavx3pjH/Ku3xN1sjJIp4x97bo1GvJM6JClB1PUsGqxny14wrBoOYtWJmyUmvIk
dDS8Pu4eUq7iaxhJK9hAZ6oer16lDpyo21RyxXxynj44TVRlZlnPvI94X4msLbNtR7eXu8gselhF
ZL55gT1u9JmoZxA4op5+/ob6P7rZjFaUPnGYsu+0qYL+eGHYnc6aHCXmbg7/LBznZkJ3saQ/VcNJ
B2sWZcTvKZaqXvukRq7gKOcMu7mh1lSo9mxTX4mICMpg17Vffv7ZPrpmUYFT/2Mw/WffxtCRmaRa
IneucSHrPNy6IR+NmYy4cBr0gCepUpHy9Mk5+OBtMZVZpo3kDQP6e+ct0gGyTHsNVKqdvM61RqSd
YuHl8WtdtjS2BgX9zDv//Fh1MW/d3t2htsE/oytgmvrHHBUHCDp6btydaHSIocF1gOhqEfZkgcx1
M7eAZW114OatezoYZ0RSrDkHWMu5K17Rzx3TjtoY21RG/zC9xOtyLGMGGV+ocRvxMgl2klHCRc5i
YKl8ENy0iYM4wUlvLCzw5C1TKau0Ey6TQ9bxVY9ukKyUk7PwVpStB2yvCQFccYGjuhI3jpn3K9ep
2+WcwIPIns0MFXBBxyH/GoxQkd0sSJdmCBnenXxgXPiPHa/61oh7Vah+5bf9tUTdg1MNV8FUul+b
Hko2VghE5q6CE40BgRwWCdPTekX8fdR9tBJx1HQYgYc1FAR2Z4vWiaAhzAMPQqgLK2AyEOCZB2Sz
C1I/NQdRSDQ4wAGT8Wx2+T0eoDlEhyKsxPPmNsw5pUZQRhvJsxVw45E/hH2uNJ8cDD2qnGeH0SXR
uWRDZciN8EKMRiQT5DhFkZ3DpEyq9JNqPsLTf5bmyKXB/I3T0HOkfDMe/a30TRuVBLCJ+BSoN0Qs
m5s4667bccJJ6SN/7OQJSxbECr24NE0I1WHjXk4929SkDPbjYEETnJsNlE0FOSG+J3Y6oDtsQXG7
SWMmItYqS5uc1L7FdA0KLrjIDaxqca0v2W6Wy2SDbMJZNS2hkSFWVDq3LTwW+xu5uiVBe9NyrFNj
aXsEZqUJ27fctde+7i5rcyK+PA/CTZiOr03mHFwjAqxiS3IU9lXY30os/ZuoA5yT183WUFZ1iXnx
O8FgQIz98TwUPrtAtPU5l1NN3HQx3ZFRcpHY2a1XgmlwcHkuilzZi0I3nmSb9BvaIhuEF+4iaSXs
61hb2d4EaaFliRXo6b6ZYI+2+rjRsqzdhJ32iHyV9kg4bpHm3xP48cXPW3tZ1fZjNdb+Ik2iuzjW
8DQjLXF8ata+e+ElCn57rV2VU7unZRitusY98b4karsIU9tqjytmZEfa35lxsTM6SCEC9IGj+stq
hD7p8Q3hP7bX1kPTJ1Awy+42K+3XsYzybVoVm6yo2oVeyHjluHxuvGunkIX10p0Nn47SNwTuFstk
Ao0/ACgZfNIT3GlY8V2tkjFXS0FYFXv8ic2+KfdawOKrUPthSLmS+VvC2Mdnlmbegq4XOP2RYI7S
1DeW7q9GP+4WE9WalReWh5Yu6HVdF9Gmm6KM7Vq1IuQy3w8uXOms5JKICgoZSWVFmz42WQKaabFU
KgaIpIxjldliX8yTsxnBnyRfZ03vlpaRnj4Rb0YOeBk+TEFyF9sAWeJiHzshtQcAgIs4CndpW+6S
0lw1frHpXXsbWlwMoA1WWOuIAbCRIeEmLQViH/KGKBKMxPUF4PVTrbsL6lIuC726T7ldF51unsLe
1fZdrYj/MKbnrD04ipdhKnG2hW892FiaHFEqMtHRrygbwaFgdoH9wChoBMZWhP3Ss8eVnUf3mZoT
07t62eeCknlSkHlHltAkk3oth9xcpAje3RRslzXbHkN0UrR+XaIZ+4UWKJoQBB8R54ZCopvc6zwq
jkS3XZMDvy407TnNhxOL1gWzjbuITIoSFdE6C/Irv3QG5gPB+U8rIcj6HA41KlaDgObQZrWS20W6
watB7jMj85QxxFoB8mTUOkkcnWIv437y+ttao6bVtgD3Lc24mCqKhY7OXd3oMfKeiPjpxfDF5LZB
7Avf0x/hF/fxpYopw6t0W5b5lwqtLQpdg017OgJe9QufjpD5LBsI7e33ktFmX/Xcx3IA+W77V0lZ
3lEw2J82vQwvi9FEMqpll2IgY55Qh8IlzCztXso5RrET/o6R7aoejq1TfmnK9ixr46uyDqqcDuUI
Jj2SsFDVCIu1qbJ4Obn9Y2LbK4TwLLrhjSvkwQPA3ylzK8oekAZHYNVFmN7jFplVwPJZeSV4CzXc
JXJCROSaS8dE0ebmXUdCkNxgnybaqUqm1diRSwmYFHEdlG8Nx/1GOChLoQl1mX/uNVI6hny66shR
ph2cfCG7mfNuPRSiTy/SKsoJciXknKXtI07DGqyVUKdCk9nOzetyIfXyZAWOtgHrbKg4pGjaECky
Ln32jYvYnVMIDQewsDUHi4v+3uvrmt1Hd1uG5ENY3MxFbshFaTX3Lhw4rSmulflGeoY3ODfyGw/m
c42ds55oYrG/IfwS7HyBngj5S001OfVpuBAI7TW0hnVpkeEbEq4RnataNst+ZNAMzVMWCDHXeaiT
bZvBCrd6GKOOYiSNKwfjMzS+qPDR+uZyXDeK8IeuxMfgWu66a02TpeQs4Ovvi5kDVxtkPsqpPYDt
j3q0jwrYbDRwrpQcf9eir9zl9dqP+3hFwvNDW8vToDNXB1Ld1wVgqYEmVSNEsMAtlQZ7p063qoxc
NIcEl4YIMpZFBw03FRcC9wJl1XChWe2csGA+FdL6ArTPKFLksVQd6V+3R9vJDoUZfCMdqEuCb6kF
5CklpnrJauq+KYjRRpIYrwq7Pxh+/Sg0+c1Po51T4IYafe1BORO6Yp3YmWnZlet8ULtWWE9dNZ7B
zgCWTbzr2B3IanGTnYQVonq2keRqtdJF822IBSplPmiXP/YSoBzSJvqo4RW9sSc/eKqhomVoWoSy
cMCZcqsXsNWa0Ni9/W0/RkSwM73VkySMnogOU7I06HV7XIb2klb+QAhv/xg6vbGoNJg2XYzapMKV
sqva6V4DSRr1tPEzCY9t4PEMhsjYqFd7zj1zQT3s9FF/zCeyD0tq2UZpzZlGZAAxxlGLoD4Zed5x
qOTrML/Z5CHQp536EBaonkr64mMZ3IcG2zXyR/S4/9KQXM7U+WQEuv2kVac4EreEHVZrzW0ouWuT
XPYWQ3xWpekXlWuk+EYAu+J463TesLaLuZgo9ZcwFtWhHZ+zxrnpew2kMFWEvVYMT9hAgLb4Bxq8
G5kB8s9t7X4cdWs/iGY99khCBxY8a92aCGopbbKmXetGzaka2d6qtPKgsXPF8enDxtsKjcRaNoDV
H/+xwTAQsZB2q8axTyxXyTM3CW7y1EgleNKo64DdgFspyz2HS+ZRH3aHt5/+5z/BXKAgCZJQm7bD
P+7606HzsBtlibd1bK8AgCmKA5J7AGb0QMdBTYewJCEwTpGmy2TS5++yPXiN4W7bZNiW5K3T+z8G
Xor6KWmuQl1WjJ3ZQ+WlEWTFhpq2bzBz9PjsQjcEWB7r29Y0SBkQlyIjtrA3ChaVxmVshFyh6T2X
ONOuRYhAEzj0XQJWI3bXoGNK1UoYuAM8egO1DolSUy9tFd30EwHozDkvtp5cuuGpiNh7TCPIRn+4
ZJk0QBQLb/q8vs9qNFQqOqZt/lL1wzEyrBUe5Wevdb5aB2/efnYSek+avxDTfGNAu9CNPmX748pl
rMMr99Rl1zrM6+390CYvrKGOMHJYpljhKhYTUx/FMA/JVzV65NiP6BeShneZIjwZZFZ+Zd83HmzR
jofebHEuuOAVc0dP6U/hvW6MzNpjQ+wORbEdxik7tFqZHRxj8NegAx8cVkIHZMs5XzIB5LV9DFJu
UQ3v56oePf/w9h9CXOfMbnXFutsHtcolO7UMY0mPQ8AqykMlFMqsiIBWDLb5OVbNN3Qs7R8XzNtP
b9cKrlWd0E6fdbYZtOHW19Ps8Ba5+/aTZ9HM1ks8omEolzUMAMcg2NROp98NyKBLQNX7qBJfgpjq
T99lD77nb8mOqwncUmS8+2c2TDsryS0CrO0LownuJbGl2xFDATmp9i7CHMLQADxYb4MDbErSOhpU
RVHXtASGqn2csoijyUULg6Xb0iLCQhOZvbaN6bs19vu3GmZDq5JWC9SvWlt6uc6GLbI3U9U+sWtj
eSQ0sXamS8cnw54HTMbNde+wPQEZvKia+LWzKMjZtvYydDGN94oDaAyNdIphFpciCrZYYh5ctpeV
C5AbOoyxLp1XNU/rc+nvbZPoI04pHMISLNJRvByZyNuWe0JxAcEaYU7aNfvCSInNmt8u8s17XR/X
0sO4Mpfw3spcoK/O6Iy+ltPEulal5NIl8bfaV6/WMK3dJtk7A8cXV1eh0MxlH5BcZGBfXUeNuI0N
jxpbz5PckZBMJC0yZ3Z1QhD4LePhuvUXWhHpxMEGE9IuDACNPq10aE8rh8SwBhhnP7KEi6Pi2Wv8
OxuRdjySvVyZiizE9jl18A1FnbFPKJFfGNFFMqfWpwRld15mLEPH6Hcu9dTmuc7ZQc1XzDDRRyvn
OqYzGes03HQ61QPCeIu1bQ+kBIxgJrCCUEagHO35nP04E8l+sLnH27ms2OdkAvr9cCLL/TsxxeBo
+vFY6OD7/Y5ChRPXj75XbN2RCoct8ge9neqlVfrUMFR/rCzDXyXAfJd9BSbKZNFEzT1bpRXp5Erj
QzlaczN0cOyOLerf9dvpCRlpItBHS6R6XxtOxLqbSFERTGUAQr72dn4dS6LSlJj6leb3t5OF3Mqf
Cm4PZV5ppncSNoWTqGQ1jSXyVoswOw6SqsTM0nBjqhiJE32J2uik4TT746pToMpSXXQAnFmd9IOA
pCZep4n1A2LJt0KIqrh4JjMg65WKI/0HLOG+d06IcuWy4DF2bSUX1B53zdsJMMN5Sz1XYhBsn6rK
+pYU1IZQvCEaFS+RJq7AvIVdTiZZKEnv5iuN4rJfm5jlKFSOAfeonUVkOfLBc/XM2jZn4dOFF246
13GhseNzFUhLuwaMurpLB8L1cqrzXc5eLo0sD89IYqySaWpQDeiXSaF2GcWGhc1EsZ644BdDw3l9
K25nFOOobAM8AVYpFBUe9K3ZOldIZNMJQkBJI9MYKAznIEp2eoNYNxkVZaPU3rdNXx7yMf4aWFRh
dO2i0ylKVDFJMKl163ulgkWSMB2HiFh73M+ZllfLuPM2MkXPWltZQ2DGXVjX0Tb0J25a9CRsv2Do
pYSv5WqT9OwUJkkKczTuK81+Cmg9sCsg8yfzD02gfu8D1e1VS+BU4k2vqbhv5gvYJoV2CRDxawTB
C/wk2+OMN1HUzfRKnPoCspBJdU7ElJUme+bVtZQsuPCoX9jYyY5vPZlEi18pr3Cae+8cJcZVMtmn
2ueyZQFVJ2mDhaVluYOY7u0am6wZZxWbG91HIhB1hAKKtjzVtcVOIAecOzHSttWlyVC5EFFqrHwI
xYtWJznSsLQ50E7AdTeMSAKHwS0jaupqWrEfFZACEXLqZE4sle9fzlVcX1005XiLcPJRpNzUg2No
GJdmAn8919FYBQedt3d8m6RA7meOsH4hxqBajhHKNr3I2JWY+i7GorWVcb/TGFMAvE069QdabSmg
sgXBBuSsR7fKGZ4ruCZMsfiLxj0b/gvZQyoTVAwXwmWVOLDNqa3R3xqNdh3IXYoaMS93lSBLA8uJ
IiEcdk2+p1PwGFnNSdQ9LoSJRUEcYAykJ+6y7djqWcj5eHCalMVYEIhV73yp9IRGRzLeOxPR1Kn7
3Hnat4roCaLNyfE2WMGV5t7RWRZGcUQpykbIyf6mMGKyBUO1jMbhq2v3GvIate+Ia0YTx74m07sF
OcIzIbK+IoZ8ZzfGuSRjxJuiK1EmV+YYndpcROskjS4mGTukOlc7WYngWObO73qbPDUBm8XIS9ay
gy4QJ1yPrshWvpg65iL7SfenYNPX5RVcT+Iqxig+plMsVxoqH6shFowLNT8OYKAOTnOKLOqZi6jd
jVNKspj9X+yd127ryramn4gHzOFWIpWT5ewbwp72LOZQzHz6/ui1dx/0Bhrdfd9YAJckhymLZNUY
//iD8RPOeu2uVczlA3DmiBjBkpTp5SDUultiBf/9XHrAmnU5HJSmdI+y1uTWUMRd8g4OWp5Nawej
KPwplOnYzNgXzynRv6xLRASq6oHc3ylfTbZUD7/PPTg5iBURqJDzC7poFKeQgew8uAWzOidQAQtW
UayLoIA0aQ/43EyKoR3aNEW5wo6pHSpLEOOxPPo9pOkSv8XeHWTtpB9+D2GXYYuAtQsNUWr889rv
F+YoPoH5j4FIwAklzB44/4+iM+JT5Yt6qHPuvLTU1yawCBnyzCeBTGmNm33HdmQdVY9/qGTXJoEx
UQ//fbA8DMwNsxtxLK0L9G/yH/3K/ycl/B+IfRrVDyPl/z0pAYKFFP8rme9fP/MvUoKr/pfLKMeD
fIBXHn7XjHr+RUpwrf+yVUhpKnNrVIS/Mvp/s/mgsf2bvaf+F+i7CZ8BXupiLfb/QkJAv/WfoyWP
3Af+s/ApQ0YP1/t/HbZ5ellgWeNiNZlXP2XCRTdjYTLXfzEQPeBhRnsDrBHn9Uk16P2iKIa2Tkou
3d15woDaibI+EMvUOR8JNshC5MXIY8SObhc8MHSCUEIM1HCDXTeDhv2AcgEmMlaiZN5ducZfyozK
h63xM2PSo9qKh3k9yZhZ1NMUJ+ZFUXrEqNh5YkGhyc3oKMVGRvXFSBMSf/KMjBmrJZ+0maLA6NxL
rr8NRGy2FhaVDaH0K7u0bgCY5bpLmdPaRnNW8sndSIVRJj9JmQdMsR5CY5/1uQIuqn8XoyWgSBk+
JkORGg9rmeqXojQ/NDmB85ekzSQzMeyJ+snI/hZm7MCoRA65h3XIPLSg0p0bgDJf+7ZZY7gIug73
3J2YbDiOpW1ZBWuK9Oixz3tyqEGAXK9ENxe7f7xc9XWL2k3tw9zHhYOUtNoizi6x7kla83ar567t
h9OcHktks3tz6P28AXljQTWCrDJx4ZkGuiTRDRjHRw+KPf2YmXJKIOFBkNqmudjoxQympYGQA6lF
WTWg8SdwsUB5kT2ktrq35npf51T0fFY3tZxf3MhLDuFUH+xulmtNlH2AfhzDApXYhjqD5CUjgByb
kRym4Otp8dcfdfc77+OLTJW/OqyzVjmUarI19GgLRvHH08NdVhSvhSAerrS3orP+pEBB6wUpRBDi
w1a7OV1L1ql5wk58TTqSYGgBOgDRQa7r0fbLuHuYkZn4Se7eh9Z8V7rFBKncGiY9YvddUWGlbffa
hclp0mcS9xx3ZzdGg6s/LURjnkxlMIO6IrhjkuhQ4p82mzauE5lcCuldN6pvytitiW97Dyd8ZUzz
rixzvG1NhCxjJvxJ18VxAFl0Xc3zW/zrN27f7PtaiKOdNY9WiEG5Ov0xrJ+pQ8UzRqoXGDOKG2Gq
QYqLxSpL23hD2si5qUzKIYbPNCmEKzLjJV8v1DZ5YembhjgdUEGCbmExbOImjM6dmhBVNmFSg5Vf
m9Y7Fpb8YaiPrT62xzYen0ZS3HcKEiGjUdr1JKxwj6PU29yiw3Yn6vqxIbEbNMVNFPPo6uO57+GP
xMpSozbCn50EpaQw4RbGMRlrkX5UlQ7QmZNZh5GzbbrOow7k8p3C5gmwNtpHUT1hJDB8wBwMUeQS
jUWobg2nMrLLc5MiG1CEtwfvek5GRB6xY2+kkRzqYZ5PiQJTqOTaHTV73mr9/B71HqhBL09Fa5JQ
F45rWyH6szXNa5m6cu0MOOx7Y7cLw1gJQlapTec0D4iamC9+K1Pl7VvyDHxNH21GqojQyygknS61
j0W7/NHVeHMLtmFt6vs137ATeR3uqGK3VhZ520HTFFCwxl3jei3WZloTVKIZ85MBKG140VeskGdV
jfXjOLnp1VZVRqAeSdeOtVhD9DVfMxo/SdLj0DIGS8qw3tjOWwpGeLGqjoF3sjG82DpJS4CtpP0W
R5WXAZ+5XTnwwUZdvUz8sBXkrvCgsmq67zaDu8nBzieoJisoXgh4BOGOo169Z51jbUxA5WNWobGi
iJjHP+acx0/LgGrWZBLYQ88cRWvJuMIfIoDyxow0d06DwhDTngFgK8FoX0mPigNoxQQnn79DR8qg
1myonr13Ttre4acZtoQJReOgmuu0VyMWS/ulpaf3cxYaqGfY5evpZmwjeS+FthepR2RbReCrN9iZ
z154bHAZXCtVVF9tqe0aUTwbTURgnedsDXssj+XU0GXFH2yg2JXO4T0eqI40Z3xQ69aPZoTz1O8S
03aUlPMc4yvPIOGlLYpPRx3PGDYNV81lQ3G98E+eEI2jSvwCChmdtehLSRiU9s1cBbYlgQ007Vlv
kpdcKga+IjFkdnNEaUeD5alDFuRqdWW8zMSyR1YpaUfQiu0QEE1+1Bd60GC1v9Gn7uiOgnF1GLYb
pQbji6N3MB79NiXuIZpUc4NPH7ndnptDVx3fI6crL8AZL/3UHgYvdggQYvBSJSCDWFzEPijS3Zrh
H0ihXjWvvkd4dqw9uxmw32pIxZPOHcVrcRhb3qoWhRqGZEMEZCmxA2ni+blU1Jtb5yNCSuafYqzz
beXNfpkQa9DG/fgWVdqZDa1BtWrEh6m6FeWcBVNqalgph83RxhkOf95xRa5ds3X7orlG5R7nLqLj
mtTbFmF5yRLrs9M77B9oGXDlk+/WgNwqKjTVR4+SE008nDrRRNdQTBddVJT9FjFojVV+sdfYr7Nj
Pk/6U4bU6IhsF6Nc3Xvs8QeBqytf0zn70xuhd4hwSvC5lnazO29sIu71GcspzGy2UiXesZRE3tn2
WxIxgdKq5DJ4oNUDLcjcbyMSXaC/K+lJNCS/VdOMuw6UXoWpd08AAXO4q0vmnm94I+4qWp0fXDbj
LO/Si5uY5wiG8oGlWqcSmS5q4ZE3oEjlickLK97UvicO6cRmTfCAxJHZV93J4IMVkCZnxoFe5iAf
mCMF3pohV12FB4pVFZ6f2zI6dAks8LTdT4mln0c5bG0GDCFX1V7O7IHgvfEFouOu7uUejShlBtsJ
5tD2kbEZ1cl7XkYQYMrqXfWy7qIvh0mtP10sdbRwM1YE8fZ4BwUWN22VV/raNmW0eHJodGFNsp5c
iJCyzPlkPJ1xSZVn20xLPlKlZyGxy2VfyhRcLzp7XXlOGhhpRCYqsQxKOLNaqqq65W+IiDF9Ibmp
aT8maH2+6jX9Vjr1k4Bne0/ao4dvSjBKEr9Lov9WeqSJQKbAbUSfMKuzRXo1c/Bdx90XxQLsjwYR
v5Qiqtpcuj5BYDmNykHPy7OG/JqJUSuPqJg/IwE9X4uWc5xmFaSjx1hmx1Ck6gpmF9IDwaXp4IEc
2FX2QznkgbXUzPBTN0SHwYeB5JBNc9ZfJSl1QWtYrW8oSrdpW24VU/elbPV1W1kwCeKDCuvgr46w
QnN2PTFQb2bOPNYGq1r0ttRYJWOqMERgGFv9GFBXhjsC+0BWwqHadHol/bRo/iSuIXZGZcHP6KzN
kE+7eCA/vbOGczZcUJ9PR5VYqYflkqnSzHoY+/vAnAMGbyrBtXBWt4u5DuCqHGALsU91sX3AkZ+N
uc/unWHj/UJ1ixuXOI/O0l+O4RbafAYDxVG2U4rYO3KXwDKiAhhf+6nbPKgO/pWQBsprixRm1joc
HGbjiSCLp9SOAV+nCr6rRg4kMNi40zIDLbuXzBAQWi/QHIkZE+9ta9ulsW462+ESqL5aUYJB2fTz
Q8y34SiuBmaUBhWWoVfP/sghDqE/wQLfyetiHTXjG2mSpynX3y2DlaAdIpJY+7TnRoH5qgoyuSc2
aVjVGrhvYQaYCDu4i+cHzR2vZV6oqBWdj37y1hqhJ9t5Tq6izfxe65G6StK2vWI/UrooeRIUsXdP
i/7TBvnE1jjBuCY8K1Xxo+bmrq5fas37ciSRq0W37XR9nw7uVziUP1E7IiR999wO661pN/e0Gy/S
s2DEffaxBerUbnH83MeWd6Y2vSqquQ8JYUR9ex3HYScj1RcOqH+bKmeDIqIjv9o1ED9AG50iZOex
Cy+s2SJ+x9yp3bb2/MIweqWUie4jlQCt8jxfm2ckMdbdaEICwRzny+pm3xXtaWyqR76RwXEfbSq9
enBz3HkaRrdx/NNTeBO4B/zdGBvZMSWJuvCY1sSntoRptgOpGkWnnSvmzPXL8k16lT5D4NzhQXlo
k+Fem6Qp51bsF6b2WGry2OgYbseaZ63imp3WwDNkslGTugeu7L+dhdRfkMmaVpuqirJV38I8UbtN
lZEhRmqsK6vHthSvg3wQHpB8nT+14mYlRFdrbjDPQFSG+WObt8YwUkJ2Jc+bndbTd3jzceTrFoFP
TAezl9rEa4F/l4aaaOnmPDjs8Qok9tJ8lJPC8EIrNoMCn8IdbSJoBwJkiTNeKW4Y5IMt10WtLjfI
2fYgVTiDb0/x0YnB/0qPhlgU66mKd7i0MoMo98IYmUCqJdoT09tasA9mPT7nZtP+Kc1lFm1Bb/Ze
+lEP2kJ7H5vmDb3tiYjcEe/qRvbPyrpr0rtDMt6lUqrNZI1/FG/az+4HOvvXMIrwoMufUOhgYd58
NOZ4Uaiu43w+RZLUqDHaVU35ZUzqrdf1sy0pWDBEdW2QR92ZHovRfbKnwtgqQn9bOOr2ZOwSrdvn
hKC0U9BR4lDQB25p4QWOUVulOYFVZE9Wn+2iayXZXGcYUEpuTL4iScKGukFHhveTojDUKKsUwoXL
3ZC0m1DeFD2/NSFXSqVTHqqLEt1hsNCM3jU/WNSUkKe4nbr2aArNW9tMw4EylTs8aG5I/VZ3+sEG
pxYsEV2ZniMyVhf2qVqLe5MPfBjt+AjD7cmd8xMzUmhU3SZp9Y3VWRcU3wdzrq5qPS1eyvk6K5Vd
69YXSD0rjTbMjmHCKdYJaOC1txxIMfoqwk6LK8cgBDx+71L1gfGMM2k57FLCCCzzbivdG1qnI4vQ
uu+bH9UwjybMIc8mFWseL/ylJ5JbdyNWvqqWf0wOg5zJvVhm/ZOOT1LLbzVjjqbRDwLLDrXZyoFC
b0ao4LrflQC5NLSbZ4tnxWn2sUM+eb7EfHOl9QwSx3qT5IwPoYtvszy/ydHdCcP0RYHgAvz6vY+S
3yWzyMxNkzXvjaLebTf6VFsfbw78Ars/pYgD1TYec4ZV01B+QcneTAoWIX3z5OrbKM2unouOk8BY
s6HdyvO9a8YPJRo2GsZn3utfzQofiE/+gETiuSDQbf0iWODm1Eb+YD/JzP5uI5gws+4+97n5rGrN
t9cqX6KdDoVT+mWo+qXnnRLIKfbwR+j5VoX8t1ouFmEl72VSfbYuxVtkXnIk4ZgqvVnhU7EM9A2V
0OgewkQtzmZZHaseE79xQIE3W9z2U948lAZEW236qw/cck6tvhYj+FRqLRUwwU2O9ta27nOOrUij
eJeRYqKorLfBAM+fyrWo+kuXGkGVvXdK8llwThgjP3ZlFCSeeprMktmaV2CWOEJVpUe3ukcWDBR7
iuZD8gi8qiBderzZjCSwh9rCdIJLPW0TGgsDvZvOdChJon1iYqqiT+fO4tK24Y90N/zkVsXMWyRi
OKEl0pVlWdwxQAiitAZDUBqA3Q/nAtB4RZVHHrqG/5oVL5Sf+CWuK8hXWYcjShd9S11sCNu4ElZt
0rZDKMlGCwYNCybZDNrCvyMj+V6zuuY5RkiWh1JTGb/zLHmpIplsBeFhcDEKMJLhYYKosapT5Umy
ba7CvDpPUj/UqrHBI/llrriqJxw9iljdyCnal5p9ab2HKqkfIDDCzquK98bAMTaRNG3zbUY0qKN3
HSb1PkBIqQ1YuLZ8hbL4UBuyBvgiEj03p5WRSSLQmS9A+xt2QtmByM10xCwcoBNqAkQ4QgTfKm3z
oZX2g5bCs9MuRZxd8zbf24q61drhSuzwNbfgkhOToqW0RmPNmPXZHMrnwq6Ok9OfOiPxJ02sk6Z4
86b5Kcm1R3MJJamnczUrkJdCXa6MOsEBk3FYU1oQmzo/Xwq9Opy3JW2gae9aFhM7CZlWl1vgHB89
I6FFpzpv3yJji+8VPZh5t4zhJp3iLcqvSlwcE8ZIOt2f6o2HaYDV7RH2abwxIKJMNo8N1wgBMJva
Cg9JJN/UPnmCEiPNrWCN6EfnDPR4mePlti+bF/IsAxk3H64tzhTAVFpDum4sv+jtB0uGZFvyuwp1
OkWgFMVkj+s2Vh7QpuRO+S0x4UiM3wvfGcSOwomzkkl/sMwflY5WhN3fRncORWP46YwbkTe9ptpA
1osB4QeuZHFEDgDBpf4RKZqlCQMOhr2vsi7OozEHGRT8zuhvtu3wuSkVWZcoPZNIrJ1xPC3nq+7K
997uXzy9/cib7NLW1rbKsm1H1Ftc3fUqgcOrgqkRwX0upu/MFH/jJIV+l32GDhScGQWaD0/kHqa0
wuaMRVLY6JBmwwJ2kuGj7yRFkS4KthMVvRFeheI84mT8oOntwU0SZ2EEI8gqy8dWPsLdttpJW2UK
NDCnY5w7IiY2yUjQ4k0Dkr1qhJ0wih5mKNPAk9gxcgmAbs71BkAlXtcW2Y8M2gOvGCyfBv0xMdEG
wYnFAa3RM3xfnekhm/cwJh/LBlpu2s9vsl9yFstqSzZpAB3wqir2e7sYVI/k2eOk9p0202HsfkRd
LAv4S4YOzTcyReeSzbaD4XFvaOCmdTdnvpLURxmCK3Ruoa0kXb3vCM83bf3SmcNKa5Eal01/LrmW
D5lFg54ugom4dw+mBVk4j9UzqDNVXTkFQ23vnBl0uyypsRLqI9Q9f7MW1zWIWjtMnfqgU0L1NLN+
2hqVkVU0G9TU3o2E9cWbnqWugfGEtlyfiY0U4cqzYIF0U4HTqTbt6QBWmI20nkPn3KIVa5rHsdRl
MJCcF1iN2HV2iLFAJJ7oCL7mCCIsOg2573ogc5EZa0dCSDXcKD7jikJabm0+JbZ3C7Va3w6mcbMH
89pIZH2wG18QV0ACFeJpVsabGUJEsrC3tNoUV9exU/CQq81dUqXjNssQyWW6Rt2MgRvuSyssg6LA
1qS7hkL50qWZ56uT86rjfL6Ji5EYLQgEpv1mKQblD61eTC1H2rhQArO+Wwge1rKCd6x3Pap1Eo9z
gVGQbOinXL0oV3mFsWDvepCdGz4hvKWB2dsL9A3H872o3sMFMJ7L7A9DBtzwL2Y3rzvTeZaLyUwR
u7vC4RTmYaDqirI2WdGmdGvEln0iS4ZKaJnhCI9mvMC3F9BgUU2LYS/K5JM0AO7gvNtbDE2p3ypz
n2aaRQRovTey2vUFzKg2LKdTMqFnbSKIzR60bsDB8MMaKE9FXMVrpcEiIIK50o1cSkZq6hDaepMa
yiEldRQrvbfzo1Wmj9CBfpJ+JtTFazbElOAoaLdsavYtkuPf3MUS0HrNy5IOoJzXmfFMfPtLGenq
OraUx2a5kqVkLNK6MXviolfLSlcPOrddjRDW1iVcejhYmyjlYpMz7oIh21PeRT6dajTmGBrKW5IY
T+Rdv0RTIMwbblVHpyquVeEGqcYla/UEWjXh8D5p7vdsbm2MVOwM4mKpkAk6m/u5zH46FYR3JrhE
w0V5stDmpGPxUg3YtivWtO9081i19Rdb3FkdpnGtqXS4phxgoTRoUDDNGow/2tbTTaRw1VeuN37n
KrUPsLzkSybbNGzu9NdkgbTZC5JBoMMKJpkXeb7QjG8oOgmfT0Rcj2IEMUWCtcvcKihyx1cjZWsK
2JOcgpwbOPf0/cjQwVSU7TA6T73Zv4cYeUSQxTHJ35u2tbeF9hzGNnicou3Zsq0VV8xlWFT1DAx3
OhJOGFbftFWMrrrs004LPyUtFvm/xuA8Ld41r9+7cJ0GVbsPSfwNH32N4dmjSIwvXU7nhOwTPyzG
P+po7VJ3eDFimhLHCUCHntWB3ceTf5Ty1ejNaB+y8zatDUuLOxlIWlm1AHYbrsaoFeCy1kpz6S7q
NDlY7IpJaNirRFe+HKEemqS6Q0yDa4cMtx8vDLleYVlAyiHZO4rkQwzqN7h3Zih+rYYbVcFHcJrl
oxizJz3vrloYUnlE+CZmpMyF1QnLCWwclX4R4NZs4rCNdNGuK8U+TOXIKMSWe8Dpb/KxdukoDnRJ
eEEX8FCGljtBP9d99imo73Flth6GdNiOfb0R6sAv07ByHn5QyL1bYfuG1cm1VXDPiPLsUcQQKJPv
qfgRyeLdRd1otsDpjnV0IEkpJPHphrIyDDQF49RdJOp0/pBpl8nxE2uZJXTVWbiFnV+pePjCY35c
BBqmU30aI62Wp87UMRkX3TwuF+dZDP2E4KM54jY5bvOq+lFieZiYKcpZv5hl9BC3zjts8ufQzraz
laUrCDNwEAeKEYlnqJLfXLgJq1y2LwJSvJb02/pZ5JgfOr279mS0s+cM3t5Y/pCosifi4tYXU4Cx
BFNZBLpOCx0OVNFgSgHv0bSbCFaK0x9+D/hODv88+n2qLE//47X/ePofP/b7E//8vrjZppPB6Cl3
KUXtxzgptY068xFCGXLWv/xWr+wLEkkEMZ3GfC8SKO5m5hYHfTn8Pvrvw//FayPDE5gdwCLOEKf7
XxbvFOG/Ci0gw8CxqA4oycp/Dr9PcRto9878LOFrt8cE67JDppb8And0hG9Fub5SwyqDyesa9CXL
2zXH3J2D34dV7oQo7pZX51a7hqY7bkI3ZlH2cnTJvwf8Mf79CClaaYf2zsjw51OrGoZgx/v9fZv/
PEyXf+X3eTW1C2AXrpwK/0dKOImJWQkxXhv+dfh97ffp7xccV/Sc9//55WZ5BM8/W7NfDOvSdKHn
/365wjhlhApreTF89OXQmmRCm+oAwyBFLcY4tT78Pvrvw+9ruVIre6/7cqv+hjX0dwaZfW9LBBqh
m55cARznGPHXzPjmYjg49lktUrF4EIVv7hCC0IoCvmWQi/qFhu/qw0/augNdKgeXvidryhpi6TT5
+M0G08wyaVhF6Ocjnv9pqoV74RbXPq6mgzSnHbw9Ftepv6RyxO3ScsY1+V7vo1VhU80mSLe8Kkfr
FRF7duhpApLZKi9OPiGda/opmEts+4W9VzJ4eE59MEbXPHjdMF3ccb67yZAedDNsj1EpDrjlfckk
qnfIhFJ661XSDMWlqSvSMs3aY0W1j0wZSoSITlBa/d6p+xD+JgzjeTHEQ33N6c/zZCOYXFKTQoMV
rtJcyin37bzJQT50da8M6oMxaM0Fa/CzVsIamUsb1vJc7qnDV892mGVnFSdtUbTGpdcN4zK1grvf
GDH9sa+zUf118jQO+JHukltI6woTZmBsb7mwb3E7unuigsJTqodUQIYfKuOH5gGjkC3z0+htfsa5
b5XMDF864n4c/p+4GKCZ5cSnmnrAv5FkpfaaT5TNCdss6REKSRbXOf6L7NJa9XLufRd0MelV9Js2
Z8XCynKNld4cpGleXCLHyS+q8sR0aTxbs5AofDJGKsBtxayNMJTlsKI/d84YiWJIY3Le4+Kui9oB
yqqnk73DOfevAUQwM2Jb2bWHhY0+Cx8kr/UnNiZK1XxGekwrAQ6QB1pFu4mK9ULyBtpDnNyx7ymg
32kK0znKG011YPQ6brcdbcFZ6cYWq8NcshN52SXt9Tf2O3UHTEeE2xSoy0lkogTThIFKzkyO74oK
rqy0to3g97V/vvz7FSt3In/sMJtzyTXEYAL2cT7kr2R1fXf2fCrzmto1KR9NGPiJKS8YLR0SJXwe
RwwUx0+7Nn7ULnmacnEmwA1GRX0cRu0phmi4ak3tpTTSGtJg9eHoA/ANCciMOO7DjBIqzww8ldST
1VIpavZwKhnA7BRnXZPxW0GdawrqvKTedFEG9GzgaecgfovV3kKW0b+apb5DOU7ioKpXqzZEGYl+
DF42daqjePcaDvy6jCNzjS8iExStf/LYq5TRfRhiwTxpmG6QsCsArQPt7cpAX7dyW+tlCIezO6Xv
g2JSptJ4osS7aTnUGU0esh2jbcqS0QtCqybVK2lMrKyra+6cW8aoveH3ns4sZbHiiCGYd8BWvYP3
tFGksJy96s9QU4Q5ufrRIfXAkMULhtLofUU7ui7cwnA2/lr0dhhZmfnGEuM9jFn5J6I+Eks0a1xw
9pp9C3tBsJwVbxS9HI9DOmPOkvdvnW3czfk+R1w2kRS3TtGzU+LB2cjGcK3rWKD15VGJY/LBlAsK
i5GFkHzfuSY/C81yiNso47uC2W5K+rM1f4Yht1Pay7urmcGQ3C3rwor/5LXYKSVO8TzJ3CcB5FTX
Wh50lv3gatG+apM/pnZD6gW52GVmUbrtRwHjIyWEazM5tH7d+FMg4ttLJiQ3ZYwc0tcZqeHAcNTK
jYFT024WYepb9HlwQJIr0gfTzwc+hmzajpZ+UhMqykbH7EbfjIUGLbr1UAWgX9BGNNwGTY6xsOsh
nULNUGcii4dzKY4OVRzGfmqxztChBwAU+trI6x9HmF+OE1pYdYFddgaYZOI9Tk08In7VCT8vLO1Y
i88+0vTXDrcuw2oOueOIfdyNhj+lyquGcJv6rCphoJiy/s5qjWW6P5SkwGsa676jwkOW2c2jOOvR
3XeTgCuGCICwEHUlSxpoBQ4woQJUsc2MP2q7agz1OFmM7HQnLgNbdtpajiAR8dR8Jm4LUl8RiBxa
tGU4XazEt9vYxdEpCqhqND8rgZfCdQROWOmTu3PsGd1zKYq7bKpnGFNfvZn8YFRq4Ja06fUp9O1Z
7Fh3zVvOh4Xd5EovdOh6dPzMA8ZnF53VkjrhgJ217eZTtVAE1sDLrW3OwbRkZ7Y40mrRiKuazfCx
DuEFQrW1TtZnpBjzxqKj5HRfK0R576Gl/dTRfLVhme8LW7pBMjZEYiGblJGnBvOgcm+3YIW2TtkM
6BFNlWCi2SmrvA1NPzIqDxqQ2fF+mtEnMRXxB7koGa1noOiS7TdkPiMdVDVK80fvi61QsvlJmZM9
K1J0EFpxsco23gpVe4wsamY9L8Y13B6sMVCJRy2ODWFW/IxKOqyaZFoUNEhXKsc+JxYUnTJE/2le
oEPDfPMykLFGmszO4H5ZkRs4uvzoJtXb2pV8AJb1dgZe6TFDKWlF9ywN4fgyqQg8VdyZWe9AhtyL
cBbzurZS9wmx8ChXOyxMq0XjbkFNxsQpXzfjcDCM7q9dzy/5UPT8bvuARdapC6fkJeuukdl8i7F/
quEeUKhJvx8waZShuu2S8AbK4m5qUYM+t9Oa1cbc9tTGpItoX1IZB5JClm6htn9KEOAVRekQjHq7
GVXvW23hZPadMlD/qH/CWuFPcKqdWZioRFo4jnkGPLFkRMd2rW7qYp/yl61l68lgcrXwqIifonGg
17mp4TMY048x++4mHZk3pdgInSNXdc9TpvjagNJInUNEOnmc7lTLwYexNZSd6jSdL1wEFW2hDgen
AKupOIlOc9YhJh0S0RPH3mdbq4Onow4yDOo6/crQpR/MJkSpbkLl6ucqKza5jfmA0/LuUwXWO+4S
+WEoX0fFio//vLK8PMulC4iecGWa14WKo1EIOexoy5qtSlTNuOlk/frPUzgnaO60YTeFA9rO2Ga4
uBR/k2BikUbH30c2IPKut5JgslCQko4ChfP34SwBnPNM5L5RaC/F7LRMDvmW34PThyV2HR0uB1G7
U4cIjoaaHRsBNSJaHsUurUubG/sJPJVbsNir1VwcsT8v/ViRWG2EBK6tWtsmQNKxq0DvJnPlWMyF
nXH+mPDKY9mCcM7ifowKJwk4QaeKv/4ol0ONsmkTWcrr70tp5IZYphC0ULeWme6HJo/3tYITZaN7
O1c0G9jMzfH30A+hukbzkODJ2O10nC58R9qsXgvvfUDqhThGJH426kBVPfrgCQdAzjh8QAUaVsE3
JEk++O0sqiOpjOURbgkZqSyBXNf5l/Y/2Duv5daxLNt+ESrgzSvh6EUj/4I4Mgfee3z9HVBld2Vm
3OqKfu/ICAalPKIoENjYa605xwwbcu9TXNGxee4bzHGwXNCKgCx0UjHFyhVg0+gbpAIYe3pHE1Hi
xeEUH5SwjHmPySdlK+cDKtLDSHliFxODi6TB5ipNNEx0g/GUOlcHegvVoRN7FB2V7EuKQh7zYqX1
YajE2qG7QL5U2NcHeRpNv+zwCCfsjvo8bA6F1sq21Ibr6hIyCPn5pgEGhVOKJniMC60SjcY1SVdk
VBkdUlOlt/PzC/EfGTXcqUkpD8N6EMKJgUHfxqc6tHqQSaLz894T2k+Hn2ddzL21T9hEtXPzUGAn
vzYDV5rUfMKmhM3PzDeT48YvB2PXleLkifV4iFQVu3/FfkZYepJ4eQOxOL3KjOCd2myOVdEC+BAH
fb1tv9c6HbC21lIUKWznAF794kB7y9hnJ8balWOaXolOKAQdQgII3SR9IrQnCLGQjeOEVIKYhUaM
PfWKHWtkrzdbtR9H+rsytM8JCDdXEFsvr5BcYrjjrG1pmBtJ8vtH4/9/doj/ZIcgFQGu4b+3Q2x/
jb/i+M9oY+mfP/KHG0LS1H+YOA/I7kEO+i+wsaSL/5BVXZXU/+Iw/jefUZb/IRO0BT9RNFQGEibk
7j+sERLMY9HSsEwroiHxf6T/jTcCQuJf8FcrLNHUVGwO0PRNCODm36wRhF3QtMXgcxerRNhmc9Zv
hawEIVdIpzRm35YVCw6zsThIXa8+mQt+J9lq5j0+O8sfpOW5bRkEZ0ExMqwSJUdcIMd1IqL+tBaI
8aRBTiu18Qerpbru2AlXXbcbe8bcsHfC2wiJ5Kik7SNSCk/smP6qaK5niu+9GADkE3TJ7iyBboHM
IK+XmIgGA9uecGy3szTp7ybFDSuQAVrOQt9umqOyxdtbUTSOxlYpggJPV8sIdkLPIepl55QRYSJs
kq4166i9iEgo+pHOXdcm5qnrQ3dp9ae6iBzZau91OW1VHWPSInRYy5miT324XRJl2VprSwDTLrrn
8iCpBGtxYjQ2pNoQQwggrcDAkxqp69xlGD9b1jNk2ip756qnlzj2PullH502v7B6N+cxNK6y2lTY
KdY1FXjkWKf5ddawJ5stcaPMnVSwv7F2GwFhqLXRvbRm8JuOxoAR1Mq9SdEFSNS4RWJUixgbYFyk
6FytnvoXrBus+dhLhrFHoBGe8ikYdolBiz3T1X1ZTr/Lckwfxl54FWLx0pbycsu1acZS0ob3IkaN
ZTA6jWq1Og0NsRUyBuQd1uPfCBfGQxyJn0ln6efGAPAYTAkGL7Hrthiz2WUZoV11UeETG1mzeWZG
+Kdr7v9DWlxppn/iuP2cyDrJClwcokheqrlCvf4E7cqZsFN+tzq5u5T0pGZuNaXX3GjKZurRAT+A
VHUuv5dGcvLOxtzRKly5ZqbSMY/k9mGwkIwKTPfRaJT+mA7S1cAi47TLoFyYdRBJ+CiVFdLr2Qz3
RjVc41Qc/CVKZhhtvcfYN/bHXjpnUlrtKqzZltDl+4lZRzjWho9AuWQoZ8SILKvlOFijxFXmiqjq
z8Q2+hFiBBcmfmzrHaOtKv1lDEv70rL5thbjech67YZ0GVf1+M4mPHSGllMV7BIqKqqYRJpvrWp2
ttIjqEbmJiNMQVVfKMhW2PFY9//5gMsreP2vR1wVjXURAmMorsFZq+vqT0e8MnUzpHwp7kYNPyPC
nLrvmCBR2SonJQSvHGiYXqLwISMitkJENAuXqRreO1EQnDSuJqeeITNXffOp9bj+jIzkNkXKm+Mc
9yjYiBKU4sRLTLT32foA7TDGk4Msqq2IDUqmEWZYQPx0nygXKSl3BF+jups+wkJN91k1vLQAByiK
40sdIYsVY3o6i5k/N0JAkt0UP5GrJh04SsVRkBXf7ENjn8GAUcJ6umhm8IwmXvYZ5KO1AtZopwVe
eyNepM1iVG8UX9BTq8LPoY34qnlsq4VeVtl0JESTMjOY1RuRdOY6eN2D6cu34qJ8FXp/HBtZgg4w
MtNGxJ4PUm3XRVI+z+F4VAMFXATJn50qdMijyk1vTpUXJZVhKwnGA7B31mFeGSejCJ8tgnmV5WRp
JpSA3IfOmbiabmYAtQoRRRG7xTwmcnAocZ9UZHO2ifVqrMKoJT4S6hgcK/Upb8v4rqmYXrsWf1sL
4TlUUj8qo1tnCibSV0TRYKhWC0woMj/rfSxVDKQK7Cpi2zhJJpyHCG5HSscWnqX0hEr3gelkDSE/
nZx5quVN1sajZ0Vmuo3jlbwUGTlnM4LfpYFyHvemU1X1ts5S9dyHbH7n8SAQ3u7AMWKZHqr5UFNs
KRU9f3bmDvaEfqdieQssc7SHjO1ZbQjmvlDQE4QSpu4FuOzdNPstKKJ5P88hrh9iK7nQvzoMVptG
HoRNLzMFph3+WeBh3+YZMh92ilnXiSfOK8BjgBjkJT3S0XdA3VTA2IMdoVPFaRznwpslyQswQTGM
X9KHab4qUa5egh5qWxFo/hSjLOgxiPu6ZVQoK3kwCtJl6r7ez/xl9IXTalvkKPEsrUM/H8wO7tx3
RY5RpfVN6kmVDvJWZuNe5A7sphYMITxxKDHTNhEVyx6SMN0rAPxGOVR8WDpkuywGt6c0PEYjd0fZ
rC7MDj8xr43b/3kZYOz9l2VAE0WT5CNJRKhHXr0sW8pflwE5HIIgZCB5wx6jEVMDrVwuYJvD/wWE
qC27xVKba1qbjM2IU2mM3gINaEeCEe+4WFoX8MqMqh8v81JweeXF8BzSgLHBHU27IZy+llDU7nEO
3IzFop+OIM02mVbvTTJEfKGhUcxgrtsL+PLzSOnOtVm9ThaSmHqZ+t2IlhoJKNCMsZvloxVmsasb
fvQgdsxa5bChpSRLRyx2GNZbInFguSNUUIpvPVD6QxSSvxLJEnNLQocOC1kTBCAVM/EGxxrEpkds
C7PCKOD1yaZyNVF2isDG9fcxwavf5qKaH5pWdfpyyra0j/diZqwDUNZ+rBixrSnafKTBCxGvE2TC
zlX2QxUC0U6k+5H04NtBv6pEPhlwyYCTeR2uUJqmgnaoZ/F5yKP3oYo/dMxmvkw/1xL18JBL6OeH
UKLvOCO5MUY7QkftFfQ7XUPVZNuKi3HftIudVEADFy7gg27JMrABcgbiNSmJEaR6GgvsCOaci25u
zezLKIQPJOtCNZsSBMJTlrAArHExfKIQiVHCVOmpA2LgoDQp7JL8COZM6VdpSLoP5yAWrMhTDWod
URHam5yI/TGrEWgXCDrL/CgVlIR1lR/7xaBHuz5sp6H/ZzHzl8yWPwd66OtJ+SfqKyetwubZEE1d
lzVMxiue90/3rpH2thAuTXDDZ4emZAitQ6BX1mHp5HYrqvJz1ZCpJyzTbdA+k8WaTwTSSTSUyUJd
6l9ioPhCkdFDEzN2weijnFguZVQW8nTMR9rZwnIT5jbBpqQLftqYV4EE6TezQHhoWmJ0YxKJ09MS
Y18lmzSm8e0i24avqjWWbZnN4JAsMZ3qkrVMMZrFW+IpIywAnlyujwFyluVDj0fp0Gnp4k4t8qVW
OQ3TtWAkcpwClAJwhJH5Ij+6aeAO2ETzoemN+AwSAL/jIm1HZUEGCfzuqI1ux5VzSZiCIlfNDN/Q
WqeOe8H7n5cLda0n/nbg1bW2kXRZVAzIB3898MWSto0UhcYt05fOnRJpOsMmC71XRDzBpUDT7osq
iDOo8R7RBRtLiA5lG/fHSpNUGzdTcsvLc0GHxa1XC+uM79jp0+pZDEQNC18o2A3E1DPmWhzea6qS
KWnnohHJFYmyg8TOYBeUIblkLBkrCdzYlnJGTaANdE1mJX2UUBxkqfnWFDDPYbZEdoH366ij3sRq
2d67MGidRcxCj13yTqBd9p+CM62/MYnXs1M1VEOSZNlA8PL3gzTmTdwQNKjd2CNyx0xS+SGWri0J
8OQfDqLP73zVZdIe9GHq92K/TJQrOIXqAbQaUeYIkCytAJfcd+x9pxF/KioYXa1DGrNVTRfIkhxy
QOkQWctJtAqCEIO8Yd0u9B097GGPU/dk1MkLinV1W7bHKB+O4EHIFamIXh9lhghmiFNIzy3fao0P
JnXallVxeTSQ/zQT9NOK3vxitvFxGHJHqiCzNiLmrIodoyOb+YRlL5nPmcoil8aDyOSlRc5Cs620
SnVfd4V5zEXMOgiP+t2Mn44Q03MSxtGrIGnatojJKOybY9yr3tyn0ckg5gNuY6Q+itJcMURf9EPe
VsqGjQQLyR4XBqCkOKe+krHURMOIBHVCAySCymolwYY0QSBNrb3qI5flSK3jTmNBIICJS1otUeCN
uY4nvtClA35ACZBLaOnCVmDTdJFUQqQFq8Gj1GX5aWxmbLQRBLJSPyKb6W/xgqOjC/A6dbV+Xkp8
fQCmoiODqtdeaVk22slWyvRDRuv2y0xlfOAmoy4tgIjNnnBkK85oS/mCfcr8EtLGHGQOIEmUPz19
rp87kBoVF5MF6liK9TmuBOKhJfOhqQW6yVGGnFR2liJrzwgcd7WIWqfEylcaa/ZzuML58KclhgBW
Xt+BLg6flTTXNrhA5iveln2zOisg8b8w/peexslCG0eCWgGKhKoTYx1w0NYdMEx6nUAvNDGNS1c9
5XKePCDlO5dyF3myZjF1aFl5wtyP5UE5tDAZ85q550g6Dkzr8duQekRbpR56Fa0vemZ5+ohVMyIS
88g0pfSqFvfMz5f0UH0jTz6VMi9hL7OL45Ki7AXRi4IQZ1DKYWdQf2S3BDNp7O4KgBQvmvFTGB3Z
DvMUiicOrvkfcOYsZn9f6ixFpRyVgA39NGz+VpGiOs3xtwwoHnU2B1MOVrjSemPf0lE5c1O6LTpL
P8Is9QEq6F2OmK/JdVu52TjV/hzUEWohnR3FOqNStOagJGrvxsFFyIsr8XHF4ypmlLvlKspwS2N8
pzQbIvnJQquB/kVXNuaAOZMYv0eAb5ovQuZFA886qzQdaUlZO+6iYOaTCPvxgQyIr8EcbmKmWI9h
WHglH/N5SAPcNFLSeAENFJt7pomLs6xsGQYkVlgi/OjO9GhqpMxrR4jRhkDqTSBVEYxkHX2eEBBl
MxpegzHkICymeQ6IXdj2Od68Sq8LfnFYPGi9cgBLwBzCshakXWH/ZhBFipt8edSlGqB2CLMN8Dpg
p4rEwE6jIVNGT8pS19s05vdmwpQ85sFdt9Z/LS7CaQrMbGepbbaDMI5GOGB1E43wCuFKPAWr1isX
lWMSoGcnYI/Oh6a8tMB47WiW06OOHGQ3RGruhDNIIKs3PvN1Nhj2om6Tws0AUGHcVJUgO5XxIK3b
mTBBwZ/h6GaEOdUbjS3TDWCcjR1X8VsLWTCJuQKMm36npBR0k7Swm4+F2iOGwy/Y7MHCJeRUrksL
t4Wu2RFOEd+MGkQDnYB8ZUrpa4zCczyApoCXI/rNLLHGwatwezYdZSlrh0J+hHBXIzAd0HsGyGOD
MtHcXo+cWEG3ueD2QrRohV6AXBahv05LPqprJmhVn24zC1Ya9tIX4uNXDrOoMKxvGY2Eksl4zaKG
bYPjkOjzlePgaG36OWqZdC/1LvW1Ugn3MT3wB9QUqLk7KCVjnX9K6gN33OCXULYzyVlckaE0Zjvs
mMpqETkEap6eYzMmhKXPntDcftCwkU71+lVXWwcrXG7oH4AL0cx8zIqOBDNoL54eP+etID+0YktE
UqQYNvqrDGqoyOgEohYfoZXeTNnAz11Sfqvp76AZP/Ta1K/JM3LBcB+1CNmnLVOI8hoLX3EXmXbH
NOcQZfTuQwML2TxopiOJpfmkLlmOWbmrXSHJSh8FtIaYWH8WkMyhmuZemYYKOWB4MZWI++/U5vNG
XqkE2SxXdjcVyS7UiqcqLPFVioW4r8THQWnY8pRK/GYO+bZuTgxxSrTkmul1ZfclKYl5mHMmzUaH
zIwwEy+UohhPdhdfxxBlmDDoXogzi+W1mp/TgNOOzVEUdctrPSHjgrYAv08Dazizih+ZSKVMJN+q
KTdsVTeMrZxox0Gtyouxij2EYcouldrc+47hdWbV4JE1KzstPVgJK6A9OcQTezIBPX7YJy9FLGur
jw6uhGnlfg5LirMFzBXRC9FrLhm1TR6ncUm0ip5D80WfQj5HYWU5Uxyn+ASjhbyYTPfVgWCZLpa8
OOzMxy1DLQXzn7UTkBkdTTV6SoJOcKtwmyVds63nETdIq+UHHXc5AGqcAL2gBttcMFtPahjr4kAa
blLl5aJWumKHeBKKb7ygxwwuk0bjVB2KbAckrXN6VQn2apo3HCg8v4aEmBfgHLqcCUpLV4/3sETL
JZvz5CvDvM9ztEo/2+ZZ+9VlVbOjeMc8QSzbPFuJXwizfMZ1hx7Ar/rkM0tIBhMzUzzKNUBCYTCd
0Qjg/5StHepzcBTGejmPA6NGC+7bZlBVNrMAuraLpLwZBcy0tn0zpEXeisiVdpbEJiHtEp2oLmM8
S0n9vtAsdkUlX/V6440ZgsVBsy5cLFjXxX48ZxUCgrpQfhNVgLYL48GLOhcP4WodUKuaNU1NGybt
ugf0GSV38QrkZQH3osEXi/p2q7N3/+ed8v8mS/9pssQOn/Ln30+Wdl+/ovIvg6V//sR/DZYk6R8i
EV8KIyRF1Jkk/TdmC8EMEyTyKlV6M+Y6dPoDsqVa/wBMYIlroCaZJLL0r8mSKpGmqVk6Z8W6YTFE
5X8zWWIW9ff9z/oSIu+LGRMzLuXv2fSIP+teMwL9LM3JQBhhaY/cNXECLIArqzhbeZ4R/qOfhyru
Bk8PIyynRrvPpLhdKaM8/XlIWgz3bQKbpqcNt/95WFYc9LQ+/HxZ0o+Ac5pF8CbleKs00KN/Hno0
WftYkf/48p/fEwp4JAHz5pRrGvtgVu/j9eHnmdxOfFNtzAo8NmF50tRU+yoBOQ+di6dBTUgWyxlL
Z/my1DpxMUIDoWAVGRga4KUSWpYK/8Xq6vNkjTTwoxymkYlaozVwdm3UVcTLQGH0OjM/RW3OLJ0U
JclCbap0PWP4Qgf+aBm7dk4/LO63LFtwG6MVVz2vHGthoO9Yy+1F0PhW00EqVgUDUUlYV7c5pIcj
GLynMDGf+tnaGTJweMzaO0Wmew0kmdv2SreeFos8lZ+nbdPyVF5x14o00aAXyFBY36dQ6eX+51kc
l8YO0kudhUQBrA/SUke+OMYP09CW27iZtyGa8H0KcXzV/ddhEG8n3HFZpQ+eRHHZ/Uri9BBRgLEY
G/RRCQUDELELQ+o71Zh2aqje8zyuHZgH+24lPTPBL/bSqKg2yhuwy6vU/F8PoZaWf/pyXgHRELST
62RKvZeuAvGfB3EVk/88IxPnj+/JpqxvqUAJAYDi/PPOfx6M9cuf7wkL3cwpVzFTMIDBVsr76RLi
JsPUl5mX3hfgtiSZwnZH5pLY9VU5Si2l7aZ+krW7kdrTV0MAy8TU3i47TIgee/5B8CSsXpvMC3yI
2HZeAan6tc7KhHstQyjrbzyjyW4pdv48YEOXnRYSm/jQASkfW3jotPQO6bo92hSv6W/JweTzUp6i
2GWfp8CggI+JxQf5Xrs8KBO+zq9S8+i8N8AKGsY180wggyN1eyi5o10faBKAG0VjgfxiOw+75UN8
itBfLICgNvENC5vBnZ8UN+SzxkEXd0zSMFVagBYah+64oR4RjaN+VgtX/04uNJvgMsgAnTDjgvHt
NsW9uCuJpz/rPYbC9bBh7NHQV6q4pJxY3Wejn1DX0haKrC1OqgwZPY7ZiYwyuwnPlfVRfTEw4PA9
DI/xlS0XTebQ7Y7dHaAVRwJSDny43ldrW4aVJJ/m1SW+iQ/ltcIPeuP71Rt4LvcXmOxNdRDO+YSf
ZlO94bRk0JIhiB0wEjjAnBLVhlq2gCvdqPtW30yDP8cXKCBrpOx3r2/G5pOQNQNRIXLmFESqvXyK
OOI6TJgbjm4HSxhInGWLv5hEWJiJM7c9TxHKJ3uizSrvMWn3N2U6FBf5SXnJ8YZorCHEnhGP6LRX
BRIAQ9N7sF92Q+OKhasgwQo9nWvzVpnEPGyw8BDBxKwdp2V2149oHbuX4sN4Kp4tN3tIxo0+ukZ/
sJo3IrKNLXZvgU+ReJLAZ5dHkW2yIg2fYJ3hH5p+fAIvKl7m2sk7B1KP+agchVc9svljOG3VX+r3
9IjVCOLbvtp1uJtsQnYEAhtAFX+VrRdyOQR+8klkCuksceLkJ1lhpdiqz1DB0DsT9npNy/twrJ+n
i/zOTKx5xWw0WjYn23A0KwTeG2R7GTAD0s7w1rmcUFrmyVj8CN4yDvT1TN0O35uDG+9EHPiPlG8r
qtme4BMx+UI67nZX2PPLb2sPBISwWaoB17DTvf7b+kSidmi/1S9lr/2Kv6wr687cuvo9BKbCdnWT
L08BQINhI4+0IA7VpcXE3NnSC4rl2rb2SMnxcYGoUx+KLQXiw1wgpLIpqMisan/JRMi4ZbY1OR9y
2hdu9FW33kgz3vkaTnhQhxOeef1FPQKZxMA1nCwH11LugOqjdkZM+RoHG9iqp5G0I7pFBzK/HmsK
AlSArBnY1rfm72Lx5mdxcQuUtt1rq7yxdgQzw+zNpH9RsWbGTYtcnjRIgXfyr3mxSwaj5BFsMl5u
KnmzbvMmMU3bJl9d6Os2am6crTcpcjjm7S/s4J70UX5bLKEAQraz7iFGGliigD+/zk/aEZg4yyI0
YFfdjUhg4e/Y2lP8trDX98hqR3P6PiTesqsuSQewBIKzz2cZQR4OziLxRI/BXgJ+322zi/AJWofP
dxSYgO+59orHiUR6rkRQ53i5jv1zsOywkourOt2xBM/k7yg3hF60YDmmg0YIEYRsbnSsO3SzHhNO
SpznghvSS4NTt5EaQLEbBR9Psk0DV79yeV/zU/IREePwGd66YK89GCDBF+WbYRuFFOEM5Oq8lsNT
Up9SrIl37IiT4PEyQWUDX5qFoyG8t3PBtsCj8Gs+pXv3GpwsJMvzJZ03Q+iEz2B18/JZ09GXN9uy
2aQqnRW/k55pUoritZ0eCJKDZdVjnY9sFo84dwMVpqKbZ98EhosAutBaXKdXgLfYmfmzjftyD4Z3
uf1e4TdcvYAIZcNjUjOQrUClnjBhBJPNa6i0uMTJhRTCYmEwQGOM3jH83oDtby0+GaQ77xGeAfCa
kC/hH/7OdvyHk9oLJpc/jPVf9Nmb7aPPEC3s5pHh2DXMXlP1BC6Ut9vZy2nc2cFrs4ccGXPrO4g0
NAgmQnASfg76Edlwmu8KpOW9B1dDzrc0Q+XSJW24bGj8ujAhh5GcQYTkNu2BON9J5YkEpgV8Ee3N
XeesQsYNXW58m17CMuao7dVIJ6Bnh/TN2iv75KYf5q16Vh6Wh+DJ3HNGk8x+EF4NxvEsMSleUVis
r7wFTAZNC4bAiSSvUM40E50scSWymuNzId9lTOLanlI5uGXu+Fh6ONg9IE7ZDnwO1PIC8kR3TidA
fCfsI/MBv6P3jGiUT1D7kqJPNfICeTutRsRNWTpqY5vEJkAx34TUffFBp6+/idsDes8aSBSkhwIu
IJtIOCogzQiU8WvJxR0hE9+cPC6l12snadgOqmNmhDLY/Hu5csPsCpKOPKCUMpGz68ZC9LS+FPLk
hwgQDrvbDX3477J2mifhArda0jE7YLWhOwjTYpN8x+lVTmyegrsrZp+mCnJjeqcjsMSeDEIfjgZG
gLp2E+Vgpc/GuJVlTMXM1zfxp/pSnaw3ck6KK98FLBocosME+5adhm2+1JXDW7rJqDE383HyzQ/1
BULaMbvNTKjX5bT7LRhOc4aSiTjB73pn8GXH8hW3eO+ugj9cFze8CNK+37UP40F5q7dXHUDTd/M+
nfEmmQ8Vr7G40UHdFjRlnKgncumUO+mriOn8sSltEVLWgWOExB/SP7bZ+E7uRQuugu2qRa2ww+U8
pM9IfDqYg3YvMx1xRpwIvvhhvYkvPbic0W2e4PMO19zLwPTeIW/T3/hufPbs2uz3OhFlm2yPoFO3
k6t6yK7zy/jSPHH8+WVxf6jA025QeOVwu1273LWP4yPSXs7Yylkq7O32kp2LvfEsPS3f0USQwDYv
Trgc95QBY4WWbiOSgvXZX6pfqteQBrpK/jmHHBGhDJ1svKK3fhfehUfjixOn8aUnsXtB2KA9S4qP
O4EhB0WELr6Yy71jU8I7+bVaLJ8hVOJXrbttM9yQS2ulT2BjTW/TYwSdpqQbbI70fQnSGVjhUSO/
J9dOpZnqtb2bbXvRK3tG+LdYd/vB10EE52DdmAx5yq+MlHriUH65bf1QfnGftnDr5J7yzKgp8ssv
XJl+d+67HbhPOXiiqqofuifxIyfP7dX0YKukhQdMAENa254AKgWLl4/sbi/Drbk18kmK7eGmlL6V
7tK3eNxggDMP9WWW7d7y6nv6yR9fK+6IuItUY64Yxt77+sKcFXdPC8qPnzfOsugI8Z4xf/sAmYh/
WuJTkbbFTe12mYHfArgHHvNN8j6TNXhOH4IX3lHPRGqJ7SJ8GEqf7hoQKMom67fG9nzl9dmVesXY
3MR3o0IKsCWYjZ76+MooFl0/Iy1aXntNehh3HHNiS9TjuCC6xyW4GlzAdm4ahVgkyjKIXqtMXxnh
Elf9Dluuuf95MKLC2q8sKtNs3gMF9jzNTgyIff/Hs5/v/TyEKv/XElV2GCZ0hYxGJTRI3Va6IHGa
Vh43ZEqTnKVSLjNoIVLn59koTX88ywWB90XOCYZbtcWOnw2Hifk1SLv1RyZN6Yrtv/1ptQIAq+lk
X3Xa1kgAvKXCa92EgysX7BS19kd7R53Zr79QNik7MYGcUwtTci6BURqAJarL7LRB0eytoua2//NU
qajz54ysEvnCwAN1Z1e+hN/ldyxjVbDFEyUaMVtkB4T0dH2t8XMmXYMDPqBvIekA8N+wbaZKGb8h
MB6araLuBmNvVpviQ5c2JvKGTcI8/yxSSagb8U3jTmEDuGHc35KIPG4oJk8DgSGTLSQgHHxeVNXP
/Yn4EVu+63flNEtIvA+C6eFcQHIvG27+XbzMF8Ht2ItaKGHZ67vVCwaz4BjZ4al/k98okJYDf/05
QWe+Eexuq2+s6xw5vae+9af6naozHMl1BA3r0ETNTWg8G+IghpcaJN8bDtiL9K7fuw9hdsJvZukc
aPWt9A1I/MSF6/ZcI6NxMb7J38NXcqFIrbKb9kEeyxUwBFCKNLppZ9Tx00fhFTs2HsxGqmN3ZMix
cBX+FoDJvKbb+TvypPeEfd+bccVewaEDuXFOvtgUU+mNuh28td/lO2meEHcTmHuGLx04eEDCqHf4
sZDeB9IfayM/N3cQ2lizospBx64dFYKTvP7a+nwiHfvhE8gKZixO5PFxV91mBjW7KbbatduHKLI2
ynkmdwW8IWnzqHOZTH6NUCmSjZWyZe+S7YSId6XVwNS1ShcFFz/ESzFdcNrXwKsCG4wnVtYNxO+S
9Ll5M3rhkbOStKLiIyGucXSHl4jDOXKoBfdzsifWsfgYPBo2gIKdvluI8T4FgKHc1ov3CgFvyHU2
vd99yHwEX7xqrdjLbBdb+KCtbX0AqBHuHUk2/PyWb9yEW43Z56RWiD+4v9+on5UDfRTpILGw3ME6
qptBgqTmlKPL2FqFNrUxbiJUcVhamPK/qm320gRU+OypAIkjp4Rn5tZPsPkkR92HB9UNEYs4SERH
v76hEiNslNPIZACPYBQRpA+Ck8XWOpFVBgR82z8lD1rpGC/1HkMmYJiH8j26YzFRSmf+Qp14DQbX
SOzwqQs4M20+F8sdPmg4o/KMXuaR0lKPXfkLpDjaCybuVPj8Hcy2EOIGd3nXbKcXPo3at7zqIaAh
9Carm/QJ0Wt+onrp103gNn5XK8+iECDkri89QdlJNzbn1yp3AXmvcuzSIdy1Js+WwSC9LcYLW1Wi
34XA25vAL6k3+v7rjTO3aZgJ0nV1K91X4Nkv40Q5kJu/J9VWhJMGxYLa/ZPNH+UpaaW7tVkmbbTV
f+cSyDKCk6JjQI8AkMyz+BvK8XCkjhRDe3xfjsHwCw95xDCW+0TLm/D12oZgQjEE67L/pX3kWyOH
30UI857eiCG7AUprCIQvnvg87SpgZmgU2MRsJ7LiCFEJ7ULZMC8f6IO9FG9kt4eL3+O3Ex2gqNOH
hOX7gIZi7be0dvu+nkXv5jddBASDd06MNN1wGa563YhSnK6A8ErxrX1wkkTg0jeTYNfvyuJoH+18
zXFIJx4xf8lr/80SF71V0I1Sp8zYqx2GS3tm4GIAJH2piEFsWCR5XzQndvp11B26XMllfEdhQCtD
D236WLP2AgdTMJD+u+J31rjt+wwcloM2nmAPLty+Qxu2oPm7pf+VeRCz8ncUc6hec1+g7RPG+/Fk
UUwbTvsRYBjgVD8p/SZ/Xhw0qQ9Gh2Jus7zk79Zt1s5kC469I0l2ll2z9JEAp+IlLG1spEPjh+Op
ndY2y2oJS85TwL2X5lB4DAQPP4RmY59jnoo3e4ObgIWe9TKuj8vLcCn3wza4zwyFmN5siLjzdLwN
Lp9u85VeuUhC5W5o3EJPi4Kj0ctnP4/2FiYefUPewhP87CsgEkZ9sHKe8itW3PpUjc90vbgTBdqF
WCkubG45zYfhGmc6aNiwXrh2O+QQp+pBv8wXRsSEAVqsSsf2/xF1HrutY9kafiICzGHKqGhJliXL
nhBOhzlnPv39VHfQQKNR5ePjssgd1lp/olhAZ7HDcQ+Ch/38cRecw3iPzbRdbs+TAnPqK2+eLSe8
o8wyL08nJ05Yk834za3RLUEKEVCBxTFw8u6rW3aczsYnxEXLwf9f/JvVzcCWwyv9e9DcTPHFeLPE
u6L2TSahiT8bdkUZgeMUVYwBnES9uK2Ev/+eNy9G9cTLyCFgfrgEmcZ9UNiVtqfPDoP61NW+JjkJ
unSIwQa48S6uyB5ySF+SaD6htDYLlg4BIyzzj6sWxm+yBEL+0NM9NxSnKAsLEbNBxh5w59v0Kv/1
vOYr203XnYJwrtFndkc4tSz7oUZelsd/UCXs0LBhHAhsFOJcF5vAzy1U1BgN5MC2tsuvGJ4CSMAD
dnPxWD6nIzuNAxtfpRQ7bch7xHOlN9hneHDl23aLaJMIPoPlVG3pUHlWAm5Vsj8Z3rph1wpOmAYq
vp/Pg16hv+V353mrV5KU2Bd6dchxgNorn9rsGSV+3B5EiAazazNoZt8sTgOr8TfxaI99ZGX4SWcF
dlxv+uIZ7YZsV2IfoGOKZAts6+vzM3OyNB6zTpYjcD5Iv1dstG9c8xl+8sLD8RjXm8g4ZwmUZJYC
XSXXNrgskuvQSSoHP5Jc9hBqPhcKkRGW3+cXQj+IA7GH6ci10TZeQp8cwjr0rReOX3vy9DsIcEwN
RXSq5bPvpj+pu1qm3410ly/ijUuRoSDBW+NvdemibRWkfqKdeSnKu3qLLtFN/dUo/1/G/Yi7yjv+
PYgd7GhjYQ3P7NeVftJzBIHIGastfsfsUZULlmzzgLkIMlbxVrExIY+zJN6nP2ovIgZ6wCEHWoL1
qkZOe5K+l9FjMLl+zzwKyrlL/6YhDLljwjO5WFSEl46D5DmOzugWqy3CFn967W76rvjKXglK/CRm
V4+xL7JhyTDQH6at9A598Z/VbiKSsfzYAdYpt8L8A1ukC5CQf3H8qizLG5ckJsDilQcbDs+92/1R
iyNL6uniyJapj8IXV3q2w/lpZx7rh4Qv6j+iVpbWX81bD083haQuBkxsMt6hE+6QeJZ8SX0OVkVG
lgMzneKFnv/TMEDcqPZk3PNqtxnc6TZ50b1gB1DgTVx8RHBssDsroJDY+r+YE9gindcW8YrzmAMz
x0SGL+/mg/yPUxcGHIHVxITtWWX9tfxVoaSQF+vOrAQbJ+tLTzTOH55cnODEg9fMgdLdCvgx/eEK
sEvPzWu0YbX+8EuSFtH1B4alNba8nd3swq1K6RbgAiPTtn+a9+ZF9QgoDXJytjHTs3FoQ8iBSc4/
rmUrdzCrulF6aXuyj4ETDtJJW88L/k3MyB3FpTh/5YxqlY0s+TkAGTES2rPMCCXSWg9xTd/j99jD
Vwdau/Hb+mZzYoM5vrNY5F+5d3l+NrbK93CHpw2r/za/L6nLhnJ5fL+f+dt6aK/djUMxZX7C/OYt
oUzw5K36sX5b73B9llsWOcUn95KmnrCsj5cfLhrK//CgfIaNG+t784fqhKzcElv9dBu/4lCfvGmX
moHONZP5lXF4c/WD/IZrUf4+boY/Mrtoyk7ZkaSIh9ba1TaH4HAo96rhYW1BuweNEhp534K32PK2
9qxjdEZAG29mj3SRkgpc8yDD+NjA2tUh8ZQNEdxnaz9v5tfpIQXmATfUmmYJ75pn5YCTN1V8asc+
b6O1Q5lCyqO6iPEt/EbJMF45I7vnuWHn3xJRdSOuCXaEOO05czaxeKEb4+Sjmqy9tsHq21ahQx+0
ACcA4IA3MXFppgkJZqivmC7hByYT3sHB0GOBSeZlVgC1p4Lncx0Gu9ybxHmU+DLbGT6II5QLVz6t
jrmBbrco5OduGOqUz2nDbqBElje55FEgkqr0I+3aXf85vY2dr02u/CB2xeWlUzEPOCvTHJ7o+ihM
X/HLkz5Rbm+rGx3fHkBgS2Nh3J5Sh2P+golzTso4LtjskczuPkQmrRz60QaiFmtH+Ao302P+J/Lx
iCQ/Ng+h94ef/o4vnzVt8kvTOwPpmHBm7uZe/GZwpY2e+i7sWimIX+f71Hpa7zO6qH5TKiR+K6b5
2NrX4qZXdnD7sU+UEwAAhpu8cK8mBSb2Isw6gfGQcM6OfCC8Fy8IY/7UYkc8MPdZrst6UDzUadfm
ETFRAoKiGMcPgtw+Ypj6VzX7HPlEyXZ6JBMaId9aHFweYmbzBybpPxsSZJkIvfLamtBGhsPgzSY2
1ZTchRE5xwhiSVv47R3jn3IH9EAcWUSBBsQmbZKzsh6l3O1YFk40OI1564ag7nz8J2La4BwG5KYG
2Vu4oF1EVhuMXUWShEo8RRwmij9EcjrRA/EmuSwrk2n5+fwTsgbwdXqVCCsJqTRsdgE9/Pq6nHBX
1Z9Dqeps/kzthm+mL8gXxGdeduTUxqsJNCP6XXxcKnywxXPzAisGmZon+/WuYPNQKnORREfCi/3q
a7hr3/0hHe0CouCXyCiZ7EvFyf5Vi1386z/M+XlRgfXpQbfr9oQZYTvyT3kjceOt26FbouFfPtV/
M9zbxFmTJzbKFRJv4H6x05BkvYbCmUCGAZEYGc7hrhXP6/rCT4zJtH6ET/tZG0BS4rUx+R9QB+3M
bIdbpKZiUWUD0imJnY+OtBLYYifPO+smfWP6UpobyQoALQk9g4484VZjBmv3gCJPTKGWO8BErT0P
QRkF8rOOABPFS2dw4J02rypFOdxjMLqHMu5ATcnBqWa3E7BawvTcNb8ojsMXYnyfls3baUdBAF5I
4+eSsyv8lB9wz0rB5bQsrYumBUl+1zbtVbL8xaSAsdOfGDtyriwXx8avnul5a+eim4EG5ycAjsli
KA36uaFxIRCCvfiSInGzxWP0KXOOUd17MkY3G94eFXCGXpNUoOdvsJp2ccG8mPknJujoZg84Zh7j
U6odO3zA8EOhBiU+wIkCjuwXPi6VcfqgWi7qQ0kUwVptqNGsL+NWKE55z34j3WOpF4fMsTzzg0mA
QYwirRdjpuIyH6IX4NP+DYq+ib0ripE3engAReujhWTGwCR9b2A/MoSq+ASe8Df9mB9ccrLmPi+k
cWNRbHxiJMz1zQ0H05DDdbxiffpXXBpKnK3xUxFc7WWxv8jELRzw+9ED7YHnLbxNblh2EkGuoDoL
Fq1e37rlghIYoi0gVQB0GL+5TeuDJoOXYY4j2f0PF6ji4LZ4q0wPcjdlWnV85o3f8To5CRxHMsjU
Sm3TTFjKeqlAmIBb0Yex01jXgh3fEr+7opsQJQ9/CbPcxJ85MWrn+lZVGwPmvMpk25NSZnbkBJHS
fl6mu5V6YUXtzEFBscGv4g/fGXOeQGe84wILstZVrzsux3JL/OWG0RFrgcqOwJcbc9klcZ+mMFfj
jCm9diKhkpLwTtqD373jyF0L6Bmc8SZjFZQyt0VAEEOIIWfDI/l0vUb39QqhdlA+E8iX/ILAEEBZ
G5M5eeEZvZM+Y8OqJ1Jl6NsoJjXbmyCkxJ/6i+51u4wnlTrtI4FskN6a5++afM25Ezoh/1M2C1Yy
yxnAHMBoGnzdcBlZUm6ogL7qAfCUsAsn9ICxHgMw5U06C9vi1Lzlr1zqVgtmILiEy/0CGKX0oxh0
bwEcsOPfZFdRPaW76aT3kH6d/C98F98Xel8K723zUQbpDvq/x1RH+WLY3X8y/693FSkMkiPv28/S
Cz1h29+SKx9HdUPSccGHtwSWQzDguIaMfIxO87EMZFjBDJWeCB3umSwaarv8rX1ja85vLDIOPLnx
tavyQPUhnObBlrYWymT5MFYfIiOMu84wpg8mFBaln89gso7Ru8Dd9V+p7NvMg5QMiXHliubZU+4U
m27Z4GGW92Au/kLyO8fL5JI/VGW7FIe8+ihhJmdshxoXEG9Qg3UGy8ApzitCX89Y/TZCE/AHBL3m
4OSYAmTveU0pQ/CX8CIduVhwNQD64ukhzXo+Xs3F1D8zwKNt5aP9S67F94yq8w9A+MKPZ8U8v2tH
/DfyuopG6b3bt3+tyBLhSreNQ3qrVdt8NcXnp1Pga4MsMdpqbCBAHFyIOBDeeDt8RqIlV8qwd3k/
uMZRP0ETcsS9+Qp2OLee8YsPDjmB4N2OAVCIr1q61/fj1/KTSexBO/0HzrHtX9rZ7hubNKdpukfD
i6R4CkVa5pWX6IHUtGKyaxyNANehq0htqwJ0BuvgKoNLuVGA2UFQl+zlO3mnqQiLoMUDD0QH8MQb
duRK8sPlb3NfR058qW85GgJf2HI6iDj9EwJ1sCqMTTaYv0ke26BxYbHKb+o5+pNeESd0PyZZ3g60
iFv+JzC9rRhLuPI7/73R57Mzszp27+JGuQEpCm51FT701/kjSjfSVtYC5Fo/HSXKL0bDdwZ32k2I
tnj+BWCLN2MJODK6a7uLUWO+R1cOBV18EtE0YnLQiJ+iF/NIVDHJLrpjPTUNDhb8ZymYfrJzD/gm
nAfRZsXXN+VDBeRJrrnq1jfzG8a1xvBnP7wBnqzk1GE2H5iJvbzxM/pLexG/1X12wtFQbh1shKjw
4KPM9/WzDZToCbV2DBqYi14BmTVbCz3Yb/JDdotr/Mmyi64iw2bHPD2Tbxe3OHx90VZnTBg2c5BR
g/0Zk93fGoZCDoY3MN0BMVUOvGt6W69wA4j+GDjBK5JrtnjyQvduvi3+jnX4l/NArUMeoOfm4IS7
ADZ6LUIXWBngFt6Ul/8tV92PL93+WSHPXLwQAWwoJDcGlvv+pTjpL4LLK00/azbWPvHb1/pibbUz
+trzHKjf5Cgqkw0tZC9vtLNpef0jeWfrxjtCci75y+SCLmK5Q/4yvBfG8pSdF1falgGCLNlHPLQY
G3h4jFkYzL+i4oInz4cY3vvP8UXn0wLf/j5HtmSzHkApVzfeC0Q78Jxp12O7vKmb/FWPvIP2r8E+
ivH1BteppNnynn+ZxcSRR57QoNnQOyC6sXwh3jB1AEQ0dutFkbf6iRIza96snbgvOD65epoD67Le
5bcqcY0v/ZuvDYTN/XFEsFCkjxQ6DZX9e3uUXYmKLaEichv5PPVeClKz4IwJnw6HX5tPqEaBQmfb
OIydsehniYhv7QXepwDkRkdNUEP6RfVeK28jRdLqSXJA6qGl2eJPc+AnQZY1FefpnH6frrhS83MS
ImI78E51H8YucXRvxRs+XAxeymcQusBkGyLmtT8Ku+xt2MKiIr8clJ+u8VU+xIs7banUa44+fkVu
TBrEeGO+A2FjiF4epQ/mun8zVdUhupeHJ0Usckk/CZetdWq+4i1ba2We+oATAm5DuNBg5weB6x76
nFdbpxBGLHy4e/sgVgVfKtyROLfnRwO6y3RqF91hdAgH/cJUAOV2+MlN95ZlO/MCsewCzfXSfzTv
ottSR+d+/cWJTRwBtgoKy0c5cYNw0+g7WENqAw2NQbhDoSk1x4i0yAtVtnGWFjRITkV53F6Wt+6q
nad9G+TZNlEdg8r23gYcMCcUhMLeesujrf4iQiDhZmb8sf4IOKa5kGL2KYERkNd8OI+MWah6lxj/
/2AJLJeT4NEa7nwH627v6d3Clx5SLxN/27ph8m9SfnnoEnePPDxiKWNQ1zIx5qvPgHsbSHX5h+rN
eqRvNAw9LzIKcpomrzm3Lyk1B21N42DhWclUyl7x23/RqSZjkL5Yn+G1pdTG8bjd9oUbixs87akn
w2lf1i+puNF/9J+MXGIeFQ/xYBiulm2A0ZMHPdXwwHRyXjwd4Eo8GRS7hZOdJ/zrNtU13ZSkptt0
cMaXcOamK5RTEX00cFgUFpdKPzVtxOXQTxurfE3yC6Y7YYwHAvQkZ/xrwP/eqSHwpKfMqBhjISb2
+1v0M2eeHDLmcNg+rMbc9IpqM9VeIznk1w9EHxIJQ6un4kRutxJs2Q2rrK2YLoO7MrwCa8IUFULU
sdr3gZN/8rPIdVr4OkfL6On6zvgoJK8Opu+k3BJZCiF7r+lOjKvt6KEzVwkkIrSKhFKUO4WHwtHC
AAyhz3XZ9H9zgN8eO2h8YgvaW/eeQVGNNnF1wMqNhLxYxTl/QzwgVhTQqDj5UN1UkPgMmjZH+ll2
MQ5gTrI+S1i6G+aWkdMRaMNdhRvLBaUeRe7cn4ytCWw6bjAELuYD9zSwtB9x4KAzXV6j1VXmXQMJ
Qt/Jg09Fwi9c5OTQQxnFR4iU23Tc4hUpcakARlBby8/H38hediLouBD2iMH76jXJTnJxLOoNccUS
ClN6IOEuTNtpPJcL2R9OAQZZAUzs5vGo5N+LvlNNyGL3xWRcU24oS6jLqIUoEtDmtAxDKNkpu2XP
THzOSl7HmsLVO1gEOEKqQ/iKJ93o6sihGB4+1FfrDD1pIC+6RwqGTAhhvU1hVNa+VH1F6hbxqzbD
4bhzMCf6drzp3+P5P2B/eKL9/8P5//tXbCggvxTk4P3vD2Izek5HWvhw/AX8gEl4QOEzBZocb//7
2hLqKuop40zetLXF0sYrBgZjacdOqAWGcvoa9rskmgZGKfyTUcOonxZJ2zbtwRRUesX/vvTfH8rk
rrpdz2j7v69Ja8kfk4M0/P9fs1qsspvGCnoVin2RynhczMmvND259v99rX3+QZNBtf/v/5YO6cF/
//S/P/jv+/7/r5jq8AwfS8beHVXgrf++qchNhRPv+YP++1bCBmlMUjnbkdbQnqJxO+Ow06nYN5HH
vFH4ZSU9MYN26io/jPpggQMkp31PmpS+uHrpJbdsWI5ttFzmsOuxj+StVYWinfQyOeV5/GUpxaui
Cl+yOPa+mqukbwNvJNmyTYTUa9mvQ3iay1nBOIYwhjp/hAJqcKKVZz+HT5dF4xysfRf5RVrR5DFB
sIh/0nJosQveNkhHJVoa06BNHuCJ5kr6IiTZoxiraTsm1KcoTrj6dO5NfUgArrph3hQ6yHYyfVVi
Je/VEFoUSu3FVD3eCu5UPCNNHP0OmS5rkNHodC56WdpbGugDigm0aGDxpuLX+AIvxJ+Y7fKJKqSz
85WCYxj1gvyrAJ0ghVGeAFkm8Ds12BYdbgPeMkBr7CYuwgyPsWUS521exY8xlQkB54pBSILcFQyt
rvHnxEQkSQlty+kjNMSkUL4biJcWEblaAslrVVPIdON4jHT5rxOhM+sxDP9O8tcVvLyOJ9GRV+M3
LbQvwksQvSZaiHAbL2ADZsJswn0hC2iL6M1RDaC9UZEkFzsTDjxBrDF/FaaSjvVE9CTbGZVx+WvO
ZepNBLjPySv+aX0HW6wdaQPSJXJndZ1cDXm8IzztPJP4nrRj+RpWpF0QOnvBhJs8NwUHEyOuyqAs
ViZxXV7sOu17XjZaKezILeeQqMgk4pF7HUFmtpTkq5cUwyMU43pbF//EFOYDbso0TXM+IXDUdhZY
wIjoIZGYObR43L6kPS7K/fOsycuvpEFtIb2kdQNJoTIhLaw9HXlmfOJV3gdyqH9b8Xpc5JyhlCnB
PBbJfUug12Z8okhltimTQobhOvF4eRVucKOl6GWrbQ1l8KpxRhC6rLC5yRcRCjBFRa/uDSvRkyaJ
OSRRDbIMOTLjMEvN/F87xe0elwPMmJmJmAmy6rRkf4RTLMLTQKkq5tSuxidHYP1PLaLfFL/ioMy5
2zISkTHpUb3+GVrfCONhNZedsSrskpRqQE07UpW5C2omaE0PQNSquoA1qc5hIOdfGnHHntymDyOR
KeRCuM5GfRUzWoJRKJkrj6CqInPDKOVqSxXrOqiEiSp1prktR1laFxohHzD5p3PIQnLDkWGEHJku
3hywcwm09Mt/k5ANB7zNMEOQFdd6SkHFpEiexkbabqCkScNoDsK1ypwG0m0lq/AM0Z/PfS4GSJA1
LtRqzCvsWvW9zgMYG6aHBT7POM0yBY+wkdsg1N33a5sehoRCpeio+so6Q+T6lXTzTkLMDRHRZBCi
RhtVM3EEAYZIsokYtxGINIkeMQpouzJyya7kLMBha3ASAncDeVBLvyO0gBkY4P+I/c5Pu6oJDXD2
3q7rXc3Ocw001YMhztkC+XlgBcdPLz6BIVYF8JlYgltki3gx1KI/VTItTDb/iIb4Mc+8azSyiycs
mQct+7ur6O3xLMLyXF6Uk6kychTUO+4R3NX/UYAWAJdUhGxblHBwtfZ1LgT1I2PcKCtglTjFyVE8
+rkq7CaKCBmbadvozH6Xjckn9umph4huT7SpASsSnyVtBCCdI2QJISyRZGkultTbJgan+0oBJk4b
KodeUkiJbarWR596ksnBlHWSMwgFpu1plWcg0VNFzMwQJTC+YRgz+cPaIr8x4lMpRfKLKA+PVh5u
Faks1UAiWj+LtPEG84mYxOuXoqYB1QDtVw17WTFj2E43Z0x1zc/lfJOF8FUII3CKRsh2cBHxxt3H
uPW5qQVIbh1CjsjKfIgZY8qwIPxMR6EgpUu/wdbZE/T8Zs1PuYI+fPZmHKLppxye9O9cL/6WXrcC
LE9G3OCZwRderBuym4VQS2S5iF3kbxKpn1DNLakiHV2lXxomRlpypAdrNFySuovxy7fuavUMpcqZ
U7DNYMp1eEuq5upGrHKYfk4Xoe8BcZ7KVN/mpj9G8A0xQ8M7PZnu4vC6TN29qzBQw8oyNGIWVYwX
kLKENplsGuskvyeWEvsx5uk77M/gHONyAowDx4M4WbiFPVsRM87etwaK6RLgY9SFAQq06BBTIThr
HIU+lmYnfLIhN2tq5VnEoA9STMp7l2N6XSwYpTAeNXHJUOWVJKQVYsM6EWZQYGeeFDkzRmPR/CLr
EIjwQ2Y6nCF1seE7leSGc3t3o7s8x9Rkx0OI4J1aYo+X3Qh3RaglW28ZLtcrYTbCwuxLDkVAiF57
z0WGBoV5WHth9dQG9kQ1dT3MJaye6zHFpxclpRblXoXxM/krSPvSiCl/rYWDPYbozkO6sAxDfhA0
WhiIJxOUhchkaqgs+KIZ7UWRasGLNRGQkGhhJ1WZenQ6vd/IDWsbAE+xYS0oEHMwTAEuNsyRZhlH
u9G7OojwxsY5QXtZZmbG1c5C5e+UA/h+YqgYnVe8mxahTIZnAT68WrpJANqlOccfC4I8mul3yWS6
LLC+vZ6BWpUuCU2icLPyznRDswDkJP+u6dXiKpfpXWjIF5w5kKOhm5jD04yIpewOEaKXskvRLXGZ
FK2Bb6Em3wv1ZVFajYu83ggDA8xFzFBs9UQWtoCutWm966Y2PZbB/Anz4ooB+fpSDGO3n6ItmQ2Q
L/Vk2msybg6YYkCGKZhCtZZ5sMriSwuRno8iKH6VnmcSsXfKOtyePjssVsoaqrt6wpUSFWi3gDSm
hAQ5BbUXPK4V7Q34U6GrD/JRAgtnMic1QhrfhBmWIuY5bDTpV8m0e9U2kjvXIlY6JHgQvO6O9C+u
NhJLXUtqUGZQF+LudTWMLX7orpRAapClJjAbAqUKLJxdJcLruJvIyOx7L09mhlg4YdSY+uvtimAM
8KAuZN8SJOE08Pu7vRa1pLSQySHEH8tsxht9euaMLmmhXtRe3EQL06RCxmuqMUZvbOH/iB3Itirm
wTx36TZMVnzQp3OTV0lQKnEQJ0yvpBgWf5U2yJCSAbHiswUS2twjkU7qRq7pxHqJJmnZGgPTlzat
3EwYLV+sAenzOHXJddFJ3nb0CHhV0xEyitI/bep/TLHn26IzNOhlT33HA6tvYbGa2+aAaYh6XWUd
3a1k1zgi7VeKk2C9x2mi+ijA8aGVdnUCmKOGrFpp1Q5TrAGmNAJJfXCF8NgnjJsp/dzJDX3OuY4K
BLcLUlK8KwyTrFazLoiDXw14V9NxtrglJrCfrtElx1pgQ07DXVGUdJvnxRkiwiy3CC4h1DcSr5qI
GgUb09YrUfs+Ez2M7WI0e3VWo9c6zdyIOOSuhaqI65Xuq03/aVj1dCgsbCwt2hVLq4Nx/iy1o1yT
bYJU2BMMEwhowUMxMd5jSbv2OZmZA78rjymFTViEGQVk9rZE5jd589pGWRTL78r+lVzH6FCoHGUl
SSVaJpBYxAPVmJOSUb6NtfqDOKuQmq57FHICriFWL0nY4HNEwz2xc91Cx2S773kKZOzRlORImpSr
WIgu1lgnXCsWWwqayBR9sxodq6dyasr1MGnxrzEV5GlH32HGZCfMFs2jGPPLvl7IV5JeipjkFIG8
WsVXpRrKcc1QbaDr5fC3motogaj0SdUF9ZPZmzbD1jIawSFsmIxQ1LLryBAjovbsUIg02nJX5wKx
opmQn5J2kmdpzb4RC6/qzA9sf3B2yXGfk5gdkWcMU6hj+LZgw9oiLXgTAc2mpPso5rRzYmWCNzll
RqBBzM/2+ijTQsvjXle4P/qY8CGjLPinBe6cGClEAiTw0zSl9ZIEqkabEJUy/ohEzjtCX/JJL32D
BnpCUhZLS+TpGuLQaUygKS5R6ofEUkIiz67k5mCRMYDV8jYqh3RgDyvPzpMKECO6aOb5JjantB1b
kiDOWIkw7+r8TFx2AryJmWxExpIj5XnJ+JRwcI9LC5+BactOtl67+tDm2D0Nz4kbXEE2DxynGiPN
eNoqFQHQYQusvMT9hZnCTcgldBuFsFFCXqAgtcxA5uEzG0rM1lTTo5oXnK4XD+ECWitqBSxIxo0L
ZGlNv+h0QztJu0wigFi63NNo2FhZyuggxh2piDD41djsMjke07smCaoThxK0Wuupl+3uiLvnPabK
iX1Sy9LCvmfFDVUdYMRqcaDo82UcJTrvlmImVFJGoY35oujMXiMhOq7hs1iWWJzUpRByuiPrvHBN
XCHDxfo226FlGpXuJWE8k5t25IOT6oNpKUHDHRr2sSFmOf3MlAw7R7yR3YEkO0J+YQka2SvuWY03
Kj3UkoXnKz7fO7anjkJghRxa+buoY18VC2Sy9U+dYkGWFm7iT2cvIcgxop1mEdxlJo5k4FWqGNI4
Wtbmx/k55+tI3Gnjb9Iyd+3SZ3scrFgdpgqs00aofKC0mrQV0aIAWq+obSfF2Mbpa4XPE8hG/0P8
9j+lZTjQ9DQ9Frj6rPauaKDtLyeebs1wxsflikCMBMBbqGgu9AbV1rLM+MgwcbCyVoGnCx9Rb/Tp
GFeGX1va9BxloPGWIcUlcjh4Ok5cyJDkcju08OsGdS3ptlVnUmCTkzxnBgMcl/ZpfVMRjtyO7b+F
o1ez4uVQDOTSpRjwQGKEfTRZWuiqYTi9dFm8Gcf1uIpyti9NeH/zWu+toe/cug3hDoaJp6XhBV8W
RqOrvFee8I5G1J6tFt1dzw0gONHVp/c1Iu8RQ5D7qCqQucaOiOUQJhDvM96oAg7UuMuBB2KZo5QD
Qqke7vSCQ/ZUCL6ioWtY7kpOAiLxB8S81DCrcPS0I1b9tFYiYUKYR9IFv0PNqMVW/lmbK76fkvc8
9UnJoCyhMk5eZPLLEA+Qow6xo5ZhGNZLs+kyEhIkIbyKLQoRzFnBZL1cyt9zXfFHQqo7tBWCkuwp
Cy9MTFbIFlNQivI/DsrfGKsvxyjp7sphktgBBSnHqmC3vQK8JueOVpqVpycWDa1pvZGPwSbUWagG
YOFED3+SOWwQZxk/a5LACYH4PmAT5cv69IGCqucltphPa3zYGEZ1U5ezLzQpOIfQx5dF/zajVyQO
NTMpnP8GyzMm+VPsAVOmJ3q0PIyJziXXu09ZpK2r/S5UH2GFthQJ1k7s4XnkQ/zViwyFUjwD0irF
NnSirEoBKbumebDlGDCFBDYpovrRKsNkSwrEU1EvZWju4reiT9e1BdPodTL0KqgAHRmnFlkq+ZT9
xmRsnleo+nIFVFY9+1iNFk6ihqun6CAgnDAnRiBzLh3CNTGvWgsgMgFeLQy/IiWRXvACdCsSf9xu
hKqZ1XN5XRXx26yl+Jve5lcL2dKS/lZaGlNNpfvlfvsodGYvWh9RZZ2qZmg3jDO1OZr9qEk+VKwB
kYgPExdqoiLmxbY8GDgaDgUMl6VEt9/L+JIVTaBFFDEGXg2tMvlcXUATKl7PU07WiDR+h3KK7xxM
8SqkOlnCNkR1PZKSmUv+bHK8lYv0lYfWrVxT9Cv5f4cV4FM4v2Ce+mFK3RSsJPcdmpk0mz4XJFdP
xApCTvM1TiopH+zyqsWweSGuaW9Z2Fml1C3V2pb+KIVHDrp0jx2yakd1yXDDlN5qq6E3LGYBqiei
OG14cHkll2zuCVM0ratJ5rQXrhg4dk13M8vS1ZdGdeeqQZZaKVe15/wrJbV186gODEEUAjiqco38
Cfe6gnuOGc/M2VfOYovrCD5fRavu2qrUNwbMAyU3hiAUKEJNlJxKWHIKFSJ6BKokManQydPqjTEn
itmruJViLy9ENU7mqbVRqC12UaX+JIVgnZK0Pq8ios5JVmafMD5cgU0UL0VJIa/qnp5qGF2L/rj0
YJZWSWLk9wTxpODgd+gIG7i9hBcaHahD+K6UpWeuCiT9ETwjTr9anP/PJuNouobF1kfjbkG+K5D6
oXlRF0wFhX+lSiSCbup0bsLJGNrfiMGbV7VwJaZaWQMLJgb5vJHThJTdz6l9JRaVHxlkF04YU22m
8JkEORPUZICRauFCIddQHBgCjOJQgIOwyJwYEvMrnAxlqKwzoSvD8BFFwj2tDM3NdbrkuC4f8rIW
G1nL9mGIJfoyIT9UhifJsu/dAt9qbk0O0kpi2Kx051YwsWKICuYcUaz53edAJk/b4RQmrxOiDr3F
r6AbMPqKBYKVJLQ8Yrl2roYLs92vjCNmbjgnlax8k8q4vzcyT1WYxR8d23+lK7QPi1jj1Ezrz1Sf
v8ReeJFb/cBde554s/c61HYY9eFdSHbU7v/YO4/lyJEt2/7Ksx4/XIMWg54wdAS1JiewJJMJrYUD
+Pq33FldkZ1277vW8x5UFBCKkZDu5+y9dtpxDhYyB7h8nZgV78MWjoyGmqG8JCL+E04hPXDBxb/H
lsWNZLpgPsL92W0+84hE8sTwkRcD3i2P/3wxnts7+LwYqhyHkIPAqdIb9fao8fyZRrWcRIxiXjPx
L3GHyjfJh/Nq0bgwEdT696L6+D99/fzxZWz5Xed1z6fDKHaGJn7xJ2M8EuSxquhXtaQeVNxrO2JS
Pa+qJfWcevX85j+e+2NVvS+ENlOPnwahWTOhfRuVGhtmNf+aWf4TvxfVs2p9sSZe0uBdbs2gemB+
Un1HxnJ04bg9r2tL+F/rtvTZ4qNJXr1iIctvAU9LzI+5sillHvOsX/hXav3BDouLvCa7LpwsaDky
JbEYCUGK9dg5LqS8rmHjI1mRq32z/PVCJt/iuWQGclDtzx9Qb1OrGkWhnSvik3oqcWz7OJlwcJE+
ZDb+Zbg96n3qFfVQFS1/nEnnfZpYGLdJt2NV/l31cg+G+1CZn7NtOgiGgxF3K0jldQJF7MTAAcqW
pBV5Dc18aNUgeWu6v3baP/QpDZqxnduVC2DyqB7MqUcQEVftgr5xQSECdQbU5M9JQ2tR+g7Vz9Qg
nowbuN3SMYu7jnYhYfAZsLE9vM3ymEpQFHg/Dhe5qh6KQiDdHjyC5lqCECtjxN6gXhmj0lg2YV1+
5YKq/PlzeRdzQ50H9xjCwd5l6hvUd9eRJskj2njin5Pszn/v+6+or/1+j3pp6umkGAKw/PnLs79/
mXq3euG37/6XL5+/ofbTbhcM3eH83t/+ZpX4+yRrT6TnjCuYWVz+/AKQggOqNo6CB2EjXDQNfHbe
3F9mlJ7BSUHPGP2SZpiWULr8kdlGs/eaUCKS4wMZwuUBTHB7qQ2CrlJGH5988jEeNykxNlqEbqWp
QHmBWFmHgfZjbPVfrh0Xx7GhEd/mDPVbRi7MOB1m2ZAKNNelJkbP0gyZeQalNUGAgUFEntAupPcB
bZZ6e99SeAseGYBV15ngkhY0gGkNXd9EfRau62hsMCvRrB/LFuEn/MmVPQE16GB4lMXXGCXapq3R
QDEWACcOMJoS3Rq7POoit3okLYJaUQwZxEBJMVIlWzPopt8NHhP9ox0dmsl4ML3yhuFtt5pyHSFC
ku5zbsH70TVacvhg8BjMy4D6I6fy8XNVw21uVNzMknC4ngwaSwMdTMOiTTdINXgeBcexmqClZpi2
Ug0tsbPUC6cWUBwPrTLcjxmhpF9r7W1FbzFMb+JwyVfFEiChMfqfTpT5myVtvLUZwKyOxYD8NESM
DrM88jGA6F7wQgYIDA07WQPIxkE0oOgB4Owu2o9hAKTalt2H7m2zPO9pNDp09LPstiMSBU1AjYY6
xq8bqgDNJDzZzrvnWD/MbMA821FMs2dj77hox+MKYUB1M2bIDb28ecFlUFwEPpyTto+ii8anTmpk
icMtEJb9SPoO8sRqOjQec4eIHixE8vbkCe2aPkE79o+NzrjYYGbalzBMiCJd0Qy+FplxKYi8Qj82
pJver6603mq2wglvNNP+KBtZt+XnAN/Ee5ab2oWWDiADS4wxWVj+8vLklIcC43jUaFdxSQ2N2xlM
oURjm+TmdQRlxNJH8hoJ29k0SGBI3DRXZWa86r315Wbansyblc5HrygHcMLEy22huQ+j20631B5N
AjY3mYMCzHW8YO/Bo2kohhw1W59xTWXZwfCZBZWBdvLCh8wenTtgub8cExd/kj+RRY2CzC3R7dpv
Y0fYRNAvL/FeiwymCYuZ7u1M6nrd/pNmoJz4CW3jN8z1+goTnzXkmzrlqmYVxkJzhTGrVdLSRgLb
lZ6+po1lbqrM+4zGNn6uKG+FYVCvY5FsGwG4LaSuuw0Lsrmy5EAx88mUWc8NW0gLLI1SZ+U8GVV/
mRcBGjifi6hdCGx1trMfrdjf93V4BTO4Pdp2yXWkIml9wmCOCWvqxrcmb9/1ml9Q1Ihgi/COeJ7b
Lp6Y+rG9R20zOgwFrWH+aWSuRkg2PgGzo4SnAaUHkuxBLUQGnjrha5wgql5KHaYOIdIr8jpXfRxe
VQtIajLtiY4NtU+maygq9ENJvuZFNJxsFHYCY0/XglTicr61BDS+WisiNLVF81G4lA06CIlrywW+
Z6NvMyjtIX7Juq0Hsf+h6FtUhilCGbYtAuY+1q4Z0wPwMxDdzuWp95Lo1hu4J0e0hWybkJfJMt79
NNBRw5ToL83sabaTYddlTMON2HMI1gk/e0pog+GAxDCRd00Dv6sZ0tukr8EHkiG+pWvC2T2NI7KY
+SIYqUw5EaIpYiW3zkLIa+314nGoBG1L8dh0nY62NP4yrcFaNRQLtr2D5ncyTIMxPF9KlxiNyyCd
iCIIVq2M3u2KHt5Jam608YafaK7Njky2dqD0YU9dsythVNLGRwk7zdWpjEQPOg81KUKO3aIReylS
TBXQgIoMpbELuPdgWoCFHC2+IUSCjBLCisF5iXEbpn5/6CP9hgyXbEez6mlYCG4hdUt0hJaYPrWP
uTawF+qRfRT+8JlCSqXQVv6cUpCEoo1LRmn6s6Y3HVudpGbNgZTZ9PNJd3yMbYO3HdOBEn5lUeCx
PIkBLTFbNNPD1Jvowe2EarG2Xsj6OfWIa4BBF1dSZMaR61Uj6Un1UmzaorikTnqj6UqAnpDFmpId
OjdeuxtA/QMwXLLj3LKjgwXyfpQApyGHiTLC9OaBPofINN1k1O2PoqaxUgD9N6fUwjRMBLQ+kbaN
4NWbprfcpZmuu+kVcVPoo2esFq6JhUlvrVXkIIWfx/lyaNP82GxnUdzltcE1tQx+AOOmmN9j8XXb
58zXEzQz9YNLU6tcQC03LnfmQvN+uvJUdU1aOFlx2QpOIGp2jPaW6SMkT0Docw00h399iuPd0LFk
+wUW5CZ+hBTsGEh1g+aALqdoECJAAeXriIp1gdvRZsYGJZ9TLyw+bLzGsx+rro9OQey8Jjlkw7Ql
4GKQBBshHwyRYaaIyqdYi+NjXLTBcban11gDVNGV1nw0GO0hL+Gh1Zxo4xTICVJ0UKesKY1DEyxr
U1YPw87cTdVYHnWPyUHDPNLvKmOnS8inejD/XlKr3z9RfqBLEhpzG/XE2JsM5yb5y31hPGpZDuTH
E/rax1uOLvKlmHqZXFvuGD4uFJzmrD/6ps8ijfTqonJLa20EGgCSNtiVMBGL9s2K0P4bATpPNaRX
D7bPoWDKB7Uaaz4VdCZsa7tvh2MWvkf2QHir+lFWB7p808/dXSyP8MzmftCDzL8ABw+MTE4iGhN0
SSUf1NIfz5GRwH3TxWDUminFSTl90rSaIW1kDagvMyLNh4EJXSn35fmhkwPnIXGilU7HeWU3NDv3
hiSzKkQqyVPMWUp9N3U9rAT5kHoOUia1nkgo69JQjQlya+9qY4au3htrFC+QWYv2fiRf4uB6EIt8
+bDkCHm1vslXQheSVAUs9jjUuM7ayrmKvYoLhGuax3morKNaanXNPNbCJULRpBQbSUZsQ5YaYzGH
KQdr6jeoJZepLtkoSLjihJSZxjj2nW8c0bGPsUtsYAPNxMwQ/UZ1jAk+N+z5EFv3tEWqY2n4zS5O
faBs3dsiGOcx1ytWtA0admGlr8NIw7LjddaxNg3r2FlkKQ/cQ0niQX3gkaZ1IdHJsC4DjyBoyRPL
Q2gKkNHdmm7d3NkksI/MZehj3tZhmOyMwuNwCpjybvpE+yXkPEY9DHLJECFi+sWiMPRfmFwPxv+6
zSmIwLQvT+VoYF8iLKGA6lUHCHHTBIUzD9RXD1W/GLuJ/uhxkQ9q+6tVi5JiXlDMYXNHAPTkPmDk
9tdDMMFQ8dEKrJaAWBEvZ0JkxhaiUrGrBhQvDQPeQIKEzwegWp1TPOXVvITrofPJ5hBvdY2nblyk
VjJd0m4b69OHhT2e6753EFN9+r+FPXax3WvTtQmMcAkOFHeAb0bcealZA5/MdsSbZxvSj/b6+/Iz
ZgKRUiYk42gNz3ETPDYf2mN1ojWlI1JFqS3HgjCXUwbEKxxN3mX8tLyBF/s53dCxCJ/ixwKtx86b
IZyuil9AFOVJOe0oe9JBrPEl0QqYLyybuB0G7jTLqbFu+9dSAsdAkGy5qC8P8KRbAeh1O+g7qI7x
uNfvl5v+s2J1RjZ4YSOGAHFED/DN5PQ1iHFc96/8KZdeHPKv9kK/x4xGk7DADY7wxr1MPgxmMdhT
CXfiCKT8tK+0E96pPt0wcm6nHY4Q0yaS+hMxDLCaGtDoo/F2B8Bqk9zKdNYLbMYILR41KqXaFtt5
KkFT/uX8Gd2al6jTABds8MdCJMhpvf6suZ3lK/fB/elcmw/au3UMH6jHM9brsGNZsHcvwviSMQOX
FfMtfZlvwp8T3vAXAQO730WXRnKwMfAPK8FF22UiubWbtUYXCzn5JfDZpWbSfVG9chzggF/oTtA1
usxP6QeOy5pYvY1hb2H723CUcvQWGHsBPAzaRZPQwlohjwMUJW4ZiXHdQBIf3F2itthNHxGRHPdf
Qb/tZ6TylzM+b7/hZri3m33gPWj57jdc++13rNXvMWOm/2fOmK8TkOf4jkfWGDh2R2Zo/pYzVhMd
kOaWgVGTnAcNycom+6Wdqn32MRyjeyinObqFrR7eJt56LnaUFb1L/2r55AhhXItGL5dsF7INjG0b
Mmw6aLnkpKbRLvYPYXkLs1PUMFTXlrbTApMeO+OGnYnk7xWiCcrA5+UXdL9tsS3eoHBc4QHd18/j
HSlaj/VzT8VhRVLbV3qEWPua/7AxuOzG6/zIvR8dps4Bi7F+b+1mOhI7746LGVqDPbIZ7NTIp/Ht
Wxib5p0pVvaas2MF5g1l6WLjjuqfvSswzBPV7Et3JEBl+9WOP93H4hIcb/wLYwKGBu8XDigi490T
s7Q1wLS39AMxpP6TujXyV/FAY+GxYadjtYFVzCuc1fAaNGT9SMkOGGbDS+eOQ7an/XiP2Kx5QWLh
X1fba4wSeHWpDedsvyOSqDcvYZC9zz/Q6m+1O+sZCuY22ERfZKlh7LZ2yWMuOY3mq29tksvhoO/j
nX2NL9R+J5AQ+9QG631/BwYQwXPxUkEWwfWCsmmD3BlzJOephxvgI92skgPRUVQnOcPmG4kAeLT0
1RdgssTbMDpY96tkvQdmCeyTDnaMgfA0SOPFCZ8COPWNcU+z0ogZ6VxSIocuLukNHLbI+K7nNaOM
tdbsITIc+CdGW+vW+FkUh2Y//WAKzk/lBr5zjs3bfAremFfuGLltGZvvNRxDawlauH5z3lESohDd
HNOdv/k3R/6fEWbqwHdN3bBdzw0CU+ZO/3bgA7LvUHSZ4tr0x2s8S/FaXmM4vJ684NWUClOy5dfl
O7YZlE0YjZ5wJHWS+C21yv/mx8ikpd9D5+SPMWwbxbNOIpP351nopAQStsEorhOTWiH/9fohLjcz
mwhEGw4b7h9rfHYpdAz6YDd1fxPRwMVm+YR/JLlRP+d/8y7+Td6FiRSBw+Bf511cE40b/5/1j6zq
f/wee/HXB/+KvQjcfziuFTieadgkVdguERbiq+v/8z80Q7f/odsuAYommY78j8vtfwu+cCFcEnDB
4eCRVtxVQx//53/Yzj8CyyCNkI/5lsl1+n8SfGF4lgyPPB9uNtEaBL27lskvdHyGbzIY47dj3w78
unMnz7zEESrjFNRD3if4NXpmH4numTtCZ/9KVhgzE4XIeV3FLfQ6Yyy02xj9Zbtgbi2MDCRfIOEz
DhVjLC5qLSbvTMzQM9WEIK9yJiienMu0GSq5KUYOp4bp8kEIH1JCYo2Ets30RhkcRi1lvL0aA6t1
xwxP1kSewxAVFDRxMJOnel+OZoTQtHjOK/89nq17Pcr1fTleo5VeuH5g6pQumXC8ybRyWpcpXT23
qZ+6aHksdEHYsSgOmjDxW6NRdWcwXWkMHMSLfIAttn8nkhTbRgyWBL37RVZXpyZAixey96DX2Pve
MGQEV4N4s0jI7Ssbwt5oAiFbvq0t97Xxs/uuie5mgLekwlLrdLhfWHTdkZpG5MkaMmIrwVPnhJdN
yXW8T4JfUPSLliHm5ECT7hMfF23dXwUoX5nPXdk9KV3a4lCmnG+crLwzrOTdqSnI5Eysy9pbkwmZ
M/W+d3WNJuvwjooNM5htivVEGxxJ1bKTX9jH3cvkxEcbycCMeOLCKYruIhPTzKAtmLdFUgdkbU5w
uSoQAKK8r0hSI66LqQTMSju1LuO+fK/pVl6QoY5Dz82x4BnLiSLaW+37j+HcPBhNe+t33lMQG8+d
71FbEuk+KFxI5CHbPQXS1yA+p2fJYIKS4mphGC1EK6v8zc+mp6ZeWThB4AZW0E3yJdzkbnnohfgU
Ate2FdJEHnoZehETW7t0Ob0pNP8R0Det3lp6Avg2DBmYuodWt1GhGzEX9RKrc2U3v0wTXP6MNGwX
k894Ed0FnnmT98aXk7O38vqxGBEkUyE3LuLY+VWA6XVSFyER47XB6xn+CqRsC/9ojRZFQL46juGB
A6+N3xPRAG/xqnnbmr21JTIgaWD2CkFahIM4sRXomMtXoVuUm0kThApuwO9wqgfjJTPZVMR8BNAX
3K0+wmCawAZzPNV6ta90/y4yZqbmehfjuslvk/xQCu0mg8o7Fu5R89wbc2QsYKG8R/yp7USFuLvL
5p8Lsaa5S4E96tObwdd1yNoWMguHTxrFXcuM6qLR8cYaslMeXPeDC4ZBnzf0IchQLoYJaTWgzF6/
1Yaj12OeagCYr2jn7B3LzFa2j8xpgo3hoxR1hPtzqEjhzgqIWCPF1LjNH7gXSj5cegiW6cbyaRRU
AhK4SZCiBoavabD1DZ19W3pgEZs8vHZyxsJR9tIEoMCIgWstbo060jbDTK5aH6ZexlgtD4oN6rT4
QiYP0hzJn+s+wuJOX5+yW16hvOjrFI6LGH12MiAUO9JBtjpXztKU9FZo5wgnukM0elpy/RSDk2Gj
ooPWV34Gt4V25i/+wFuR2Lda3CCWbJMPu5gO+ggYv2sfQjf9YBlBunD3vqYFFGf5vQfEmRlSqfQS
b9A9MqURMcGIarKS/57OidhRJnp9ywYcatroFRzHopUf1xeoIW4wiI3rqPmV9to+Cq7LoH3sW/0+
iJCj9Abn9Jhat0N8lbdUCpO8u0MY+SxsMGId05OmJ2haExDnKnFrlvM9qoycuwSHV/o+Wjixis79
RQMNj1efSRTWBOFffwhSDmZScps11dkv3bkOpVw98m8IuPwKjQnJby7ue6uFUVL2j0aFXtsmnXAd
LGW8iUFYI7KQ51X4QI/ts7Oqe+TG71PNj7SImbRNUhl6jWBoX6x9z4YhUIKtEhS1huKHNrVPBOus
R9PGttwcO3vBsU1mi1EyLsz1+5CbgDfOvwyzfBSi2dlJ+guDCeWCZauZdb8ZIu4mfQ/KDqaPR0IF
M3+4Xoy50wZiUnWtNQjBTGekylQ+6Xw9qczpRg/pUWSWjkjB3bThsKPvHXy6KdeKIb4lq/JzodS3
QZbOlyTJVeDnKERKrn/LgnKMdtV1MtqnKC/3WWq/4H748kIcdxVSo3ghJTO2vcvQHLfBJE7eDLB5
LJZb+mwnVDQb24aFYaIO02EijvQQY7HV9eheDzOaZ/2lZR2mrLi1Czg0vgdOfyBivB2CY1IhsO6N
XZ7DNRjzryi1rha3a4HXTD98a6IYOFW32JpWiTy7pqXZWhrOXiOOvxZkRaOgqRn22JjTgBL1nDNt
e3c7PDFZF+xpCuIVJmouy0oM8pZ37ZfhJ2p7MhEMmoLl8tGb0fOETy+iIleNOGP6obH2iUxa7Dz9
taQfuXWsGLSHPx+mBsuv540HEwvrpGW3c8xwQuBi9rjIl5q0YYud7iz3BJXOFw0hXRVpV63LZL0n
3UEvga+lRDqK1N3XgkKx471ME+ozebQHZm3sOh9hU5Qy8ZvMt0jA2I4666Ow2rsRb3SU4A0oXkuM
6d48faFk32iFd0UHHaSv81BORkRtdHjDOtDvFl8cOwRDwwAYvyJLs4lw2XNpOPTB3ugIvpim6g7F
7r29xCc/AIlKwINlNtk2aNEFmy1lOt7kl49BgxS8zn7YsntDG/a5XjgQ9RTiiFucOk2nBenUXO8m
+EGV1yByrUA7LUxrS4fjZqxQcIY96i+sfBd+3rw6UkOqOzxf6xy5ZUhaH0OKlah07m4cIZaNpazM
925tg+y3j6PLD66TBacS6e/ChhMTvCXoCQ7p4v6MM3Pnek2+ToX2ETBtIfb7xknj4CAy66rPYzw6
TY5T0NF3Vc3srGNWngkfOx1xtiJq8h0CLHzqDuaRwSQIKCkf3ZpT3C2aH5adIn7kktO2zZc1U5Tx
mycr08Fl1YJ+dp5f1j3joZBCEZKhp2rkdI1r/9mDD1P7T8kI6dHyQpzvbgzluH2j23Izu6BTooqY
jSL8KstW32iSpuOl9CzmF7f3j2ECFgCfBNcbAa66kGU72A5mpF/X1sdSGRe2yGkV1LRp3oprFKqM
BQzMOG3OFbGwu0ffxqCSF/qLRq46Zn6OBNo727HjI3rlv0w1phbLQNM6IibkikkDbeqJyxIj9fVi
VVjjg+HXn05wawX6u3D8nx22VDr/QqoXAO3Z6dUMA8WsqqcwiHEvx/otkWxYltBB+xapGWaPWUQX
9lrLJpN6f3RjxvvBJkNWR/E9ZdFbbmUfaRP9aLLlOrbS+95Mr41Qv/JmN1iVhY4jj/puR/jOUnEg
mhTo3Hh6nku6jgV6WczG76XmnlQ3HQPFw5CTEW3wb+ymkLgIDXu0uBVV9OLQ/QcaFJ+cxuK6KwnJ
S7nWSvtRM+kuaq69aWkerMtkenXSJeTiVd+GDKz5p0C1mt22h/TCTSiObiqHuthU7AIgLXn2szQM
PAOkYhceNy1//kzhJ+qRh5zWK8EqUk+dO+fEiFyzofEksJTkeU6j4zHpaGv7PS3TME5ID48wDsSO
5C7ekf1qr9KOC9wc53DrHP52H/EHHBAm2Rji9o8fXX9hmFKG1sqZUYDaXfWCRYFgq+az7Oz7VEPh
L+3mky9evXj8OQ/9l7m4a0baH0lQUuvU2VZxmN6T9UnuxlAcmdzvRhu4uxEO94ZZ7GZHXCLQOrkm
/ug5at+HqCNLzAFxRmYryKUuTfdp4r2aaXEKm+ZX3HOLnY38nWxzKq90qicG9IuZ3RkDRXK/9T/j
nnxsvRRXhg7txxhxy8TuR5+Dty+9YbNk8oYHKUR8VQOcvEi04Dvc4uC7monbvuH2PzzYlf9hpQBb
zNzfccGdCtp9hkfvRrcZ/w8Itmd/+uSCc2/FkCnCO1GT8glOvaSiG1bAh7CQ0zrImjuBwXhlBVW7
j2n+O+nTZJc4YiJu/7Sf4fch4gRgJSBwx7rG8ZLaJwYE23ZwnIvGmQ6Jv9jIUEBlxt6NCPUbs65J
Zmk6UBUTk6BOBsWAyjGHy6YSD6aUCuOi2w+Lufb14NOO5vvOyqH2DYRuCOMZi/lbWKeXWopKAXP3
RAK1D1uAqDvMkssikO5rJl5+zqk+c3/OnXGXAR1sJ4qa2ZJcxiVXqCZ4RnQETbDD4molur5CyH/T
WsDxiU3KvHiD723XhNhdR1HsU684TeFjKujRuLkc1VJdFm7KDTBBJa8lV0PXxtvEmoaVVU1YhbhG
BQHZcuFbKIz+MNDfNyIKQvGjprsG8GrYpN3sh0e3uLQEZfSw8J4sO372Q/Cbwruu2a4RVKm+yr8G
E09gM16W5ottjl9JHP6MFvGKKfpjiN3nyGa8Hfi0qPVbu/Z+NVl9F/rgEr2k3k0xcQMdI6Q4oMFs
OJ8pxgLDmC5bSoAG98sorHZ+FYwXebgzrGHfmAwW8PxI7PJMAR+V3UVU1Y9dAwYidYkPKpnUBjop
XYuX/yjQCHByInJdpvgtbm9soh9XUc1tPiBLvU8wdizgooM5/kp9eztEjw73PdPdfCKxR7JpJ96+
RNsVy1RH9ZCpMoNaTHuYSK5rEHImXy5QcMc1x/q0FHOxL2uxisJ52Q9SxTbKIkQQ3cRJIw59OTYb
9P0/1efyCfBo3TYRUhbZY1VPVqrfiN6aDgGF5vNzU20CetemeIY4BLJX/mVfFj3wxtDBmOZ82uhm
+yOUz6kH5OOAZUpsrKULe6dAyLLyl8bLV3NMJVqTbekoSCgp4CJ5HwVmxUCp+lw7Jcgm6x5G2VlD
rXgjhnECn6CKMSLJDo7IULlSoMkRyKFZS+iB/P2vLeW/y3EIJdClLLSXW0At1UpcqxaVStTBXbW3
OGgD2XQOHBsRopKlqvVKI1gx04iE0uDHIPPHSi//bXmn2UgSz4vq3d7sS82i7ON+Ly5AqtzSTaBP
8COmDlg2ulKGdS+IQr633PdWSoDZVU4OMlVuUrVVsp57ftcTV3De/mpbq72jnvs+HNS6erByQMwd
+NLGDuAaDvdqxydez45Vm+Z8NKhX2onGaxPky1ptCvUjTSXypZFvMtqm3DE7zUc/dRu/y+Pv7WuX
HowszcaxE4QORx0lkLI/RLipywVdRG/O91xgyyMWmRICi+vh7V62UdTQ2daZA8Hlpu0NDrlE/l9M
xfeO+f7Dv/0GtejlkEIMM0ZqJd/5vfeSGDd2OVoAmeXBEcue8tBq1d7trPV0n+ew1NWmmij3oS07
nzUQDsIZeDIb+c8taDXQ5xOcyku3tWKpOE39+F0bCn1z3sKcIggP/JJ7HDtU/aRKH2+LFtWM+i1j
2NzkLglrte4AE+sKTnRhakj6+fXqe9Qn1dK/fC4YQILF3G7W6kgY05xaQgXdXP5uSATe3g5NIL//
dZLJN7gNuZIxDWtRR/NeHcHT4Ij9XDr0SYDmI8/ch7480/7l33Wr/BDGdg0ZxqK/JM9N9SfVr13S
K5+hG0PDym0P30eS3PrqSFKr5+cqz4ZhjKfEXBAJeY3Yxl5+6ylRrnq/ejifrb8dot+L6vWFMug+
kHUQubG/P4I0dac99125/d6rZRN1OzNqD+czXP3z1EfUc2o1kkehPoKiQZG6w6qzVa/Z6mBX7zh/
/s9DUK2rvaaWvj+j1r8X/3hdrf7x3PdhWzdSdK9eqgpGUU5uH6K6o4ll7g1q3LBmXRrC8lJlBsSc
RCbxmXAqUjpvvoPfRO1xND3exvVuyqW/89KMcqV/aRL4uOi0qUR2V/rWXrTDySFR/kit8a4sTlUn
MaABJOy8yvR2b2nYaRtt2Gvz1B/VQxVUPbTrli6aWvdyXyZF6xGNwYoAicUMSXMrkZBlbsMr6v3/
fLH0w3pL/+khywlPyN3H2U7jk5APYYJI+EKthyZqchAiPDuYiL6TVt8JaxJItRw3IkeFF6KIG4Xr
Q2otuEIrSZN6UGqm8+r5uUnJ/dXL34vqJV8d9uf3/39eP39zMnnV3kaZIwFZrcw+457859d9f7OS
A/32R77/9G9PqI+dv/r8VX8898fq5DrvZdj6kl/obP548fyd339OCanO36yW8E5F2zrpn9Tabxvn
j/f99lPPXwPKhiAKk7mUerf682iUUBrpb3GZN39Fd/+2OCUD0ptiDvYDUgz97/aLMRHcrR7Uc2pJ
9WXUagdUdgjxXoFcwq2plClKLqUeZvVklIHRBq8SgXKTt5FY3mOVYOq39ayALkqhikGouu6fFVOB
OgBUvHTQ1i1CCeNOtWccZRlQsinISUy4OyY1CIi4rC0pNQ3Xg0AiT0iMHOkRWqFcbtQQAhNthN4X
ACsaU+I6ujjWieHgVqQUTzqSiCqRRjGpqyLnmj7TOQH7HIg9B+17Qe9ggw2AbpU8adUSI4mdiJeW
SiV2yURfkm3E1Aa0QamDK66JNy2bpTv6SCyP9d9LfzzXtjps8VRA3ZPZ7b0h/noQEcHs38+lOqRT
0l50hAPqDaMd2Lu4YSwp96dKb1dLSll1fi4RJseAAwxmnlNgf62MMHccmGjfweZqD6t1tzWfw6qC
cSRFSKrblihrttrD5+7bXJMVx+yairEc1zXyQS2pPf3HcyiaOwqDzWeqbu/fHbjvZbWjx5KaWo/E
Tu1OtYvPHTlX3Yq+19X4knS7uOybvWrG4UtELqcW54KOCNdkRHTIm7/GpK43ao/aSjl33qPqybSs
qM0yVh00nY2xxG23c7nKa2ncHG25b8PRkjg5uR7NZMM0Rf7kdGQL5iMa8VNdpf1hdt9ClH1HTEe/
P/yz56jA7LWkI6TAsLrjjNPu+6EvKQN0WPM25+dmoB7HNKK6HOihvW6juj8uyYcVBRgNB2gJohtf
HWPhHFT7KVK7SC0OXEJCeEhbAy8PY8m/947aMee9E7fAWDWP2A+1C84PqjN6XlVnZoAMD2Jh9qV2
g9pB/2xXKWWdAKiwjyh3qZ1Su8HWrgt3p860712kzjw/lRCZWdASib2Gc5iK+uzNZA6X5EOkZtoq
f9rBIbbRYhRKMyGrP0M6CRsht11ksNlz3x2lZ5n178UgwqGjx8yf1SbU5Xb83t5ySa0a9sjcEb6C
OlsgAaKkyPyXbKCwr86YYJ6CZaUWv8+lykXDX1E/qyVK0C188JDs/ZVZlkysNAOzSk4EcowrfT+V
UN/LmEKzelXJNcNy0mD618/qWGrsujlW8uG8qpbUc46m0XhgAKGOtFhuBk1ebf5XWlH2ST//e2mF
gejl30krVj/aCgfVn+IK+dG/xBWe8w/b4ZZi+7hP6MtKqcxf4grf/odlGq6tS02P7dsWCoq/xBUW
kgzfR6fq+Lpl8jE+9Ze4wrL+wVsNPzCRbOhgq6z/ibjCgqH338QVzH0N6HLwDRwXDTRNEKm4+01c
QeZzU7R5B4tJd+ydO9H+9Odwp8OoLSkN3KWWF99FqTiWhZHv9D4CkF7r1n05QC/JigWOeYH/WZTu
PdGhAc1sk1TnRSsvxQwOXiy2AyP0wo/q8dYdIuaMZfpQaZICl4jishvq+sVq6awTB8Ut8T0c8HSX
gWiuzb4kjHoBsAyLBZZvYnh3iNCBpzth8eCRuZdFxODRjbLufew8WzhHJpCPJIC20g9bo3GJJY4b
Z1tPmCaquZs++wAXkm+g+Szc/GTTbt0vE2D20ZjFq97CR+uS6S3xIcJCUdvULYD8tHCrl3k2sR3H
dH8sKHRTEQ1P04zcLNbm+gqKYv/UFT7sp7p31rUPIcLVjfipjPI1hUOEvguNkqm6npe7menYYfSb
H4EXAH2EDmI0yBaLxPEvU3eJdy1ccQHUsOqN/8fYeSzHrWxZ9IsQAZMAMqcsg3JkFYsU3QQhCyDh
vfn6XuCLeD3pQU8Y0hWvRLJQmcfsvfaT4yTvqiLB2Pfibb3kw0Xll0GmJCaHNsHvffFmQnWD8eMc
tVpemdo7O8Mlqt3zxF9jlLuy5J8zsRluU2Y0D2k2YTBjdBNX8aFYxnufDoAX7JcRInUSiXxfmFa7
N5giQ/W46LZXb+ZZg9Jxi1vUk48y5uM+h2q2mxmrE5vVlwcVpGNEIzbCWVeIk6dpsG5iGu5FMwDp
6WETe3kWg3euIS9dDJm5sMnrXVcSr81WOD/MnbRPLQtPho2Nfgt7uRXJUtwMyRhZwDU8VOIP76Oa
/WQuWH955jVRYbYNS+e1TY0QKkVLuFHcXqWd43t1w+qoqkE9NK49BZXdTXuXF2ffKRSI5gxNT5nN
MZtWGpBOjYciZ3toQAhijlriZ6vc+GyNxr+yNX9Vhjkf5qh2nk38/UPogKos1MXFk018OtGbWZg4
AMu86OTYiCwlkgmwXCwejFBDrfVQ5uhBOTdk16AWhxw3k5N9NY6ZXqr1g7905xAI4SEu+ups0mOd
UzxvCpk7YCaIDeq+ZL79KJMJbIXjYiTKBBAfoV/ShJg+nqyTDGdJWTifJHXpLXGMjVdL73lyZnyf
MSF5XluzhsvX7NSKCGZlJuEuwjQAOnieINiQt4NpxUfMYPLy5yD+S0S08WKgQC3nt2K2AZjzI9/4
yVIHGrE3/hbo2yHSHDtnseHM3rAHkLWzKizCr+NUsB6GQuOE+GGaGlaK6+F3kjrbgnKVwIiMYPFp
E+flPibdua4r/+abeYG7bP32Z5vlmsM0fjJqRlACrTMFutpVYZfAX8JuzRqXamhI5TkZ03czFs1N
lUQER+kpCR3nEeLmW2yE5TlDL4nNCQ2NF6GDxq3iN4AFC07gR94777A2Ek4uy99b2UIWhT0fkT3y
cKOlKsIqXtfOyAOKEhV5H3oYkVJscTqmLTGxX5lzBp4uS3mjCY6Jpqy87ZhN9pOTJPUjyItAN8WX
EHW9LWWpqS827fSDfd+uw/b1WNpkE8+YCY7opSDPONQiAE+3rlreiqmorr5g8WyVUArHaThht/tg
Xwtos/DxDrn5pxWSO+uJEK2NUX4mLGZnLKZ97aChzYFHeWqa7lVC1G3mV/HFnxeybWTcIXux/I1X
uLh3jby/Yuuyn0XK3qLuiqsc/edlwRTblIznZeQNT7VCNC1r/9c4xLu6dJl16LdojIiOzyu5K7Ys
0fVxbmkVAewlBD/77bbNfbXLmiQJkhhzQGLj2dGV8Qul2Ehqj41Vzd2L2OkxeLLx0xBcwQJV5cVr
nOdi7t/NmZPf+gsMyr5WPP27mJjspxakI950NmzRhDQlUosNB7AptigZCHVavf21/zNKQvXmsF9+
Eg3RZKmDoKwKx0OvwYaNOp8uXm7Y+9l0FR5dvc99cyIdSpZf2h3F1XeMH7PpnPPGA9Dp71o7xBVn
+UD5LQ3SvOv/6QQltmHaPaKDMr64Rc3lQW93yFMxn1E/fWSJ9RIlk3GW7Kkw56Svzfwby9q1j235
QxvGR+7356ry9XZhRXxKbQyzdtwzrgXyxdTN56ZdanTU+LrhzPGbcf5azOJr9vjMIc/jfd/U6hi5
LLCiCAlVmXQJc7Yl3Xahap6VccTN9ycCvvtWR7WL0i66JZLwoD6V8YueU4aMc3KfzBTXYbM6D7Xx
mMfoeSaH0ONKDWfRsmRK6uIjjF2iqWkvT1UaDxtUgTkrCoPwn7BirNNolvFQAVpEYa89LGoM+PkU
eFaprtLBo2H5PsJ9dp5w5syLqitAj0YnA7ng0/VZ4B1XkOQWOoKFd72InkZDiUfIEF+YPrfW4Nk/
RuAGJ5AEtyUhfhx4r3sXPEPROO49KAMn5hwh6jDbDbipK3aDhtqOtf3PnuefeZ9ab7N1NodCvc2o
gSiMfqL+QRI2t2rHRudHNChUTJ3ZtwQIGbsqJV9SAHIsjfGjak8GyPQtmkzyUVRFmqKwzv+5SPyZ
mDUp16hm34LR2ZiH5jvSs+9saoDO2qYNMp5YtPlNZTAnF/unXZsuufamRdxd7VxspiJ7XXNTxwKy
s2gJFWu6fmX3x+Urq8plB4FC7pivOQ85UMZD5rTlubGhCZZ5ZIH1JNc1zAARIOcowvG3l90zgDnn
eiImtbNWHQPat3tKBq3fDers1GUwjJgBW5dJgu9co16Y9657mtqKVGsrOQEQKI9V2jE3QeIwTCGJ
k7HX0npU7XOrwjOyyPBShk5PEjCxoYwNvMtQxCevNqE2Vyz8/Cz7W+PTugmjQLc3Ptc5T3YVtdM9
MvuXrjXc14YNetYxrCwssDgSRq0Bg+KS66/MMYsjXMU/DZoRrNyYZGNyvOJE6sdpIc6ka4ENsH2I
mOKbJbhTyX6P1/lhwFv1NSJx3tuQzYA2yY2X2uZTkvHsl1UDOniezD2vtLOT0adUK4S2LntMPR1p
OOOiSTaQioQ12V8Hj1AzqUdgdbV1CEe2dW2DBFFI8hmawY4vnlv+7ZsJjtJk7b2YCJAWY/axHWVz
cwzjfSyBWov6pfMNrAkIASkjUpOZ6WLddV5Ye7OuyTTCOPvBRg/VYjQZy81y09++puwQNh5Rlp6P
kroQCEPVBPECFdZXn4V7N2IxXmFW/nRF3Af5cjAlAQampdtnC+f61BHNBL5oXzuedTGjh05kxTlD
jeYgcbqweyRGOlq4FPyElPIEe5Iu8vTckYHdJyHCCauKqdZ0d8sptSaB2yjS/Y2aFccuP0VyDdDd
ChFlhxjo3cY0VraDExEO6ntvud3Ct00XkxRi/Cm2n7oP02B255TF+uAgBRJZuYLm5x+i7ZPAsUl9
M5rkANApCVw9XmNqt4cCHm9R9eFm6XjPd3xFnm286v5kh7L58OuKv2ELDre+VqKAIDQ+K5vgmpQR
XK/LA7SVcKus2Ty5q7yNCrvWbKgpZJDdNLjiQm+Y7rmo3mKhMDC71VEOOXcncMnUKkBAxfNjiXEM
Gtd0W4nzPZSvYzsJB1eX2ikP1aNjUIQ3Y9nuhhZ9UZwVf4qCKzc0HEzOxcyIYq6IfOx8vDByWCF4
HibaGfaMNBzkgrHh71u5wC9ab5Q2HTC5aXH8Lob4egl6muQOyc5Lm/RwrcJVcQCEKhwXdfHBdTz0
WZUEjV29+FO4wocSplJx9pwCrH3kz0+Zh2LcY92CsYWsnMQldM0aSYIpxExi2lqUjT4RFDrGKEME
AMC/TquzOeZfuuxwKxpFdmEXXh8HKMogPZP04iKCLOiJdsrH1yy9et4p/JhkXBOM7Q0puGz0hoDD
3JfGkeSel7PamdyWO5ccGxtezXh31Gw9NShovv8wGWTMlwU3K6/moAiNHVyk/B4pvG0lx3Hsmd2x
jFRJHmqFAJhie9+vypiEKSZVpToaDoVvn1BTG5i6ZUI2ypTzVNaGSILYsQ/sUR+Rpo4b/uZ2a4EZ
kbMswHB/DTYVlksfgM7d3Gkx/fNlJbet4k7NuvS3wPhwFE4FDKuCYqBTKHeFAOeLYm/ZjkuTBEpJ
NMQZZMaa6KCMRD6bAeEmaTv7qaws8kXLOmZTbdg8ArFdgyzTHzqVEbJckr2+jwFeul2bvWl2gdd2
WfMLF8lmDPowsGqIHOU4HrzGEqRwR09qLIpXC9iWaqiAy0EdIgrGLaxJUpfnKYYhO73kpjcEZWfK
IAtJ2xaUK91Ew2JmlX/I++R1QXG9AWNT7l0f532vkC36L5WHwRDrPqdo2udc4EBdBy9sAt8whiDT
87vStfUUdqx3sjYcEbDzWDaI6awRZ3Gepo/VXL0nMdGLiOH7B1kAJsTg/dnma0STgHCgy9Dby3YC
T7YAra7JqugVKvpBwTRNe7a4g/QeQXcUJxftNa84VMnM09FJTIAebVEfrdr9Y8lmwOpQkOQQIXkr
kgxqRRSCAq9ZJs/DSr6ESrs23Ikk9zTs8pd5Rqs6Dta/kvplN+hYs5YYfsM85OXOyBaqhbx0NJ+b
uBV8c3lNGC5sxIs58lZLchOJzGxE+6aG+lEhgH5IU6Q6ZQw3YrYlQNhGHtq2Kg7CUjFAbNM/pBXy
7NTyHlPGjI9s30+Q48GDJiHsCtFjmWrd38hsNtACyp09Rsiewq45eIECkxbEKdd9x7m9D0X903Pn
3+1y7Og7D0sLBKQaiFcq4Z4+1qFxrEBqHJqVg9D7DkmurJx5DefxPFctbXnHIVwxOy3sJXycwuGL
zpVPyIbwtMjunQgRDH22292a8lYkY8At3l1D7qNAMMrZ1hU/F4ZWAckjzpKpyzIO/qbzeC+6bpft
zYZcPTOa1DZpl79SLzCs64moZ5J9Cj3LC+QY69WLPIdXZMmCxK/A39GbcnsUaM8JgXftjtAUiY66
i+LAg2GrZN4em+JpIhnhAvYxOyZF2K5IS4MgUsD+aI4WwLeKy69sCVbIQ50ExgpnSzHTIYMorCez
q/aGmrZdHodvMdaW3qxSpHmq31oO1U5ZIPBRywX/NNkEVfpER9AFvSJFosoQ4rPTwQAzS2haWKE2
1noFTo0N0FbpH+gFpwtI92mY08MyN7c57+Zzno0bNlHtK1GueesQ5Bsr95G+I9BdIW/Q/+8VmHzm
OW9gD1FqetI79iiXqIlyDlXYt1ul0/q9BO5uoaDiuoSmFLrEB7Qj50tjD7jK9SkvYPIai3y28ta6
YTcaWEz35ljeKitn7t+pXbnk7tbgOjhaDu7gHkHbUhgoDICH5LY37dOKIZUvMAVYY3KcrceedpiA
+vEj64z2rZYLA4PiF6D15EVkyUeoh/wchfHX942lCaEDo0vUFHqSfbkYPwYGMYvlNS9xyvniNM5j
agMci/uOzAG20EeOFUr2ZyfqsrfYcWJiqLajo/jeINki9M8DXEv2dTQFFs82jAJ8TEW3H03WL17Z
HqSyrNdlJvmuIbFLGTzU3NVP9vrdToZDckYBiETpsQscFgrHZA7QTLe7FTQO7xDXq4go52ptM2uy
iIZf/PmWZd7BdBBRT5SAaGFyt68+NYHnRAowO3KAbcgpW7Xz5dkt9D8tGvPRjd2dm8f1g2DEe9RW
IR4UTPmga82YaFOhenjkq3HJA/Ea1kEeI85ukyU9JxMk+yjFWB1Ntf9YlKWBmr1/KdXI19+k5nHI
m4NrO0UwxCpkiAgbXcyoR7PRtYMqAwARzdMMH1iIX/0AD0ocK3dsP6xWAUhgqklC3XLFBRIfMh1S
4reQ8EsDdFD5R06Egk71vGnaTpKCpj5jBMgA5LGBUeyh1ON2u7W5dTcXzOJOTzdDZTPe6i8plnI/
Ok29RdN1gsVbXvLccO9xHENWNd/joXO+IuMjDME5Jo57UhZICNQP0ZnMlxPfzHj1WnFkkNsEZPdg
aEg457nFja1hGAxjcvMZ01KMQtsfnkZrOOpsZJrryPSl6OtALezCoC1PuyHkmS3XYa0ztnc3IU1T
S5ZAuiDPdEEXuClFwWFhFm9t+jx5CHS16/22nXg8DQbkMSFKppHjaxKl/lWMx4gZ+gXjxMaGCXFw
WwDqrQe+xlcEDi6wm2jEJ1zMUoYBg3OmWAUpY6XOSJUODbR7Iz4ZAzDmITGorQtyWvZFGqJVBymE
TJoYJ7cC0/U9sRgWCOb56OdY7aC3oSTpdkNkQHlpSGqokhKXG2/1pWRW7ufxrTTme+nQjWeeeOqn
fnhjCb0cuZ+fRiF/D26pXlJomC8VITIRIU+pFLfRQ+BnWbhZGDnrfZt7R6M3o40hw/olBoBmUNw9
jlH6DkS+PXFcQidlzvDMfGRTAlHdjcuUHydqPcb6EcGys0Mw/Ah7wHROM5TyB8PJ44ekzgM52p82
U3OyLLxdj3nz3SOGQabNW+3+htU8rhMOuR1M8HUpgWTWOv6QEZVzPKmj76Xswqr6yfNGCtu2yJ71
VL54S+cHVF9kRM3iiVInOkak9BxUHJNUMZTtJcyAFGalzcS1hvk/GDaM4t46uezKmQWTvkY0T3Mw
EM1Lv6A+4q7QNruIFkzbUCUe2ivoHsNs3abcAVVjFD+lQcj1kkZBAnaFG4dAboMj+Vsf102sJjNw
V2nGfeShAa8jn2iDyIekwFYf0NnUmyjTNWPjNLsbC2SRVE0na/1g/pmIOW5JxDnY6zIPXv6LyQhl
34Xhl1GzHRQlx2QPl4finhVjw8TV4JOMQoOpRiU459LcNDVW93Ywr1Qgzn4UYG78Fg6k7A0CVVuj
PLioxzxoUAzN0bWzlCb9Uisqf6+/9hFVNU6hvavVzNgo2U1OCR9mZZNMpFRIfmzMbgkz85v4Rlux
bWqXHBbiNcxIuXtTe09oAbG5LPUzojYaXhb58Dqjcvf9dcLcXfh+4R2DFM4w5vDzV+UPvy8fwaiS
W1h722wAKUVJzeFK/NDGQi+/jUwsf787Du2Tt67XITeOQT4Trr5KJb4/RJTraembx7lmODiOabvL
o91QdTC7hvS9bLI/VUn+KPKrCway7lQQH3Zy3OyfT/IO7ivIJwya4Z41MCDiDu8Wy+ZgnOrfeFu4
RRGAGOlFN+pzgYn2rd1bfHEo4aK7ht+e/PUDHi6civFsb6H2VifTkO0DIzACwv4roWTkS945+5et
QUrKSbgwVsJ+uOBdbk7zZI876IK/uljBKLbTF586CNE6Tst5XvcSojyKVRJfkAOaRQMdoWXxShfp
vZjhWnhJ4W7b1R7ce8iI45IwHbQhC2gtxPBOQKnrTAgxinmX0mSRP5GOuwRRy94oFFSP7E8plqCr
/NdFE3ttQtQoEafUC4sMbkksQOo4G3F7shwEBHZsvoWmP5xs0SAEG+YvN2ZICXKHKjAL2sm4tRMA
ormCICdtyHFxbpxmcgDIhZ2IWJx5IWrcbA5G0N40V5U/ZDE53XhyuQJhEn3LEL/lw6INz+W4JkPq
CktwnvLwRNHbIAb7B5FlOF5T/+ByCBwhqIOor8pwv1TzD8hIzvZ7R7K0ZQOsff23nkCnzOaTIfv0
U8Lo1gbVh+u3BqJU9zU2JntvGr5zMov5zR4nb2cmnYGHxRWsMaIgNVC2uX0kPmYPBINFBquFCsNJ
mXIzsZpNAuYW3JmLJzciXhl5eRXtLHcid62MIGswp1/lOOP6YW4RMdFq3v/zXEJk5QSFpGYI74dI
hsdm9l9z9cft3pokvhtzHD6gAf3pwypncqH6h6LwrjI3V2lo+m8CfihUB1bTMDiFcfY/2EIeGQuT
jd12HsKlkJx0kOaHqvDtE874a2zjBREtrzEGA3+9jDdOUlIUfRvqBTPEPcFNW+83ZYryHETdrbVN
DHEZM3Fn4rgh6gqxglA/pV19mQlknaI4D+maafQytbclmr5YR3MUYBDaM274MIrqHTs0EVeW1++M
8GK2Go58vzbV9o/GbF+Ejy+YAN5wHu6VBJJqT4h6YloiZkFev+Zs95Dlc/UjbeJdaMgfMZ96Ih9i
Nzo6PbgrFmAKq/EwgvzNp6eorp0j243+lMc2P2JvjZpsezZCPRXvwoSsRnVfMNFmybzxugS+x2Xs
aAdrawZ3M5fPMp2gvLBJyreunastDasJSmYfExbA7A6wX5lE99TGNdcXFp7/Nn0Ckm0vXOFz8hIx
fqJ8wdijuHYiZ41fdgZWx4sy15GGefJdIImzl+/afvqjV/lZcajijiRFEiZYmfLdx9G2mp382Czi
EDeuCiIaIssjPtaBJdTHkThY69mTrWgwU4tTX1cEuGvbOPgGeDti/DyNbBtbIf6fuqZNctQf4lTa
nf0tosntkSaf0RfzAZixmqZSqcfE8z8oiKPthCZario4tC6IiybXOkRNZAbJqlnKwvmTzQQthpYJ
piSisvFz6TM7lGjXlmZNpTSKk6ogOC+zeRkwREzUk8zw4PREDjAzF5hjXlNWT77AEzFN77mlhr0j
57dq/d/CqOXCq3l1WuOZCgHaQRZeTc6f7+vu+wMZPj2gAAz22pU3winOkx3z/YVkUTarrgarzUvt
4mGKQoeCuIwt6JXRjrOuplchSVsBS8Pu1q1fbY06ZxNHC2/tIr+iWqg3eUjRV/bRk2nyV6joVIn+
WnVLGngpb/S0nH9KonijhD1aVzQ0zestvX7l378as59DgujbbwE1T6XxwQITyV6Rv03PKMo2Hj9Y
/EPAByl8K8oZxrNk5tpFG2T4USoxPOjcv3NfjUBf67sqtdjTlC4n1+xZAljI+Bb8oYS7YcvVw7vt
5z/7yIOHM4/Lxsgof3MyF+mQnV9YXKjwdoA9rI1TsFST+A0MylOQFBZeRB8xVEPAgwC7FvTW+Oa6
3Bkc54QvhynzeEVWRZOJ/CGvarHLJEm4bqajbaYQGacZtmnQzeqUWYRPCPcoIBJg6HWC73ubAVZ/
NNqfjmm8imS6xuuTAiYBtbB3qC1xb9HhBH7rh5uqSxemZWwR/GFGvJkRkaj3gBVZTlZeIJz6bR40
7jfdPKXddHaYCJ2FGe/I/hJ3p8GnriuoArk3XXglO4QA42s0jFcq22e6NbmVbtPs4K0aG5EU/1yL
A4JeeQsKhXSnJXuXvJPqvsJ5PMyPWFEP3Xtq9vZxaWcfrh/MeC8iDVGYfwnZonoqE/BGRRUGycAw
bwxJmaYFfEhlS6xsjjMWjVnbghy3QUGqrCI1qZ/wRNecgutgzvEx86WvtTb6TRHHz5wTIWNFxhgu
m220mVZlcTJaUUuGyhiiUkNM2vkSymGZ38ocv5dBUF7j1GHgpm12iKzE3zCxw3xtGPs+d82jKds9
8XSMC3L5mQA+OZoWRYw/XwdWImfIsEwTUNz0yXjtIkQAFCZZ0/8MdfHL5CV+8CQKQdcC8ox+wyGY
qP4qPPuLXL/MIY4QhyHJP/pXYSFhIYEPtYAkNHnCMIJixGo3BZ31pshWP9wdoOqRjsfilsTmS9is
QIK3434stiqdDC4DfyC2xXlTo5gPVv/HJD+5tezw6FRoYeAaFspyb1rzw+v8tAmsHENgVOtXn4Ut
8Wv9Ae+kdRrdv2EZGmzaIpxHRLw2HlBmVf5ryjD7UAXjlRaiahunXyrAUxNtNBXkYRSF2C+O+1eB
pdlpMHoPHdHeUHzJc9VwiJdJblCVEr9iAbJSOG5NjwGZgInMcJl0e9+HgQCgEL6eSaKp8N54CDZi
YSAUt0CggQp3ItJbd93Mhyq/JiMp1nZ3NwekO0ZTbOY0ocAjdGCdOpvRT4eCdV2n/PZUqrYmv1l9
qksCSizr8MEPIcFl2AS8vYH1kef+iCKfxHFphfw4x4hJ00vT6OiIBGveoGRon3o93CK/3VeAxXJl
/WF8795k7+e0Uo/dYhGeDG0zGBPGdX3L0D3LrhYNtpuTVN1GUcABpQ+yrEjcE4gu+mOVmX/CBjRJ
5Ew6SJRCk2SWVRC6RRAyGOK0okoh+zJbHqVFJpMiTc5f5jMmeVLpyYQxmgYauEC15QhkY7Yot2UT
FltXEuTauX53sB3/7/C47KaE+V+Tg8WahbA2padZli9bvGws0KDhii+7eXV8B9vLiEYhIdVh3V+h
/FnZviaYXTha40cJysWDV4O4Amh7mjUslJEw5PKQCgJ+JO5RG3m5cpd+w1aGNr5n6UgIBPvGkXVX
IbCEr93aCg1NAu1n0dkzyw9/gtPn9WS8erBkgDBTU8d0HTbhng6HhiFYNrVp/kuNzQyjjS/MrRQ5
oPN8sTEQHpKW8J4ktv9I5sG1eTbcqdhFcfqaVbV1nnE/OrVBfzek7UNNXo3BNbcmFCAHW/l38Ubr
pt9C5b7T5XFJm1m9+ushAc6EIPfzUWTogBoy0Fzs+HE+rhHs+XPOoGDrJMMvv3Fflo7YOsb826oi
4u/qSRKELIe1EXNHuCbg3rCJSjE1p7K1dx5xi4euLxRKGQww4cj20AVPIhywcik/u8ga70YTqU3M
00GU7onFKETCsAq0MKwgtIqjO4HQQ2dJCJ5vw/Nrrd+sfp2NV/kEwuicQYw93UytczxjdDgNeEwo
rKGd7Ika/aoT3PEwGTqGXtOHVz5GCoCPX4lfMBTqrRx9c98nvM/zcvhE/ANksUOwqzN1ZhFM7laT
7yT/yz6T070p8L+WyYQMaf1bRjAF+7rEfCdQOWFk9RkFHbVjVM9eXtx01qkT+xuPhKr5X4mV9+AU
3qMjYWXSQrQUju3WsWMu3rQUe4TZ13SsH8KwE4ceeR5xvJeoAKvkrLCNgqe1qqtx9XCzaGZvseav
sINGjFSN+Y78ss/Gfi66YvlR5cHCEyVGSuvRtq19ostq0/rcRW4Oz3sGuguYWF3QjTlbduIkx2Eo
HwoP3OYMhRRo9d6cXiJSlfYmAfCbqU3Y7ubr09D6bOEz0tFgtjRjt+xMU7/2nvUuWR/lomO+gkxU
WkR/hvoH5J9lj0SDNp3nAxGZ0z6j+ccUNE6PI8JDuDleslfEiUsvfMfEG277zt/raErOnmhOae7G
h3WKj5UaYUwfORtN/b9AylmwqhO9NZacD5i60WXd6iq7hv7U7i2Lx0aKJkTcVxsI9BOouGP81FTz
p36aevHbyXi7zlXxo+pg75uD+kqEsvexqh/yePVwLtY6hszP2UJrUQwd7wnUYAP2rATypKN3VX3u
WMUnNveyYhVGPZ+8ha6nKTwgfmURc07T7U5jsb4TYU+tZx+WhG9wbm32A7Rj74ckbPv47ST5Nh98
f/jPb30aJ28W3n8oxMZcpww50LR/mxm+JfTfH76Zwf/72//Hf8uZYgB7BJ2qMrH9duGEq2920MBb
zYk+c/ZAF8tGvuD03GBanFEbdUHYpONJa6AR37+K//ur79/+X//t+1P+9//4vz5FiIlmIXH7bSus
lJOmtklZbOJrrLTcRRYhambZocybw2VrEGqXxoveFXHzQ4ziT9RHDblLybgLvRRQEplQhQT+UUH6
3gvkyBuPzxIDMtMO8xG1Ehqi6iTtgYEgQPiw75gWjoO+8OQFHLE2DlBqkh60xXXELtzFObnB7mw+
oChlU8mYw2VV+0AM1Dniz2di4PfoWCCdYNNuwq8vK7XUo8j+cWZOpCtxzPUtvgyv7gJXQAOyrZ9Q
b/rtHOJrJrvINSzNKQnpaKQnZPhuncrQ/gTxABPO2xaT81XZ4W2OQj8A80LraBNmO/6yK8/Citdt
rY4lqOczF5pHQtTiK0QLh5khTBIiCcnO9sB8rhWlFxpvPVHxrcrBzX521vyX4Wq8XczwR1R3HkP1
GZNaV53KNNVEaKCrIeNJkPYRpFUv9uFIZz9O5Z9l1mB7IJEpQhfRQzOXXjgKZpk9US7sJB3RQ0y0
xC6x+nsebuRg3FEROaDg3R9j4wV06QmfYTYb205+twwoHkj+BbmnBjKjGvlaGMQ9dyPxRxa+lQ39
8tVZ8k/Zjy9TTuFgkvvEWwGrdFkJhi1RdJZxD390IaLHcUjnGXrpnoBFvJJS1lPz0tFNEMbXcRHo
gGmW+6lpnrK+N0618vtN2Hsji+E/tcsbt6v5C8vWMQhZ1gyy4JiRjOh3zbmcrja7arjAu77ZZVw0
ZECnkC+AZO3iKX+G+vwSE7/Iet0ets3gL+BWJx8SAjQzOef1rnULcdSsW9KEcSqBqUHKKchXxywd
Tn+gGhKiIYISyKAyEl7BFJOKcxBrjzeU0LSqAaJ21KCVwO85PVhRbp+Fv7zTKALHUtYuUiOU2rA5
VVWK5nuyDt/fv9VcHc9nhDKZT2zLT/Yye3Te+btPIok7OTc9onuL38hESs/SxMYfsl5Eh+/ee029
YzN++v6LlHtxPL4nY2TkHHvGvmNmMMSNd0C3MYO/YxarfOBEzcqA6CAa5BM24DoehsMwu0R9mjNL
q9UPDmueLBone9IFidZ5z787MNMHSRf53sZwwxMZazw41MNoXOn+U7WnyPtsYnpB4beoU8dhM1eU
bxmkXJ08Std6hz1SbBwV/mwr6+JoL+gy/3Mpso+JYMlDMpUHfww/nTAO2WLr/mWApGMuZgw8n6wL
l5WZcASS56xmVBR+WHVv7n1HM9xP5s+0IrGiSplHDdpId6EOeWHN2Hwp3fqvmfsBUQ+gVRAyPJi1
B087C9YshHsRs9kCK/8G61g9Ghn1Ou3DzmcjxWpa6mue6oNphPHeKEX8qDtPHaciMUFAMXUZxaWc
lHHoSXFxi0YxEqpdNN7x1eot2pmfnp2ll2L5WaAvIjzhPjHKidg4Vog69u0cP2drFzWu7HN7Qbcg
2Tywd9RbFmqvMmPOkfUaQvC6dSgr9UvjPkDN1Rc7Mrrnk70+fp3LqF61/Ngjwtc2rJfPsV1R36dM
t0wqUtAIfhKERfsURx57q0q/6wqbtAK1ssVNUZ8WHw4993a0cPpB1HEtuEM6Qgfce2wd5mmXYV75
H/bOYzlyLdmy/9JzlEGLQU+gQjEERVBNYBSR0Frj698C6z7L2/mqq6znbVaXlUmRJBHAOX7c917b
WWbL4kiz8vHRzDDbGd8GK572Sj+N/3xjVaSTjzJ9A6iER+INByLu9ZOpIArK6l2RLck+6GSRMUJ1
P0DY/A1b7ysEKtpKdBnM4HlKJ93GdwAQSYt7Txmm71wsDce0kDrXPdDE7Vym6w6SdkB4w6cip1DE
OQHSjob1Xu9JXVDXN2Tj0iLsmCz+2OHA/j0vJOoyRyDcGqJLf5CL9dDTfMtxWtBc5WtQAHCwWtc0
uKu/LNMkRTNWn9VmsmNuja1VK8w8h+Zoom96qyomeBVCsyKYXpp1gl2aaeqKZFcil4p2g1mJ56FF
/W70Ks3AWHhGr5gvQXxBZNw5k6ACZzJS1R9bvWXXnJgDiBA8K5NEKtpx0WERfkF4EjhJqAcdtMoZ
UhgF6CI1N2BypG1oQ+ioo8SuoryOpFJuRBExljaa8TlV6zv659kGRQa5lGp/hCi1a6yifAjAuUyt
8gjAaHkTyvJgGeN0yxXYdJdRW6K3JmemvQhazAQHYs9I8JbL1O5ZBlSSLNpI2Agd/BnLwBrL5oBP
i1/l3npTRq2Bg/NiRKWTFeIlBKbHaWnUXLVQfgVr/FFShoKdNCb8n0HmbFgg2FLwopAOQ9SQEgc3
kJToqMlljGZkgGG5FASVIBFtpMV6NFYJOJQg810CvVK1pBBpD3od967WhOmuNU3fzOsrPSoGV9nq
FiDVA2Xch5Zc1CmOnojMoo0ek5zAUJ8ng5XNqJMPOWvCgxagpuw6pQe1TQtBCxGVpGX5CAkT44PY
oi9uRY6z9cOIbFS1lOHL7MyRrQTAIimX+4TK1taKBx3M010A8qKeJXzVsRSgFUDYNddViANGwhTF
66hHBtHlJj1Yeb5ZSnZHHA2w/1H9JdfRzmyQfHN4132MwUSX94oGfVOSdiyF/UZFYfGI54tzLp6m
mxZupUWotgsVrmuES38IIw3HTC9dGg2p9tQwVjR0/U7uS8JUx/o4RMpy6fU+2qRyRAuYdtvR1MX7
Drk08uW2OIZ1ynQ1oZk6NCLEzayX3loZ33QMa3RvrGOKnzc5Z8J9+jJGXXUs0qQ65k0MyrGiu/rP
v9LI37QdaZkKtcqsLuPF7KLXaMbjlZtMePpKfkhMAtEUa0BPVceVlwn1ahOxCLmLOkj+msF6N6We
NnWNkwZ6t+uM9tUwlvQu1NZrXq3xXamk3tWpcNV62fLoAxSEJPySDH3dIudnxkHDCh1DD6miltYY
B/cB4yZK1soGsYfINVv2bUQu0YAeQMnGfRzN6cV8HPUUCZFWFI5Z9ggkLJLkmkLy2hE5JuYNSmJZ
pZdUYZopWYy3Ql6YnkmS6X+Af2t/kMiZ0KgafkYZ26BsYB7Etvh3w2AfBVkM7y7Z6nKLiWdp5ePQ
iftY7qx7Lpff05vap6oCpIq+jaerc8suzuSf/BKD0iBEzJ7NcYaiJXke1miQMs/kfZzG5HSMWp47
pp6TP1opf1mhFDIGnRJMqAtZY6tPcbKfKeFRDMCh6DJy6wgPlg5Kig6/lKCRh5IIG7JD2yJXwVtW
KOOxtepkJ/fKuQqW8Pj7jZkX7TYL+6dQqplrqdRJAwo4cTbItVr6tvIqUXroDSv4D5dR1f6n79JU
pPVqGqbCpfwD6D5GGCIWmSy/bjS+sf5Lb32TDERBAqTCdKPT4Rji1+W1mkmWgj0FBUealAfUjhpy
kKzcwdBTHpi/tmcDMC2aBQwsao79hWb3Iw8uZpzeeBLnVtilFoF5tOQuU5roLte+9Upd/8qkpt0j
Do7uZWyISC6i96zJ0BQBnHqW4qlw1VKlcapGhoP8MzgZpA2b01wfkIReOhmfntrWYI2xaBr0Yp5N
lfn532y1/yLyAVj43+HfnIG4RopJCSjr2GQN4w/4d6H0QNrQBWx7OXCnIoe+FLSbagQFqCfyTCmp
JQ6Ko+4wiEhZo8FPuAc2o9LHO9rDp4AwsruICYUxZ832x8CWaFABtFCzvJx5o/OtVXl4JnxuWuZr
PsWnCY4pIYFoGYUgfxOSZHgURvWAhuff/25833/5y+n8gjpyYUldP/43820x42IthgXZO8jRHfJS
2qf+WALHjqoWC2RY1jxKvBBMr1RfqduJ9LRY+Fxz/sBqUgQ3WbVVEy3zCrKQD8xPBxvLlHhtLA3K
S5PT6ua2stulRLzCxPYcksz1tz+lWnQyZKU7zT04REFOu6+BJVIX5+JF74LGNzeIf6Y9rlzptJRt
4ZKIbgCly3e5yjSOGOVnsUveYnmIr1Q3YHpxwGxVo5cfgHhVNlokhJjjrCNRF17o+uiPWCVIBU2I
9mo4czhlCVCvZm6ynTN9p5PqhC3tIEeXxpTheIeS+cimt0daTsJJnUV3laVHJw6zLAgBXsommYID
6PWXodWH28CwK1C797KfZzTuSEFl7aEDp3RLDa22Ja1THyt6+Zsqn2CAcKB2BQkjaV4j5zP6AQD6
VJ6lZtFuLK1bup9QD/UJQ20MkbvrzfApCQiWITxOP2Gzw3Eh5FtMl9D0MBkmJEzETPIXwLnd6LdL
1b5he0M43u54dvHvjlZ3Jye4XNSB7WhsqtfCgOdtIVJAi6Xuk0jLtxCK543WIcUcEtlAWdUpXkaZ
EUEyf/v3d6HyP1cizTAkzVAsWRQN6c8njAFPLCh4crcWDdOtiHRZobV5NIaXbJAJUoHNooaN7tFM
lIk2hfYYxeRRIaHnxG+OBNatM8dYlD9zjT6vyuxuY4jMycWZWNF8nt3Fwt4htzgF+lVVv4AKNAB6
OvlMD7JtTI9oNvr3QfSGsA3RBt1RR82Xo9jxmZk5atucWeV/+LXXfYqpUVgWu+///b/WhQU1Ba43
XVENRRKlPxYWQauFpZeNaLsY5TlOZ/kszwB39UyIT6HWH/JCBroXFk+lDC9QHcT+iRPNWRh7DphN
219aFY/lYMhMf7TwKASkotCsVJDJ4FmuBtTfYU6u37gKIZfpQ8L9ZysCDsAwSa48RJVrMRNLm/ak
K9FeLjU42cBlsylgPm3UhMfKuebX2qZl/uUujLP+wyXgF/4X10BXNUvH70H3UfojTscYxApHcB1t
B7kaznMWmse+AVCey6+60XX3S6hH+zqMvwwV7YYaVy9jHLiNQRS9bog05HKresvSczdIj9mcomLO
ZeUpN0LVrmGimGwiB61uhhcrfguQKVyGcfisJ5HYznrG5yao4rOSGDDxdJ60NsGvMpfnTgmQ7zPG
jsrsuWDwdl7i5kUIu9iJgzTZt0LTP1rGPgiK6qmnI+TW+VRt+768ZJU4nhtGyHdTOL+bYjsgM839
tppRh2v6czsn2rmTVfXMevmaqbFI5p/EbQo04gH9kHIHa+Ak172278Ice8goHHtcRc4SqpoXj0t1
bhnVuN0sH3+0JazZuzbjyD+Ik4k8pF4eKk16MHtyF/q6eVCUzrwjsQDNMIfBylpQHKOX3DBrPQgl
dFCpKyDU9RpuigWu4mIdOrFmVDCKMUueea9JfboR9E50oi5UYZogSMWmGFbkv1RGBShMawVES8hf
JvRlhOkN38ZsiR5uashkRJU6Y58FlyyXznQcsk0yZI1XmSiJ2yJsvJjjuydKee1OpoH4ThJSP5bT
4iLG/RbJKfK9mHM5Obj0OqUQ3no0Jgc03a2tCzTNtcgkP6qW5I1KfnsDvj5YqP8yOnrEDG6S9lOT
Kjpfy4yUaxneRENpN0uECAVnJLVfj8GxKiApDAnnhmaJftWZfEG3eZSQbJ3HnOaoisPURJhj1xy7
Lk3WW55uaIo3zTRc4llKGa0XaAEN1BZzLD7hMy/vs2iKnVHnK6NAp1ZfzGeUYrZicO5DYarfAchh
wFMFwvXfryySTGLKn0uLIRsqSXeqpOqW+keJHEGWjOeBPGOmqZOzmgjPgF9IFwHISbKa+j1wiH4o
qiRwZ6klQdZQSRSJpPehIG9smmjcCQlcidKypksLPWnXW2xreWQ9aXCvCOxLUn8wRmmrKPpLV4jO
VM35USu19tzNAtK9eiCoKcq6kxWQdK6ZJQe8yxSl0WUd991TkOKtkKDOxQWq34DhvCnKgLEHSK15
N/B1Ie2UCXQxu5CSHvUS8cOgjT2UdVE7amrO2LyUJCbD5QdjczrVZAP3UVSh7ud+jDXJOMlZVzuK
HpM5RzYGNGCs2/ncveSjbFzGNPYU3GarT8/Po30OnOfLmNsdGCkHoeVFlj9pXwxwD5mWl4m/UESc
DCpcdpJx3AIPQX+iJ+7IguyNA98llAG2inmwbBU9vHRFguSGIxijuXkH90Jzf3zwmnFQdNp6WVAt
25yODXFWo/WMjfaYzjV0CvW+WNBcUXgrcCgt7ICdQTRUzEQ6Dy3FU7Fh20tdKOeURMYFYdIdOkxH
EiqKDYxe4LeJ6saadNCLUPSRsa+itlUJgbgavYv2lOC8ofNl5u6wIvKTtFy2lpnWpxg9yAK2wlND
zHioJJMwyb+sFGGAlcg2BGb5IBt4FX/u2P+foPQfMD8UkiLP5v8d87PLwPugz/l7etJfX/QX4Mc0
/qEidmTVQEMps7/+RfexpH9oIrgf3m3qnGHEv0UnyeuHeL/KHIafQCXv6L/pPvo/LN0wTL4E1/n6
L/6/0H00kEF/rEQmz/AKChKh3mskMq3RSn87YMQ6jJBMagnM6a8ty8luDmhAzO2SOK+ziphiyFWZ
0hYfAwG7FOQibUCzFk1fTeNvKAy/lpoAD6D1NQzJuAGgLNKQtC5zO+R7M2uxfLFkDAJZspVKEh3P
pp3HPWO08IDFUXtmbTKlL2SOxuNUa3eLgDhm0ozlYWwX0y5zTP7Y+oOL1q92FTna5HWGKKvGNNrg
T9tmS4fur80kO3sdsQAQWYl8cpDvpiwVvaLJNtKYvFizJbs4JxEvZDj2DE2tvVDMPoQGrqUUxeEG
J6d21ybZs0mv+YB30ygKxnvhduQg6xX6HL6OaE178g1ncPwXmYVm1hQMtcayywMGvsbIKDBRGKSF
NJ3HrJfvOrFVWGjM4FQxoFo4kiF3HIpNGNOdsJLmRZywGJSThrNOicSNUqmz3WtKvItizVtI7jBx
/px+3nQ6I54a1ywynZW/5+AxG/0Zsf82RY3msIIoXo6gYGPSQESbJjyoIDBOGt8P+/uy0aTxUDVI
f5D3oVYldMjCj+4ZuOxt4g3WoxgrZSWyEtO+RcAy35oR0ImljB7wY98ws3KjM9GCQMfyKBNDCx2K
7XagZToKzjSUnVMP686dqBt6FMRSk2q9X0jIjkPOcqrhoVd8wrZip8KEm6IY6Vo3kGwjvbBsZSxx
EwKBQOjZFMp1EdveyxH2eaqmb5MyH+wadyuvIPmiWpLjFeVYnkWDW4bVYRKMV2JODunYqvfCiESW
yNI18jxQLrqMzqcwzPdAI3qkgH0j44A+xJYRQynJUef+yPytcXJ0vcKqMQss9iWzLCLW3IKDfjcR
4GD0XX6HEI0u6PqGX00Du/84xBnR1OQWtU25mu7PoVy8BUCfS8hRjibXjPTMGQVIUG2xhcZbk/OU
p0QrvoZe56UcMJUZrQgHH1prG7Ovpml9DGksGTojz2jpznTtSXmR42OaKn4bKpJHs2qySX54qo05
POU1oV8plvlMAXhPdA0Q+OQupyvzgHAcfYKFzwFcj4KDbqil5Kab0bEIpE81KjUvCMhMEIphONeN
dKGviTOKhjSjXtwfHQnxDFuo60Xk0aNuQfqK7zGYJt7U4/8dOunLzBE7CzSexVQj9B2rm2CRuGII
PVmIVsympd4t4QExf6mWkjMG2bCraOA78bCk3sI821GTxk9n+qCmlFJj0CVwakIQ5pANMAJjbw17
NnFvWeQvrUmfiJqDsCwWfHWDYHiuzJdkgA5Zl0HqREjZzSQCNlAvhEYilVIpZd25Ki/imPhWgZgH
2aXllClx0JQuuOEMYxPmaMFlGuIjEgM0xNSHdMx43VMBxenSIqker0NZEC/fELQhtPyKOhFXxC5y
SlAq15AYtCvMIDIm3zkyItKNM/R7TMZ1YdIRLtXtiZL5pOT3KDf3ETNTVVOpwFNCMOpSwSVrfjbR
G7Xj5N901LfOKH8XAv3OZLbVSwd2J5sAvadt/TqbSBsyc4idjHrEj1WJhIiSDIChRYAYgQrSimi5
iEX2qw7HR6LR6xR9CINlhtMEAJsBjBQGZMR3E/vaK9FnNqkMz9X0s2EiFlbTgF5t/NUUUeyKafnV
ZZiSqiYANtLQ8WHVdIFNgS+uVezmcYHtlVKsyJNLWIJ/SiJJtcPgEZrmr2FQ+Cp1ZqYh6ZG9UKYX
5JMJY33JrKfIxPAWacuLhZDLrjLK3kbe1txvc9uf9Kq9xhl60Sm+cJTqnFAXwq0uQG2vFvyKAXFw
eTDH+4rWp6nJdE0GgP2DzsHFlIlIMUAcTIWBx2IR3QL6C02lfM06a6rv4haN4SWLsmkvY/XQO40H
maisJDePsjHtohxBk0ooF20XQhiyIcfkTplmMMG1UbS9kEv3ngH4coxw/q5icVeNqNtpTvv1oLyG
eLjtro5fJlE6RVGvbaRXjqCpVzehjIaFyJ08Fjus7IZoa3r7EpfJIeiDkaxeCuxarNCTt8vjUgy/
cPzVQUszMwg49UGEFWTBieRf5cIoqxstzkldUp6tNgQWzZhAGuFPlearTF/prjQ42/CsW+QUloyn
ovEsWieTBgqAjHg4C3OBD6r5XtDjYblOGq/je9HP8jjsAfGJzY84jo+DBClPCmh3sbZchaZ9lEd2
1iDpbqrWHMwmEU6KIaDMCM+htg/omXoVTVkm7VpwiIRlOxZN6MqyGfgICJkednyM56NK84GkRH7I
+Ffcah9qb5L4HKvXWu5wyzHCzK1B3sECaBzrNRHVB4BrKicKONXDTGIj/mKWHjTTodvqKySFfaPL
pkNhLdfZAG1vke3S0ma0UC1owvCMzNILFPVmsgP5DMO9kekxU1onluc32o0CQ/u5cQUZ8o5Oqnyr
SO+UETTWkxfEcbxmDbtaURspFmT5DZVBdeLHq2xRmV3LYOMwNNBtikjuByE5NkR+phb9fIVyLUEb
cmggfPOoLjshQmlkqbCReInnXKaUqQ10HSOkvLZ0qZYOmpUA/xiKG23QnVXP+LTjQQO9Ib4C03oQ
sfIDd1W/6uk+gN/iLjrtFZTbqh1TRYUttLreIONw0Y27qsejq5HMF505a4pkYIkB+wZLVyLdoDYe
JrRCYB0cRYoYloPDUHtkfHX+KdNq6TTliH74U+6097B9nobgIMfSBpOQp6ncsj0Rieg4I+06ZMA+
eitxCt3YFF1KVlHnrzrkJc2PRGLtk7H5WGYZTvEE7kh9kOrwSIr7t1zru7ZGQ9BJexMgBpSVF2km
IljnFhNrYeVzbLkbAe6DQxxEZdgs1OmHuDA/i/5XF7X9BkXpapBtmLxn5dcU7Of0S+lJbkvN0pVC
47UtgmMbat86o0HsKsYtzk7VOAhIl/FDl8nENFGz3gDdBq4icsXw7VRNpW1HTQAqaRaXmbQ9RwiM
9xgOZaHopFz13RHtouyZqUV4VFOAZbPkM2NM6Malww2LL+gTHZ2/6AvDsPAzHLqrngh4M6kr4Tvt
i29VCS+cjjs7bnOoLASTmDHCMlSlIdpqnMmqwwmaUFKYbgKBWgJRK/mrUKWXZenvctK6BXNbDkih
SAAI2tiexuWgtdmjkWjANkLxipQLDWLO0jLl4lM/NztIgLt0TAjTmV7QG4Aqs5Jga07gFJi4bKeI
RPNF18hZ66yNZCXMk2CJkJHIWTzmJIA5Rqe+xVuKqwhdVCS9ZA2+4WCQvNpSv6Z02HSq/G6l3TEJ
hU8jMh/ADqMTkBCwg6puwoV+pgL4sgJ71ZbmdkkfZQx0tqJrT1JTVM6YEFI6tEe5TSQEOrz8g95s
C/BJTcpCx3B49plc2brCPphXyei1IlHRWDk33DKxHRTrJiPin+wFvd5H9Yho/OePmtlbrkrKi52s
HzZR6v31kZ+/x3UduWafgbdav/Dnzc8HcEdEovP7nb8/8vt9hoyyVZrj7c9X/H7/3779zzt/frA/
PgdZ3QFgZLFhCNThdli/OzssmuufP7LuAy/4/U/WmKxMZYwo1oO9VoIDMAh//fmHf95Iltjsf//1
508QEf7+Ppq79HNF5LrwnOAPfOQ/3+Pns9T/81P/+T51L1Knckwm9qNV6Yr065slR+VOxRi5GuZQ
ZjnrO38+5+eN1oDWnvRmNcg/ldjinD++/vdfh5RIebrmZOBlK5X790ekEgtxzRUqVz77tMZFRPVE
lVzEYFXW9xnDlDpj1ilOOsUBmqYW2mVK8mEUV+U+gm1AW2r9Yy+El6IDb0ku4hjdCcdWPbFbLdqR
8wS9eNNLdKKQ7MBjp95jXJrexnvlkZ7uuWQw5QwHKhdYX9ccCJFTvSwvVKQyRNmvwuboyGrhMv94
kmoCZvNH8w6zTaLvSerk4bHjW3K2TgGxQS/9kRzJ++zJvChQQr5IepdLv5nv4J5BZsQ/ag+VW41+
f+P55azSE2VZOvl7Q7b5oUSUZGzjjzW1LvfEfKNvcMxhpOGP3RdSE5QSdLUQxZTkVQYOUfJgZnpX
+WyPpKC1TrtRXlhK7GL0iZbARmEHz9VTekASL0XumLt4u2UYqI81Hn22tGO2MTtfelLVfSRtGD67
KjlRwwng3iU7m5dlTWW00w2KVxFxdMhhNjoTiPIQdn75gGm+ye54q+EGwCO2RDtZfl0wqYhYyGd7
ElAwQWmBeGW3N0aEWM99jCrhMO049+h7cC2bTMTet7UcnSPr6LAlFyvXyBaZCqXCliYmR+u9jJ4g
ZVd31CdYKOrT9JCIV+Hj0pbY5t0FUoOjHLLH/J0FmsxZW9oiDHosHut7zEaMW8ni5WgWbg1bpsi1
DTv/sPxXwzoTflSFTjALthDsAfT2Lugi+vAxYJ4UbTglKB5OAxBb7iYfql1sG29+Vc+V98XBNLyz
jt3ozq+F6Qjv+G3vQtKL7l/ISj2j+r4jfn7aw8ni7KK4HA9JpHKQf9rN1nQvqcPESbGJOeRtmbhY
0S7Bt7kbCJvvtupb8GQiDbI3+iU+MjL9Lj75/5F7rXnRd9lnfJXqTfAt9H73oiYut2pwCT0EDTbl
FxdAAQ3JfUUKb7CXclt3b+KleMHuCuSAVFsbDoRHhDGHUTd+D96+rKt5MS/AsbTUyRkz7IJwb5Uu
xiBZu9BEwiNh+FHlZvaGTA8DQohXXutb+o6c2heRcbvv5ekcPryCfJPcJnMOhmRLZ8KFMxJ0NTQd
GCkwZkBKsU38Uc7kQNrfSA9zYsfX4E473ZSHh3jYCc6tq7zms+pswhWTM0YZvrvk9NenxO01Vzrg
f+BIy4N3P0Wb7K1ZCZbEQAPjAJ7qWF6KjbIWbuF9cZ697q46I8JctukVaBqjIlaczQJ+hStVHjN3
OgixvyuvHc2kd2lx//u9NDT8cJ+vDDZ6KQ99yRPg12gnsa7b4X5Z3PrKv5uc6019y2ube9npSAbH
HehOTvUMVnJ2ZOtZ3dBnodfjLF/cbF/H5G7yG3fwZc2OT/2xOXePq049ns/mEd6eEz/H22lXO5F/
U3fNFv94BlGpcw3vn3fKLXU2lpNxRsW55zYvX+kG549jPtHzYf9GkdMm/CgobDp3Vt30KJwCF2sy
YkO6duvjzIvJXUYutBPu14vZ3nbgi+zxmnopFo/iXBXHINwZ9DiIOjyA0fvCAzs56W65J1M62BIC
tejbiSnXKbqENh1Jpzzi7XmnSYIu/CX2Qjvz0/fYS/c13aE95xxmNT7+MbvcVCYD43sf44vxCUM4
9cTjsouig48ErZHd/PReVhf5vv9FoCtXpcG96Cz1FjsTbunG4qqVllN/tKf4YVVd8vS6Y/Muf6eo
HKVnKl1aWfXgxRv6k4uLb9LhQcY1Oi13Avo29WP41oh/7I5156tkcNvviws30vwVi2dcjZ/QWXSy
jl3hpNV+ekWQ8lL3rhnzngGHVrFbDJtOFLLyc0Rz0+GZyG/lphGwRjrK53grtN2Cv2/0WMJiL7br
IzdLueGqeOEe4sp8jV77+3EzGGeuznKondLBztl8gmBbbM5GcGsU08emyL/PnR7Nd+rwVh4R4l9b
J3lNIXtrmwX8gA0q1itDOC0IsO94RmJgew/KFsLVFds+Q2l4ZrInPEC4JIs2igBE2nw+bqHSm3jp
x1viUl6tO8YjcaPakS2wdqYDqgsWhzHcle9A3FONv3INmGjeMz3P/OkTvRrn8Klyaf+wQDvra0+r
pvzI97CxtpKtid8KobzcKMfIH7ZIUHOnwiPbPwNiD9aXPabES+QHGpfZ0zss3PIjvM8eIfScH/gR
xVvzyC+8/tJHlp4p2MXRludtl5h2sGv9MXSXU7fFnPPzXzjulk8SCQ+h57dXQoVjnJEufdYT6cpO
cF9cymt5DfFSqkA9iUwHW2DjI5pTb9I32ZfYA6u7LepZo9jdJD4/QbpswDlQgLcYtme2pCF1EmEj
t7wM+Y2dgWXkpUdtIsAc5edxqjP3OdtbsK9t0RO9cMttlXybv/TW12SOmuxRPrdQy7NCfi7XkZ2U
X3Cy83vps/Bblasifcq3fG+wnGfWl5E72MYD+nPZaCePneUv2jne70i9LHwfAJTWMoW198ya3Rw/
hROgOjROSQioPLSD+2UX37QePToat5IERgKuB/E5erI6FsvNckqfOHh/di/ilQf1FrlgJMCbH+r3
xK0dFk/WjNpGmKd9GoeRMNLQ9sND/6Hvqx2PwWv4AbHmAGrhEPoCSjQbS6zPFosV8FK3nMft7CJ/
hAdcOBMdECfALrcuTO7632T4TeRkz5fONm0adJiASCQ98eK0V1PacAmd2VtfRIUtA7Oz+7TepjX5
n7pgVwdTgWbjsTpiLNRQZ+yyj4ISjbUO7JLfbszE5ck3L9VB4FtyaBBAlA6UQ0v5jvqFgoe3K5Se
zOqBlAD2L4F0gszVg7uhc2TFl5AG9I+GiQ7tMaL1G2OqFEWMCp5ITqamHpLYB7HrGM5tY+Jb2B5c
caPZ1J6P6Nhn0opyrwOp5pOH3Cp+2Nj9e3OO/MS6VFvD2wQ+3Sw38Dtbd7jLHxQ3buzSG++nczCe
w/ozM5z8qxaekN4407fCaZK8iKMATxGGROGQH4ME9yIR6LjUuSc8JyQ26w73MlIlDEetPeGbF7ad
8ZGZ3Bx4c90OukywPKlV5ok7zClsV7SpJuORFqcW3BWA0bxUAGLwJcOvdjAIIWuW6wG5pkzv+xhs
reFddekkRNwpLDvSNvOLM0xrdat8sraxn1BISzDLWdp4/HteuZxsM15bn3KlvhKFUDMuD3cUqjx4
Z1aeyB5xYdxqp76CEpScqmLhcClBKairgcXjoVVd7YGxLf34QtvPChWk97UciJzAlmOqOERcSdsM
rZPSSpavRA9SWaeezjPmdsU91jwUZI9Lta189abeEDC3jn4bN4pJGfFWIXe3jZfUw5UHaXtHx0Q2
0VA7NP3prtj5g6RxC6PNgM/oNh1yyk1Kfjl1Li3o0NWx9Sxw6nxIFQxUErTSjv7Yr8ZRWx4PGrMI
OkG4xIudzNMqT0SEnmmpLNmxiX3hIUhO4eQwrHg3XkHLmOppGnwu3/AtSMTqrteDtS9jS0k9lZ95
w55QlTuudnYWOHgc2mRXPVK60H4Ux10NSxO2yOAo62vp8fj36XOKi8/neYZLy+CJvfdJHZFH3mlI
+h39OO9FDw9JtdyV6WU6AKWN1lesq/d5dojEGwCYBJF+4b7HgAYkD1nQIHsk8sU2EVrsz69AM/sT
8MNryVwcpE75ANy4Tjd96tJUEa9tvAXGDu141inSdgq22PZxFp6D6Q1+SBmui0uW2Pl7J9pUhC8d
HWZKcITOrSM/LOcpti3fWG0eHgXGvAn7MwXqcsg3SOQz7Uyj0dj37AIiJUbikotVH4P16nErldfs
UUifGOrswbuY4077bNkJxkvmz5AFCUbiENa7HMyk7VBtm/weRRRiIyV4yhK/YDUonQJd6lq+KKxm
MiZBnNvlZ2NBbswOBqct5dJLZ8oZ9kfcdCx24828jZPb0pJtXFKgLWNTqz5YVerhpyhktCX4WGTr
wBErT+XSnBnShpC/wNMohKTbSgM6bg/7iKhecl5zSJr9L84J5DGYj/RCwFHRakQKzYxO0ZxRo/nt
FokrVpss9QOLCKm7Aoiz6sH9K8LNeb39ttYZOEFhbRjHpBhXvqroIdkVxhaHsbQnhRgv11qEsY9A
l4LAex/WPnJM2tGYuisiwQGWBO2q7n7I09DtOZAItaOLg0ONyP+S7L5jmHnlBVg+qQZRCOn7NGVf
rtML3PC5dzNcVALjkkPEOqh+mMalEf0adblhE5+EUXt8R+VufVaoWjjL3NiVwIPd1rzX0oPrIF7w
VjL8ukMwzOoV8lLt6XzPNxYbYurpBI+KzzbN6Fgk9D3eztTLqPX9Lsfsu9Uru3hpJC+PvuFCULuD
DAL6sIunJ35o1pzMtJVqH9ILYSta7YPMOrL7iWSMJ7YH9ie7+y/2zmM3em3bzu/iPg+YQ8OdYqis
UqmUO4Qicw6L5NPfj9q+PsY1YMN9Axvav6RSsbi4wpxjjjnGhXVjHzRK2MEFygjxawMeHhB39Ldi
B37lwmO6iz6yj/70Xu+rzXv9re2mly/6q8w32g3671pnB9/Q002+n7AxzWcewotFTMMUfQYWgCB4
Ty67S87FNcVuAIwdZJb07kO6obky3UwG6UPzxguiVekXYZfloszqWafHOqglL8/YUO19+zm+sJdC
L77SlkSJHcSw3XYwAX2qSVSRiVL5Wl6Kc3bghjb9zdit4MG2FcF68IK6f6ZSwHZDppcdyktZ78TD
9D20LiENnOBNJO+wYzYAI5jVDYTrd8SSpBrnbdq8wT1sf1ooL3jsrgwoqATfiU2vw5I7ZdRz77G9
Eef1IJlurC2uROa+bZ7YxqrrsGXBZXy+JnJt9qxTeWPxsiLzgFo5eAF7+sQehKoEEMEudmnqmvbK
CXVAZtn8k/j1N17VsUf0YYVecWggsgdgUb/yk3JluXOVgqThvveG7DvD6/gnuRZX61htLZ/wDi3i
9fNE4yX9kv3l5KD7TuJIkF/XO3rPh0uZvi3WoVNpliX3hmGNy4qd3lVACITFa8F0eIIx6jov6Ss5
Of4jsOx26g8Ak/RJM2HxBU10uKo+kQ4bZBkg88RzKKd7plZ/IVNVXggvTbd/02RPBy4ILvKeJ07b
4QWsJNug90+/TNkga4Rxu6si4Zi4yCZwwCPIjjVzHlDRz0MSF+ipdoDaJNts8m6+dXXAqoHxpyKw
eSZoMpzHH2sMIl99mujiR1RI8xGgtN+qreLZW6vak2bIma9ll9a8JMWvsnFeuDg8aIcZzXHcrLSQ
tPfl0YsjX36UAkxNCOEX49QjNrIZHsRdjqLcPoRCSzSra/dVuJPfTLAP8542p+6HCbQP0YB1VbfD
dvzCCaMu+9HLPtpTCyXy0Yi30leIVKnmFhAXRh/30fuRIo7uhiAvjRedzDJ4ab6MrTiJRwxMX9on
wYFJ0glXDAFvexNf3ah3b631UsmeUrkf0yFtN8CJmyLwqtkbCSE8et8yJDuQ5NxkH+HveKscejL3
Ci1Q5SZLbiLb0B7JSqzMx8TBbAHU/lSPr+KD84zLvBdbg1iof3upf4ue4gd4EzmbLv3WHUVVN3vP
b4+Vq0UnVBJsIkST47qiRfrYA7xi7oCXKfMW9RniWNCB7mfuNij02xua3ZZxI/9oxy3OQZvsWPhk
mNRFvQEMEyHOtxRtL5CZu+huFvsB/xP1uLbLLieoIirCmAHHc3kjFije6bF4tKiGMVMRiFwTOoKO
dZ/eYD0UByvY8QPTLg9yrzvPUDHrQFaPNFMmE2pC7tKd6cZBvzdFyB6Phl1hPdWhL/T7CqzmBcy3
tmDDoKpHsN8di2e7v0ztA0/9LFMAHo7ZyK1enJZIIP/EkogRw/cvqhHnORbWSZ5fQehK8yBbp7AM
jOWT/0BkHCg46//uUJEqNGMj6ifHuk7d0VzjUDO5Hzfarq52jxnCmPF3DhdPOnKNAcR/G/6WF2b9
F9iIo2+nXTfubctvQ48N7USOv+Ij9HDtwgCFUM0LPd6oe7DCo43uCtmVtgnfwOkI4UswDyJesiUA
y/oghe6ege7jTfNE974Ruv1L/8L/VsRtZ7w4D035UIE4hzTzvg3SjsTrjnmP20W2HRWX7O1lZPtZ
ap8wjF3jQqZhlx+yGDccVWj3VYM35Wd2VC4DfE3WxmKO2dUJf5Og3aVBSsxoeI545s0+SS7RIoLC
M1wi8nUAXSzUUrcg29xML9Idx1CFmg9KeBxvJAR7rqxG8CYJpdTsLsnoaQ+m3Tog73yiDgcXmtFJ
dPHmKVdYCXZYAoZh+387YHFmu72Rq9e3gqzGRH3jk9EaX4i12NbwQ0a4dZ19bHrEpeHb8BR/kboQ
F4PlskEmcLkDa6emRxKL40+O/cFbot8IMfFNRvhhtVtZPtndptdC2Y68xqTz7CgoOqE/T6IMqMHS
uiNqz/dddJ5n0BgaF/fxCw3q06dCERvXRqCZUAmy7Z7UfjMlcEW2su6NL7JgpV2hVFhI9zyinpJk
vpRcOixj7xhkeqhTsEKEnqnhnMWT7s8Ik26IqwMWmfbZ3+CSnQA8GtAaAlD7jegeKXH+CfpPKkRI
oYBZESOYPINnmtxRN+QcgMai7ZT0MsCa2uD8+ps7ARFVZrpA7voBuzgjBIMhLIEZQb/PCKr0I4yX
khxKe4oO6f5VuoGJsmVsMxyG4Ocz3GDP21H8RMA5vzqHYjNvqUhUaMMhFZNuGVGIKRkpUnYgSQrf
ZnHWXspL5nO2vTFscvoSEmeRf9sgNJkH3CXJn9PGfkves2jP1sCnKZ6mT96JbcUgYUdqBneE4YIH
2PRoktTSzxhAT9Y+daitbHDv8U3cJZCdQRyfcawhsQnPaXaxjC1vlnc3di2VkSG3uGm78VY8U0k2
5hOWRM8xk5DX19EJWYT+M4tc5zYdWciA1TDB7uwzExykyebwqWoQRcTZduxdBSFW5pOor+kI3A2B
x86GvvFu3srZs9G+IMNAqY1iKPlr9shrAXYagovMV42A587TGA2KS/4EJERa3cDFuo+J+Bqfv4M1
TYC+Qy+ZTEIwTO2Wt3LKfQQ4arxQnbH3pfNWSb897Jg5XGG45ADWPpnvJW1u0a7W90TOnXYsjBeJ
rX9lNocekoJzhNrwFrXPdfIka+bBlk1qDfkFigSzsqT26/Mc6MfvL8tI2ubHaGlzEjBVbgQmaIjh
OATJkE/PZ+Wd+YemMJ/B03m6aKDUzTo23G+vPXFBdjLGA++ZbnrktwWawoZXqj5oIv8m5aqeZPp3
lEfa0lx93K2CmCzv+LtGzZL+UPHGn3OdNV1BxH/Tk56XG+3IsK4iiWymhDsjT8STNDwSCIloc+tX
OG6BXrPWc6zxnrOQEWe8dGnHGKWyZ6OHTH614cNYNpQGwB7y4pqnCET5zuzkPc3pyrkXSrtKfuWu
c8DGJnsG9ucbPj7IOmr8SPnyK1pOz+yUnHyk1FjgGFQzDY8UpVpnCc+MeyUbDLM1cuShcs4zqihT
SQAayDSx4tcOHpcb4Kn3o8tdMbdaQuYQc0aXz8gjYldgKoUGO9xV6m65R4ny3Slc7ugrDuAnjHjW
SL86sP3ZpsEaDG0MwEmAKgfbXyet7ZvKK3OFb4FcMQhZo4S/K3MFp9/zEXTSaphuG+6MOUl6Umt4
QPns1XxQ7nWGEYQadbad6j3Dz+U5+MvbvBwYVv6eyvj6QDHaQjWauYx+shNwO0x6DdekHYuI3/AS
HofYTjGl4fW2uVt1cvloOR5wGJeM62dE3YP7X3C5iGDMoy8EI9NlEqwPqYa26ZUw2zbrAyQHpYNk
Ld/Qw3oKDyQbUc7ZQ5QE0IKYtYf64jsXHm9UCSQypoDrcjv8t3Q33tAE5jHueDzgwhlZs67fLOPC
qjD0PUu+0I69sR+oChjyRqcILHvw33iIvNm6MBI8O7a0YQ0NxbpH66iT/9gBD5YFwjV4IY+dO+Q2
9Q13NJrb5hohx8PesPiIpWFCw4vkBRoo0a83rkvZVRxUUVy0dCequo6nPJo5rWYAjIAJN+Y8F8ee
LpegcvqzdZ/iLil7lXXP/QimEvEg9uMnHgOvdZYVQEGADVoew8OordRXEHfCHeYqtM4n8WO0W3ij
jDKfYtUdHF3FPvAYFiAFa9Na5xjGpPbEH8TySWBoknnMDx7lNLo4o9IEz5Woucc5AfchlVjqFAGd
o1hXn0Xax6fiY2ORAerDSY8dxnBkkvX3wwMF0qh117WYuv0jaqqgHjVioQ1hCyydLSU2GvycICo9
Lf6Qyy2fjnVsxD6R4zQEXerLjlsXCqYeewSqPLYTZ7iO/VsKTayr6ISmDfUMpU1WA9vcdOq55+2X
YC63FaqWxZZ+DRhjGSI4q3jZC8+YjzmGj6w9q7vxLbe7MrhqFw4HcXmo7CzE4NGCQEsfN4lkHdjo
6EDRUX2SJxiOS73/G/4NAr1YHmkb5qTdPOnT/p8RZi+V+h2cSsYno+URtYDWRQjAfp72cN24s1ny
eSSsRcbH6BB0wSKPqpPb3uvPYHiMRrf4VbZTVI9ZCKfAUj1V8hkwutVjRHPVdTVRtcaUEq5ODuGT
gWUH4vvW8NdEqvQRzWDU+fuMNtfFVXQCjXVysCA7dGU3AZjcN/fHc2VahtTt9BWfFPnR+WyuIfdE
4sRkTA4MLGkeH4n7XwlBFuQiNzb9EDAfcYw1N4UfmeiHtnhaliOXXyfBCJTpjjxPXA8yGCdbHZST
rGxD5UItsXJCXAFIbTOM80Y4jbtl93QbFHxUuEAPifnKYnSO8Rcs1eJhna84tZKk2nipB2n5TvbA
JCPBJQfWydoq8ZghTzud5Cn0G+kF00aeHMvO1gNzXEdaYwRQ3OaAvHJmElpoHVQ4r2aOlTQHbjss
OHDtY8AR6aMi5bjGc0zuwF4OvYsKI+wp3INgBBxH7Qqlv3kEZ4PJ4dhHRUIZHbmb9IoO8ZZlsK4f
3UVNVlI95Gbze5RhquHED3jUTXNsG5IKPJIgH7viLnxmRGX1DLMLmROeNiugYg9RN063Mw36H3at
/bnOa+3KswRolSmIUvbE0hU9JvYb5HwDVtbQBRAuQXLZgUpgUuhcBYYPFv0E9oF9WFUddn9S/ObO
gt+P5BLKQdTIx52hb4seR2Wf7bnSD0xD7mKMaBf0EVwyWaAtOsqu+U66i5aCE9/1GAhKNOuyePw+
3dJKwUqDkWnjRCg+pC8YK2xj+g+a4M5ush+Kyu8YU8Ib59Vqr3XnwUFcZ9Kwh1mO5BKy6vLZkbyO
4VmOWoQq1T5qjmN8nJH4HF/H/nGtegEl4MVK9xgrFE0r1h+QE26SUJM1gD1X/wBGcCjTbOtmx8Tk
UTBlYfwDSdFrOd+xAg2wPoIsC2tpt4yeOIzsCj3utYgn7CO/YmtfY454312lT7634z1vFcWPKBMZ
9Z6nxkleypz2Byl7QN2mmNe74JWIK67fmh4qOC3EyPgYQ7a2NpOzWyNp1r0E9/MNRITLW53HyuOd
qThxbuccp26lMhsp+s/rBrKe2TlI2p6dBILyknhlGTBtBuPKsoScHnbPDRs9Oq0I8PNWi98nfkcX
P4uPdaldWbr45XIhJlScPkzcEGQHVoXUeQs6NPJW6Q/0lmyWkQcGB2Y4arQiix2O2qjTrkrjEiqN
bAx+PWIPtAPIYbil8hoScbGx/G1GLNb6Pn9jzrCk+GTsRMu4PmxexGRmM2Ln4BGhES7nex4aO08B
acV0OR95Gdtl9wEhhA2K804y9rx82AryZuLl3C3grBVupVzYxobkjJeWKInNEXNyCRu4GFfl7AMs
41vGkOCM1SJP5Kj3VHAMB9h+LTLwWPmrIqIxB8746jrurS056SSwvnuW4JIZn2u8x1sRgmRbtpB8
oRsTU6pNmoEOj8x+FHTlYc+aAU/LtY8HOAGUZIjEuHvri03+HmyUZJ18dT2+YZ4Af8Isyl1jpRn0
Hay/PUwLwGQO5xaEKSQib91eUujfnZwCOim2kcjpsXn8dRlHjYmPTdNPDKaDoj0SwFSLRtQleXs2
2D8RbSxgVVjCKFpMprhb7Jx+zlUhx9ABm7R09IoMJudMY/G2NvVrUk/aQRkq7eDgr404MySqUi/2
NKy9pz1tFHhVIaojMadkxCZlEVPophd1k5ht6Ust6o/h6voQDWFUoLylspKEJrvIcFBedADOWlNB
wavNLvioSIGy8EQ6oT8JU+RuhDIYjRUTO1eva/4YPza6TSK16tX/Cctbi/HdFtEHjZQcVxqnc0wX
8GD5KXFNFNnlPoM0vRE9LsqZpdwmW6tw8EWS/u/PQ9OcgzCzL38/ajOawB1Nvv39rlgNViaQmz/3
j1Kd+sOf6QJq3QwZLhzJ6sKR/c8v/yji/33/5z4yqLXtKg0L909GPsriBs+P9YvWbQ2j4igRc0O4
IT/8+wWpmX7ZSFj4f54gf1/acc5zxBbQ6f/3l7Fj+hUINM8dLMrEMmAx/v0z/5MLpWc8xZ0XFbIG
ZqeUtbM3obBL95PFGkng++P4i2L536e1JRihbZP1tOKv//z74T9/uP41zE5+8+8f1lm4H1tysL4D
62lplHb/rvz3JV2fDBIafJy/f/790KibF0emkjhpdCtFhdyQV3LS/Unv/335U+L/Lz/7+8Xfz1Qs
a7TUxO3TEqfCypWgHKMGqguukKi9eVYcSewAzXMrq90mRTHO66lvqHTPe/JoGK5qwjJ3TkNqm76R
W9W2k+onATKzQBYz7BXeRjZBlNNvl8stmV/4GRkZ5gdjg66m0/uiMVbLOjhtKRBaao0QCMYyupQS
RBlNX0j91kY6ZLm9vKZzHBkwOpuQ7p4bmbGbBxv1K3Ff4/4ejLLhDmVew2meSYnyu3ZauwltrNo7
XJJ3qOZ8Ft2tNQAEjVYpH2VKIchF4ipaiCCym3RrqDWFEEASvTWvs6pgWzBXWw17w00jkB9BI8ud
4RxujdassBMbTFIC8LlqDmj3Tv1E50irxuGhg1dZg1rZWR6ea8S3jXEv485AEQ53rnAaqBra5FqO
Me66XIBD1brv0NznFxMjHc1BV/a91+Jggd7DKYuUloy8+Z4GrLg6TKixJ0DBuaaYjuoh1XoOIXoP
LdwtOxRcU7JCiarMgnFU0KDc9aeHIUbwUUfWAuR7EOtVyDCKKnmuMByCT5+YCBFXKflzZVnJXkEm
S1SgzDYAoSmykDLR8D5WDBoGRzrI67PmkDuUE9Gm7KCjnU0o59HRNr3THzhAzRxh/GubWItfmzmU
SCzjyMVmSN/mVfrpgAAZ2BDtJhz93DoneIxLCjADYJWJ0hoJEilDsgg4bTRwLygVnItGvalr1kUr
xN4GQoTqRQetBfPIuaBpyaoZJWsrx+KtGvjEkpRBCpTs04AE5Z3M2WUN8aGcUDvUE8iedZy9WT3R
qGx8Oik6mtHAAVcYNJriEPKioBxNAkyAJKnzcYjHCSEgZH5QfaNRQkYywsIXKVfW8F6pQjzsyvxM
O5ioxHjq2lE7l2p9XcQAQ4pCLy0oy1GxjNdG1QiLR2lbD0nFAsLAETdQNYquorx0mum8JCuEiB2E
0OwjOjn7NKn6/VAb2MYgbGFI7dmyDLHLmv7djAwlEKKBq8LidRvJug4KIq15MideHtnJOonIcxJr
BM2xvst6EZsFUQRMVfVvnFhBGzHJ7E3iEdTREDhLkIrVi67cD4l8jJGu2QuYtOkyFzCVBM176fCG
WhhVoKXPkHvi/J31bxRCxU4g2k3/pHGnjZl60LLlEKHS7I1z+GEgdkomghbYiDj9/Fg0VjDqNO+3
dXOin6Y/0rdyzEPlV5s7GmhqgDOOAGoNEJKwMDAMJd1KKdKNMp1HhdIc5OWhN2me7bpWPZSQI2jz
wy7YgsWmziRJdYpGW252BzqkBlcOjW+5qPAvrEzEzHNOgrZ7Em35LpA518ZB2S4In64znU5dBDwM
KVdPVjx/2lmdeGoS+3ZMyxtqOKLBqHIi/tadnaQpO4E98VE2abXB+GBBREMkx5RzxOnHxFtCmr1R
6YlX0iI0EAtZbK8xLLzeiLcMtZJRG7cOBabJdPmEs5cNMVrwUbdXZGnZC62cr3oc79LaODJFik9U
bs92CXm9r6YnpSCPG2hzMwWVNdEBG8btm95NO93upeOSQNOQ1gbJekJlVLO7p1nOp70ma6eGRwPk
CPs7ih13HrQfQ5Df0HElwASIihRlvsOayhcR2gcOJsUXQ9deWsxPQT6WZN8i7QK0CBCFNSQ5IU1Y
Zo1njNSO075STHiDMVVkKaARFmVzjTYdFFhvM/2vhznSxTbBRQjdvLJEjGE8mHl1witYuw44RYSK
0wRsxtleTZ/MqJLv+rA+oYqhHXES980sUR/7eaSoAxWrwwDuKKz3aXa+p3lIdoVIVtXMDRT1+Ann
MlpO9/hvSsmCAFRdncNmRoiFpmO6B+SPfKVIyCH1LLtuT3Jd4xKtxM+lOZLnUcmYc+Ws4HcR1PYo
AimzcEUu6mdmKSLwUn02i570fBTEzQ5KYEknUQWMjBvWrD7iu6ZPS+kPIlmntFM16LRF7i41YWcl
kv6Uk+3mGWWXRqcMZGNHexzC8bFP1W6P9dhaeFghEnqHoxY53SRrAt0qfjv0yLc09qPlT2U7FGLf
aQniiKb60heRwOPemLZirM2gsMZ9Y+BfKHTVDAxBemS1elDI+bMyanA0uvkqoShEM/aIpjuiGE6F
6U6srjpZk0Zsy9Yy4O8VCFkdTmpd3AuxvE1Vf2mLDowgm7TdIo8n5ImibZ9ggliZ4qaDGl4QsGXw
qq2k4tpQ9JHlocRYAnXOUFwkjc5oTEPUaUQ3WpFa9B1pSELfh8O2V/NH2n8uYp5O0pjdSanp4EWB
MJxOQN/UTcOJCndeSUFQUgmfwrTy89Twid/1D9yOAOrs7qHUFaByy94nzdLtighahxkPJ2l2HhTa
kCOUeymZ4Dit155UdemuHrsnx1TY2iVQRcUk2Voi+wtzNkAYG3XbxgSnatUINXkgzay0ULIV/uwE
2URyqIxQTfoYpmnVg83ZuEYbsoJWp1XBMk/HM12PU1b+0ri/GRiLj3p5RZ8JK7kkxCl55P5NOl6W
xUnOc3yxDRSs2G1nfYLMOpMNqMd5SVG6b6dTK02Ym8ffkYHIDsrr/XMsPQgDPnrm4FqEE+x3Muvh
zaGyJFfJgJyAbZ+jaPyKOivcSnj61rsG7R8aASdggKXaY+SFcbJSHOO20K+Y1Xwp+MK2KuFGYwOC
t/byigQUFH66hNGWZhm/W12HXArmWoYyUm5WQo6gJbtTpvOsJfFpqCmh2qkWCMWhQGiR5JCG95VB
wpvFGsZLFWZysfXWJs4e/eA3DpwH00ahrloVJeqtYJ0ivRoa6M7lx0lZerrNV4xJrm6Tk1T7FB7c
nE/cpEqDrwFArzk65cFOo//ZbPy2ORmJulysZGjOCBMA688ELCAEdjxivDXVF03pzVPmUHqdaMTJ
4pRO0nQJ2ZuyT7sK01MbDrCDUpylTAPIdTJQeBBytROWF6seOZJxVCapC6xZedHM7LIMwkRAqX2m
bZ1z0oa9iRvOQVXZcqYZcG8unfvM5FEiFAGrSdXQroqpc8qi9kzlCmLW52jrJX1TIBNQnku9S0HA
MboRZm34edQd0nFsnjtoi0FNfR11hwfTbIEv9JpHlhPQjTJV+kYpgYZbRH6SvLr1KcaonUHDHR1d
+2TAGFd3nPuukZPdkHZrnFiCnFnd+EhqWm+xyoVKvn5b2Hnv55nxPjvQ3WK9PQqajAEtlfdWby5F
hVfesCy9uy4eM5t9kkcG1zD1lZNLSIp5amlOc6D3rUE/NmGExM6UD60nKnCQ1RKmIvb1tUL+KVqs
mCZZFFBC2viYNDvLYZHWasQ2pjHBQ8q1uRiUfTgWtqtVBf1ubJOloNNCs+mVxd5Zk3P7jBCTh4Vl
tauStQ0BwmepGMoReTNcw0ZlpyIOsSOfxgZujQqgrmdoBk36Ap0RQhgJNVaZbXYdEifdxgPFdewz
211VWZh7mbN2ksMMvbYRy50mCZF6mvamoP3ItgaSPtQQ6MsbY86rDExqVfJTFo3wZGtr+Uzr9xw9
28YI3zQr6R2rlNfoFaWqHncYiZLWqm3bOcApjSg581Q5vJutbO0XoHwSGvmTLIOLmLqi3CMYXYFU
g/npUbH4U2fTKa+hBaFbUQANEEeXcCl3cV8d6WP8aWYrOThLlYCcdO+DWe8XqeyAHHIRLJWCpQTM
bcfqykMLjFZG3KxsRyjD8XA77AQaeSExNNAfE7YMjQzXS09KZSPAr/sVL+qZo3d0iFnSdt/O0NHJ
IoCcElj//dIfFvpfuv5OUsfobMvpRdXRVSPd1Tg7v5YWE3G9O44YsLmGTa1xkB6q0tqHJYmCNVDV
lEOO77ynil5adyRDXplpX1j/YZqQYbuZolJF2WGBv9W/juH0DOxgkD7Z7HJGt6ustqGBwqlP4aAJ
ChL5PiO5P1h1y97SxIeOSr/UyiFOANlITySPk5bmrbRgcNMLY81C5fGAPhXEyYia4UDoXOYwQxWN
7hNFFHur6LV7XYz7EXhkjMLkHOMihwxM09wxP9lOU0SvU0Nm77TRbdNN6Vuls+BoK8kr3km9K8es
RmYLC5oQlvahqcTZogo6aK+dwjY6Y9e+qSPd5gXtW6UJDb3j9l0WSNkZScISrWugv+VVSeSnOKVU
uIyU5W1HhND/KfWH87xQoG7e4wQ5UwxJKVLCNe9q6P9xQ/UjjkfSriK7mxLtJlli3MrOjCeJvWzs
TxFBv57jGqqGhNo/gpm536Jqv8zPyzLTQuYAAA9VcVd23dMSlzspj6Jbbrx04/g1pQ4k2phUsgbm
wFIlqTHGgB3XyYduKugOgUGiVBN8Bfsw2tk5bk9oSL63C5IMheYcLdQGcH0y6VdIxwcsNMZrJosf
DTtF1zboCkGg2Nh0OCncjCR/NcUzvrPG96LfyiS7FlPb7IcSjdAsndaiM5WgzgFuzfTzxIHkd2b/
OzbOuOsdanno1oyc9IuzRUEJGw8FRiP6LR/SQmVBMYU/zvSeSXD4fAUR7BYN3CENYSaW7O/1mHwl
Vf5dW1EDqtvctxjlnEq4lCOnKqp4304nK765SoMk/fL8MdjKdCcPku+g7QZyLlfbRgvhASDul6j3
SjvurKwgpxF9ULKDu4MyncYx0vZqpBHwx+cF+ySwBIvSBRJrE+oa7jTPtB0MCEck5r5QV8xlbUwU
GDY62LoDiOMsGouFYEqtL/T4UrpoWLtxo7+WjvOjFVIVpEP3WZo8cTXBFGpezIuWKyDSqRV0ElGR
RW5X27TS6JhUDQOSoaTIczrpKIE49G3x1Fk+Oiqt6JC7JtK31DhjlQ2bVgEpmxHddurvhDJl3xe/
RigiGPL0oOJytSodho78IRXQiZRomf05p46cUIzDoJUqTfuJ1afX4BI2d021b/WK7VUnlQvH+GXo
utdpxHA9N+6dgk7jbJByjOhHtOwWRJXwaCWLBEt3eA8p7649bqaI5nXDP2rK/1/o7f8u9Gaj7/p/
EHorv5OP8uO/6Lytf/OfOm/6vzBy1wxLdRwQcNNGN+5/SL3Z9r9kR7Z0RPNtw/jnV2XV9vF//2+6
8i/LcCxkdS1DQb7aRuX7P6XerH9Z/MJBPM6xHdWw7P8XqTciyFUw/H/Vs0X8TbF5O8fQVOLT/02X
HZ/CZIknCYk3f9HRYTYxEZLSpLiEc5xtEKRzcwKIuy4lBjRTMGN9XhVLFcqheopX9aRvyW0ENIAk
2kg9cfkg8m0B+kWC+4FeL7pImfppWuhN6aVybU1VP4xZ8tFYcQwCFMOe5DA5VliienkxwCctYDIJ
E14B69NfsK51G7bjfT+99gPiKTJ9dPWgjUccCA+JrbZeVjThBnh12GhFdXLykmUwj6dxdjL6RmDx
5baM8CriK5IKcbFp0s9Z7dGm06FSd1O4QRED8KIfcJLDlcfRu42VEByFBRS7YV5dOzTbDdUBp8UY
GSLDeq+kKQ7mArZ93eZH8KgNL6EHLxJbKYLGOIwKnXid37YVTRB6+W2YxluaFy6Ae+1nS/2LvC39
v5RZ8uNQgRax7h1PjYHP8Gfdcu6mrilRNg0jnSGeKNviPwJUpfg5AJsfGvQkVwhqy+NHPDg/GUTs
RrVORQ7ls1QucpSr24bdYdFF82w0pVfj4zPkfYx+wdTf6elwaoeRjtgkvi9atKnVSv9Etb2/xLqJ
9FhmNrsqkm/SrYgVorEORSoNW7Z2tUG28TMDAnFQCp3kazP8pv3FUdXoRaAO4hWCHhnNUr8w17EO
AgVuqlBsm06y3OnoKeCY/DAnVPfmQjcvTX7N0GiyRiWFfJOzp+EVjKZTb+2LXnqQtBKh7yr7Nhuq
5+MCM8IxqPyn+GhvE6t4qEaafWJFWWBPkKCmyCFhlqldOxsKKSpHHJN1/hVWTn5IrXqLBo68UYRA
aMmSul1iS08J8ihO2WrXOKZPYUB9OkjmCBdqauFTSVG8e66mytyr9KiANyieVoluH1pASqpZn5Sp
xdY6BNPXmgFPYgNC1SyOsyyiO6A1xx/CeaCB0ryJrKpfOB5n+stsDAS8Ose2708NY4z0BUJV3ntL
DNOHQBywdYYwO4hdLyXPWV3duqUuQeFpTVW7LpByi04mGRU805lVV8nKJuAElA0d6rMmDYhZ6LQ0
xMudabxbQp8eBzhxTsjpuUTqvE8RHrUHSfZmVdp2HPLI6jUXC4jXnUp6qoeC0rdqWSelygKkYlaV
1Fx4Qi7iUyJ3H8lickbNtG+JFEWb4V1NSftneB12QmNJ1tcPkh0Zp7y5WiK177IUjlaa5tnGGLHr
HK2fLErSvShGL1xILvA8oGWyjz4lyPwZZkNbZym+0K+7izVp3pZTu1N53tAhY3Ya9H40g5xMpgSA
k0CW1cgcIIXuahj4kK3q4O1iBnUezPu5lGn11SsUm6veDAQKvz2VWkQqX1N8CdLBphsOXtBgL19l
busoYJjnCMNfnNNqmJhRfx2M4SeTI8eV1B5GSDKj4yShGW+RYfeUT3JEOx+as8Zw6T2aBGM5oKuk
RYhlnVS1u4sURMai+a5vRhzbMmoEBQICVghDqkLszqrX7MGIbHySlt3Yp2cJW0dkcGuEW8bhoMh0
AtdKBWGtwGBvECdUhGecnaYdpHZaoiITrLtEnaK0Zne0Cf4HFAMRjcRGjq09cTRp05PQjor2INfW
m4GcGKW34iiQ11eHBKGK7EXSQY8IT5AqFzMc9AzNRAf3t15D5zKjd9OZKDTJfckeYdJzJjuvsZgM
H9+kmoRktLeEqB9Ro96NSUyAmVXoZtYWnBVD8uIMqQuR/ChVJa6OgxWzvtiPxSiFgS719q2Ceh9R
0tpqVXQfLsPDlNA0FpkIciktfoEO+7hCeAZFPSU2A1Bx7N9ISeATqQMOjCv0k/zY/dRvzYIiiTAa
P5UmAx/Q4XUpoD8v5ivo+rmS8wdAqAcUs791G7fgZMTQ2RL2f7B3HsuNa9uW/ZWK1y7cgDeN6pAE
QYJW3nQQkjIF7z2+vsZm3nd07o1Xrl8nTjBJSqIFtllrzjGPQcaUFxOBQ4LURZHbra3ImCuqiTW+
VA3IJifc+b0XLjIdBNohlXweAfdfesV6KiJFBNC2M6o+xBpa/VbIOhV1RTpqqSNtwfV+THVSeYsS
/daWcjom1jc7JdAbzr4gmhEBhLafK4IiE6W/s7QMx+Fy0YJkudcDxlA1Ddx+6gH69sm8axbgmHUb
gwEYjQt8ZmNlWPgx5Qxn99IAPWwpr4R6v55w44YgO1VJli+kM6y0yaBclPUUD3uJ8At5qY+tvXwE
OvFpaZU+Q2kfz05lQPujAmpUU3VPwsUuTW3cbzqjAZ0uGi6hcWrq4m5UI2TnLWvdnir1qmikDMhS
9btyCvnYpCqjf6wG7JTweTdm4884BexcTU70wmGM2GrvGT11hwwmTgJfbmsa2rxWAqc8aPL4uWj0
wJJaetbMxu1153Og7Ot2tW14VqLSjctJGynK4ioZpq+EzLexs/xKh/4zmXsdcTu+5bor5gODEmRk
jXk8j0h4NB7mxJkI65CRldLRIn1RgbzS1Y9yyhKHNTvkEg1QHcGSq4nUsY1aLI91JRywXXatcuZC
aW5FK5Vk7VB5jCoHvcrMcNZVU3JqBMPOlMz91OSoURISqKq01amnAhWalG91airPrsyT1cm7kLIq
VG/ajgti5JSMwXO9cxZl3qVaSPGxMll9abLlJT0TKYm9GN07m35zQRNvfm0bSJudCQ8yDtOTQS81
Z/10YMN/DalnYiIe9HMHem1vDepHUNOpMq3eOoWDHK30lpxcw0IHJ+vdLyU0pmNNK2JjZDnqKt5J
8liSkr5WyubXRCN0Wyrlk6nX712l0ZxrmUZCXSPpgf5I2WUPcdfgGdTvbYUWYSXlL+zUdRTIMPDm
DPPPUJDaJNObTitS4lRp+YxbWIVKUpyb0kDXa+BbUWL9We0UlW4KJvZsOzjNc3WVA8kr7RwJE+iz
DSQOfUuOlfAuEK0RwiqQy+UrGmn8qKz08MX2yPkwlVZWzghfgUuv0tqryBTGhq68SX3XsohrGNjS
EHVThqlips7rxDPWlaBeB0i4yXCliC5VeGQGGc4m7tUSYxVTRL8fjHhcm4XKSCsD75FYg5RL8mxr
NeSP/BRJzkOcdtSs426gQDq7ej3CqGkPeWIvfjfHWE0WJDYTm0qHEgQD/QSODR3MuLXB8g+KgtFS
StRtQ4sbxwOrQAtMSodoZ98Fp6jMq3OqyxRDIFbNrPIJ0kbFlujAmQ9BZNTeJMkIMIoH1ULpMhU2
blutQSNizYheyPYANlpVwtWLezWXlJKGVoMcqw8eYz16jAOKCPPQDPRkUwQ7tt6QJFliYLUDImxN
cWGUZudvUYr88/btTtbYyj4lyWB0IKg1ul1hk2Qw5W8TpKa8X6mMaa0Z+oR8bZyghIgfF3Enb41e
vtS9XvnMIrV/u/Zf3fyv7psG1aK3g0bu9rcEEzUIgc1q/b98lNvvBbWCz96c+gyFuESdSzz77cJI
c5iJP7c71vDE3WbIz35+8rert9+8PWZoauTQ2A1t078eTQLOuQrDUqUcxWLqz+P+375LJYTeYlTY
fDgF3oHOAxb561P68w5uD0XMKoe3Jjl/nvh2X9kUKLKs1EYjBnXNoZ1Vd6W2u0HXrEbDUHf7QSmO
gNu1NqOGj95q/tsPkGosa2JnAAoT77lWuk4UzhcOqcgRKUSNCCy/XQRJAXssBbOd8a2Koe5vF7f7
HI3M3rBIiYkvErIH+mynCl5cL9UFCBIsTV1EU6i11IwGbFFH2yzPnlTxhUY5R2gnYG5OPuW+LChv
t2v/dp+u25iNht6bLdYtB7UmMR6kta/PGStAowJHMYQc8OLcUQ3BgJMbdr9RgTk8wrk9xDEm4DIk
rlw8z8/FLJ6xpJ79t/tKk9o78jPK8XnhSyILmeAKCQtveoxtrfB/7h+GydnOpYqjOCCV06rYcVPd
Wt/+yInM+0gp8CASRgM0PKypv99+ollw2dSB5HbxgivxWd+u/dtNdZ777aIfOKKPN9mfeAVZ24Ev
EvKtH+HWj7grgoy+siPU9WY7134jIjZvGrTbzT/3cdzhGVh56f46bxf/CorimjQcaMhA9e2L7Ky8
jM5HG9037rglRHRlnV4mv1iF+3lbb4hh9AZQq9Zu7NdEgl8X/2XcejRnVia9apf8z5kAZUJBln3w
4A2pnx8ze+0FD41r3AE03B5BCq9hKqzpJnmL324Q0rlv4smODM6gR65ps3lJ7PVRgKVeCmvzYktb
8zJ/cUe/4QnhDDwYlDnKXwp0k/SBE9vLjy/BQ5dRPoCY1cNHWgPl27MKvuO1YQXkyT0em2P7m2o5
PmDFX9bjBgHPSBTppmxIZ3nIF+jSfBaULHl342tcn3Qyf6Bj5l67XEvji49nhh6wLHvHeM1YR9P1
vxQOWRQxon/Vr1vIui56LFnatj18fdeZL/VyNekfAE5a9nQJWeScee7glHWhm7FSH6/jlq9EwRdL
wzs5ZukOoenwDTuOmgXJd0q0lvFYj9A7vfTY21TCV6DWmpnuwAovNpMCAjbe1kJ/RFv3zsoOXa5w
09G31bIHODZFVAhWXe7qlwjx7HigDZmX8HFQqqxN52SzYf6ik6cimBjZDu/IIwlc7jWqNVHzQbhp
0oexg14AzZvguGxrFWcW/+LJprNCZytbla+LvmX8SPs1zw7VlyC7eG+GGKdWWraRLwvz2ok2thNj
hGS50a+L2TWRjlCvpl9nP9iXem/bFxJrmLFIVL7qL6Wreox36p2gGtGpyzZL56XP8wwQTbtgTqrW
YBnpbtwXJ1VZD6fIl3inEK5W+LshP6EAtD9lQE6o3GkYedGnfM3A3oyb4XcdrYt3Pp18fg7uGRVX
jooF/aN3l230OGzidD1/7tpHeetOjKxHWBDNqRPF8d9ViSljn681QD/ZZ5GfkhG1Q/qMUq5BzpDW
J/m+XwFo2xDg/B0ABdwYfF/L+lydIkzc5+Ipq47S/lvnxKkJtN1PADLUnQUdaG8wYlQBAKGJI3qI
EH4FnZtrGqLalZH52vf0rfHKV+Ux+eAQ6A1pK1t7+jWbxCXA+JzDql43z0qytzsv19YVPld60s9m
dedAFU2rRyX3wvquLd74865ZQSfk89AvALdBqfOti1QkYH+I6TLA6BeOR76yfv2y+PKXxw/7V2ol
76SVQ49m857BLHc5kLJlV3w7GHuQP98rFeC9C88N3dymKPjN11/hSeW8qdaUEPXqxMEVRpvIEk9J
d3SxH4rlFD3z5nhIToiIL9Zq7zuQFNBKYH1q2GegZoKUpCk9rIS912CrgrT4oEuoYx5m9VvCM971
HxzJbbNXFYK2jlF44qDMQOTTldK33AkYlxdzIFouu31KgqhiP9XVo1N99dovRFA4cwB578tmL+NJ
o7DVbHnIODlKzScMVp0HMOwHYCy5ehxY3A/gaQvFU8Z5p/QfWnAdNJaAWH7rO6JlIFS/18WbLKON
K69qdbIfFsWvEflLfCNjVoKfeVEK1OjJfmAvDnWTh4jKXy9IwctnZA5hw0Jsw7lHLdBYNZyT6ZZU
aQu4+xr05ZetrGYIzPt+uTrv9oVvWAUn2TPafsRr+9KtznF0b3jzF2cwCGiGJ04ThoWx2dFDtXa5
cxl190O7wzqBiQRRJNjKJWf05Bpfh+UN/uCKsZsx9o1DiefwFL//Ylyd2BSJrgijbvFtcMPlpRyL
Z+pMM/2+NXJ63mnofFRgJx+k3w2FundOlRaF7Je8JWhz1TY7nfyz8kyT/sG84Ey7DU1kCmoUDHJX
8zkIeSWTP7+CXjnzGVB3o4rhLfprT9hf6AaXeTuqq/CRkTM+8sUB6eTTsvonXoLOLxvWenDRE73a
03beZjNPzujDUDpxrvUIPpgWg53iK56YOfRwAy1wDdw7d4tnBktaPOJAhXmb0OzlPVieHR9N8huY
STnqpSe984pv6Z0kPTTvg8+XRRlHvZgKjkc338ND5O/z5P1Nf5BOv9GRyF98dP2GV0FeIWcSp6N4
+OSFSgrDrhHvESBzBvNThurb02u5J1nr8mhV6w/rnUyElfRk3eFueMXy+W7dMf3xPVoeH1D0MX5x
xUNr1IhZBAcAgg16g8zDTOwyX7SYCYlSBkfmS09DxDfFsaEV10rliERCBfBiu9wtfKMcWrxWWEfr
/MjGnsOhAdA2+fgIPJaS6V685bX89cGRx3RhrVEs+/WR+cu+8C05d5z1CzNxu13WoNPvch6P+cB7
sd7Zhh0rHjgagfJtGBQ0T75IJ+lJ8fmS+P8leZ7WXyLS8UF4UUkJYSLhE+cq75+3xcHPFDr44jw1
DpWLUL1YKXdML4a5Mcrn7Fl94Gssj0zPwYN1gkKC7JIxynMShiw+K+vE7GfccZbh0Q9hukbFQeX7
W6uhK807nnHxmMrwz2IZ9UaHY4aDhT0pf8lQSZ2VCKpV+/rGH7NGyTmknfzAUBnui2UXH/niGXyy
Z4ZBxefMo19y5J0xBrwyuRsnRK0r7Z13g9yBOZRPFnqdSzILT2W9vzXtMWZCfeeCiueMzWUTPnLY
5/s5dBHdShzQlcv3gpmafIiPwji0zJP7ztWxiYqDlZ4PL8Dy+ITzZqPBbxJ/NYmDlDwKDrPsm5fF
5M9TsBVfdn2zq4Jr+8VpHVge3wo0e6bsGQUWXjPG1RPusHjPKko68pcz5E/7QRylupspnsqBftRk
0G7oo88TiwVyxq/ZN7V4m9VeeG/BgKSPOz1QP4govPZPQgbImFq/NxKwH2O88hGUx/iazJDBvB69
OAxcTGoFIQp7UdPnqO+whap8k6sKboVFx7c/SfdIW2Gl8hEboKuc9kjxY6BWErUtv9f0W30wD1kU
7xZMgDnpcFuaWoCxq/baYMQxHyvaB5mKKVhZG6cP+4FN+gr5M0PDJAY5FbTNeiQvxXq6zvVrAasY
Qvm7IE/KVAPWIeCtVAKoAZe56/ZWsBzFh68UtyUacdoPL1lOZXHLsqlymVbt4YC0XDma+YUhyqIs
MX5NPnBsJxZFgAqodfLGdDryMGOMrzMRLtUjiSNusC2dU1U+GyeyW0CrZDREFC8ItkVxdiZXH8Rh
QDpbBYWCZ3oKWwWUO7iK7TxfWZnLI9SHU8ThyopYB3cog/Vh8GflyvdzH5IrhyjqEOW/bfb6z0yt
1lPCjpIDOHQ1zlMwd5eaNY04wI414whr/S+OWSF2IrIPw+ducjbjFdVn+0boKZjmzlgpspcRb/k6
93t5jx2awbzfJTrapy1zICr3yD533Lyb7LNCCPq4GpyNqbme5zHIdc299NQA39Hd8pXxiiNgwiNG
TXva9s4pZzkUbuLqpMcboL9eiaaRUYBhBRkkBTBSckxs4WK1Mq1lbLCeJruS/DgOB14wOw6OLS/C
WcF+h+lVAJ3VamU/Inum7sginRmj7XfKGZo9a4OMdQoL4ZEJaq2dphmn3yY/tl9T+w142JTu6O4h
wUMvbvjqo/JebzgpLY9AUJF+0xxQBNgsjRmQcV5iOgmosmfydK2pSGPn2VmfDpFPrR691SpAr48Q
PDRbmdh5yBKwsc+pxx+GbFGJCrhfmgMfhb3P3yEBTpavGxviPqJ+FXVrIL8ZOvdLfCe5rC1dg4Nr
x8K2cTkAuyZj83SUWZBop/at43SHeG4TabXq7s0dLYsMjyKm/VV1xrH/xSlXJi4ncYLYXeaxBZmC
85E2Aws5B6finsrXBKaGetNMPR7UBNWhr+6baco6OGSjM9cRxLTiy410r0tPZbIJiQFX1vlpPFF8
pNnZ3snxeslhmq9qn04L3ZNoK1NAZOmSSwRzrmTy8kwXJTdp47TERsq15h4oUD9CW5waGrVnW7vK
b7UkDqGJU5ncqP6X7USray3BUtjmENu5I7qCFir655FOt4HV/RVLHL68STtJNbh4f2bn/VySeXme
iy22WZ2RH+Tz9DoZWKu7dbuRezyuv9FBrua33lgrlZdgSOMndI8Iuii2MlTv/q6LLohJaKjzVnA/
VcUuZPVsbqzSNeUtIqnHe2dNbOL5tjBR2bWBC4Mij2Dn3jG8/Hf4NF+Z8ByUUPFBl6HYP5ZIeojl
HagLMOvmKI374phoLEM8WGe/Qor09z3Q50PBNAjmDjq4A7H5Mdix6cZr30dauSnNzJcTC/pYN9Ls
uTPuWwrD+ibBG91xJoEGa+t3i/Gnfifaie+anVMEw5A17Mpp1sZ9cIcaS/uFGi1/Dt51iSGD+Adw
Kg9I7YqVce/04ar6RKs/FPuq9kaakQAqVxoxX85JeQ+Ozn1XK+uSPBUOy2GXYErX3vma9WFPUqp6
DDrGl8ln/OFQACDPUlUi32RXW0ejOzc02pvDPNzFxjUcH5fsVR/cMpq9KHrTeAFUdFdQYHK9xqaF
6OCogLa5ZF+Ltunvirfxvc7YygvyMaPkAf/pJj7OG6Asjt8emZUBMA/dqvnk3+iSXdSn7kojBmMz
uAqK0eZwgVSL7CHQNzC5JsaLxJVOuQqn262ptCE8+GDEICYvIWAIEhAl2hZNsgsQ6AhZwJt9oeRD
8x68L9vpaBwjRjdQ5aHCSIjSkOXBh+2dwt3yCCIHy5QTFcTyPUzDHo9PaL6jXsBhDoHGR//IWpn9
3nqJPrAhXWUKhJtqr6/Ld2erbBkzmczd+jm0N/bJfKLI4qqUhuWTbrDD8CENg6cCmIIvj047hTv6
qM4WjWvF/moXbRXWKNBMpFWT4QwQYO9DyILeuUiHw5zvaWOYd+EBNvST2u9qmFQefiiDwtyF0VR/
S0/TAfaGtgP2o+2wod8TYQElN2I4w+WzIhfnomyoeDMqpPzadCwLep0f8H3JSijWzWuxh1OSwICq
PVnEL3hCO+dXnn7s92gJ6+tDcAZscbQuEiWFlXUp3fIgz6vpAb0xEd2sQtVj/j2xvQO4vZkeYxdz
IKaE5dV8C9/7J6R5cuTDPMYjvmP0OfFlgUkDpgeDuxa0v+pFuYfFX8I+O5fqobTdBnwbGS4gCeGl
AaZCWB9vaW2N0q5BCByy2PLKE4wVMSZiO2fMP1cQfPeW274mL4yiEO+IWvTwF3TanrjhpDmUYIgt
AS/v6/cqfjTjDWexcl/rV0LWyVFY9L2tfLPqspsdawS5wbOFQZ3NP/l3VEPl1RtbJ6Y/VgjSIDYx
eYnoo4HOQEtY/FsCM5RYFG2So+1iiSHded3uodykjJmHaFpl1FV4LeE+ByZvY4mDt7Puj+OrhQSB
Na39kh9B3Rs2Fu3Za17QKJTw7DKE4CQCVNKBZha7Klo6tNpshEEYW1f9nW5v5pOKqZfGDJJTcyVD
h+j2Rb9TJ+GgHxXO1uSJ5SY79Pk1xQU/uyz1K9dySKG4o9Qv7wuxZ0dJ4sY8CaBGaUs1QzrN2w+O
AhXiJLOAR9tmTt6BJGVr/FDnaDf+ovXHrglen0XfZBU+ZQN7TwvKGlkPSCxW8XNvgSfZ6acSppsY
vcMnQH6MV9vpNf2OX3rS+FYl5feN8mVQPdk4O5I4ArAKM8jgYzq/A+sCt6GhmGAcB9LM24GKehfC
/l4xxqEuYMVxVGpQ9ZBiVmp7pBygUkaJ3HqV7WkzoQ+ifIACiBUCozyKDhieyWv1AFqp9aBvGzt7
zyL/YakBdUHLEL6UbVB9lHdwFDHFm+lBIMaWjXOOSCQnRGWXvdjMVSNqVYySq+BXUihuus/t/thq
hrbmYywgyfnxG4pEKkWa2L1Ez4Pi9XjSIRnfYzKC3DE79Vv1TEn1q0vuWGlJXq5f+24T6men9JWW
kjB0CPJtGTpSnyD1AFTcsB/PyosN325F4ALbeyh+fKDDQ/divkWMorTEwazjpgWiNO3C5Jr2qNcA
27Nz/80nwC7wOz+r5W8DjlunH7X7ifXEkwVgfDilHyr7XvIuOERQ8UIGz9cBkdczKcLMe9Vn9Vl+
OSfDb9jZU9e4IBdALaDVDxkndA/WcjW5LFV+JxhGACLHVyCCB46OeIf02/aMy1TdhdQX/M6Xle/g
2BG4Ub1UrliVXYLHQtuFHZBugQFUJmT0we+6hRBkisGAKSkDx6k+2XG3+t2tCIFZdiEI3NxyiWOW
XAI/2KKLr4Utozd8drDzoQ7CmdlFNN0O067bTWgR1uJzJDkD7j7L25NzBugG3LU8p9YrCCN7C68O
hekK8cbDvXMO3+lXRWQIyG/yAzW25w8aQKYYbZ+jF5ZQ6IfBya1J1agJ+8BWC44PChzD/gB4Fpcp
dfGLxkierhyKn+QCqOzjoVIZL9MvlcLvu3ZfPgV7sGLWC8nljxyJv+vkOqDCrZNnPfSt+0edYOjV
V70mn2RlCZw7hATpnPqYBpmRORSIKd/gQqu9AXajIGQiWVxdUpFP76ryKzC/NRmtuEfBV6t33Rjs
0nHfOY9WKR07KbyGop8S3pJ/blfHWx5QM7OGlAFEh2OpwUED1j+Kvs/cSxYCr4HWx0gH6HafU8eH
Ch2Pl4oWVjQvBa1RmYKM2lCSTJYRoPdfP8nFtZ+beoj/NZEfO7mAFSO6c7e/v13cfrXTsVUw6hsR
asuaceBf/z5VG2Ufjn4sgx/oRBrU7SIUN2/3BZXItIps48NBM+SabIeFn/jnV//tL28/MESu08+v
lA3o3SxtHwzDRvxHbDyN2h2GxJo0Py7CW27W7apBw15xb1ftWyyVhfkY6hvI1L9+ffjrZf7c54Qi
YOvn9u138qwB8z2H23+7/+fmn2tRHsGQEI/685NUjzQUMkxNPz+wtY4nud0uR9ZlSlU5m9uf/O3p
b28bRSgAORERlpIVZquc03nlDC7KKIpfooYrosWGCgt5Q8xqMtQ7w7CiLZ192VM1klpzel5xQu1q
0R6VW2jZ+NAC8upFmFmq6XsJF88GTfeqgeLadUztJglocSjh3e2ImyIZzeq8uUBH2cmU0SSwPD2U
e60Z1xotC0eCFh6JoLVZImuzV9sChxhopzixvSFXFCrGg74dMAzJDbKCNLCcnWYgk43Sl0wEu5kt
PkCS3kYS36qb1icdgLfo05PmKMLLkDzgmjzkAcszmeA48uMSBYymAwSctSUA7iR/DUPWKVQ5RjZv
hu3spRbYTglbMxozoPYNOXDk1WEM2eoKYDyNJLvlg5xr3+oBHRiJ5Ot581TF0odM/l1hgBoPP8eB
wGCtYN/MgENa3nKLzUvxh0klUXommXpWj+7dXCjqkLY3idi9ifw9pGaYT5oKGE2KOpIdAN1XZhGo
eGGIWK/SKejgdJdOUXYeSfibuwnLXqX+QklykkOLdE4krCqpgFP6pSh+OGZfhYgMxM3EIkDECOb9
d1TYn7SRi0MvEzRYisjBSGQPSruFXDmKUGynOxWZble8WKQVKp0CU2P2EZPs85w+yxIcSQ++x29/
nbFgx6QeQkghkJCOUAP1mlTEnESiZjRZizHcBw2qRl196h1vsB9NEapY4hjrDRKPTPsQUvMke5GP
6bNF9KeQyaioyafOaiubnGm1KACY9fVYUfXI+cw0Uh2rpAdbT8zjtOis9pjjATGKGMiZPMhOBENK
DRGR0UJASkdq6yziIx0RJFlNd7UIllxEwiRJk0BfXvOqoQ7q9FRTSaO0SKVUQvxwUS8dRvIqJ70s
cP5b3iSiLA1A8zbZlovOwhLb2IxnI/lV5mtdteRNmI9Plc3sOneGoOe0035IiTlCDwQTEAS+1BDm
J2fVOW7lt6WCJFertrQZNPaTufo89Uq5b/PlHa8iQ4qqoJVpSfq1QK6jDXxjr0/3Caoe+Z5WDN7d
IfGTI8lVlO45IAm0IxE0oCu9iIjQRZ6epmk4DGSHNiaQWXvIQ3LXTrMVPlhR4eeKBunYofyhjer9
9NyIONJMBJMm9DIrtYOpFutPmggvrQ31o/6SNee7TnOyTUs+rqkemGTng2oowXaseXBnnpm8CNHs
DJgKUk1eamT4Cmb8RQ62KHyDM+LXg0PAqnJLWmXzkFXmE2ryBiEm6tu5Dk/LYHyYBfKFqWQdTUds
yZ0aBg8UI2sufyWQEeZA6y+pXNoETpwRP1+UOmX90eAM1sPgO9DG5Dj2r4bCMEfyrm9kpukqGt3t
aFbAKTUOPOv8u8Fh2Dkjs7ht3zUijhY2p0w6rU5KLWpn8q1CkScWgGhNyLI1sbzGPbuLXB0BOKPo
pWNNsyOzwdZWz5mSQ+k0lnMlSc+RCMutaZvHpgPWU6IiQ54uoe30KkE39n3yPo/KyxAh/1KbLvRk
iR1zHBmYE0jo7VIwA4EIiGgBr9sKEGegMBqpvnlEvG9Mzm/5e2iqX0FHn8egAZn7mogErvWYVBIL
9gdpwb0JQ0EVAcKWiBIuEzouIlzYIWW4FHHDhggelhh7ILjghEQueY1IJzaq9qkuxjOf+Xlp1F3N
gnbqE7qmkvwS2hS9UucxwF+Vi9zjqrrGOtAsqWBiaKxFXgV5/K1PD1o5wVTXTMwRZXRVdS1FGpxR
kZdBODqCWYDCdC0ZA4ouk8hgPcWKN2RfUmmDqV+6b92kvFWL/GZynFPh2uq06NNulmSPNHg6WKQ+
z4zfmYiBrlLc/YxJs9U9tH383eH4vCoAwpolRK2uO9i9xSyI7KHc5jZR03FGrnTS1q+piKFuyaPW
rhqVEPJHV2H+28hVdf3L1GkX1NFb1n2aUJnWugwEoJxlGHh4PxHq+2p+JwUN2SV1e0ZdLVSlFNSV
EjKdGjREMxA2EHT5sxT1nwYeZZh3otUlanU6CWh5lhFzQRA34ISnWERzS/QmkX2qROLCRqHvSVb3
ZiS/KoOGNVkwV0TMdwGvYBTB31VHEcRG2zuRCa6JcHCkuOCOgxHylzOvYp30AxElXkxqi6baeJEb
mRW7CByvRPS42aSP8qJ+lZhny7b3AUVMIqq8Mlg9ifByS8HHlYhAc41k87lj9xmJsPNSxJ4PIgC9
0EUUOumDmi/1BAUHtJtk2gxhQK54RYY68JngFFJyJLw931ja/OVkVKfklpJRTga7NFDQT+1z3pfB
Jhp6h1dLn6QQ0e2oxCi0V4TPtcQpDToUNbOlBGCrvhxg2lTiadrEASbZRiFpA52g2/bVl5Kau5tP
6v9byv5PljJTUZX/naXs8FG0H+2/OMr+/Mk/HWWO/g/WUBjDZNvQdUdVnL8cZYqs/oOhX5VNW7cV
XTe0//hv/+kok/8hi//Il3YwgRkar+E/HWXmPxxHthVbVjXTVrBd/784yoTv4F8dZTJPgBDZ1hRk
2rZqmjI///q4j4uw/R//ofx3FCd2loSTeVCCYK8lGXhYvZePVjdO/gJzKJRj0yvmirpKX5Oe2Gc1
rcSpzBha7Qo5nPAWLXEpkBqsI8R9qfid27Uh7uu/3SzVnLpqY+xuPyyC9zjQq/0o9l+K2CXdrmni
WtP32p41+s/dPz+73YcFGKHdz4+7sk29SksPzU2BCBxj3MY04w0qvZTJ34a8JP/LWQ1BLe0XsTFM
ZUZdzWzIImsjHqsXCsVCHWLqHiVgQ7MmCciRM3oe8mMRToTa6dJmjKTokKnx5Jqm+T10fe1ZyhDp
RzAlqDAa9uO5IROey0UbCISYnb0oOXaQWZsolcp83vuKrtXtMyLLAC+F5GFJQnEptJc8X4Wq+F9u
ThWlcVZ+OK2mi5VhUjEiZOXZ0p8yTMQUYAKfhWLrwdmY/NtFZugUJO0cQQYrf0zDNL6xYcG5ZZt5
u5AWwYW7XTXkniQT3nMJTYF4ZtYwPy/j9loW8YJu124XvI5u28ojrX6QhbWQNv5c3O7riPyciO3d
Ffi7dnVH9Urs2hO6TGbJvGavTfhXri5pOPFsAV40JYsGtbiQscuzlRl2U4eyrcsrqjxdJm2XIRIs
jonYMSP2F3kbK82EphL1I/rkeYwGnxVLQ/GsQvcDZgkhHttAnb2/Z9MdlpOx92MoVCPa6t10CaXB
AYvIyhwP0uAWPaVXrQzKjdwOdFlklIXoxpQcdTK2bNnXK9ZESOvBAQdwcEcF/FhVKzDG7CMJ40hG
hYr0dqH2ubyTbTCy4q64LO2t3UenpMyoBYZCRnq7COL/vFbOoNuU7D5YdPYfM+teziqcnjaFTfYL
xGVhOyE7NwriXQHcaeckPRBXqImJmdG5kPoWsTxW7rTUcWXJWutHNg3BTnW+nRphCU4DAJsLmoTq
z29Xecg8fftNvf09tW8BjfRW1nZDogd8upRs+0DfKvhbXYAzX1KrEeaeNdOmVCxhDMPjg6Z59Pt8
mTErFizlq4QozKChzyc+DnO2OZdqodm9fQxGqsALr6r7f3vvhajLhIEVeV3QSLT2aDh0QlaMPKCg
qMHF7dwUUvl/nqa0TunIFsauJyJPG5y9Hku/mgHVsZQfzRant9rZ9O5bB5Jn5Di0eOl/Bixe3AX+
BmlQTNnRQP/F7CMI+H31aE5kdC2DRaZzMzxlEmTJtHdwpha1B++Bov60ndSAcKdulP2RZj/Se9Al
bBBhSxHBh2OC43cQAW9CMW7PFKA5yFW6+azf7ALJRzBTogQHAas2iZpNPRjjzpLzTaOMja/rYAcy
TEirTtys8gnPJmzMXKArm7DqfLUROT4TgfMzB2g5OCzDOkhBQ2zv0iGGDkKRg5yoltU4yX8Kn5+v
iYtYU/957XafPSqDm4KqvJ39tpAZ17XgRy5lmLuDSUYGEmNWooaMdaNlb1CD5HBlhSab3dCB+fOS
UH3v6qHb3Mag212Ww85KlxQWd9mH0k+jr4kLfEg0LFepngA9Laq23Fm1QX254Ou8HQt/ruo1cqee
wBVHSLKVlPZVEWtuqgWdnzpsu0N136sLdUggfPqGDQc8h9SZcAkN56hihFDlHnxRSPKpZl8dpSKu
4PbJglOYSZ4YY7FZNsInU71bcroIJUX8Lo+cjZyhNbyNv7fxrcCMM+lm8mdctiOIIHiLmfGauNjJ
SiV5+E/uoDoSXEhjQK+qU1zSC6riHrBfgJyUJcG81poSqNYSo6mdLCKQk+Yoqebo3RwXPwYM9vbI
rKCJ571Dw0xU8n5S3m83sTL/gkTUoz8AtzGLpwKBxbBnab/nlByHMgZPNFJUP1Ac7jnhjJCJd0oy
qme3q7cLS9z555oKdD0wGTabsCSSyCSnMsLii75FI9kl08s9VLP8sMhZfpiVPj+AGiJCVCqJ+ujg
EkHSo248M8xMdZ/sAwD+TigGlC6IEhE+v2i54wO/cfyQo4gQjfy+aBHWdUS41ew6KdHgicPznJdd
52tJS66URblCFXPB7b7ZrCBXZyzY85FxvrWt2VNkY28VYmNbDw6QXc54L3CqS5GN1j42s9OAU2k3
jtOCMYGy+JxAwAh0wgFaQCKBZoQu8LO9jetkCfTQq/mtQ1Kpw8FBEVJPLnimDaymAIh/KUF6/p/s
ncdy5Ei6pV9lXgDXIB3AlqGDmkmRzA2MTAE4lDu0ePr5PKqn2N23x8bufhaFIoNBJhkC+MU53zGG
maq1/9kqk1EIHbwQQVW8qfp1wouL+ZElVy4wbckxPQ6Nn7HU673yHHf0aLwFLgfYdfne0/XrYMbG
0pQ9pSl2LgeMrCDcdUWyKJEt4WUc/dcXoFpAI+ur8nc7T/dVSAif60jOXz2kaRffVNc6T7lCETmH
44fLHKY1U0pdjm8yVR9LR/HmTS3zcGtAR73Yh9l3dtESfmNCaoSshIp1S3iGt7FL5um1DFhG42DM
keO8LUXZ7YIhAQSmRyaDaEhi85a2OL/g8z22QfMGmOi5SOYC6HW3HqJs+QxKvetYH0+8GVGxydse
kNDBzdjsRL57KJk5bwIZv1YOGenTuhyFB/hu8f50rrhTyxqchoTclpHJXu/I9bWNU8QRPtCtNU84
QTevYkR1JcvXEKrYXUWN56EPqKVxK+fMkbGs33WFfWNLNe7Jcv8Rqr65WpmEetRPO3o4tn51dcxD
/FxipqmlYjyWDQThMgSJqmayazpyIy3xoRUMPks3zF6VS7ZCs3OOc9G7D00mXqoaPpl1FWaVvk/k
RPZVb64+MZeWdcQDgN9+E/mx2FOuDshoIEVBt0TT5lfP0o0hU8sJBcA6O68d16RotP8IHyNtXFo/
e9uDN1s227bNDfRboIdOqP5m8csZ+b+M+2fHIdKsxyl+wPdKKiVu93ylyIjnVeyqVe6U6g8pBLIm
ctJrsj+SnNlomQoEnjZ6m877vjCPeRwZyW+Y3AwzUgvhkuC2IGQOVMaYqz3FC8Y5SE2gJMPw3mXS
e/KnhYc3Tj4iFZx9vMpXYQjRTFWy3HoPohryp0JWBKJ6mAiHKjx5EZK6ObB7ApfhoAfsN9HrzaJi
0EThsLcChodLj4qggS3Ni4AoipqJcw9qnqvqHh04cS218Pbl7G+zFT6uzGqyUxBry5xLXp7t6rB1
2CajSWPBgGzUGn9EA/qyOLNfpwAhTS6A1+nq6KvoHT4gioDAx97AYL67FS54BWY1qJ1mNd0OiHXr
YdyGenGubC/qgVvH72U03QJgRNjyPLCUE/I6Ez350Dai3jZr4cws2YsfEbanO5uMuB4BnVQPMK0I
yCkYSvgTd5/xRDMJ6X6E/DflcNWRNQWa9Tucmxdo1iQWrPlND+2Y3GTgdppFIPAl/Iru+LikWb4N
F8SbLUvQOYh/dWnLidDH2O+rEH7cmNgHy54F9MfjnIj7MVcx72K0UmUFy8kCWdOHDZqkAQ7wAIU9
cUheWhQ4goRQ+SxNkNUovAJERFVk3lXBL8vSB+3wh9sd+ShQiNNYvaVz/ZlmQEDWKRqwP1sGzxZi
YA2zTxUSAhmOw7tj++Un7LuPEWHDRLuMTxtfQYzIUoSYi/uaZNo0CLdMwbMFEZ2jKLQv9i3dCHqm
i39rnAmw9bls0GIFkPrQNf13k9fXbfXlO79MX5ef8fXly0f/89sqfCGxpeXMkLL3qI4uC0jPXHGd
OcGR9tdu0rQ68rKl/Pvw15Ly8mVBzbh34/C2TWoMXivF3uWjXtj6lJLb3Rbi1qroGS43Xw6VudfX
Xb9uu3zEfNYwvv/+Sf/25cunl0Ougn/8Y8u3YqTs/rqnbQVYvzJASOa3+rrj5dO//oHLh5fDWCSm
XPRFQXf89z8L8mw8JGV/gkEZ71aw4bm5xgGGo4JnJ0WOIouL8tJtX268HL7u83WbWkx3//X5v90n
HNEFwml7ZwqJBNj8/K/D132LS8Pw9fnlPpdF7ddt9aBzdOqXe/7H32yISQYpohoZ+NePA1DT74sp
f9R+i+dcTeGDE6XTvnYotMeO8cfXQZiq6/Jps5BLMiXsvqEmU2uN2oxRvr7+1+f/+Wv+3z/lcn/Q
USapRNHLkj9ITc5vxyRZjjbjyEsrXNaw/u8vH65+SFMxN+gkDW4+MPz8y0dfB2nA71+f2g0OYk6m
x6+bLh/VFls60c3TpvjXb7h8/3+6jXcMftOvH/91H6hJj5otPB46zwF+MnJo699w3nAxaSs6/P8R
JlePfvl/jjD9iJne/52Kdf277oefxfKvQ8zLN/0fLJbzX3EYOy6QKxEIN/h7hBnF/wUrKxRO4IHY
/GtO+Y8Rphf/l+O7MQNHihThOjaDz68Rpg8Ny4uhZTnChs75PxlheuC6/hWJ5dqOcKMg9jx2Tq77
bwNMT3gZxFiywKeZ7CHT8RSXAZCAkqU0kfVxSqO0tucy9J8rjSVwjersaM+P0gIxZE1EOvXtiLA1
Z1cHFxMutZoRp1EuiAlple9VdJua5IVyhv9S5N8Kqw9201zhdSQys0zgN0+xTE5TM/1uXeZSwwqF
7O+n5OEvwtf/qocKH27dM3h12ab8t7+TR4o5su2C3GJ4DJvsnwe1cIqWoHAjQWzuinI26MHsFRWi
DvrFxI5Rj0QeXUcM/zg2ORCpw22pivxN2HTbsVjLY+3Yr3XindeAjHDdokFcixzmSUv3J5IdaebD
eYidF9GH3QY067eapEd6Gf/hcgAwIUCMzfYuiaHA4JKZ3ekkYa6WoW7MdbzegeGo1H5Zi+naKtVp
Wa3hKNeqgWZpBIuJiyO1A989S/+j8DS1bbHEiPLb58jKHAYoHGJmPucKu7dd47Mwh8vMBUNKCEH0
8evmOGzNljStiYH2tl2Mng52yXq+HDJJfwThGzehmbVeDpd5tJckjzP9OnDTnnkJ/P18rxLvXR11
6P4eFXq7xUcCBf2tP6cYP5QtY5JY3f6cDTxmdUzaHKAb+6wtIPO1iO+YJNC0zUMUMPFoArLZyvWn
43Mm69VjWczFeZ2yCN1++STKkWmtqnAWCiJIg4JLQG0+XXs7/qfD5TZLh9vOX8KjrursIL3uYTb3
6nj5QYAy2klyHnMKNzLSPKQvLmVk6HDnK0YbKT5C3FkD0tOmHIPz5aPFjAC7t8JqiIlkRMOIKunR
PlJsl81RpyTK/GOUGi/jGYRzv50soBJgVQXF8Rqz0Ws+3GJwdnaT8og4zAAWz3m0e25aSWirAGXd
xAKPjpuNYBzNQQsbvXiq5PVoBRKAWjfv4R68Xm66HNJ05ovVamGk9x5XO7PggcA8PV8OOvrjKEgt
ZR0TRub/0AWrNzXdiIAXFYvucCtXpMyZXnFOTgGRbCkWZ/KlpEco8dh4161qjaueXEfp/ojEuz2Q
lTtnNgN6Mzu9zEE1A+Ur5aH+t6g+cNDnp177CLgkJjldI8xc83M7Xl9WEWkIx1KNEdahLn6NRV7t
kzrnpcr8oq9WceryHm7NkgpI0fI5zVt6gqCE7/Mw0PaiSyxuy6GShyZOtzh8oqMbB4DJUfeHOUtR
q5zx59sx/zTBOjEYpX45WH15U9pWi0EDd6fVQpxnizL4g4OxK2LjaWbdVKPtX3O/2caT4TSo2OGh
PVpmWA/eGrWKJai91RvfH554utzzyvjzqg2Gmdg+xnr9Qj+VBf45j3mLViMDAVshh3Eb5tjYd/wY
lpborotGEVqg+9dW9h+IN6zzPBznNQKZTGBRPYQjg6OsRGvTfEv1Ml7DBNWjT7M31S9NtUZbrVlq
dr0PzplKxicqPkhxFYlSv3tT5u1dRoFMCzushhkoCctDMchDxKs4RrblcMZzmvq17kW1n4tyPY3p
T4Ue5tyYQ4nLYLKXU8GocBOXqttcTpRc+5qjX42o3iCurHP12EHX2VZ2AS7Rx7de1c9tSchql2HT
6hUIVRjhOMbmOcBqBiXC0+X9ZSCugGqf4vQlMzlLMNevRV/8iVMsJQs1b5EAf3XH3znxC9Oa5vvI
JSDbmRhTl7C4Qn9Tk3+Aial8BVGnTtmkmZYkLLWjkBC7IEvOkbTQSeQCNKPH8BuEzzlrLJcE4uJ5
SnErNd5L7ZbndWGNxDbqTg0N6uAo+c18x0/rHyzgmx0Lp8vLfCmZNsm2OwiQJLVti11TpsRnxHis
yXXBlpl2vIRb8d0SK78l8s889HteD0ixqGGT7ZBRKCLJcl3R7dPOfU2k1R45TzyF3mvnEA43liDK
yV2hsl3Lp7GIuC9ezdVF3cwvs9PQ3dhLQJCyiOSDCXvMs8ImJc8Ot2szBHcO2kAfORyANFttF1zm
PDlTQIiL1LRYoN12peUR7BSvRGEtqDTCtj/5Ay+v2ntiODBva2HfVpn37mP7zEfsx/q3WDDaRBYE
yC4XDGSbU+zUwa3ALsYcoEEFAWCriBisa77DW/rwzvHIoPMkjL+kWNeN20KbVMCUEfPpfYQe4Sop
XDwJS/w55woAdpE8rmk7XNmotLZxMN7D4wWKVZwa5tR7NjW7S+1NilR97Fz4aviYe70c8wo1uxOT
XJ+QNq9k8+Y6GSuzmCGPBxuilZQv2dh+hi32Li/1cOLMFpZCK+93oGzXU2EJQ5Y7Zt607CI408Rs
D85RJevt3EIYgjHdbsEqdN4YknzdzTt6dc5Ha3lIepa3cKolGihSAeIBCeIKAkst+I2lYuZUW9aj
6MzXc6ZzlXt29bqJIAZY4meSpPxfo4jsXBpzwf2dXqc0/nJhzK93QzHXuzJwCfTFOsS6GNEHBnlp
U5kR6cebmY2gBx85Sh4m4TbfhC5v/RAAY0laTwvBaNd6+Fc5le29Xt3PrqheasgTbvEm4phqT5Dp
JF0SMMa2fVgVZDZVnLMVP0JdoKrSRBCHeJXXeUAg3JYHayDdZhh/BH3wKkuoP4hsQvaTvCwdv7C2
du8gAYlX6KBwNuQw7VTP00+glYeMVgz7hghz30al1wCGJO3Rdt9KdR9kTwmq0Pspjd4BoLZkaVbD
DuVpAR3KicPvZcycx6/J6xg6zz+4C9v1MAq/526Mp33AAZFVwnlgb+Q+VNl08FXyPZNVdNB6em6m
PCfc2P9ThlQmi8R0ENn7HPwMHJSGoFjDmiqdYMHKWItTznpv2/2xit6/Hur0ClDboY8ClMeDt6vr
ilmo9NWH6jDdI69jlihy8hvZLABKSlCAlx254BYl8JBotk9pfxPGDZeQZ9+tXJDPFRjN5jZyeWBk
3sRwIE6slTDOxgiK7HT6seAvmqLlNYJzEc0D5qbBgmvR8TolInwUOrwOGZMw8/nVRRAkurX+zqqW
WSAeK+Gr275Ew0hCFys7GeGvK7xlF4eZ+CDPtsGTt6YMw3w29ph926IBGqOWGx1Cyqf8Q+Kfs0cI
OFi6rW4xszX98F211WcUR9jfqd3z7hdP+jflgfUOQGTFZfVgrGyg2Ot95+YolGMTEeq8dJc6L81x
hzvbeSHEtYyXz9V445wiO9SBt2+aZCNS/zFcEb/WoXOsatshgwQpeDHH92lS4ychAm+YcxqGCOhH
TSAHa9LfWCecJhWP6xyJ7VC75INOt5Eo2r3q22jTZ/HeTQYUsyQVZcV3mGxXVph/iB5fR+ajkrD6
PTEO9bYQPqy5qnsgJQoLyZQSEB0x8oMZNhwSC69NwtZQupLC4ZJUSDyu26q3fvm11OAn01rcLU3c
wqMlADAfmhfXnV/BEX6vdfJNgXM3WUOfPUv6fbhWLVFnr7rGaD4DbvKWhHGsRcQl4kDYiZuwPfUD
72Dp1azpnGrrdcwajVT/avIZ/lLoS95O/T5Y3Hw3OTMREND6R50eU57lfR2V9b5AFJY2hsiKOToI
umtvLV+bRt+Fnr9LUqafNpzunT/KG79OUW/Vbn3tQGbN4ui3Gj6mzn3henPwYoI4RDD8YdVzataZ
16vEmdStKxiA1foDvpVstgqd7QSL0oKTE6v02ioekV1MTx3lmPJasa3l+uS48okRenIl7LTfZsHP
tX5HTFahw6IMGk26PYVpGuinDE+YVdovJDIw9YpqoEAlJgydvzU2hncxostLo/VU55gT2Axj3a3a
/YAg7Qqbx5IBWx+d9ZrrviaB/M4JTk2KrFZo73NyiqcWwOChKj06uUDeJku07INCPLi9P+2mqeE8
3Hgup5SaCKtJEmh5miGOHleBjmAKyQlYm2I+NIyAr4oAXWvigDBmN3EFyOvkFuzDlhKLZoKXcuvZ
jtrKdMSNEDfst3MeaptCMo3yl6ZUj15ANlDrPEwF9XjL3xxA5jr45CbELZ44QXKJhWR7bVBEpKar
CoCkotpjzSTxAXbM34FEzjNxBWx4nJ3Ouu+hSu9nHCgJeNamoohpM/7oufJhRHMu7EmlIPgv/uF7
2r1lQ7OubMCwu61QI+7ruXl1qzS9Ql8+b9o04EzOaIAr5u/BOi6eWbzUSQxsgCwFDcAwtv2Zzs56
yhIiBOdmiQ5W3JLCHJZ6w8z5uWjMQ8q5UBBq2iUaasncb8MaMWlR4Li3anGvLGaFc0lNPHTtXTQA
P5sHBPWudD/Sepx3nuPe1+QeYglzoFAHL/C7b+02+pmwTw5zHW5EyVnCL11Cs4qfuRMGWxZd74GP
TcfOqoLCCu6Ag+Cmpt61W9gDBG4MJd5ijwQPjWuTrCe1pzfD2eOPd5wc15TKMXVwf8r+rqw9SsFF
b6z5z7DI90liy05d5zVumYEs3XnIpp+6LwmJX47orOUhnkhuLYB9kv8r1TXAfCOY8X383OXPoctu
iBD4qXC5ewMtoipVulXDaZhYRsQWm5yY05/reNche2JH/ZnKbnm2LGoOGzyP7E5eCh+rqgQhqaX6
GSRslwuxPFjC9pgABDunQyWeBQajQHqKmNcABfIMAMKVhC4TM9cO0mdqjXRW5pK9NeCEzMYXkRD8
ivrHmzdRYVIQKhQYXlBIcN7Foe+z/jDOJB6JuH20RPpSezJCnYuEsiiedK1/ewIbGr0Idgd3ZxOI
tfwY5w5vdB7ypp9+lEP0TbJvGq3izs1HfocSJ4Cn4mRjiR8hFbw9IW+q5xDxZ2J9L7v12Pk0DmVY
b/y2+cYPpmzKOYF1UfHd7qYdxNF4gwRh3toRRV6vimzf94jzVP8uy6k+IdqBF2G5yNPimlaXGjq9
EUUYoklayChz07uBXo6Mb02iSqm2OkPzkOeE59lYmxRcbzT7SJZHmkuUQ9hvyRMk6TbcBjELXqDz
OcvPQUJe0s92ympGVC6UIlKhh2ygBiTTxvxXoUeSbHvmgrVvrYt9H7wzQeTlOhPGvOCFHChIlmE9
ZXb2XcGIvootdY1iPAJdd1VqkMeoCAkAmXk7UBYM8AQkpJ8q5O1vHkh05G/RzahXHoxQYORmCR64
SbexCxggQTdzCvDElRW7P/wV1U1SlPj4lIY8jPeFqMc/4IG/aUweWfnbYhbQzEF+lXsuMls/eAhs
1FL12APCCVYU2ZV9orZ/zVV4iILkJSbek/hyYBAUkRuvTQDvquQRrTquLiTFAW0RkJ8S6lv0K7Ek
ioeneCSjOSfXZlGUG1NN7HGOg7YuuoQlBVY8vyQyqj/a7qg2HYNHLo4/JUjkrXLRnvkhOPKucOnl
uU4gOJyPieBxSyY0QQWa/6RLks20+KTBuhjLbE2g8dyQHL4OnvEee+FmCrL0kHTxTpNwdBUL/Qnm
ndScTD4R34ZPfewgfuj8OkOGdFiSjPGJywUpfyXk5bUcneIwx82Nnqyf09Rxje1/yIx9BVRo1Y+3
LendxXLLOWQcrG/YDPChyOp5Se8JG8Zb27PLHWPuNh3dISEaNWFgB/WuiLwfhjE/7tdimf5QWmRW
8xTkUAKigLxjVmeAftkXNkWEWMsiMS6+blmMLx4PIFX+y+zUgC5XAzJtmcjwvsoFz12bApzrOYmu
CWc6SSdQNphcIgVDaEr+UFeNMN2Xp6ZP0mNZJHAKUYM1xMANbXfsYnXj+lTzGK9mZEfri9fM39hU
3feRb28zkf3W0PwF2lK0JMFTUDavfuY/5ui9g+FVBf59xxJwgFY9U1OEc3nth8W33uPdMlL1Z5X7
BIMHI5fa1VWCdS3FwTrTta4g03AKu2XyntDdWINkVIVPvrawQuASaSe6Fpu8cK86DWo4xlZ/b5v3
mqd+N239pkJ6iZU9eDD2P8lccCAZwKagK3/oh07vRqQBLQbUxPlmCR+sgrL+dP1yGxHVyWsRmRKv
npkAh4orbzv/JOHgGMLx34wOLrvW+oBD28O9sGbeGd4nBdtmkgg6hi79TjjdifzDkCZ6sK/6UT4g
7BG5+OMSoRcqSB/aST8yL35I6Dil0vei9v9YVvVNmb/ZmvoXAQKkGjiRR7bE1+4AVOKZ2oS5j3qu
RE1aR5jFMdZmE7J3KMf+fELEqu60fTun0kWorAlLB7let1Gyb8H270Mb7jd98B51ybSfWwZnzPfp
QEqD613QeXQG4FsalO9CJWnQvgFmcVcC+80M9jc1/F96BYMDZtT3aiUAglE8YgpekRU0kDlYTg0Q
orFY6U7vU7uw79Nab8YQyHHiq21gMMQRPOIZLnFoAMURUjEYJhD9EoMvLlfnHRMFijSDNi5gHCsD
O5YGezzb3XWCr+mKEpsR5jr9rHr8xONQ7BBZ1Ewk6c1FFbWMCBCEdGRH9XeT37wWe8dglzGtuYTZ
+qR9UdFYoy3IaS/vmgLXjwe3uTQA54WXEXtCoM6OwTtHI0AuA3yO1+Kty9toa3VPTVJ6OK+y8tts
nzkRES5psNFm+nTEcfJD9dVL3CpFbIf65VPrbqzHUmS3jkYGstQtuVD9ON9EWfurz4Dw+9J3DmrB
1tB4RXibUORTa8FXr+IZQUrp3/krL4QmWjDW+Ot1DGIJxGp+SwYG2EJ8E+7CNYQzaAVFOzM47cKA
tUOD2FYa2HbppdMmWQFwt8fS4LilAXOvDoZLg+qOcL/ak08wX4GQvYSqqEig7EmsLRcGlT2lJX83
ItsO381gdCmJAYPHq498Uz279pBsV78U+JkkRpoxf1gs4KdJOj9PGdI+ZaDjTMfJAgNDzjkuIjSM
79OTiX9MYPMLkPtEE83bCpJ5bJDmEsZQBuNcG9g5VTKnr8UA0MP2U1bzL81Y5hzWwTnU5UNZA8oY
11HvdWIDUhfkQSV5+In6ateFUfJaR94d8r7PmdnPdaNWxIfC6/bzZJnYImOqG+HqJl4OlKvLb8lA
3wgwv2cm8R85oUhXowslhMZxBS1f/c4XIkYT0lmu3IiOwE9wqlu6fAQ97t+apb/P+Hpf5MSD8qcc
+7nUT1PLm3uGiS/HZrqzreyVKDWJpG3+6POmuWlNdGuUavDtBmgfGrK9QdxnsO6X2Qwrgd/bzpXX
Y9ax3QytSksVR6Z9cLUs3r1swvpQY2blXRvOxyGE+IB2c+eT50iUnb88LereGkGT57YeHmVt7+wW
T5/okV7ap6z2g1Pd/mlTa7rhyfs1NcD9cyj/xozFzs66IW9NXofRd4+dyKErKPFDq1lvhy54mVxP
3cf6rvZcskEH6vDqYNusE6q0QNSiWDVFxIef57HlHXrfkGN4TkqCZVic3jCa7UjFJboAufCvcFie
0iV/0kt225NxYHP1KMg8KEz4QTPxjIb0oPElGEH+bkxQgnaHF9rl5JxEf0bwCORQgtjQsqEAboCz
FxNcqEHtFhPBYJHF4JPJwOhoOnAqxOsGZJDUz2QfkOCQmCgH14Q6dKQ7SFIeenokLIxc4sk7eZ0k
URCKt6QTdx8k3kUABkHuSxMcIe0YW596dkykRGLCJdAfXw0mbiJN6DjswieImigKurqRJRjQ20TK
N82WYJ8ub+laXPcpQ9RVh++D4z11JFygvbKo7Qi9mEz8BRXEYOIwUhOMIUnIyD0bgquERemE49HF
En8aJ+wpzDFLzMgbHeFjzBIIfkWR7UgRBbnuZLczeM7ABHREJqpDmtAOMg+jLd61oyLPQ/cNstxy
upvclfdkcxecLT8GCJQ0INxMJIiJUtG3hQkK6UgMiUNG4MJ0kxkR5Ct2WvANYQQYqfvtW/yeGRo2
NeaQcmz/tnWYhhIH/7NCM1eYwBIvUdd13Hz3J4N9S5ivVGKvrIKYSq/Ljj65J4EJQKG+W7euCUUJ
TTxKboJSMhJTkJStaHXRIC94afF6KmCZITs7Z/AX5nXFXUL8Cs1VdkDrvwf7/TFrMi9crVxGiQNI
F9JbwvZ3OY1wIKTEi0L6Lu9BH/RD8tBWnn9jN/VTUdDgFSYXhrfefURQTArgaOxIjlms6K2pxg+V
TdlNwbZ7G+dsO10iJkySymgSaBaTRWP1hB0zW7ovaJt3TZegChX21kM0NHr9csJgp65G0DE8efNz
GPwoiL2RJv+G9dtwdkwmDpcS12TkhCYtxzO5OWnFWtozUTomU6c36TolMTsDcTua2J3Y5O8wWCy3
o+YkUDGeyQkLJX0NPSTaHn9fJKzrxVwX23eSC9RbNvp8dzfsWoTKOzlU6R1xT9N13wPDao3xfhJc
6YnaIY72pnKmbovTqcP83DhkdU9P6FvFqXjuy2Ld5U2GXgDRNOaEed/bGahbx3Ifia3YiSV+KUq/
O86ydbeNjczKWtTBdW02N7b8SdmwbnsTgOSShFSYSCQ0jUBCTEySNoFJOclJQAko7k2Y0rQSq8Ra
DBYBSUupT+RS3VtPxBGFPC7EMYUmmCkyEU3EFdOYonf3xf0qCXGq1/ApINVpucQ7XYKeSCsZfaKf
/NDFO0+hPptYqMQERBUEMA9/EhMbtboESHXWCqUERf6K6GEpEM4O7sDL7RG53zdvXJpjnzCWm1Kv
ux9s57NaFsKqC+u+G1BXUvHfWCbOajTBVoRzHAXwN9sn8qqFfOOYEKyJNKyaVKzWDW9INWW8TVoW
hNMQcI3Nu0n7jbdLyUEIlU/WITXg4Ez+gXgreGyRRfFvArmcDLauiejqTViXb2K7IvK7hrecLK+6
HSiR+3JTtt57HKj6lyeqc1DtoAWr2zwLwTh5wyEkS+LQWpxeNKFhK+lh2iJGbCVPTJIrFowTjKk5
AlrN6aJCQbOxVltsRxUxkZbgyqbpSSWcfnqwduR0dJulQychvfQzXHKUxCMGeeRnt4XVMYY38WeS
HLRApNk+n6ubYSiGq4jGgfXGjB8+tU6lHsZrh0S1wUSrDfP31kSt2SZ0jdQplLXEsBUmkK0y0Wwa
L8BW+8S1AVDIaEmJaQ0X6wcjY/xL1fpIDv2yHaf1k2oDvlf7UZoguJ5EOEAIsJFMSBx9N6BwcuPw
b3DxW4iS80x9I+BJ210rd3rKwztyu4AhccHLwQnck3wbMmPoD5AbXdyo7NZ+5saeij433+Q4VnHQ
zVvHmFhj3KwhrtbJ2Fv557u9rssn2a0P61iM94PFkMIPeTrzZv1kXXmLvDf/vYb2iR6Pi1m6I/lu
2VLgdE/Lkt3Yuttq2B6feYcIYIgA1toqvQv8gWvfCmwqxTCRFx6UPlfectWAebb29+D8ePoc3tIw
vVvJv+lyrujsaMuQIMDyMoBzzhidhNLydmUT4btJ9JGtO0tjl6k2cdEVcx5czE79Huf1faAq2JJu
y/IF2PvsFN9CjIFyLm8uB8vKq5sgTOgsRnebaV4LHRoOilikyEGBeplI0E0t8+HcKpp5WbmSzVGk
rlfs+25JBHWoxQ+pQna32eo9xHbDWZO9IqoBNhHELV/3c/A97etrhLXjNs/S+zrIq7eq5LnuWb7X
AqtfSjaxO5tNp8O+yh2F+1LgyFjuW1aEOOYpuJYY9LFigM9PVjA0BAkssnn2hgWYmY6tLZM6zCtn
q2PoFQUE2QUCvB3pXYRxWxvUJ8iYw2J+KIjt8GbQqYGa70VUqkMB+XaNvWnXUAZSxP2e65W9JXPM
aRjGnRezPRA6BaIlIJRqB35ttlCgkG1x5TvTNbqU9RCDsEzdMb9LreipsCum1utoUSbHDO56n+EX
Gu2jnkc8oWZzSBhCp0mPHoR7Igmuubsc7DDfSRnsxsCTJ1/7C0P/zD7omdMsMzkfXVjeko7D2H4Z
YesnTHEavAZDHSV3g915D3M5kBJh7BEeI1dvBBdaJz1JNSFs/sCLbzxAoWtdtw/piLJ9FmclqJ3m
ng3Ikh6junb3DnqCJV2vSS55TZsguHEzibi/w/aEpP0DmzHBb6Uu2O2kOMQXDCvulL8pFptLSWZB
M7o388yJSenmZL3mPtoNUn3GPXPn6SixnSPJJ7VJY6c8lM7M5g36bzpTeafTGLGGHtcnj7QiSGLe
TToU4be4Wn8C8xxc/1V7lLUaOmitJwAjQ3WT99F5MJAzUrMOUlTVGRDDQ0qP0LpRs4s9OGiQgqxj
MOs/XiF/hY0d7RtbgNoIW5941SVkguLzFljJAl95NSk3+CyrGKFNlTPFRH5mW+FN1yJFqdPwFBXi
vZaS6RKgNdyH6becxWMOjomymDNj+dI43XSH+MvNSRUIUigZHh1dHUEoph7A92rWsAaPALBGm2Eh
8GvoLPOmq/KjdnnSO7qFq3JkoSZbvmVIo707i32/pg8DCzLGd0tHCl+DPLDGwMBV7A70C9jHobtO
V3efMCy8GmxMdG3GDEX3qNYZd5dYsA/WEpZ7d5j5TcmWdqvlxBqQZTXlgcVml+ygp1Qm6z6W0j/a
NUg8a6nfRfTsOayG7LG4UWXAvqZmusFcPcYx5NXVj6p06baZAcX98kTLn5x6k//pxAgc2sSFp9C2
T2Fk0yt1J6YtMFHyicfMDc6TihnFs46gRyZUo7CX+zXDLJ2Xj6qr6ZTm7Jwh5zvEvseEe+pGtqA0
vQK9H5CUVThAdnN72Tpl/y6KyDrawMSSQVr3TQAxJAk4764VYzM7Ejuy47PnUUxA0vX6SKanBDCc
oMJUIzjXAPRitcbX1SCToxl5zzrH6dH7v+KF3r6M6+M4KedQ+y3+9HI557XzWjg5zkjjUI3N4fKR
b8yAvciwu6z22MGwZGHqzB3Z60hYLoeLGgNpwrhuAPGyhM7QGLVeTtSPi0rpTMfBwkcqCtaMfgp1
WA2Pikidhr0QX7p8/XLo5ibd91b0wq9uwO7G/xrPNaNPp3u4uGEvN5H9t8e5Nh1zI23Dn/6SlaHa
+/+bvTPbkRvZsuyvNPqdBdKMpJEN1IvPQ8yTIvRChBQS59E4f30vuqryKiNvZ3a/N5BwZAzyoNOd
tGPn7L12NjOk4p5BIz5td1SdpJ4AsTUiUgCWBzSFCEASx2QfBjxinLr+RIe7+/XwkrW8aG9RnxE+
9aSart0lvTv/+pbvY3j9/1rq/ystNfZDKA1/CHc37+37/0A+jQr75j3/8Z//86rsYv2XjOFf/+q/
xdTef4BtIGDYlp6tFj31H3JqYBGm7Qn+Qzdt/VJa/7ecWv4Hil9h+q7nCuXjDvlDTi14Qh/Jmq+E
8FFb+/+PRIhPOmMEZ9IW0rYchT4bPM4CjPgNCBFPzdCVfNZhWWNWiyPtQxudnuqZhg+ObvpGrrEt
Iu72EzxRZ8yHnchQcGAZMCPaJVEqdpNi1fHd9MpDkbIv6uuRKGBIQ/kzFypF22BtSsRYzG9bvWlb
z9sHVS0poaJjbjHLsakcaXufXNG8ZXadk/Ah+nVcGfWmaxi2Nl+8W018/F41ul/pHGx7+Zq58bwr
EtkjPLQgvCFwGh30D0agrmZ/6HDZsWev4Lyldcc0tDP3XlH6CL85iDp/rzO7O7h289TUGvgvnfJ1
abY+WyMaV7YlsNHBhq9pkVqF0f1oVW8eOzRXEOZB82OtZGGcdmw+iK0osvcq5wmaasIhO+U7hBXl
ehrr8Wx5aB0XIaY33AItxE9cmgTZS/zIPTcGd0QP8xZZTbXxFWw0O3EN5hlCkkjJtDKn87seLEks
AHsj33bJJbHohRR0kEm0I420Q8nthQo/qmd/BUMof7Fgvo//K/xR/hspuvXXD4htI0EHXSL5zNHA
+vMHJJm8pi/7qjpW0n8yW4swiOUh8+DZOa6uVuEExWaGTmV2HJRNfu8cq/86mb9dXf/mWDAR/K79
57MKVEWa0rahqCjL/KSJF4ZF058s2eNgNOyWq+JNWvQmoZh3d6HInw2/+BHb2T+dgU/MlOXPKkR+
CgyLgy9CfjoDc+das47c7EjiNT0TXOR8sJe9TLQgF1rRLHnQ8SZB80kOAYZ5Qw/FPhhAiXJ9H+nP
vvz9eVigNJ9PhLLJIIfiwv3DNPFo/H7RJqbQQ17o7GhHnAj0w/Za+y1MqKHdj2UpV0aHVN6lhb11
k/Q8FNmMBhWZXDKjSJYuyLPB/9GPlb923Zm0jJLo0OWp3ACZtIQHpYPk8e8PWi4H9VuY+eU0OlhA
PJv0WxfW2J8POuQKwIObcNB+AwVRT4c28ZDM9wYSrwS+mKmceCOH+s216CfVIddhHDBws31SZhvx
UbtTgbanpWwwSpDkwQqh8XMWyG09Csp3EAY0d9cZAeJtCVAtEzo9QYDRLK3TN7/TN7RQOBEi/hgN
kCaBs3DfI/FA5Ur0ReY//cMrXj4Yn16xr+gKIt81fduyP73iMQ0zRBxmjOMEwplB/dfUMXuX4Tny
ZnFFiPzWLxDMmMJOTuiYCGs2rADSiwuVcdm9V5INbN/n9PdoN5mNw4ZGbmJ8GCsx+k89szm21zdd
QFfarbgJ+BWy1iIL3v3KoiHV1ekJDoe5K5zuvS7H+dAYjAdKwBh1oNZxaCOmCv7pemFx+vSyHdP0
lLLhr/KoPl0vmaUVGluJnL7xn0q/Gzjl820TZN+MLuj29c9iKjeFsIztSF29oc2J6HOrdEgRTFbq
BgFEy4BwndMYvPmHt+TfHZtlOQIHkefB2PhkH2pqcFxtg9S/nsBupuo0Z+VryZRkU2sSQgx2tLPh
bC/LgegRbrlYAoqQHY/MiCoZyEZhV7CqOvFV43q15yndtsj5+FjqTdfXHpB7TK7W3Px0bNNbFeJp
9qeTQyaV59zVodUcDDGY2xJRGSHj+Z1GSrIxQrDFGDlOSFq+xuQJX//9y7b+egtzUE1YFrQ511e0
pP987dHjHeLQrZLj7EK8oaNyB/uPSFmmJWucDfdFTfJB0e6Hlh1GwBfzhJDJqqOHJLfzQxEjGPyH
Q/q0rti+w2FQjZqUMg6m4E+HBMIFLklEZlwU+Fyr5nxrRq69b3L473i3jhFhAYewN8/C95xNq5qb
WNFd0Ln1T0eyXIa/XaaXI3EsZgm2p0zbsT59XhPGrkZjcJm2cUCO2IeO8JItvhZQrcOwFtyHwBSG
p5nmIxvITVlG1QFQEVC+gfQM2arnzBN0KtDi7BzhbEtX/MMxyuVz+ZdjBAHmu6x83E2Ws/lbmda5
GTL9cuRWop0bv7V8cDkpPaPyxRCe/opobw7N/Kxi+EtV9E31M7zEQZg3TkxShm9/pAmcR6/6SB0/
eRwtxCqAe/rEy++EkYWbIGaCXfp2sfXmHEiGMJ67jri0chL6mlhd6PINcwRV/ePZ/7QsLGff8j3W
dMtV4A8/X5H9ZKVxjTXraNqQFWpoDFHdkwftkYXUapimskWqJ5gltFZNWbHADAM50cDVJY1FNZyG
4qDSxPiHa8b5VG0sByZYZV1XeuzTQd7++ZT3bJrLOVBEISX+XrX0JTV0TNb66ckxEdeMOG7XcTo/
eIG0lhMYMZiKxc5GUAgRiiI0ZGFjprvRI3pc0j43ZSUJ9BOTdZgzArPo47tqyG5NRik71eOwg+1j
rTzU/THqqCe5tGm6OTHeSRJm299rBtjtx5ja1daerY5AClD9tkAH5eT3XV1GBJfSsEJIRhtORCQN
lUNzFXntR4DZ6px23U0hUhruPe9jmx5qp2rfvRkugzhxqlG+R9nBJxSr80N/b6QzwssSTcKFXBVw
IPd/fxNQ/+YmgPKK7ZFih+Sbn3F0lKvBMCvDONiUH4cBWCXBthFqNF541jnuncz7+8B3g7UX9AWy
ay/bYS+sdq6FSNcKxZ5xtyQgeoQUAwrLiXKG9Z65mfqyggZZ/CilXe/QxHwJMl8fuJ69deg3zkZQ
ZmLjHGLCFG2aR2ng06aqbqu+sd+q4AnTH7J9cVU6WbZrZv81CSPihRpBnlcBO28iB/A0a5uyQ6D3
NcikDhAqgOU4D3TDmFD9HLRqN87gLCwT3E6uiX5qQHshuJbfI03XJRsmPA/sFyTZVqH2w0ObsuGP
DRo7YdAwRqzbg+URTVDBmtoM6F+dkCFTUU63HDFc26bczUaZnOx5ZPbu+L+2/v/n6v/TeslF4AG7
kCAIHWrVv/ACTb8AtZdxloy47fB86ts0KEyaq2TLTda0T5wWPzw9kNpjlmuOxZOb0WNXXnkfORad
cyWYdxA9JVObIEWt2+3ff4Qud+c/3xk9k3WcekN4PH7eFMSG4ENkaHq4SwFbD/1jHoThtjRZ2xEc
Ab4uAHDFeG8C3OdZQ/0T1uXXKaZMViCNViUadHtWjP9nNmD/cHT0Cz7dtz1TKU+wdXBwQS/e7N/v
25OnHW2PCFW9Rtj7mJH6OuwQkyYKkLaowjWqvuls2O10LvJYMjI75HMiQMosi17E1PrvD0j+2tF/
OmESpYyJs9KUHNqnqjRrKoxetQgOo8zIfZA6fchHyi7LOxZ9Ybzyox2i8OIqjFFr59UPPxPVuyzf
aCCaNMll872jr2gYUX4YZi862+UPypnuHKihQBfvZrsolndBPo/bIaq9HcY2ruueqwKBO6mWdLo7
mAR91G77dAzvGhWzpeKqPvJWXiej/iirMrkG9lAddDvfBYKZtg4x0irO5C4KQ3KA/V7u3Sb+1iRR
dDU6qEPSsum3fkIV7BD0IRN111FhnCKf4+yZp2nb+27C/QJwZjfVyZajf6iL8NxlPBVKYL1z0GSu
EjN88N3ZOzL2HhB8LBo1QL+nKgkAu5fzuI96/ZO3WxOC0GNZnLwP2VS4nohmP/XQwNtF5lZgSTqY
0lwLJEDnMoytjYrs5El4b5zs6FoWw0Ng2sFODSguwzaFtMAGmkXOIzGuwvIbZOHwEtA87jTzMr9o
NjFRhWLjiao5s6B+NdQw30tC1mxFS8KZAe7kQ+ScsqVzgeYk3ltl9qYsYzyDAI5IvcipZ/OAHJje
fsvpeVPrgenw1aZCSXeNJWU8kxYChJDV9+B3BNKUXTaSRhREe0IG3NeZ1F6ITk3UTyRuiZ84v8VD
lyXvap4G+kCTsfdwMDPrWNYQ19szIrc3r9wEb3LLIAsqcY56aIObbJnSwy+CvjkOvJNeDyMlEegm
8oomOsG4lSKAeYRjsbZpit5VIseYYBeHQKAuY3cj9q3gqp6LDsKnDYpQGgEizlK9hBZj2akqbvQw
IvVxyeOoTcaxiArevBbQUBIW5WmKfXSMg/c9shHG4YZMr+gBLQZTAgByeulPbJvznctIhH8JfseC
17wLYJGso6Jsj24zfAwAb/ah4VqIQyq8yPh/NxoFJM0L4pY03E+F9HDEt+8DPbZnjB4UVWTrzURl
11a70uyatz2GSaQN7tn2NW2hQWNY1Gov7ObaTLIIUQrkPJGku84tjI1lAZ4PHYZyNtBA4sbteyH7
luDmkTq1YxY0l3ivkhGNWhbk4WnM67u5W/4E4HiVlea9WVvnqGfb2DIwuxTdTRHgLuuI6bByRIwu
ZseU1Fu2OOJYZlUOdMTahgZipKpxqBFVJ7aNkuMeAxZGdzv7ElgF00GNVjrt/fguy5iizprlS3ov
JeOv+8YymJGkGUb80uyvfWuyXmTABRmJZ2GE44tYhl42YHjickigMqIIxFkfil3p6n0ahMEV0g/2
Yx6aTwnZLh0f+2Jyr6mBqiQPEM1C23dH+9ZH339t5t97E9PPbAfOZkx9BsnLQcfav7UyhDxRifRV
I7pZu+ySd6mcyb6JwnrjR5iPKqwyMgpvBFGyCAEmFCDXaT8bKzsBg9/YjPOMpHCuTHz7bAatcB/P
/ZONVy7CrXLVjxiWAJ3UK99EL6eZl+BRveqt8Tpwh3YrQA7eG2O3sZYXjk1t2Fs9+Zl20o0vXtWm
yP3m59QSV9SPxgFXT3PrCQ4uZVT0JWrnF6QHhDAavnU9ezVDHLMHlhgTIzfM8qVSOHaMMoKKL9nl
shrGEZxrLqtdpZ3iypUNctU4tb8UInQ3UibFeRIIFEsDYn8d2FCw8RZpBJF7tu6cJ4/+hMXEKk4Z
5FmWWEYr3vdyIOGtCImAwZmKStBVDw0cikfXwC/STIkgKDX5CoODiSaXK6XkzaTiLYUGW/96frUb
bj010C2MdrQmgh95T9eAXeOHKCFg147sjlIb/S2GWE5h7t/3qXb59CEtZZvNDqcAv+ePpEhNNp7S
4uCo6CkfxubWBIS2sXGjsR/HM5UO1yq45a3MjtaAsdbH2l2aVnXE1YE41+jlDW2SV4tCJnda4KpR
HF3nRXYGBrCfs/reibgGy0Yy/PYdMswz3a+bRJMzPaCkvMQZD+9Fab+06Liv0wSYYd+oeod85RSn
hKvRGb+5POuocSeasRds03Fotjg/op1tfbXHhnvV4ICmy4gomRpNGppZXc8a+fMFSYK9C55kfqqE
f8JZwEccfwoRuUOB5+E8J0lzj4+JfF8N8sMKLPzh/WOTu8kuC2W9zv0GLJ2VoGYrXeSIjXUb0Q5X
nUdSqbCz0zDD7Y1lYx4tvzQPIeYB/CbD1hgyym8Xn0vmZmdQRniyaboGJUTErqin66FsnkGCUEPL
/jXr3tuc5g07FrlqvPRmjFBWJQ1vcAxTZcgdF0Mi0SPcLzDzZCSaQRK5LRvnqnBd8gyinFTyeGCo
KhnlY4lhVWMRrPNSPkaMlG3rbPh4Q82aODSj3A5F7l3pHtqJVAe7XqR8c3bMIvE6+8q6ihS5bml0
MtVC8sspAXEHJhh+y5ZtZNce/AKMpvfkR+we/GlJWdSE88Ust6bpOphpPCJ+21Ft+woincy75my6
i+axMbZBJCy4mJU8YFsCnpYqC2W194wHFOFnVFz7dgQcmiZXl1QdVkGMHmkwnedBN3ujT7Zmim6s
TxyXfUy3Lt1wvM3swseFhau/R8NvkpM1Gw+ZTaiPzpmhTNjJN1lK5pvq01OjHWSx44yVL5mPNiib
vWKGs2KaEu28vETtYg7VESXDixcPXwfjy5i7I6krOGm6aV17gfOYLgMP7uMk3qBVjH0qQ6cJnokK
aJhFF0odNNKPtQht60oQiezFj3FHm5FLTrPoxviTkWwz1pnhTlZ7N23f4TCeRlbiccpvDfrfK3Z+
tJ3wuBpZvZs8vDIjaIdJuy/hMIMI1QHBmnNwr2ro+DkCfrc1DCwigDmmMdx1bXUjVceYhtpp11g2
8bnOIyU1sjx3uOpwbIZYp3dTP0NN7bJvhMkV3bcqhIiCwgWjm3wLFT6iMcgOnp0+NbRGVqbRvXYD
Hp2eZYBMNrwnfYtAjfk6fJTJJcgqoGwTUMbNKt4AmdynMWgJc05qbm+FvxrTLtgyFXAOUpBoipfJ
HDGt9Ga/qb4MaP5ZT1N8axlLM1Csp2F+FZhHt2nYxRtblj2GYluuR5W326EmM2OQ0AwygI929ZIM
TcTATSM8N5Kd4VFO4CnYwcXZAiR7i8Fl1CkusqzRaECJMaPDSvIdiuhIjLAaR4JUB+PVbhekyPTO
3h7NR+3tI812OxuPHvTzVZQiPcKG3IBL1c8RGzjKCrXl90gmMspNGFXfLBc7nwvccWKRowETXfcF
LbvE3ScSW5SuyRluEv9U+C7gFQZ3cwh6cTRu02LrI/5dI2RcKZUDVkMNsmLoDYM2x/8fYI/qyVBN
WhLl09nChkznf8XqdSvD/QhwYWrS1cjGqYtQBy7NIL8S73FXXdeTQeAfMs3GyL4LJPV+eDW5CwV9
wjFvmQWVQpfeoD9uWa4bcx0F3wATP7gqf6zc5oBA/7ml3wBikyYHASaQjBF1pHAsCmDefsiNz6ct
swoyLhfE499BgG7yoaA3gTq7RVNEL9HaSAzoGicJuZiAiL/qMi/uc88/RNwKiOjDaJss3UCzF/2+
qaLHqpnwTAROc80IkEuiJvRmmpuvFEcs2b1DtFzkP7uxydJpFXvALxihlod+4dV72P7WMXAgBLp8
efnB5VcuX/56uDD4FM3TVX/53yHot7AA3i+/R74O69jlF33Gh//1O5evp9qMl7vQ+fLVr1/E8eXv
/NEkwvoC4/7jQC5PPaReCPE7CoKDBX4XI3Syr+qct+LPzyzaSszb35920gvrF3HJ5ZuXJ7v8369/
+euP/fYsoS8eceggF77w+i+vxMTMTyGf4GFaXubln/92Kv743m9P86/f+XTiPp+aX8+zPEXYFc++
phk1hdcYX5jPtmZ+dLTub5kKH/oEdcCgxnc/A4TTh91+xIaLSD2aT0ajUN32dPbRziKB4462SzCE
4ufthzvpUeAn+fCaR90uSuP3Pi2us4Y2qK4cKIvtrrFTuWna6GVoyVppUZVvzZZ8khgO09Ya+y9h
VPjXCrJBbQ4BVpaoYGkjajPOEQYWaaVXluzvzDkFvRwY+bEJopP2quKqZPbuqurK9fL8TvrH0fVS
VL5swdiARFuo89bKFeZPHfnhQ2J+awYkcSIFO140RFQHvj3uvONcUJ8b4/wO8e8+HaMterK1ZYKl
dRE213T7NqTWFvCqxmuk+8MxIypm1QwEGzfyvpmWOQRE+7U3XrXgGKo4Mw9lP6t1PWVspby220OV
IsnZRciZ4ZueCEZykHhpGymbZ9yhRCZzOyJ+XfbZaqgUA3JiGh3DeAi3DTu2dVjawbo2sMvW+NC3
OjCYbnYo2208NuZjTKt708zqu9d3Yt1KH7U5zGJ3OLp8VFZKfGTUbEJyNlqcadBQa/g4GXmAQXuN
cEISPmTE+7HommsaE9Q9Pd7O3LjJx9q/NbxjnQ/X9DXeTWsJIesIvEU+lWv2QdFANIJqnxMZeFeR
n+/ihrMn/emtsvw7tIPtvkksOrmEnvZDS2onJFSoIQmE3za9r7AXrFToK3Cv052dcUO1YfgC69n1
bnMzFE4GKWpgjiW/iB4vl9tTiNQqLTla2ukAuK8adtS3HrbFsL5RJG9f2ZMkwZ1PPWJCj9zG3CaQ
WaMOnycY38qHEkD3Na7GYC0n8zlFyrb2ZiM+zCDg4OYzyXHtjuzEaWXRewC87+2LhoQ9lwy7JQ9B
RkwyJ4zMqsDPlnesgZPRARszwRNc6kXXcAnUmiww2oisYcaH8aGy4g+gMsUuN+VHMCXRfpwW9Ejr
ejcRGiqr54jRmWCjUHGAUby646Xp65xpQsFc+cZIMJrG6ofOELgYxBShRu6sdeI43aGLki3S+aJC
VxkYaKhlXR/J2cG7wQfLq8PkUY0ftqnNI/8oAqsJKidfvDel+7XH+UQAybdkfkQ1mB3wBtPAl/p6
8tZVHzfbGTEuauH53bGpJIt4uM2K4CkN7Q+mSDYRUiRYLbgq4xREpHDXeRYceuUZgD6gaFYhwnI/
cCQafp/A1bR8HTu4cN7iXEevDZWurW9lgh+KzhHohzS9CqxyGzVMBExHsRBD3SVrrDkLu0QEPX/z
TFpnhMLKHBFDg99iZ2bqC0gVhIH4Jlk37Set0/tlPDB1w8iq7cY7GesnYhavHOcbrnISlyfjrpnR
tUQ5EA61ED+yCYehaY7wicL+FprWtM5gefHWVtahrp2vwMG4adggGiwHSplC5r8WAwpkWbWvUFXO
rbKQSMr5w0wW8eD0iJtuH//sgtCCn+ye+s4nTV1ZP/kADuthzKghEvvFUojuqPNRsNsI+g01ERcn
cJdDGQ+k4AOIFCUiegoXg79jm4wpcbJoz4ks32bfqDHGNozPOKCAomXYcVuEeMvwORTNg1/Am+WG
ASMdUngav/iEBVeC+AfMmMk+TqxrfBD7foaRZPt0UYkzd6b4yQCStWamGG5UjfjdM+x830CfAaRf
ehShDo2WIhHl2sil2nZ5/5TQtpB18jM3vHsPMwlgfZuws9nexg86r+tdVhM3T9TWfU4E4eQIc8uw
QCrro5WSnPG2vcrD+os/4eFLFo9aN+RPFXF0+4TIyw38NQRaQUtI4VwtOJBsp8qZekZiKbFpJljt
1rX4M+mkyzsUa+G1Yd6QPPpSVSRDSjm8B8gmMOvCtZ66idH1HL4kqf1D1FOw00vraZ5dxJmUFACN
1INso50imHXETePUSl5proCoMb5p+IWrQb0aTcGGBdvudd/CanecF2V1J7OGJGTWBGgGPTe/6Rhq
486s43rvWajp08UNPivIYorZWRQ03d4ovJdooQnWZv7mUujVLVRC0SlKeByJm2F0n2CFHKwAeoDm
Ck1n+EUugO0yLm3IMQP72Zw5aZmMBzMBD58hGI674D2y8e2ksu0BbpTXced87Wjg7vwWmPyk9jRF
X3ty186ECPxwYQvijIvWc8kmMSYqWldJTf1NX9iL+WRGvgOpSxTkHFuyOuRi5xbsN7x4ghXX6WLX
qxNmYvTiaIk3lPm1B1QhjdPpalioF9ZA7HZQtw/CpadR29mT7naGa8iV5O7JVhWle9Y3xywR1rmJ
li2e1uLUlu1T5bOv9wBzrbvKQWPv9uY+tqn4WapOpgZslcQT+8GG9JykUBvD7LOD04Y/A3TsCFXU
nlKE2/LAZHvWEDDCdrFu0k1cLR2qwQ5yOCUsnGY0ncckJw29P1bEFNtYqblxurhMiPleAlfT+BmV
NgltYsRGE493wp5ALvQ0hSUu7tKkm8fte8AcDrGS6OJQou6NsJGN5aFx/Xbr5Ci1U4TW/XKRAqTP
tvxFnCgQv/yQmHrIk7YXHtIkyjmxCYYlC7ODN+GmAB7kbIFEjUDegcSgFSwY013V4Q+SBEhyapS3
TUSF7cJLHxJ0/vvOItsNp9NcyuKDvnhWA6tDZkH+CwPaL9DMvnQ2nkg01hRHVn02FiN4AXZ/dqiB
EOk7mFBucT9hoDHUmYvowymxKRIkIk8T0RbYAcWNMeQR7mKwzmMvXkMr3nmnEAvXgd0OjTpdfc31
OG5FSaSm7yQ3tXKPDTEoRGX4w04rwHpuLXdecmirPjmRqFtigs5N6AO4qqco9w+TOT2MAVHPqbHV
TbN3k6ZnO4NvM/6KtQ1D0zauJk6P1VUrfIqEhvr9ppFdBdrefqn9Ab+tfqkjxtkEIXzBNS12xnzb
2QHgE9FemxEliZ2310j4zmYo7zA5cQYGBXAsunW5/NcM3G8Sp8+52OsA6CH9Tq2/BJ07cmdT+IRt
fG0jS2PNfozPCG6FlmxNRyNaU1bRn6zwqhzbJ+YEydoz/ByTdvIwW3dtQ+S7baF4qgHiruwp2ODM
LFcdJtfZaK7QB9rbfuwpuXy80o5b3wRmFV0TMfTQWT29z5J+JJN3y7jFZfCYa7c9Xaw4tG5pShex
G26Tim7Kr292PeP1BnGQUCWDJdCdq9wwKpbYSj6HghlVFxrGSutEMJHBNtbOZbHp7BL4K2iY5OBG
alsuIVOXBxUSr2FHlE5Ji5lkeXCDudxEClqd05kdWbw8YGQ5kTopDwCqIL528M1KbJswucRpIOKI
CBKSsNpBx+fBfSYxhjmBkc1vqHNJ1enUwVrSc6qxWaLfy6tgoQZfHowFJ3z5P5YrQixoCK0v34MV
5Ix1ckpF0pxanO+nePk/PC4MUa0hbPclmCpbLxHTtKVOw+UV/utr2eUKHxuMWbycsjs7XYL1vGol
nR/I5AQfADa6EMPlgAFm1XrhF5FmAXL47ZRUWBqWv1nISPOzP/58TPdNg9eAo+gOJ1rWSb7yixmW
1mw82ksCkX5j0IyCfvn55ZdGIj+2o4D2NsuAG3SrDeA/6QLFKZy1W7H/CJVZbTOL6Blw0QWrIt2I
pp9AL0YO5p64WBc1KQ4wwbp1YfZEOBSUFXwCMAaYy0Oqc9ydN7Cpy1NugzlYzSBn4iqIjz4pC3va
QYdfP1z277yRDArHb7MnoSsmcIFPhOWEF5hss2PYfT8u+8/LQ8JSsRlpW63EEu80xRDmc5hYqH1v
EjdHg1q1yYYqDjhRCAx2XB4wGSKZYVzeHpoEz3M7CTJoqLYHwxNvIFLboxenB7TcMAfS8L12a2Mr
Cz6/bZvvuglT2OWBfvbG6hSl8kBg0wTMjo4GTK/LDy//ly1fNl7FJKUlUpNgNbotBvhPufTWVD++
6KxilFNDpVo6OCIi+KN7Ll050UqDdJROb9wBsaKuEEAhoukzfM+KHNgCUCNci59hybfnfrjPvHMa
mC+AdZhmBj1dXvNlZl+7QrJ6J0b5xRLWi9OTltNC74AC9xDE/W6aRxBIojtSE/8oQ+rmr6HTvUIZ
c1D18dRE8NwqY7hHgfmi4bQh13keXSoQAnawCvO3rbrdGPU3ZdvviC/vx8Zls1kR1Ytm6Zh7xdmg
yb/2BlrmQmAKhmrQs6Pk+rWhpfQ5JSN3pRL6x3SF+ZlN3fKtfz1o+lEMHbroWEzt6vL9TNX13kjY
sy8/+/SrcbZ8+C5Pefmx2bVq24z2l0+/1/tLQtnlm5ffm7XjQQuzr8s0ZypU5JDEJpmtGTX8xLtz
bWeoXWo/foXrE28auk15tYBBqQBWKvfbU9+YG88450ngnRvilLZuBqMFDsaaueC9ob3bAPYJIgsY
LzXxYEPIG5IDpIv74MGWyyTMMXZhShiAxADqSH6kPUYbfQxwbWwr9cglZ5k/O+yEtxXMpGIctk7Z
XFvcPK5cXMsDkTNeGm0mv08egFYkVPQUN0WZJie4xudR5+ONAxx63Sy9uzAjq86o2m81Ms99ieQT
E9aBRoLAf1U/se1X1HT13nHgazmtuRNolDd5XMxbt7MeraQeseuHFN0Ba7FHjTGxXO+leyMbGJpR
re9GuKq1NsFjB+JIKDd0LQ+wYuKNh4gtC6UiiusIkfmeTiR7/db6qeCjn1LYTjplkpTI5JV0CFo0
9rxVrPkTmbaW15/g67xbcdbuiPL8rjPvWrn6HlPSnduGH7ZTmGfQ2ZswBOEU9c9DKvZmqh2Mb/gx
TYrfSe9bxyO31o+e88YTzIYZ1Fn59FFq76UWMtzVyyBAl+qGq+M59iP0BlbYrnLp7bw2wlY7vHK3
5yWWR1sK9hJR9AQQ+k45iJyY988ZRKc85Tprh2rXl/XAzGXu9ki+fhgf7LMG4hLdJ8sNARXG4Orx
TjzhOGlPjj3NaxjXEShN9bMqBzAcM8Y9jWytkSfmmLlvoAtuQFmk86PNZiV3BBFW+Rfp2t9VAel0
gXSvmatN20UL3TKNHRXHI4N40VJBue0YInVYd/dxk9/R6qXKZXMuo+1giEOnu6tinMudY4CFMux+
bZvxHQEVX5WM7oawv0sQA5Dq10GxJDgO/C3Obb+mdZ1uHMPc4hZnp7mtU/c8VTjuJcOrFCWJIEOL
BtL4FFoMgYsm+jDkTFpQbZyLGpeX112P+fhm415dRXK4g3V/37j0KlrnwRz6L1HWvxZRhPl5PCT0
7J2kwp835V89hf4MMsxKGlwW9lBelUXxzrtPBpQd3gMQ+06tNQMvj45iSq+40ZvMlT5cXV517vBj
tOwfHSN5btDvY4agTTsAAePubi7yBq+kXkJSxZXKp2+59n5i+6QgdjDNNCZXp3Un9QcamG+95X4V
T7CnEto73Cjnuvw+mS5nP/oxeinNM8B+a0gSN1Eu39J5aQUIZha6f5l8MbInShALeCGXaEuHAhwa
Avc3PpfxNjGJUaXgvplC86X13GiToBOmD2/u6uV50IsAFrYwtk5jepZe82h5uB4000RaJ/naCYD2
odVZZICKWg8an1kIZrf4BTIxX0klGdJz4KkGdAKM4Cmp22pfzAWj/vocde1bm5kFo/8vsZemeLCt
VW6RqUkMDZQycF4p+fat4dxGo6z3ViFog9b0KNCQW8XgbwZrvJH9/6bsvJbjRrIt+kWYC5NwETfm
oQplSRaLVhJfECJFwtsEEubr7wK6Z3q6J66LmFG0qCJZBsg8ec7ea+MORWCQTn12UG1z64wMNjhc
38eRya4OKhrbkGheWpq8TmTfdhO9K3dZs0wb5n0Yn/RYgOzzIlpr4mPQkeGYaRNMnhEHZtRT++r9
syfTx0EOG0CbxlgvFFcS+0qN1i9OHlYrLkBAYbT/iuaotcRGQsRCJ3xKB/nQW9rP0PceeYfJXhjZ
29V1ilh6inqnTbBpwZFrfXcP1vxcRfaRMDQODOauKoZXGkyWq38hfi57nwmBmz1W1fSkuvlbPcAN
8438DMTlFsRjv9H4eJSN/tGggWUkHwhDstx6sDIsKm7nvxu2LreJAiQbD9ZeJjqKGltt6zKRh9Kq
ULlKpCQ/I7R0G1+Fb/Ogqx0hiAXp4+TzXm2gOMS3IqhhXtlb77QmbmYbi5II6w9wit8EfZ20lg6n
jM+6R4bWOiGzK9cGsC9f48R5YWpBE62ngwx28ZM0W/ZMw3uAh3Domx+hHuIVdvWLXmh3qYE7miy7
kexMj0khgjiwefZM0VC+ai27beXXH0tkl6L2W3DEzV55obGXNPa3k8/xVMjvDJPEdki9+ohVAZuX
UujaTJ3qYZxOpqnIu+f8kvXztXUgs4VxoQfIZmiWl186bVE2V/UAW4ebEjXBlDbYYePnWX5oCbaj
Pmu5WrruxiANccPknv5R8VS0BsaxBlFbFRNMgPt7m0J3mSI3uUv89ltUgoMGgQC+mG7qhlnyu8FQ
4Ij7CXRvAdg5Zi0RGoMIhAlFoOF0C2aN9zOFnIYalBbobFq31UyfVXcBc6tYv/iLjF6vw3Pk2Rdv
dMRTM0EOyVDqVcgrDNR4RFKkzCmcHa8S3c/SXoLi9RFS1Nw0s+QtHvCK9OFwmPuoOVocxIjWS+D4
WeQNhjXy9crhfEk4jcH4WX5lxnDMfWRPJKawvppmHbhoGTdzi7SKWJbunED8249e3QD4959DL6+f
ujSjhSKkOlBuJju/BwJmd1lyU9rTQ8M879YXnXvrJI25x1sSIxSzq1uj8OsgMsw738zfI+XOtyE+
itPITGzw3ea2X/7wqqTbjQYfL94952wuvpNpzG+qkRa5Xs8lNEAOiFm2dJaWGIA27/39YsOc8sI4
0j+7d1LUc+sfXg/0ySyCorH9Q2a70zmRFpog2vqRMwDP6tlEDQG+aMgk/TG2ksv6hzGh3NN8lOZi
vnoM7sE6DIsrEdEnMDn/diFY7XNnXGJawXwpVL9mU4nbkc0QP3kP+aIaYd31Un+iVlVPLkZpfX7y
bFJRc902b5y+MkkMYfqlSPF87oyx2OOKoEpMU/PgpVxyUWdrD1b1EvUV3IDlL05kTHtjmeETOLpR
wobwZHJ7BcJE0Z1JOV/iOWZfdahmah3Ugt/x9jhmKW5jVX5K0SUHy2yd23zGWWW0ydFhQrd1Gjlv
9RjxjxtaF98dkc31RDQ4GbaInE7wVriD2MER7g4mBP5Nl0IGHRTe/cnXGK4XHT9NMRieK6b8k07P
pfMvo3cYrJpANVMPzLSDLtww6U5BBAllVMjwFCkrg8PPPEDDMm6jiS0OfD1iRlMjcyAbNZx5PUeG
GEzE1OvHUFknzcdiFFNO5KmR3vSjYsOCne43j91sxTQCDeh79Mwx0THEmDU4/3YfeDG1u9OjvEMe
0wXcZoIlNTxqYzpzkTYTgtFd17AzJZJvtvRo7/CWHWqHRrxW01eUsvOCQaG+QDyAiVKcyUDVaMdJ
akX3TDbsFcrVyaDxRwWlwSwwXz2ds8dq6O1rkWz1SEIo4uQHRAd/HhvoTnjpzhDRRGhLexeNjXsX
p2N+mLv2vp7F7SxBro9u+yNT2i9fDAItKbDJaJG3VGBdZcEbgV6Ho2uY3eQl5mOKwGLjjawwc/8u
pukyqxLApAJF5YPbIbOTrCZqOKti2ywxtSSutrPbKNl5xRQtbIevLCSEtqObh8RpvLhpeLP8f7bZ
fVMXnGDjN99iRGKMNeN2ACAUms/1lEz33qBx+mT9t2BdjVP8AzbCYyW1zWhEIUKWDIUXWbhsrgQF
MDsD5sRSLSogFwigtuAcYMF2/UIIi97zFK6Kb020BqZqvkuTj7y0fZKTShqojoTf3BLgKkpkmEmI
pVhz7LusbBYSGJbsyKcJ1mZnGq8ABK0U4grcY1ZQnRmZ8w2XTHrtouF7E1J+xH1/LCMObPOQ3vop
KFhVCII++8UyDZvQp2RyDFApUWZFVDNdfLRGTtZpQWondKy92Qzh2XJy7ko97x7BWR9T8SvM/Jga
HMX1yGj1Jkzja28r7RQyk+4ig2yNpMSnFBs3Mh29oPIiBFi5KnYFPcLlGtd3vUVrePaz5mbqjH1T
smFMo3eK+7o96ZivUlsw7FHzQ27k17gpnCNJQLCJXAJkS7vWgOy79+yHL/pY/+AWgvenofX05tY/
uUuedUUnzzSrV5Mp1MHpu/cyTckut5NHVMWL22S8nVLYhn3icQqmvpDl8NoSCDM7A6oTZh6jQ3PW
IXIlhoS7dVImJPP81qi2p61o30od+4CoOVERbYIuCUgPVsr0zPWV0MurrzbQ15F8EwIaatznpTj1
M1Ka6KGslcA/bt94gFVsRMtMJexvOYoIy1YeDhOFobsU78ZsaPsy8+ihM5HYJWMdhH73vlrj13es
KDtyvZP7GGNSKLGFzi+1fdTBA25qz72RvLVB2VYyqAQlYm5A4cyorFCY4/5MXObhLU0KT5BR49sP
ikCV7WqhWM1++tDZNw4X+Da0xyU31Z6PNor+Sy0e10e1XYtC08fTCqYAsXdJDaJiiQIqbnw+dCIb
7Q4hgukd3MHxD9gwqApSj5gVWQV+AwtFlOmdqzM3acjerjOylXzEcXeVLy2+F7xA1+xXa6Yeae/R
VDxz1mdmNsdHZi83mZFRbOKmqbL3eIj0o+HQDJazscvs5L0UiFiRtECuX7z2hhL7YWCAWxZImELu
AAiqnDvnrjzEu4X8si0WlAAGcEyayPQ0YeNZeLPqAZs3stFdNUHQCxlweiXmucj9kdOM23LCfIZC
gx3eqkEgNuEpt3jH0UWdC4xWG4kDtnfQzCb5s2hGfnWG1ZieyVHU6tpbVFxwwhWjLNSSYUuMsh/2
m/WRLmmzvy2pmd0U20iEP1IVPkfdxErHDAn5GqfdnsCcwde+LAWNumig4qiZCU2GgbrFGoLOCm6w
Ru8KWkyDQ0em2dWo6cWZQ2ltDI/fkTVpEMdIIQYT6n+qbhPb+ukarEcQ5y9VTEWtA9mKTNb5mPkx
ckbuBfteGwQfkmk/NlwkE8/Kk9ozaFB/W6fTj67nLEZwCLtVwoctILjFU0phpKEykzJY3hmGkbAH
PYo7OUJyG1F40OA8uIgLrSL3gt6I39f9ZG6W4KryNKVXZdofANpQ1Pp8y9q+I5OTA2H8PlJLjqX6
Hs98dkalgRaqSuzQiFCAuizU9nthWOXBqcfiJvXBCLUYCGTfjfsi5pDrmZTzXj5oL07cjefBEMdG
1y+zdORd2/TdXcXMHYRyfnKzcjwtNbCTD80VPDUHh0n86KNBXBVlpD6aLYa/fKdZprpm3TLhmQNm
bWVAWnl6LHvnByG++c36h6b6tzjWIpKla3tHnsCtFvU6wewT8mqDQ8gNEL9v8UBCObIR824a9eQY
zjjBWUcfGbarw2zqj7XdOXvWEvvG6sMbxCjUQ/Bvao74x8Zr3vzcMLeNNB5iMLBBN2m7wWGTXC4q
fSE6xL34rpEUEaTd8v7RXjvbE840QVidoAnKq7wdfWItOp9Me06zY+duEDjpp847uk3uH2jykxiI
vg9YoR7kg96eYAaCuF9kt0avrK1hQkfo+fQoDMhgpEwYlpOa2ZrRTjKA6SpGf9yIEXT25HuqUIJm
Lm4G6scHOyMIZIywlM1Bi7tHko2+WIC4lgbtUlHJIHGgaMqd7El0dokM5xOHnRc4hDyzG474vdAO
8dzqaVu1gCoH57WrvZZjEOVShLqnlM1rS2W8bUbWoHUhor0C/sm3fBDQbMdhrtnc7O9zuZxGe5ez
fwI/vOHud5lLMLunuG02zQhSDmXEqXCZ+tNZU2Be7wsdZMkQTs1RhxKxRMIEyhQoOuAA8ttYjXup
vhkahuuQsozATfrfHA+JWNp2eXvG9YLaVrGpru+T43zXBrRpwliiGXEMrU8Ygj4ZR1Rb+hC9zBSC
AaUrez0MFAPSUcIQfR9zCSBMMT4h6I0B92SgVQI3Vo9YwhtCitaRRiauOjoK3KsJfCcQrSk9AxYs
02CpyZD7dJ3qqXoYOsQEP3nuiRRCovnq+Ny68fti/u9k/l6UXE0IaRF7Gxpk58V27qmnyOheJy4r
PEqQVH6/BPWWoXeK5xs48LNBiiUrVgbLe1sC/W4uBGqzP3qnxIi/46KXQTlgRIMKQVnCg6rOPUyF
zdE3bKFQZ/qnjoGdbpkX6C1LfngpZsK9pTPc0bqeti44GBI1uo0dITJBHyAXnD3vAFYXo3jkHH/R
IgyCLkCxdSVXcq8QRaDZZyWXEwe+jIeLlpIPgwitSjN99+V0t7bUsZEQTM8pHplERQsunQJNOLfu
0qdkaZ/3Yb1QLrLiWrv9XcIis9GKd0IaG2zEvJpaL3YzyOpGzMcilHFg0z4nC4jP8bc1sR/OmpEN
e39I38mbAfhoYZYhsigxlXWTpwgo7MEnxZS73ZvuOZPEl4Yp1Kagb/tNqbjBLVJF+9wF1lvgOdQH
b2ln9J8JDZ1jQ3j71av0z3F8ivzKfKNRgeK5nOfbRDjp0bbmdhthVg80GlSVDtu0aqpTYpv9nTWq
U6E4/Pmkxt7BIobhP6OzrogN8omywM0LIaVEvom2n8u5BnmwaVwCVKIhD0isg6qule92aQDwyLkf
lyukNfqPzp9eTLO8gylwGSpwIGG7pFmx7+qtONH75pDTG4z16DMPy9Vj6w2LFFWivqwEo5+xzbKo
WETKcUtxx4nIe5tBh7k5PmdHZN+W9ZD7BNWBSzBN8h674XOVNQ/lLL53U/wrz51jPJSsailYNroa
RCTQwocc/NRQXlsDHUIrWTr7OeWuWG6iZuQXyYrG3mwvVsiivo9qoOYofsi9oOzAd0tO7UTzTWdF
9nOQ6rl7XDfskLOtbt5gmiOyiaDRAA86aVc36sZsvfda906Z8HEHmieQ0dizuvojlB7XLBeX3tvP
o8ecnFwr/MylX0wbktIBGiICnks2XwLwKGMZpLD5pe8OZupNNPvH5d41UznvC57OqHnPY8dy1+pp
ttG0DvohtWK/lBOjRTJsg1vZq+7DmptBL3FLS1rddiQuFTq8zfrMW4VLO3UmUNnaU6+Exjge+xtV
RD37F3PxBk8zGwFcYbnpfBa5GK/V6EKz5/JfQVTr7RKBp8Qgcaehnaa3yOcbYULoe7KM7JplCXDv
DsPGq7N8mfth3KjWAnzJrlLhrw0KwB+V4W+nSVzAFPIuCLdlAYOwnIi5PCxf1yekVpSuXpArpEJI
htqw4ZMUTEwnUs7CnkR6ftfyWMkCBx5pU0WgdtfjTu3q5ta0uJP65A5H1NKlZ9OJS0IlPKtDQ0U7
pNSYljgstnXPReHhacqdlg+vYA/ri/zdLKxzm3nYxxZOVpqUx9ylowiAHoGdw8ue/XTaTcWN7cGn
ipezfaEBlq3sD7vmpBIW7M8xLWg3rv1DrpH8SOXzqoDYay2HO65+cs+wDKzWXA82OxfQ0ikkvC8k
oq+RHMWLnBLBJaDDBX7EcAdDhjZYT41pJxvkbQ67eLu0KwjpAHjeLNsmF0eFJ30+YNHQdnOD+wxy
P9fcW8UnB4bVf5EYa4xEe4D4GiFl95maCiCd6O62YSv0gwGsPiDd40kM/Wu3nLLy1r3pFPk4ScQ2
7emMy+PhmuLtDvI5eR9MbvpWOId+wb06GWVtg4sDA1J7jJD4o7GckZTMPi3j5XocVj5SpQTP9mtd
u/HS0WgwULCP1VHB56du5CMbLevJa+r04k7iMy/ewZiN3xmD6hN0SrtEiJ+j6cXJfIJzOZ0bo81w
Pws/sIl22iJryO5Teg+gEmuaMI67xJL5zMAr74lxzrYcYjPgR+wxCiMPwn1ncAedRJrvBn98yfop
Dvw2Q4QzSUb8epdsaR7C4IYeqg9GeKfNrFimOz17Fpoobn7cGoROeY0/H5WUV4PneJO6CNkmuz2J
ZGj27XQv6XjN6Ja8NHz1S6MFzt3u0eE4BxXhGpxreBowIwyI4VhN/XbfWT17bEQBhLmhgntfzvux
6a5gjzC1TFn+aFgobyqWb4w0hFMKs0/vJCd4oiuLgEzp8jpyWnycEXD26El+Q/r8x58YBfLv/8nf
PypsaUkUd3/569+fq4L//efyPf98zJ+/4+93yQdn3eqr+x8fdfisFrSf/OuD/vST+e2/P7uFCPin
v+xWOuBD/9lOj5+Sk//6LCCtLY/8v/7j74zB/yXp3QQeCK3hv6cT3v1sp/xn+etfk95//6bf4YSu
DYHQdXW2F6HrFvyNf8IJXf9vKPQRmtuAgzzDhNryDzah/zeGRwY4NOiIDhs4cLJ/RL27f1tYVwac
Q1e4uqtb/5+od+Pf2BMY7ICbeXAxfN90/koIKvUeSFKcgUSf+yHoFe3KXhA/TcBWNnG6rEZGUsiF
7O0qGFMj3ao8c0mcaugBTc4vnP8EBXZoJGH9/stbef0Nl/CvCe3GXxBsvDm6Cz2BrjYvE57ZXygK
Xe7HHXfgdNRkfzYRhgAANiDiEQk6dYzcRNFS35KKVyiaZUyWaofy7X9+Esun8Ge6BO/OAuUTwnaE
AT/+z3SJzpa6aux4PE5dkxx0NSEirxG4TzVvCnVLjXGjiKwLmozP95TD8M7GYbvRvukZTzEPyfrw
jaeKPZdONiFB+N+pO/O3vHsTWh1u6cRQcsaEuP5vT9z+96duAPtZwD+YS/mA/wo06oFLqsntqCNd
Glv9N0X03s60rGMeRsU2HRnoeEVyw76nBxHos0BvwP3PPxKdV9lp+XUYWdzX93rOSH/V03ZjOmh3
+X1HIg4pk4fiRRn682jG7TmB6bBV4Q/eJAvlWHfjlvwaOBcPCB0HqPvsaiOIyUinAC96E8PjAv1O
YEZu5qOBAgafJQZy3UqnDYlfCMGJAdh79SNTChMSj5HtnVkEYZwOu8nVuq1PVC4aF1TAcCjL7I4w
gF2oF6zgId41Q9F6oOgi0jhUQWSXRBrXT1GkXYk7qFHA8Zi84FBglnKHwcPDsG0es5YXjwaLPnRe
v5GoiiPBbgJXFQi9acN1Mw4y20dACGeAhuLyTi6PbhnNO+m19guXx/TJIdXQeGSY+bdSoPIxsuim
dq2doek+9YTj7az8O6EcyTEmvZgYOEGVZEZfflSlp6FAw9l7dnxYkkrpeXyvPCq+ZrnAQxO1X04a
y0bzKWz9tH4b0FlvigwLYf2R64JcsNTLcH5E/ia27/l2EACCgW9DuzlAeLAdZ9R2Dro4+FuvSG9I
lXK1Y+jTYxeVdeumYCblXF8brHIbjTJ74+FFJGGI4BvCzrbyDQOJFXv3QgCUauR0QJlCPNrgUSQy
lM86HAiyRrXtah6XUsjPpfk4kbz22126aM40al3cUteG24Ei/7kRDKc8d/gmnfQNdcWlRpSn+dlb
S6FtoWDYhgW9vuWA3MRIY1xK2sUthYrhSB+Se7KNbgblAD7E4DBa6bfRzt7WfykMPiY1kGJli6ep
4TP3+2Lbz0RRymw2dxkOZBWrlvmeBpN4kC9Cl0NAA/tVizKEL2G+V6U6ZqKsUEaRDdDw3rk1t3Uz
x19uHd2Oaf4CSXLjaDZj9h4dKqgxhjhtsieCbTebFEZud0/vC18I2o0tgQa0XmKEsgYXIufszWA4
2K0EdUpe6iRylSOlFAN3RXt7fQVR4kabqpyo3DgeRz5Xatra3JhEhmXL5z4zhEHafRTtcGulA27Y
It9qRoNIjI+uypwtw96DUbMstRpUmgFLf0h7QovdU0n3NgjBn5aUIxTS9VVyqtqB3gl8O7xTCT9h
8gQhiVmz66vlwlBuhP1UYGKJCs5nbZUH9jDTRJ1guulmuR1jRUaG723kyOOjXT/NzcF07XofNh7j
EW26V3P+mtqGfTYH6900sEA008QYpqhe2tbZsnJ8Rj1t25qKGlXF8FpOttzWmo07YUZdqFf1LoXh
wrGaqzcBhYuCtHjpigGPASQesufJsEIDBX7Q5yP1UB6sy3ilczCQ9JD3MGJwuiL0AafCzIdJzIaP
2Y0jiOzLRtP4HMa00LyPtFeIgx+9DbEmF95t21D7tsbW7fK97fev/dJa8FJUVOtnU/dcH5Wfv03Y
RALNO1RWiorNrBeeBX66ZDlqRfyCGCA/UajGnW6I97Zgi8DiZe487p1+qumeIfgJ0nvlDt027dh+
RcatvX4ifcfCPAzxjh70pz3Gj+3IGjGhuSXYhwo7T4ttcvQMvPH54nYqwxndNyPXMeenx0N2KAry
G0s+o8pMv9b63e0cruOON6WuCsaEbTBWL/MQ/xJ06Oche0NxVaOF5BdRpXBHj2e7xyPTcLEfcj15
lV6Da4rtZb1M2BtMrIvR42ySeV7O3BqKeZDh/0yHmI5G9H29ROaB1SzXoy9JMmOB7pRGWrT3DE7O
bvIYDzxDty7psbbZfjCyL1NnA6olm0efjuPGMDNucSO/t23aiWS87mTEeIAoAPh2DoobYgMrH6aX
oiNhjhWZPwFWhiHQiinoDPMjshiUzElcbJdrH0oOC4HIK14Dr9PTR/6xw9AwiG8Syj+7QnhaL0yC
grnSouwLf7GOdq/cTfBo9tUs36Ed1qhx26BR/dN6FVk+y4qI5p9WnN23rbdzsU2i7ufjBOlvnWTG
kVHMxe1ED5AGAKKzJQEeRQJcqJZrG1NCwcSyejNzP9/C6t23Cno/Hx1UARsExXKft6iRST7f6FN5
ZrDp8Rz4t7pAQh01H2Xs+oCVcjq2iQzP2Ie8gqV4zukt+LynWrf8IEWKaJm8Ostvnipi4/rsvrDK
t5ptdaMYfi5dHKXzqdiFhqGBJsviW5X44tgN62Xj8FVDkPZMrzRi30kZghj4GQxBvl+Spr9EyGNU
3bxI3ltSkQng6bN619j8tTMxIrD1OTGsImy69PulvqVrRsIiqzcU4yzo/fgzjeVeon6lVUECm11Y
e2A0L4pXzyi4eFvrAG3kuh91tkk+E4xvJut9ifZt0T25tKys8VtHwAFdRIsbXmZfWd3/qIV7LWzG
h1V3O+G4Twn328xp9lWOz4R9oUZrwje8KKyJbr2UzreqGkFlCNZk3zkUESPzvmYhM+fiVOrTNqZq
CZb3DInAT6yLx/WFaPUua2iU5hq70KxTSDeEF1fbEXQSkdq8u/PAe5qYJmTuRi0dcvbTtQQxErzl
pKeWPutYLbksOg+rRO34Oze9x796cGBcM/XwyKFoFuXYK9CukRsae+TFghyQ1OgAQcxSyI42AZt+
cxSIAVfBQttyIS1ajoqWYWhndy1ywUb7xaFEcXdyq8A2yg5QOW9qGJkcG8ZvUU6rpF6WVSPmQyJv
dolTqt/8iNWusfhG84JKEq1/PLOe8V7IXic3ukDxXhlhugW3hY+B+sqyac6n4zke8Viut6yJgSZK
baJ/skU9F/HDhDv9ijx8mY5gIe04ipCtTbMQxcunLzJC4PrxiBeNEUC4lLpbfUb9bxr5uIuE9loN
+ZfrsbXaPtdPlWjorfwvzht7u/aJmWALnkrze9ce3WkuNrobPchYonDR2+kwL3X8KOS+6HKYtjCP
rYkXWVbRMe6nkzRZlTWboMRMr/bdhM+o4P3MYhZQNZEBlGbRfeXopMoXXDClLD5k3z+SekORlnCb
Wy7va2p/ownnKWu+mP0Puay3aWrA7azcrRj76dAPr1nPQKhRX2HOrTMLMuOsERuIx5oUm919R6GH
sDP+8pbfXyjkTyj+HX0AauEU177N39K0vNbaez4mzdYM/fsqXffRCpVDrB9d2mzCychmZlpYVuxD
WgvBJSWZPq10c1f06B0S+F1i1PcRAKONtMjWkRUlYlYtQzdWH0WQp9SCokKmNDc/SRjZcVMymeZO
X+u5aiyuaxmUmD9yOi/bdTFODe95rUHWRTyVbK5Gqj+EFk7ePjOoe7L2zYxC8Ij5V99LIjQLdjiD
W8Qqvee6SK5jKd/SmlONeVDuCCnnxcLBE82UGX7E7lwsGItQZh9r7es64LpCjT3cQoCvqMGBC1VH
1gOCFpP8S6+57peCO5fZD5/jDWozSkhHD89Jn3wlRvaGY5L10ikeYDwhP5TbSpyNqb3iS9lX/cT+
53HSxs1WgzbpxGYpUedl+Z8zWLwNAy72I6oNr0V3aPxgWsLRolXHWJLpVrCRisl5yv3soUx5r1WS
vzFxQ2TSbi2Cc4Q0tswYnvuE0W9psUZ2kJ4n+23dHWc4Qxzg+gtugXNDCc6BIiHTzb4Kkb8lkBM2
lTv/okDBvsfVnBfhsxnxkpfXPpJQ5yPXZljAJ1rQvYskN1WVfq29d8zctGEzyBu8IGPZAnzQIXQ+
KAKIqqT/Oi7Ff5TYP83ys09YJIAk3ZS5ec0OtZZ9rtc+3TeiScIlB3t5RA7ChVp5q3qqmLKXT+Th
3bnlsr9kM0VL8n2pF2zhP+ceh24mR8RRO4hol/fGG+Y70JUjBiv1XnVvGVKK7foxz/EDvT+0eSSF
7zETXCPDO2oih4zE2tP05Rvwdx33NgZkq3YPMvGrfS0/9BDzfmKwWKdfyxEpoKfCgvY0zKx263W8
7MONEEd94mkVzJHwEl/V4N0OxsOkj+CBU0qkyew/KTXfhOP0ewngsLDzr85SOLcUPed2OecOMUPB
JZGAI9850cZH9OfiNHS3DK2SO2Jcb7SaD0IAzGucWTtqWvPDSuyXTvd+xr5/gUJ3RWhI1WAs0hQn
/1UyIz2kXLn7e1LmBmqS52R2cMDGgzoI5HHc9vpySkkqk+ixAWttYMIeHWdSHE0X9zl8Ksf3wRUs
ReXSAzAkx/UK9cp2GZCuh06mXQ4hopR5FISE6L5mdvjdrabbHvkGvhZKC9MJXxw2yA1xDKh+MzbJ
OWQsVlTJoYHVUzXmRM6mcdvX8AP1kNE/oz+AL5FFjp3/pfB6bTKmWGlmkxv6DsmsO4SKu6aPwv2o
wATh4r9lswY3SCUmgVWZhLLvgOJzs5NTuMHyAs3emH4ytWQIwXXuuurUqNRFIYYPwCu6J27G6gxS
uEZxVCPHG3N4CVUFSEHH1LP4NdwqSAnM4XXk6pxZ+PaGa5nHlY4KzANTpTkXJ6lx4f3zj5rC86yX
I35bYjLJkYqqBKM3tiVGyVtRuIjAkxJaWaNerOVXr08iNClWju3yvesX+xAQcoVSa2eOYDZzldw3
sJT3+pJioyjEzq7dgcSF54QXe4LwtOJW1j90A0IfjqzjH1/67SHeyp/BrFae139C7cw36mbCCXiR
fzeIVv/4nvW//njwH/+womJWT936tfWv63/98TUIKP94SusX/3jMHw/8y9f+8lPh89CpolPz+8tj
6MxPVKSXwjJaTH3rD1qfnnQZy3Ud8oT1H9Y/QgapcUpcpFForbxZf3jW+VDY1+9b/8j8X5WfjCek
BtPZIJoxthwtg3BZCISXrYXgsMUKeLbUEMob4tjL8/r3yHUe+tpryCkqSCwKpXkYclCHXYn1Pn7r
O7fb814O55Ckky3oqXGL0cw5967AWOB4HeLlxTC4fnH9o2nyOLCiVGMSZ2lnumBkPYfkY0o5LvLR
1Duv/8Vy6p6TGhwqLpKjbchrh1h1DzrMhJRTm+eYhsw5nNSDifAEZzsnTNk2Hxmlbx1y4DhFjNzk
2HP6cgtgBQU0txzawaCnB+5bXiCUHWy4eDpDpzxWvjqGsQUQsoSsmoi6xPsrXnLN8X/10y6dGLC1
SNSj1JOglvFPmHWxs52CSVma3KmKo/zJtxG8ezqIpwZU1hQS9m2GWg1hYiO6+GJLmE1xySyNN/LM
vWpx0ycUEBhQ6Cc+p5l6IM3T3RiyvGheLrdl6+M8JhcxeYn0CNdup2FV6lMWNK8IJAQ0cJnaftIW
6OdwS/gQwW9I4WWYXWsLtg9wWCjMC9ydyhcmD5FmPTG/UKyie1RBD1YfXWf8H+g5+uPcm09Y2cn/
yJOIjc4DEGR5n+YkPrzSZf7VaODRhuKXL/GFwur8aIoDNukRMzS6Ps2uDwjXr3baX2RtUAUX420U
TxxXHBZe7IJB3QvvxJjgjoALHPkVh1Lm38HQ/8qNST1KKa2dxQic0x0S5Zin7HBBeMy2q9DIT6M9
MIVPcduimrsfC8AOXEDM6yP3WLQJcqDayI4F+PXOwQZgey52nMotA7ONH8fCIVG3z8SNbrfeBqV8
Ame7B4Qicf0PDNm6zKQWmL6bsWKDVhahRVSgiSdh0vhAYYdI0PMtposqNOPopmD6hgY56jJNRurP
74t+NA1RsZgCbnyf+OeKMeRJgSeSGKN0urdQ09SbIdqQDgx8bv/JTGhDD9TH5qAM+rbDbd1ZHg5d
T98YZXOsLQSdhcMhsw67XzwDzitGiJDfqm9sQuFLBTm3IQ+Oo1VMsu50EHp8znyCKaO47Xga6a5I
shNknO459c3qks1E8XZBiQ8Cw2z1k34cjgzh7ZTe2Se/cQNLdSHKovqDo+GRQfWbYGsEiek94wZB
jBtmC7uRHmLa8qsaJNOpE4NZBhKre95F0bvmAsLw0ELmaJpkb+rqaDtz4A6V2NsSfEdvG2+enUeb
NhL3+hDuS6l1XPdIMTpreIWfdKWN8OKEMBUsFgsnbq6V498VhvschrREWi+kXk3upTZMz1BI3zm4
0lJx0MJr1TekzPEWCdO1liO9LBLOcvSTEDwUzGq/ec+H9GgMi1F3snpkn84FYxEOr4EQ2g58VRCB
u1MWfpbmPZ7TO0WQnpY7XAzlxbmIOO33UFKti7FYHqL64MnwFpE360xC9sCoPcgCH2Zf05CVEZct
YcmOcSlHEAydQ7sqcgYSQXWiH6nLj23jfiPiPL83Mdsu3bnSmSW6g/8i7DyWG1eWNPxEiIA3W3or
URLluEFIahHemwLw9PMVeu5izom4s+hotVoCQRCoyszfVb+ZBwdbNh2Tjg44Z4qQYZLtk665iKeh
Xk2+famNst5VnbEZ9fDaltnZiwe0bri7MurTHkXfn8dYdASXDFsjSuolg28e1NRfWLG7xyVwPfnI
rTuBaqeDZdKAdE/MFvah1Wz9RFVPeRqHZ10QwAnrEup9chFIJVk7tW5dkKB3fDJ67BUhtqG2s3vS
Df2L2hJo1QVpum5H+80yrddBsnjoXoqGTBRsIlpdvI2jd6GSW3k99sSRZUE3IVA8ar78CbOF+Iqa
hFwk9xohQuonZn+F/+4A7mHspb+3PfPeytq1tnHwekT0JDQaxHotLAqSpAiSFTamLyVp6YQ4QtLe
tVGxQacLwkGPmIH1hRHUi7K/mq69mnTngklPs0zYxFxreCIS+scw+3XkFw8jGQNuNy5Q5KQVFNlK
S1eJBu3PTbeiolYxu584HJhNVAVuAZl36irrG7N80DAmjIzWQUqUFT69oGQQRPVzWZTX1tZu8PYf
O1m+N+2ezIVvD4SQoO+rgmBxc+pdJTy1KMaUxl8JxAN1n53aEk+z5hMBxnpwlEtU1o+uaZzJO7uS
wE1LVxRnfGnMXv8Odcpgvap3uaq9iUB/csgmDKBvWEYwMtayKsiAlOVNGD0MTXVMYhKAy25n9kie
pJt5XeyiSf9ALHjR0uCE88ejbjM/IJhW+sLqB2iAkBKyJ0dNT3VArQahg6yLIE6qxaTl8JVCxlSm
ZBWmzrNBzwXo311gmi6icFjHdf2mqMYxYx4BBftNfjTyUES37CpWNkwMWLzPsfsBPW9Jxw6FoO4/
fdf+QSVybVamB8VxGEhU4ePo4G2NPENimtau9mr54bfV2DuPZBA/tUC8QjJqUmcfYD1UKtnB03BU
TpCe26Y4M4OHs6Mho9I4ULtXhtsw9gXMYlgrRJUmYbAyh+CLecrz+DwGKT2jisMDE0/TN6VkJNiG
k/esZCAULEvtNk0rWtXjpOTTSnDhx5SVLXKeGjf7yqcAs52Ly1CHdIe9FVc3hThyhknKV8NK1sYF
2Whuhs2MpkGcGdOzoVjb+twOWOgoCKjqWC3RlCXPgzX+MhN7p1RZVWX5U0dHF7X6EqNlGnRc+sdC
S9ZmdhyybIdtF3PR5jhNlb+xNXx6vMR9wqrl5ggrpMMWu642jXWOQmmZas7FxHVm2dFKMhTNTr6D
6QyZOEeb8RpsjwOKfnjdxNG6zjpPH6irgxVOqNPKivxbNVS/JUbqdispNxrW0aq2rjLFOg6juotL
jMCKvJUoU7lq3eG7Sapvu2HXz01uQhVePnvqGufBTBuwMARPC0fp2H4aGnEP+zLb5lCUsbT1iTst
aaOs4FMo3GtiImAFAxDI/IjIFcJMMdWHUN21SIGdEFKPTfqtE78aI/1RlelbvLhoL0Lo38pAS5XV
6ZspDOdoa0yOY+WZCfcT7knGMk7Z6O2BGa2OuaI5ioMWa88jRZKcvMCBMXHV8GkHQ2dZ4Im2ixUc
DIfE3LL6/Wia/0YiR7TFeOezy5HTM18aFvXQ3QoA1HDgI40uRTF94qyKQ0vOnl4S+m2KbGsp7Ngm
DttF8d7r3CMizt47j8FpYtjWBrs4PEwZt7G5nvWRCEBfdJ9jGG46KQZ2igq2DsQHsgCVV3RaXJO0
elX68WxHiP3VduXozgCtrq4XreiI9LG2Ah+CbNTJ8GBu4qioW0SBo2BIDw2B9k5aU7pYWWBdCxw3
rggMLyJzX01mckYis64WGbWe7TCVGjN64SSLnuKh2grf3Jl6+dl3j1q7tFztu5pAXvkzwougXl92
Qsqmxca2+hcV9J0kIgwVUQKD8TIVq7BoyCwkIWSyqCJZy1/DlJHshL//R+IZeiqgyZQxegzu5GYY
bLF+8xI4ui7l0aKCTrzUtn34VfcQjf/3V3EbYTWCLCJ/xAO7GrL55QrL28lD4Ki3SHx/OTrdeuRw
VPLyn0gBVkb0Ok0XedwAbwqdv+UP+7xGF7qY02oJKyFnNRj52wTrP0qubrGqUWWUzM7wld5obEgl
sTElXxtKDJ+Ur+X/8af06gUShq1Rdov5+xSpWtWt65iBhfotdnWhLAwjnP/GTmtHVwEdh4R6bkbM
pj1+X/5IqTkb+bV8HDGaWMW4gtZ9szMImm1w/ntkHVpqTOz6Vr3LF8/bMQGiZMwbiacSiyLDgI3I
byA8xFpp2WceI5ycB2dbQiyTPyFfrwzLQ4hKVZ6r1VTpesr8mxF5O/niZd2tS/kGAK6NZNiDJQ/I
LuTh5HnJl1Xk28nRhsv3zjEqaxvQbcnfDl31sQbJ1jImJvx3LfylvDzy7clL+J+36nFW+kA1x9ys
mmgmDCo4gLViMNes3xsMehYZ32tAwEYHiSxfy58pwPtV+1ulbcGh6KDyo03y98ejQN2qxH75HC7x
fGiwLS4IFO1k64TORn4Ly/0lbhkoLnifbbSaOjoUFTGslv7IQ6n4a2aEBdsM3ce6/hZFfpGHlD/j
FSRdPMqfkOeUF7/hw39OKuCb8oSJv9vLl+IlzgJL8JzmOW60+eXk4WzR7TiMgRMyLcoz5D4s0qle
4rWdF6es/lALQCzCxC8YJcM5CKZDixoWg8F4gTMpKmwdpCMwortDsW3wVMVC0Ui5s8ttGGASEqXj
ZQbwcRG6s91elYHbNbNIPQ6zaxDr+HlhidyBmOsCbaQdq9xLMjoi51Z0w/Yc+/6whY5wL4lYGgbQ
7An5BuI1HzNVq8JOXIMeEuO09hUz0GOz0Z/oFr4lRRzA3XmcaRBmxY3ak1Ymx7edBEXM6moWyCX1
zGmIxBgLGvmGeLhpF+pZuDcCJKB9fvUnF7ZOq9E3CcyfmvTQFP2T/JN5lb4uJU1MUsEaSEMzq7nf
aE4DgsUmgndIeJfZ7pvI+VHwgVnW1vjeQisHqWFErUZMvnGjWFsGdAOjdl6NKf40chIk7KpeymQk
ga92X95Gq31JAuqhyWLITpQt2N3InmH2tHHq3hlyaz/KDQtjV7miMKWUQqSlG6jXedztmkzTlSLC
gW9VZ9lJkXgllhhc7QzApMbcWo+M3aiY0c6rC+yiEULaBkPhMRsvLdEaJHgX5yClsLUlZKa2MCia
PPkxEcmsi4DuURecP6FY+L5i7kY4DJZ3qtJSMQHu70Wt7dQMAEmPVMKp/TXGGO95qeWY/CWwckuI
v4a5mTSAltbtiqXZqS8lepsVYNrNJysGI5DcXUiQAp+laAcpGLsoCU5SO+9yh9lBHjLo1uH1YXFp
bCcfsjfuvsvYY6gyinFr2EW+0Yf+qJapuS9r9VhLkeEoCEcSEsy0dFT3coSf7rOC05yZVwVUsYUK
dzXluY4wA0GrxyxbkzC00OC9pcVL4FOkzje666B66XJ7XWuetTYHv9tkdDKj00fbvAH0y7OyocIC
d+7kLV8qDkEiwoo3Fk4eo2XsR4VPtUPOLlC2gofg/meNZExQLQGrWI+ET3mF8jb5ww8uw9o68uLN
/NIVoUuQlJUINbi08TZRteEEBv+LrD32VHoyo3j4Qyso+0qpZeVhheYm6WB5fo6nSKzQOh8zjCOZ
fdlv6eDWy1IwOO1Sa9N71C1ThDa2GLfRyG86sbW0VCoqGGFXQzIzBGs0FnXtoGgzk2GbW9U1yxk1
h8IhUW9E82vqyArx1+r4bKN3fJrdRcV0wx5Ibs21MN+K4YeKU9q0jfoWTsOxbYiJG/QPVQOcCEWK
Thd0ZRwQLXcivxhh8QPeHS5g3nhrtDGHzq8uXROekG3e3fTseZRGRO+Yy1Fh6iyfBb/j3lay4RWu
S7csbdYALbEXZLVTlqntydP2WsCccAhhbyEzwswNnPkvnCoBxZkllRWcD0Xespmimy2Ms0a976RQ
RFpBeYSGIYZCts8Y24ReiOGnRI9NWwB1oUOK0+jQYdkq4aIZNKhTcDnKjxu6BMBfyVyQ/1LN4mJN
1nMGgxCwB+CGB7gr9Ye2M97wmjqT0Ys1U3FL+uLU29Wa7WCjxjaYj+hIAnNABIouR/+2SfzLoHYM
cF28WiZ4cblBVSZfRIBE5772npbFrUkJbsAplFYUFo/E3QVgGXJWpkM8wJnNbZZi1+xn6q/Ez2Zi
ztSzDvOiR7Q76oJZMUolH5yWHs0Mk5UbEaTFszpj9gOJVVBa3WMVJzddwyi85F7ARwqvNvzxGkBt
eN7OJhU4reLoE7adiqE3G347ed2paelA1eE9DJpPVMF0mD1Mnii0ahSWcGQgoVy1iRkRsePLesDo
q5NmzjHhXoh3IFZi5vkHghga1VjLMcQhjjBAxUEFjqCvFjvRpVipoDo84Zm7KS39hEnp8wT0zeiQ
G8TuadbRdIDEYwPLOlqvkSc1a5cYkbLxqgMgG7LQbkACD9OjiLHM9mxceAvrFtv6T9k13ypBy2tj
ogbIVZT2PR+BZ9JfBEvNcf7CjKQVStevGlJdLzD4pv4NkpogCUwSFvMd09V0D2bnbhwwqQxwrg6a
NwJCtrHFlasdMG2nveexe/1LnhLNV17eFfEUFfvc7I5JKnmxEvJLIzK6dO2gSlonQk/Iz1iNtRGS
+7DsIdTg3r/0g/wmETtbguwD4M16HKO7BAVtt3xrdPGSoH9pZb/Rk0OwZBAcEbVuP3HfPOe1slAV
k8JVYmcdLJGy8D5qYivEwAJUxGCflReyCKMmX/VpvP3vvGDjH4nJEIE1WyMHFGq14xrwzv8vobnW
edDgwLa7We2D4YUERUF+XTfOV+ygL4gb+YAbxogmqrIYMeHMXYg7LlKOb9xMDVSlnHVgY5dcpSri
bijq4qJIJqMTUBZhGL2f/2X5g7zd0xvXpDqEgb3Vw9Y+jwYdjloe4rSjf+uBIz0J4FX4LtKAPk8B
1+2/v3Hr33Tyv2/bcEhFdBzvHxm00LiKDMfgdkebtsMu8WGYtLPnQB5V2JoxhTgn5b3AJGGla5a1
qFwNjbwmORdFzANBJwcrgHKlgH83SppPCBMAz/D4ThHyheqXAmzyvt1Kak7dTWdx9eZdlAEbQjTl
iOmisdfD7KWvfR4EKMi+Et1l2RTK+zSRxKbB4PP4y7WXBIc8ZxTkV+OFKutT1KzYcoXLbJ2WKOz3
rlpFO5y9y98qIv6Z+Ov/56IZ/0po5W7hjeqGjS4fcPcfF8113MTpFQNTksiAAIdGcAKjdGRJNGO5
Q/3S6sBiM5lypkeAuuwLk3Gc3FpoWE5O4eF4aimvmOA8BFj7zOSYmdY0TSwejj0WtHHpMcEKdtXb
3EKhGj4xJv38y2YzjddeB8edaJEkuSEQGOIn9VPbD2yqIRmkmyBkKC2fwP9+zzj/vmcMi0UDFYYL
k/FfEoSA3DLdi4IGz4dG3+CKqPg4qjkh20SGmhxiBlpDSaZX9ZiZoIvNuSTpKVLoGmWSBC7Z5P7o
P1olvmiVs2bx2002S13W75sSiuVcMAzV+DTANMCxk0bCzG6jy5XJPe9KQB4vqDFugQPB+qMc/UyA
EXkIk2ThasUog9EJ3tNSDXArbtbCIRkocGFSxQMMj3TY4V68i6dx5iHFgrgsqyn3tlvBLZR7mxlq
3taKzH0hiVhu0JdLLQUGMhgfRbTgW6+G/ZncVB/uUTC+JlATJqex0QOwuwJX4UxuJRV8cj5xPfZW
8LgZgJn7CibW/xOuqavOvxcwx9ARrRgIMwzb+WcaqdUpRpmOGM2QE8cKSbG6bd14WOkmnJ1cPNiT
bWDU67CVVt3Btis8Yvrwzp5cdhCb9TZ4HSWnrpQ8K5wLjqGXnV0rsJdKwS8pUf6OVp7hAvjV30Wp
0fam3S2avorXiqZ/qWL6Qx7kDe7ZBi/gq+6ldzdh4ciUF+YsbKg1BlaSVZbUmOPh/HiOze42ZWW5
HkmPRi70WUkep+kzG1L6MMK4IV2jBH2Vzk5SPSwePWdYt1N7VCoMM5OeUMo6t465JqyjBd01SYxs
VwOThBz61GfDwff6mu/k2t4XyN6y6rFhVoffTIrpCgWCtPBRYZPDnV2VgnFjivyZpQ3xRnGTHHyn
shl2suBJZthMZzNaGOiW8UcSYmuMYmZOj12n99QLNqRRwf81qQJnJtX8/zqFnFErT2of3HMkvkps
kAPQ/JkLyiArL7YCglnnHUYp8smQxK3asa6TX59kXxyU0YcT13uv8F9ZKW+yNaWLxs1YzobCtP0Q
nvXh4yqYWB2U3h7x9+TVW8aQp4pIY8Y21AhT0aOxLT4lMYiKH0M1LDfhMN7NfnjCk/aoqyFuqjEc
+sigCp+8P2MevOEWQSQbTNU2/CqC7lvR5bGwPFp6Jkp2JBFWlg20m0hrE+6UKQSxU0mqUBI60ajK
T7XtXBMFBq9kdcmKs8F0RpJBsH9lRO+m4d4NrIWv/uW3dbLvyHseOjXr6CPrahfBIXUZIjghow5J
oDNDYKeEtFMz53R1shtRtetw783y2mnw+asGTxXZClPJrolIU7HbMJ5cv/iY5fbOxIurbfUWVfrH
/ICHdYnSPR+ewriHAVAGCGAq/VLGAy6ENT1+w+AhANGL3PrdDcTFMhQWG/qehUX8kEVP7hIvt/cy
yj/Noy3SHPV5qIrnMiouo9RNECqOMh478obNX/WJnopM/0qIZ7LyiYOsDWTuc9vdKgxOeo1RwER5
r0n6Y6Hwi/GwDyNSx4IvJv2KMt+2YXjUtJrdA8woNdxjacPwj1sjOtZcZHPC0STI8w9sQNaVi5At
EQDXIOOvXVJoxw56mqUUSyGS6BLrYo+ditgVOm6BrpNhSjb1/gZBGiOLDqvFvGc/Id93a07hxaK3
3CuJna5KHzW464qTGKdvKxn1l2Rilpz0JyVECzYhYiGq3g0rlqOaLD6nZeIUwfdUQ3JwnFKqxxF3
Rm1kbvKw0ZdCN3rMDT1CExBWdF26tVsMhAYb+8kC2y2mpC2dqglw15YQeyBpEsXeWOuZGCQNLkci
Bfgk1oN0tYNVdjCSkpQJhQjaKSLmdFANXKSms87UnFxdBSJLjmmGNKuevOkc5mayRgJzUToNJyYT
f8xsSrYTRs0Quj5KcjnZvKtgI6zmPuh811KYMRS6Zhxmi33HIQxx/grYUEv87KDo6tOk2foG+tqu
VA19FdrG1faK6eC1b6KKbOZLUFHEWFnEKMkvW8CgDo+5IkwG+Ip4uOpOfYTyMOwqf1KOkRM7h3q6
z/9o5Hfmr1DUAYKiTObqjfGafZw0QcM9T5DXd6bpeEefbPetmxvvUeUlpyHAptrAh8fTMgtoasQG
oynOHf3PrhDTQ+A48S6NUw3lCJLciKT0Y6rkyrLAaZKsI4xfwl7HsbaxtvNZzmdhOA1vw2juhQ+H
xS/yGvJDBKTijnhe0IYuC2GQG+r2Wz0YQ9IacJRrq+SEGaC3tCJeTi0wQVTVdldKK2UN8HBtaPB4
GxiCRzd7qzrodboV7BOnto+lLELIoYFPNzTDFrHZk4mn+E5YOEFpjFQS6k6AluHNi9XNFI14l+h/
DBEn67jT66NZtfVxCLWfCnL6JhuK7hiWWFDBkAmIgh3XydBre8fMAXOYEh6FbjoEgQEbsha/+IH7
hhFbhMhOhc7iIzrCm7rL6SENIz6K8clqx4e84XEJPe2ik87iMjGBP4iP/A6ni3zSDm50mDiBbgpI
HcLccgvJqd82mJoG3dhu1cymS66wpjxYitMwyTAW/QSIsoxH7UK2RXuAYB/v48KHe4xygRmhhp86
bWGCyOTgslKz8cRkn8pjBFB5dwJZxlJ38AdIo5CUB4mTSo0KzRhhNZRmeaMdZgZw0qBEKYoWZpaS
L2vC55C3hjhvQo7EiZ0JcNLfAxu+DlSx07xq5bLsg179Jw3tVzPDJ0xWF1k/Fitwsu2soA/a5qMP
YDu6wH0wudObO7JMTQMeT1LPYOEYDq2EKBF/PVOj0wGnsxBB1WgVG1En35jHHmd6Np7P9tKhkAau
I2VER7QmbOUBftRmPsuZMC1HRJOfXYZwBanxoIXag4aTBA9ps5ywd8T99TrXSfXI9iGCbBvG0K1S
36uXSkd3xphGY+CN0/H0JLfPmUOO+AVWf83az7uQblfPk8/0N2uSGxEJbGXQzinT6+tUZTfJh5Xs
c9uAgY6wCShxkPHNtwgRJGHxeN4wNRcBESAQY0k/5UglaSxwr04NMedMOpDiJOBwZYUhTnqImSsu
uo7XaaE+JxWkM6WraK34ziySmYJSXdxmbj8RJm3kRBsnhYqaJWKrdeI6tRFe3QQ54e0XnutUFBu1
IdeDunsmCA81MoJaum/08OzXjtTcQ6S8G2RFLRDPoScz6G+rYSLIk6hYrUX5GhdSg+rpu0GpHmrV
uwbWBFapX+hu0YbY4mrB3M3S6D5VKc8qEFSnXJOBiYNtox2ox1vvwlBp1Wqtj9WlcswducsITazd
3EA7km3cNc4jbIlHkTXGpm9gcbVOvU/naZrUA3oKhkL1ZbZhyYIRSYTNdLU4NPinTqnxksqBZinV
NXjeewu18o4i7ChajJOlw5ui0+8blC/8HQlmlaOT+wuA0GWsEt9c+UzR9OFg+EYCIIOKKvB/+1BQ
F8s7YgoNZpGUkYtYx9RHgqrzsGXw6U+cPn13vJYMzfoDado+AF9BV5wI7OrI7og56WafddBVzIHq
KQ+oi2wEA0Y3TUh0s1ujKJsmVd7nFwgs8jolW9nIB2KUreYqRTsm6wOrbfUua895fuCbVCKVFaxk
fd5U9UsCdI1IhtoX06B1TO7sKlSKE6abJZ5MznM6Gg+V0p4jhwcdg6NktlBTgwhSLfgt3h0UmCp5
Q1H8YOk283FOTTrACAuH9WB4V8lMX+sOl6MlqHYRWJEOD4EfJBYnX+JqgRWn5PNjKI1hDNHArW3/
ur1XrHs78k6tlKJGUorkqwanZoLTzS2iwiE8Jzy7ffBHCc4FmnOm1a+q4d9LZSLAFf5kgXxnNTgF
NbmYLiLnXIlyI/8odNql2RePhEGuWH2Qugx4HSrBt5ZzDWWVyoa9tkcH2+fqtitG71PNsrumIxaQ
z22rhU+2m2HbUf4mZNhqcgCSMflF16vuk7H+0zM5NeQ5DtS/WC3hb+ZNLaeIDVGc031k2Lseprrc
ZwSHLVvbVGk0dkLh0fF801opiliFvYG4savMrRXC1jWG+D5PRFyYDoHiN5iKZeHKBHSfv62EI1ZS
2oubuF/u4D0wg1rLeinsu7Xau9ghyVHVLB0qgltumSgkuwSPoIl8C1qvv2tZwActivjmDcmXG4S/
eWhXTKNLlNRdvvIdHxNVbTOGdPKQxFkOG3QTWJsNhqCoNrZl0dHgSM1do0Bp7CtnI0Ursh+XLYk1
0l5Tk/EiCeZR8GfGAhe/WV8fG194miIYlAqPuT8qQ3ZtjL4Qz8hckd67zsKpWYGhyZuKRNZXcmSx
LqOqlgO4eW6ty6pZJhilrUB9g6ECvNIAyS+FXyb5VKbIk6XBg5owiNx1A2brA+EOMwAw63NUdI4L
H/aX5vRQaWXXYeruMmo2AkdeG0ckWdn3mmKifX6yvYduardZoRMKCPdkHzUaZCzbBcWJUhJQSMnM
o9fOtPkwrGNsBnvN1K2l0ZAxHds2/RjEf0S6ykM/2c9tmftLS6rKlBZ3wcb4GeUqm9CDirbG3ruG
eE6/hp7MLnmI8h3ZmGUIpVWNbGeNf7He8inOilgVs5RVlntr5LRDqjVLLafRJ4PJXs6nYMasuMKv
PskdQ5+OBZNCKlwz5OyurEhxRrNY4WrJhWKNaygOEuyLcXq9aCNWhSaqi27y8r1Rqg5W5wiJEGsc
ZoGoCHam1dEatSuknkr+OAOcc5Or9+j2DOfUKQk4O9P3Ois+DbJKg2J6aAQP6qy69R3wSqsauo3x
jXfs1VOaYdWaCNSiAW/TWMUZPrH/FMggNm3mnMpcmgM6DPLLUTX2hf9t4iS50DBHSgN/N9t0jJ0y
nnXzLQ0sEk8FXr7zxAfnKDR/jZufmE0f8GsNYKIn93oU9yJR4H86CQ9dES/T9BJHsIRcqqZCSgxn
zfKsPAmnas+KdvXM6nOG3MaRvc5tx098gE6xOj312YSHpEvF0XiJZCnkq8qLP+ex1TxyDsLu2/Gn
xwHetiica1sNBM/kOI/bV7JnznVhbV3Zv3aMKmCNodmSvg5+QCZ5JlVeEm62K8SynPzcTyoqfg1C
IbkgLBJGPlEB4RyPp4b9bt754rK+NB3oMWjmRioQ56crMcaNWTVHN9ehLiWvZsBbKeJq73Vw6PwW
gySquapleZ4fuUwiMjOoIYGirv92cN5nAq5W23R8S016d+nvZcSXyFL/5B3PpaKEm95m5fQy3A7k
5Nh14LqqhGnNJ+YmwbeC9+oMYf6FpLVaLKBE2VITRfAScVLWy4z0zp8hVAuw+pihcw2YX2Pr2znS
yN+5AjSxs8gaqVBZmTocE8G3lf0wZDF2/uFdUZXf3uw/Wl88MQ4DcEgCDEp3BH1TIDDAmO8G0urK
9fxczDMEBYAFyIcDMp/c4qL2LGtmSJvJakYuZgCrtb58t32ZtUQe0uaFAqnRmuKGcKVgZJA4vYWD
AqXBDzc59TCzR87VZGgozbKw45Q8ioQRVJXiaIGZMeoBng8GidgYyKHqMJ0CeUOWxMlSNoJ8Gvgp
0IPuSTu8eK7U9rLwaimLL47gSKgUGA+wvSmEhp0hdzwXyidS7vQi6zGjGFYZ1jVSL4g3hJx9yUpL
o/Scr3Icmu+CutMdGPjMEi/t1ZlsjOISFVySnG+YhRg30vr63XE0g7vE+qIQfspUPZR9vJ2PZUlU
dypBUuO6utL433OFQRPuzgeXT345C4ulb65c9RnbbdMm2s4zIGJZL/O8eQg0CKdgEhJ1gX9GNB/V
HghuuYnRHlainTYSwoRqBubl8rFk9QV580dDc0sg4yvSB4ALZhkw6vVzkoYf8zNUaZrYOEONYMUp
1kFBhmKLwkR61EhJnD0U3P5ucJmFtK4U4Es1r6P8SRlSoGLytmhLKDPkk+n26Y3BkTrRB88rRQeg
rY3DmpCA24A/PRfjbYY4pgxTgtJ+GcPX7tci6nVBsieEL+cBXc4tp6UmEIVPvgHkrfL0bjj5LcrE
JfJG5JaBNuPfpoMnGtzjWT+puFS3esnOmTX5aZRmAhkmspuS4Df0AIVJ3yBvVuzGIZ7I6ZQsW8DI
iMhtWkzlWU9kPRdJKwQyjy6tVCDOtBGLaNLUjBkZV4Da0KdQaypEgxZLG1XQOo+IqmHSyUPOgwXs
c7AG80kPwMtUZRQbE7GzKM2dERT3mTAAxR7MNG9Xwgja1a2uFQ1GeXYh+IwCJbBvaGF28pKx0n2o
3riR7UwktbVmk11Ch51fgt9y1YtL8l1jutQEe7MFma1/5AxSdNSQs4Kb/eMtwEsHJwfuazdBGqyi
9ZF1esnot0MnOvnWXtjSB12+hbAfGHvn06IqQhte+MuMYMyezoOLN7L0HEmQWbNHwv5tgx25jbek
VLtlYuk3b6RdSnmuooJ5Otnlz6R1l4tK53LPhkG0IaWOXjVoFBsyMJoWE3t8WggZXVY9j6ld0fHS
/MnkYq9EH9tZi15BSMxtMRcrKKEueU7Grhve5RWVrxYaNR2ZVHQ0OpCInElnWMODnpULy0pOORPk
ycI3cR7zqzSm0rc7I28yOsvKaUoo0ahtN2kcoSrOuXeAVd5UjTGMj0Y00wQpPdN71SHAxbcZjQ0r
JebPGv4d03FeMxqpS49jCE0J+knsFY2jXw8bxuJrTpdGDzD9ryyeymboHFpnl1muhsNSbTMmLQiB
XlJtJEgq6HbxdZPOF4yJgHekwiGr218VwEPBxmSp9ywk2R3qKMNd39l3msc8hQ7MlIJbq+1XcMli
NCAJQRVl/4O571be7vOamMQRL9fFmxkPsVVU/6kDpEQJNpeZauhC5bd+3AIJRJedYjMMl66b+wcw
zaWoFBu/cwWHQ7ZDN7I29FEPs1WBJkXx4ciUt7AQS2XUkPPzExoOAg7GvHiUZsa6noKTrL1MBzy0
DKaHQSQ+/oQ1LD7ndawakibd13mYMM8xlIZ4ga7XX2ZzjDodYdsmDWxP9EB9wjLqeiE9tOEcwrR4
MkLunInNxtZJ9mmuk8nWnSQoszK3Q65xH00MkBIF6WllWS8y8oE8n2k3SP/NPGdjV71e2xTJrpM2
L5lTnMm2xIPEHr9c8Tur1P0qgV7icc07ZjUuTapVRqcQpa7r9mwFE7ouT+gVBpbRncA13N0nUj57
FvjCZwwZsg4ZfsV2jZ+olR1CrQNHI2Yd9F11mD72cqsT5VvLkiwnKxkhP9yNu4rOyMHCXZKH73MD
3U7Ni2F0b70YzKXO55MkaUT6BI+yD1yigNoKbKwHMYS055BvBQ2GYye/SVnsR1KYTkhnFqYjqb5y
UA+77HOMsi89ZIkAnesJnlBZ66Bs6Q7kDAWRTlStzRIil0jtY+SrI5Q68ymTjI9U9A9VrU/gNdGD
6cLBqid4cJkkT5UBxbvFU8lwdt2ztQSjTRjHxPStYkq6Uj1/NVMuWtul87SCk02Rsqw81mN/+nUo
bOHmoHrJiSXDoYtqVJ2yj6xCjWHVuADVDscbYms1O6tTRK5n8lBow6UbA9rTxmdRIn/vY7CMmcXQ
aP1X3DbLLuKUnfpGJjKGnVByl3Inl5jY7LwT2QAglYVdu2Iqd4V0hXmAwkddUZW8z+YqUVKdlaJ/
kftmBQedwX13xKEKGbls4WPQIUfjMW+C9Kfo3ucldF7P8vhG9im2DSVcSvM99ch1j5gP2D0W8kNd
nx2w1w1t/o2YzLWWlU9h9du73VdZgau7MZ9ZqlOyRbDqloODANNITo1McpMw3mwVQjFe4ny8ZP56
k91dHng7NxKYBRsvBinnCzXYVtNJ70NpD9Awr4G/vDFL76go/jbTku/ZlCNTWOEyOZpGQ7CoJekj
8N2r11KB+QYVmMtyLqdfDqYAM6dDTOFBuNEHjEOGe8NiHnOWQD1L9IRbr3ei3WwMNTO9RLUgnbNi
nsfTIcG/xIZE6wbJL5QnKiOfvDezSn5nYyHLZkfxCpK9QuO9i83fuElfpYGR3DbVAmdmAu7+uEVz
hkT5Z4brYPttx6Z8n1zqIFx3SrxdpG8DU07JGepb2JYNyG4oH766La5INPczAKw5IHYMaKBYehe8
AB996H5rRBkstQGc99Z/ke3TMFDeFxgyAUkyzOsd6WBFdZhJil9nZmebHOvllCu/83BYJ0cJW5ue
8VS3BCGByGrxuWsNTPi8Jrma5gAGEWmIKvgcoqJu00N+k8Hd8IRkCWH19jJrcPcGiH/uQtiz8upz
c0PiAoDM2vLEmPAkuUqoF3Zz7Tf3boXyEGVkwLpgmqmNLz+6T/RfNcRHiNkGBk1QdKPtYCbbNrbf
/4e9M+luW0mz7X/JceEuAAEEgEFO2IukJEuW6GaCRVsS+r7Hr68dkDPt67yVuepNXw3MRcmSSAKB
QMT3nbMPSSjYTgL/W6gktcT/bL3GpEXKOkTUxJuxpz1GffmpNdxqQ3tn7cn2Dq0ZQniFElO7tFEh
kfD7EVMQfVE13z5LQQdoFD9Veb1onhoLzfWyvWkVaWxpo3YdYc5WTrCv/ZLaI45ChZNQOxtVHSVu
8C1v4DGI0cGWyJYt5b8dZZ9VUhALaUjcu/eEl9yGxYxUQLA/s+zqCK1TseGdq7og4gxpmomvRq2i
FwFc0rDScuboS3Uf12woMvVBQ7UCaLt77SDrDITvCDrYNZqHhd+VzNyuI3eHbt5lB2jC7qPdupVI
w5tChFzLPkEjhFq+QyBLgL2GKZ9UdXwunJdcq6+KaKX2jDQ+nvG0HKqUbC3eURHZ55miB0Vk1owq
v7n2PoIt/YyLEB8mMznTHfPKh2zWnxb2YarevqedR530xCrBQ9woGh0kkWzvC2S6zYki5nWpshgj
M0dIiFOj188FdX6MpxEywEhs1CGc5qTkLfePrromi8IXNFAQwbDVEml+gayr2gKLhFJtPJcrd1Z0
PbUHW2pP1CiOgtVLamXfiRFCJ8pncsv5Nivdo1PSrpvl92yosMkg0dWzt0kxjxzrxYxGsk7jr8KW
yS6kvcl0TzOAhDl1NjSKTPRsAI+PHefUqh6x8HFDp42n/ttkiTbi0lhVamWlDvOyIlbl9GV/PapM
lIVWpH56gg6HWpwl87IDbMEr4DxOTpOaKNQdHM9R0kLe68YYkQRMb0I5lW+TyjbBJ+SlZ3t2DV/x
JX+xGyZerZYsuOHUcCRmtdR2Vfke1uW9JDhgUXnOHYrrunIflztJj8oH3JHOUp7+flyyEmGIfpEA
C7M5O1rEoqoP0XfkFHVf1Fyz3Pttf74TCI+26EStaadQbB1ynJUZRG9EBbFC1aOTUcI2jPLyc1t8
nIT9tBCk1KJXivlrmnsnHHgKPyii1RwEn9o7vQm/lJp4KR+sHVx9e1OXnFC1qlhuNhqZdmSR7JBE
gphnqaoaCuZdAyxhZfX9TZwPN9ik7pHoXxowyyvc9U/58BhmdJKxRDxVpiloJMKlZ2GzrG+h22vr
zF9Fjf1c1NXwXo0zVKyibeNsNAPxroL8wQz+AZf9DWH825f/fxKNTVci8fuficZ3r9/qa5Nc/0Q0
fv+lH0Rjz/5DGJZlIZ6xpW5b6u8Nr037979RULf+0NGcc69CoyKgF/8TaWyJP1BsIduSAokv5lr+
6wfS2NL/Vwhj0/lNo6i7lq3bhkWKsC4kqHfrz4rWVHSaPvlhf857qyU8bF359S0o8YygNeQIy7Of
D//77wUxf8VzI4dwevVX/8c/XVuhtivgypFvZ4gs3i2vVVSSPtzyS72lKEVOZE1lRq8ufWDFXZxS
b+4IEh32FRayhOT3p3C44B8xb/J5cLY9RCNuNcaXTDNv+Fvcqey0O+Z5/YmpwaHjUFbYKq/cF3Mi
75nEIrkSsuv3Or3SWfTzfvBKEhjDz2WHOKBm+9Nq4rnF8J81VffBLl2BEQxNwVAX09HP+1uiLS5u
rpqLtcQdX7PT92L7WA7OjYm+axf6IP9KQDcGESZgBgMAwtkFze11GCqBu3f0aXvm63KCSWLrAzhp
U/uSSY/VUIupoFOkvU68GK2kPN+vcl5nBUKSVedIMUMPiltPcwk1wywNGtDp7vXCx0IXIfGS9Pms
CQBFbDRkf+0c0gjWJIDQPi3zixkHBwr33Y2l9W+DFeI2HvKPic6KsOvACUFhyHYEkoTkfFKVTy8B
J2rruMfE8s1NIQb3QMARrRAUr1RmNVyiQ36X9ykmmnGk1jOm+3x68cPB2/Uu4DsrttIdEXdnx3Yv
XpB56wJp5bavn8hEeKG6Sk4dyo7bKdJHqtzphzqswn3X7kjaHba18D71sfFxloW9s6xy3zjZw1y6
X0h5bhCuJdA6gwrrctfjSST0BehqczMm2i0t6xtRUT0Vnviuor23w8g4oEz0NfZw1foDnN5UXvQB
m2KR6xKzBgEInYPnNaR0FdOm05yA26gBvFpHqoaAkZAXsHmlxwaOfjvdw5FuZ6V7117iJ87L0Nz5
5OrVZevjD/le9H0OPuyqYRDeUaMvN5EkX7NOCOTsuaVZXJD0k2qSGtKEs1eU9wROExDqxqhCjLAi
asG6n8dcHjOb7ZJAtZG14qaLBphtA/33QBaXvHBKvHGomrq+H3aAYG8kZYSmyrZWhbnaxBUyTqgx
grBYmynphMKeuARG4nyqGg+YQ/196goALQV8mUyqfBkTm2CA3dZINRVrRpEY3szGqJxvaZ2x0O2o
ccBb7C3nMW7TV51K3jq0b7q8lFtpT+VRs665w0LVaUCN9sAmvMG+aab5Je5HfyvaB6sXJjW1YjMm
qftAjAz3ZSQLYbLVjfHbnPZfwhHOALnbxQpV2NUtJ8DKeDPxTD+7Ci/eDZwrzazsbYwO1Ps2GuVH
Nb9Swrag3GDkcfr81qtQSbUd5TYlP8Jaru/z0S9PrR+9ySR7ZHrczl4Q74suKLYReTWapHdANgKt
kq1FVDir36c6yQm1pKa9oIzeHxwE15n1KcqmbhNH6J5q+ZC0mrdBJkKsazPTAOxc/SjNfYyU/YOT
9PvB8kzagvqJilC3hlVyHAuuCQc/N0hF18YweUuR7KnN4D9wdVkaeU09Z8x4BKizEjinMtOwTpWG
LQRf1Ky2Uy3Op7hC7jc1BNpm0GGiIwy/bmeLwWb3M0zneB72fJaXOeitW0E8/RgBlDTRNdBSJhJ1
/FClbKWcoHEOTiaitZM8EwZWrgKnJNjPs28Dx/3mVPpwru0DvN34oLOmZZXnPhYRNp+AnMPVQMvD
7qCI2eJej0acd/DSt0HiTlvNJmDHmpvpIeqH/N6vlDsQGiZsb2nGXyyyvrJSkDKnTZRasE7HcPnW
CO4GLN/+jmIgypz5tczsg+y7YQ/cKd+alvW1pMLddLc1SKWKpJXSojdXTuwBwwxwX7TqjNohCwNo
ojkoyFBiZ1hZo0dDdutqIqbe7UC717P2rbNcFnklAABUPcigCE/dmD2V1tIFKuJv/B5Ne1pgwm0F
7kGHkrlBTvU2HDPA7h2l3VCHZxq2CDPwpk+xv1OX1ghe5JzaSjcWv5iZfuPbFmI9M1wbMsdnWmiv
1dB/ZkLiu3G/8zrjXITFC3H099wMgGC4qEZCJt3QSh88cjBpQ5CmiXaqHt5An7KEz+rXULJBpGXF
rbJ9m/ypOzZJiKOnKQ99V20Kg0JtK9u3eGxH5RfEP+lYJO2Vn3ObxEInQk2kRd1GSoNRHkMBRcz/
NrcYoPLQpkNPJFrT9gfUlBQEKrgXHjQFLH9YDSG5CdtGszKGxW1oGd+IIHqsp+lMEmh3E/ZTfkY+
2gYBOy8zvRitZRzzRPT7NgfqQgv1g+vnzxV23hWaP66dWLXFkEhOfkYmUpnhvvRv26qgKIwWxR82
IrHHbUFoOEkzrx4Bmhs4sawdTMSCs3XyEq7l3B2/IDTRiWgSVwJ01lbH3w6c7m2h0JtWdC5aORMG
Gz1M2cU1A+PIDYhw4moNMiTYJpN8s9PR2bkCFl1v9iAgag6T7TzyJ/dVlzDpDTptTB1bvgGTN6H8
e+67EO+ol4OBCL2DlYz4v+ntJEhRZVVNJ7d9JKIcmURTb1DOOHgg2WLoXE+rqiMaKir6u27yCM4z
jFdFf/JAG6wHWVLMI8msj/M3SrAUY9ivtyzpqN3TRPZoNhC6QupT1g8wR6EV1w40lrqvWV3U7tqA
4JogIdy4ShMtmdgC0g2ioNB2QHzYS8DLU2hC5LofWEcilBmpFXs5OybBdLxtouEAU+NKMDgdyqJx
dr0APn7UULwcMPmSuTlrX8w4pjLSON2JtYJctWCSuNl7Hh9GtJtqpLiVJtU3I1VLPBeblSaTs6Zn
JyyEKrcCrqLIvE0X6FuHAtemy8izsbx5PwVZi1qf3ipJNOuGkwXirsHMZ5UbfYpLsrhD7t92GK9j
t3rtOiYMIeA1O5FjA/ungptNBgFktmCgVBXbMaHF+9bJituWoq9h5M6qw+pE0QmzSi+yV2eiVjhG
HXPRQR+iF3BLeJgIZrCmbLhxpgh/Q+qBkhj96Tw4tVANFFoqmsllpJmYGSaIFzN31jJwaH4kpoL9
EANAHkM+NRWC6twkOzBPETJkK0iROpt6QX2fQKtdLY1638fhY17WyRlWh4lDnwWDJbtbxgBrkPSm
mnXw+4HP8Mz7F6dJXuZY/9bUzkc/HOGTWyNL5q77WoWzu506wHl1TJ124v6O3nt61sooPsg8G29r
Xzx581BSxkCWW6pE3/7FGr2t1qLNZlKHppryUE/hnnvYAJiqOFG/+k6H3MaNEW0zT7R7WWpPWeaW
D3ZMMLB9QxAKJknknwQHu7dVEcGENLiRo0PsN8KFBDOLALOmM+5w9QP3apx6k1aRdkqneR2mQ3Zv
g7XawwoGQaV0cQTdOrtg1nrEKfZ9Udd39GqDgyGs4qCn9B5z7mu6X4B2RgTT+thA4wJVDWwhql9a
aBylBo1fLw0u3oImQxKyshEUShFjIYAzwFGe9TjodzRPXnWPiOAmFtVpeYYZ+17YunFjaiPLRmeg
3+wMNKZCWyCAHj5pU6bth2Q6o3ax70KHC9uOiOiOp+5m4La5it0038d6r21ZpN+NWSJuHFct2x1P
eelZymHl0NdAJW8noxvBQJf2DuP3KrYm/8CN4lw3TntK/YnisD8/TKg0DmPiOwianOPotIJo4goC
Q49grwdX4VGIvvHjSr+ATvkQGySyGlO7Tcwg3KIA3k7AhYhtEaeuHOPbyndvMyaSzijOTTHrH0bE
pcKYQgCl8gs9X7T6FtHyyVg8kW6ODbysPtpKQannzsHMHhvdnT/MOuivas6qnZtTSPW8It9HppRI
JX1nN7hzfOyk9lEHtAv3zQLW1sNQTXXjE96KnpXbCizVcDeYeXGfY+fyByS5LovTIq9YJ6gH4HQ/
Hn77npuk36OAFYdPd+ZYuj23RVLXAXBodQJXUn1XLx1oy8xnUEbGowS9C5IjB4n98+s+QzQtcZII
z6RE1WcT4Zx58EazgO3arHXNcXnAZKWklr15Cioka63o1hLTLFWuqkG+52Xqqa64RsvXbXUNSjFv
ZTNVRyMhAY4dEh60CFRSDV/ouPzH8hCJCvVb0B06CzPjiYkctWtMsumYDcg+AxNAmeXHNDLU0z4L
3C197U80z4qjpTilPx+Gpv3xvUnTHiqLwK2uoWjfBXlABDF81eVvLA86EzsbEGf/81vvL1CTFWjA
jtsskNDlj/t09IFKqRf7+U0PFR0t3mnfE8ONVZgGHmstf1ovT2svmG8C45wVKVcDimpqB635j6cL
FbRKohFRoXbfKoIoGw9t3rbNKPcj9YOkke3R63z8IiFtJ0wfhg61JmjZ8Ss5TxWU7bHwbXqKXdiR
U8yhXx40dZTkOSGtCBHMzIrR171dYoKl9dSpWZ6NmVCsBATt3LWPP5Gyy7NSt3ty1EfnM2g7i3wa
DLrSdstjUXZzccCTiObXI2wlwqYbChOHd55ygpevTXKFj6xP5oMg+HEMivqI+LbGisgzq066gw2O
tjOG+tioh+VZWrfWtjXHL736UV/ftC1u7wjX7fvgW55FrmoI9CN5cEackvauRhscSuLmlg/OSVID
sSRW3RHJNlKfuFVDrfNsKulDliJsN+Q+IGzluDzYPXSE0iqr46ACEPQg3y/fmhXS12MbukryZ1vr
4X1glimPC6HXUM+WL2Ft1dtRdC+2q7fgB9uHqqV1RV2GkRnrRfiPp+rrKYyjTeJlxjs91ws0xkKj
VT8gtQtsdvly1pDz2HXu5eeOqi8UTZiy+tyd2cT57zhZjS3DNvSzz2EoVZNGfYLlAy2fZXzsCtI8
K4rInJM8hFlsOn15ZELAaG3mxDJ38rgYIhwNU0UdkaVxIJ2cqcR8tK0BXU834aKIMTmwD+Ah4UIB
txQbIOoZ68sD1/SPZ5Ns+Sw/v17+G10a3/T6ZNhCyrj+/D2pJ/qMyYK/03YmVJ3f/trciOymIQy1
HPlslcW4e39qAe5mFsczuHwz7gn9hF3KPP/zJ3sUJMdRPSzPlh/sR+7DVG8mGgsMCTMGoAR+9rB8
pXsMmuWZJ+rPFVze7fJVTVg2CesBaP5hLu1NqeURgaC9uRIsZ99/w1bPfvtSGvnek8wquH4a5Ln/
/PNCIGRPkI6+H9vlsHqu8rSoQ708DP98tnz524/Qu7IPfc6MbqtrkTITw5C4BLrQQS0PDgVPttlW
dl+ETJ6jUSFNDgLGYKNmF8cGKfn+tCLYGiOV3Hnjh2KysY+D9jn6y+SEISo/ustTyrgVMgDuCW3x
oC1ns1Mn7Zens5rz3JqddIRrx1smSW7hTJWFlxMNZgEG7TgXQvbuttT0T9z6yuPPt798GamfWJ4t
D2FZfZmRKmwxXFNdKYFv90xZjOF/fu0Pk753O22/fDKQ13gb1APyje3Ym9GBMnENs5xIiOX7y4Pd
1COixppc8GBihzdR+1PzCxdQWB+Wp6MmCnJRXQw/avKFisk1oJ4tX45BzQ40i+Lu2KbXcDD6m96q
O+ZtHgR3feYm9XQwtDu43L8PQjUmJUby4zImbepvO2OwPvwyvpenbUQpNEGHhQCZE1xCz9unhnH6
5eeWkY3u+86wNbH7ZfAvP/PzNSoDCDR8nZBMSV43CgOup3xkBRtZ7o83uPxKI0sS2xDtgzbA07yJ
FzB3rADakbrIQ/Xsty+X/xAJCRRLm+H/OjJPU/n6979dX8CkbqKmraPv7Z+aK7RQxL/ryNxem+b6
Peya17Zt/uI3f7RlpPeHh+UE1bPlSFuqHMMfXRlH/GHT0QZ74QjTMvmJn10Z8w/XddE4SlfaZBz+
2pUx/iBC1/N0ICEqgpLgyn8Ebf6pvUbw5o+vf81y/D1n0qUfpHPjJMeLnLd/iSL0xAQ8vdTKg14P
d4Wlb9QS2AlLsaPKT+OP4fcfghv/6hVNXbeE7kiBGfU3zEmaW7k1UzA9DNsGgvRqdstnU0LZQp81
+GH3H0AZv0MJ1AfkhTyhW/AiLFdlMX6/PkZ50Pz9b8Z/BUTc4W9JyoOR7giNAm3kTJdyTq6ymi+/
nP6/OJZ/8VJwW0yLTpvk05m/tbsIcTTQtszlQek/kzR5UxSRSGyVgvzfv9LvAZJ8KF7Jdi2aedL7
l7PWSkC0oVpC+dpAkcalgUtOMaQSSgb/4fgZjPnyPQP05uXvf2NU8FrS8FAueDbdQ0N96l8PYAlY
vwj5VCKpASQK/eJWNYVJeQLVBKii0ntEbzdG3XKTmaodTpU7EVTk6uW3//5T/9ZOfH8npumZnE1D
9Sr//E4c7Ppa6w0l1EVtpyf+rewUvHa8UAu9MOs+Npbz6oN7//cvu3zCfzkCQkpMACakFfu3I6AZ
diEco2AIaQluj/aGxRvsmeGxasdH/IKYVIMzZZEL1R8EgFp0ra0a7wfBSJFVs0935VMsk6f/l7dl
CXJqHceScAP/fDhkXXT0VPLy0FoNIt2U8jSFICrEA7Yct31BXQMCkW/ElKSVKaEt0ocpySpC7vqP
rk2UJ8qlQQb0nP/Zl/6Ly+AvTxNwFqYn1BpML39+X3MXk6YD0eeA/7MmXNSkWtz1m2lCqDNYXBHY
3qgUfynNovoPc4vxOxZmGay/vLb6/18Gq+t6Vq/BQzqgtbofdPygHa6FVTDCdqvHy6ircmc8HgYp
v0XRc1777X8YLX81Cchf3sFvZ2VIspDFG+9gDtFwQaG9yDG+LpGmbJHe/v2hNnXjX4+253JlMC7J
cDDNBcryyycu/Mx2M3DGh0Ivd06FMRx/zaAr76GOWtYi1gAYaZ/i+yI9bsXmlsWUOzzatTi0bAZW
BNqfXH5nSqeT5zN2hOYdR5qoZaNfyiCC/9bfkQz7aInusYgJ6iw+KaGLF8VXacBUafrxMqc7DyJn
Gew7mWVUvPg76uc7qXK1ECcNxb6YxMdpgm5aoOls3DN281MlGaAJQTMrG4YaTaa7fK6rFQp2xoqN
JrfH2M0FNfbDo2XJm97Eu2aEBwjZGbwEXNa6l98ufgzNwulTTdehGT9EdJa0QBz9YrwpCPKFYQaQ
I8k/tM444F4BHJBlnVAy7JusCg6TL3ZNPF/aSj9YzUvSxdfU0U+JIPGz93bUseBDDD0r4PhNifaU
nlGNJ9NjCBNtINDxPAi7+e6qqVgdGT2B+huaza6kYeqM5nfNIUVIV7ibMFLcz9umafzVwOcyRnnA
JfyUth2VUUB/HM9l8mjleCL3AOFlXWrrccquBq9p1Rwgkxlv8DDhDdP0aESoofTuOmh8OHfucM9T
ju7bENcG42BovXZdGCMdfofTUpBzP2UFzn0mMHX4fRsVVpJszUJ7somHhbaTvZHXtfNqPKZOcGvi
sQdakBEsFuonvy+/k/+8skY+qjYw9dizfumj/i72Xke3hM3lDheaE7Q1ZrDPHvNi6R2r0LjHlDms
fIt34rvzwyjgwnET9tz+0QPtmmVAHJKe3/cab/uQqDw64jevns0hyP0KY+JL1Y8nS0+v6iXQYDwi
/mOgUQ1XrxdN1deG1rinpVcgfydbHSkWP3djSShCol9I2doooXBSkGgQZ9fewa8rxgutETS3Ia2F
4EEUJgqI2niMyezD1MqYCuwWa1v3kGQFf1w0dJuIYcDy4WeI9s59TgiN54YnS6YV1tTpMvOO1jmF
9KqMtHVTxQr9Cqtiqu5l0L+6ES9nCk5WLb1pXyV3xWtmbI0PtkNYRUvPnevqvLx7B1bKajT6R3Xf
jasG7tNV4evmqroOYD2GyTp7LdL4EWMV6ZliRTznRQ3lQd2chS7vwIfUZKRkh9jg3ETc7feE0RHm
0l9EHZe7pi6amySeno0or8/WyHvr0rDjAR4kVj2/LneV7o+MD2HiuI/vl+GIffstVhcutdZqBeHs
szCDB6fNyYN2eOllKlHxZIOEdpFyrRQHplv8JcNFhNynCI4CqOYTAqhBwAoKH1eEF17bnnWElRRc
nF6yn6aPzcyacJm2enWrD5W/bGQIlQF1hjGVql17AYlZbNZFoH/Ha9LDpdfnkZqJ0z2uu4QY4KKs
Vimw13VbB0DYk2enTq5aZR2qqP1qYyOfuAZ6hosR4DfWwMHo+khVhluWN7AEHl2aCXTYxH75Aa/b
B/i6eAHUOGrObDXeFtEwHHLBSxm8is99aFNr4o7MVW3tTnDikfACUHBmYoYtULL1eNLriBqE59/q
oBJXHnXd/aAfbK/fjrWDIl9QjxxIeV9pMCF3dj3Cw+qKzTSaF/AEXF2yKPlD1Uq23YRAniv9nZNg
EIxQtoa3RQO9KSo/3fi3aGHsMy5SHEa4Ibb0793CGo6l2SDsCYejENWN0zKLNqW6TRYgEDU89jup
a09cWzDTpMrnQWdots0tnmei3MKcxnlpfUSbjSJiLL1tWsbPhINAvcytbOulHLjU0LexxnWVEmsL
Fnm6LCiEZUAuixfZxW/qdqBn6Ru8L+QOHBqmuLYlToqu20vl6x/jMAfWZDwMvneaMMlgaSiIRaY4
8H6KphaCfLYfM8KF1ODvsoGMxiMqC9DCEQMqj/OrYSQT4UnsuxuU9FMF69RmWIdjX2xB3L92qHG3
diHBhXnTzQDJxPBEvosQ8a5SIjyRtfo4XIL6ueo4IkET7Vx8rq2nOZu6Mr7JDumTPyc40r2kRbWN
10TGkM4Abwhk9Nqe8DJ8MCOGMtvU8JrS5Y7KGVb6KEMQw8HRGXjzsHyYYfx204NUIkd3LjZlUW7M
aQYYB04b7N20qQy3hd/i3UR5LlYhLl0skzT3Iy7CWha3SGLwB/Us293ptXJbwiqZtybumYiOX6WO
XDqrOEh9AoadJua6c8dyJ2xerGcyr2g+kTDYb2HIYTVU565IuYb6GWandYG4eT+ODJc2qwna8cwr
KZrgknSK2P1cwVnCAxWmnHbHMa784p0SN+xz4jAsC2n5siayzPE7AjY2SR58ukkj+y8R7bpMcSgX
dhhgdGN/EQ5iY2Wttu7UWtbv6LR2r6MO84tc8wL0Gj2q4jFv5SUfuQRCv/s451ho1Vxuy7tZp3lt
g/VcB4P47ORtSzYFp8PuICfHRrYNS2yojom9p/xeNvYFv8BrOnLZCld/dgZH38x5TKT1TP2miDxU
0wPPOCu0T93xXLE9wJWRHdloIsGwAoD/2A/ariPnzrQ3bZATkFJGZAq39GdjeKwW98XNPMnioDxX
iAe4wlkYdFzLoO9G+9zlUbjKP5qt23/MK9wxJpYJc3a/0wB+MBx3+BYH7jpM5DHArvOVBG/d2TWt
NjzFhXXue0E7zxBUSIfos9v0+inz4uGsufYpiVJ/L4r4ZFb9vgJsfRtUI5HLdB/XrRlYGysNp7WC
FuPpRBkMBHefa1s9MlDRMUkjBF+bY/occSuFEY5FFcP5VNXcBPV0r1cz4rESJU475tG+ydwCI7Sm
byRKuM1kTlvCzm/qUNwCbvyYD5Iwhq/Lntxi2ANE2Lado0KIDJLGRyjj4pxHGKFq2/yAWTffGEVx
n0iQVLbmHkpSiPHg5dswDbNtNLkXI5qKGyJ9NlXS0hXJug+6gSPKRpCQmU1wsrKK0l2HZE1SVZft
1G/xlRIIULUv2iDvuhzJ2Wi2uwi+/34ss5ONkZ6LInn0yGG2UWsA5MFwyvUJu5fVq96Q8YXJFme7
3GY+kFF6VW+2870duX3o3WDs0IKQ8l3c18IgdsTK15FWF/RMNrrLeqsfrc+WRktpCpjJibVnoRWw
MakELdVOcv1PnnXoswSORxHuHerWa4+AChRDtkpe4BbQmx1AwMhFe+kwLqet7dWwICcP7tQUlRAZ
uk1QJzqhKAUqbgnei8wV+xBiLx6cqTqHADQIpOu4I427bmr6vevV9zgeE8w45bTJW5SzbeJsG2dC
2NX3X5qIK22ekYilPRoO4aaoByOYlCYcNLfUN45DGVdR/ZX/qWqGcu0FcMmHjihFjZgJQuvAKIT+
tJGljrgOTxFAT29raP433DEMJ+VcttSry7bdtzbpXLbEW1qTpuf16X650+WiYJMJx5eYNKBeY2Dd
zDWctIA6AdOZt/fz/NGsLHM/qwaWG4hD58Fw4a6wxwJLOpYZ3noYpvGTPqd+le2mvvmWVpq/Q/cR
boihJ86k9Wi6fSYEFk2t2e9I5mNR1EbB3kKJ57byyXWSaMfuTSIt7m/l1Dx7BNesJ9K6V2GkYNWE
DOlIJVdz5x7cMWCBmLNMNzqxzg0GAWwGFu+G2e/7ziMODfS66xkX4IYEM0ws0zWWyXak5LllelU3
zPfqElCqADluxPonRqK/4lrHn2996m0Tpgn+b6kWBYkz94jYtFOhVdzfTdZZdH0gNQPrgLtHHEbo
7ZdlaxKKbVBSi6ehm7YovXx2M3Hflrsal/foSaxRDkBqY+SdCk7QoKnq+Lhejsks3KciLz4wJ31C
t3y3LHXbmG0m4RLjqonii0nyJ0HX7aOBtNl8bSc+N3yGq4fElpUyqLZLnoIhN7Elylzv95GOTDXS
vtjMHUyC/mqE87ydBbhW/hHiTgZmjV+nxobWo7wgDsO/19IQokPOt8oBJU5WdTuTpV2ds9BQOdYG
po8DHCO3rs+hiyJi8ndlVEP5wo7ZWx1/n9UFFjWmDbK2fVjAvgM8UTMq/LWcxlhttjpVa+nUUQhd
SF1d5Dz7TfxtLnTA57UGTDK5mhbHf5gbdpzs0zTpxceKM9aqmPeUHcnezDm4Sv3Vj3ezY3/MXHlH
OMobrUOmpXbbu9Vd4atLzJ4vNvfpdRmhqovLBiI4Egi1DRlAipc6GXu09dOd4RJaRJ73SfQwhBwr
2wWVS9ZahIPUApDE/tKxkf/67PXYrgQuW1O6Ziz3Eh7el1Rt/uDAtYVlwgqswkpaNv7am7mhqm2p
bL2vZks0b8Q5xWy9jNCgaxCxe/OJNucGnSxZQPBslrfduajjEQKue4PdAsjNgyn0e5D0xUa6Ctmh
CFimdD5GqadSnYGSZP0jciw0mKFxCMTwKIbpFNUsjmnULCt7NmhEoGEN8zzCt7r+MalY92RpcAwQ
VsmCUGqb8EKwa5flHHTKWUc8KDng6j2oeTUv1N5C7Y/1cPpkYSTusg7Rbx0BW/A9Y+UIPM3LLlmk
OJEd7U63WWpJnWL1zHVIyjSDS70Js6FBrba2ucxu1WKK44RmSG1Wy3g+dfazE0OE09Dx56Z5lhXX
RGNPDxBpzo4zndKkvTcpQ0zGfMRERVgPYneaWxjNqH/YQU+2yrNFmnTZTQTsMkZyEX7wKOkJUx6K
zv1a9qgiS2M8G2R2YECLrkJt0YeAJZn/aSm/LW/eUPec0mK8mhmFipibFEEzb62kEVfwm1qSUef1
uhsqz2q/C8i1YcAnkbzzM2opxgj40HgYDdwMoRhvoa51a82+13pQMFnxrCYM1NgkQK8TndnGGaEQ
RaJmkHJ4tIqNjps2ZxYaLILZ66ENW4nq41JNrpCycKv/qrmS4pnJ9jKxppO6LyP2WrXEd9Q917Ta
1PcFS/bOoFsBx/qMLYY7QBuuW59UogpFCksMb9uyE2YEKyOtQCcW7A20/stVO6vqGL3UF+Ju7PUy
5l20VuX7hbZzxyOx1l+TkQ2ImmjJAon6l7rqiTnoduqshnN3wBtwHdPwGhvfwWmRuy0TyDw504x2
PwnzVveKaTNHfGxVgugbrp5gHB9t5ynpwu/kbc45VZVamgF39Ru/Y8qANMG87D+M8/hZfUypqZoy
k2LZyjvbpZipNK9L4bJrTHaThKPl8bPJ1VFJChUDwMIt6WjhZukNiBYrnt/iWPZ9gSnamC+VBi+0
TB8rsrPnYSQehsuf4GM292F+Ay5WQ80NwMLA3F8TCRXrFL36/PMkYzQoKfsOVfCxA3zu2GrWcuBd
h412Q6tnb7BIdNTQXh5IY6A4tYqUSb7So2alT+FBpvJuHBmCTUWDiYbFVg7jB0em03YpLIRPKSr+
lW8STlsNDLwgYgPeelmDow3tL9ANEwGFWgl0nWGwMqPOnlD1QH3+XvEQHpl0dXfXp+aup3YibbW3
ZlSaaDjBW+xxcbNbX8pnBIl7AjWQ698OGI+nhlnd4+DEJh+TjzjWwzeKh9uqHrYp2h9E3Sz8MiP7
3PbG7XI9tP/N3nnsNq512/pVLk6fPxgXFxu3oyxZli2nCh3ClZhz5tPfb7HqHNf23qiN2z8ogJBk
u5TIFeYc4xu+zVdYs7Mn/XgLw2ZDku439PHshaqJZ07aXTBuAkd+sIR5kO3MKb5cfg2ZRD4A6WWr
7eNMJiDlZFBj7Av2bNMIjpRICV9t75nv+yr4IQIGbiedt93AtkjI5FgP3UM6EEFUmkQrUvxfTYYd
APiit65W1A5V2GWnFahSWToyMuQlCoI2kxup5kcaLogDuK4zjVk3ouiWO6TysT2KQ0YDEbB6y+Es
9yWZjchVGVVTTknUqAykVO4yVLphVB7YnmqwTweMN2OIQrlnD+qRcFNN0WMjKjIfjoMFgaxOUo2k
QmgeVnENSZQhlAv4rd9cTKW9rhhe+/i5DeDlIeMSq9QhIb3ujcuy98xnAeRPhpu04SNCQvtctyhg
Yzzqk99p67TNjDUN11fXyFgxXALLvthj9mOp0mgab7omu74q0QYIAl6hq+trJ2RqgwX1c7JjqYiw
FZV55LA19hwiW+KY5SmMQDfE/+mpklzm20pCJr/LhC1vjQF/VSLjXCrZZQlso7b47BIP13zKGhkS
3X0RZ+5ODSVLnk3p0UMKjfyDPYof3UgsmrIsFVQRoF/+iMv7bGIKiWcqSnPxsZnbu1Jj6+0XCZso
JP0rlF6UEybSPeAsL3tm4ocpOau5LREso1tXfK/IblypYvWsSlOmw4WZWwn8w+KOKsOKZnW2Ek23
qQNvRxJMzK/gI7e77FXx8+W0I6+1u12u5UYz2aOW892ymlveKEuvaVM6NmMzmzwqs5mnvnSr5T+1
tX0fmNE1MKoHlPNfPBqM+7S6NSb9k++w3C5pAvjYbtwIjpoVWj4lB7IeMJ6vhc3qeqiORR6A5+as
H5OHKiEmUiPTfcMZsm/y6RPkQRZ3bnSZvevgoskuQ7+9sVL2oa0wEXHdNsylDKU1Fv08O8W8tZM9
HnVZsimocYpZ7gfNzkvcAajMAmJnbG/CmeFlH/HtnYISthDJccpPPilETYZlIqy+4nISu9C5Izfr
CNXs0xxIlwQ99rp+28B3CMpjnrjE/4m43xApA6Q3Mm9Hve8eJz17zhKsQJkzHhIFtNA8HGrjQ+mF
2talfLeOdPx73VTiMSq0+qUBTjU6qAoJYChmC6atlcYkHNk3hPxsuhGnjd5XF/Rww0pDdIuqkIQL
AW4WqkfnEFiR4v8yWDbE3XjXEBVxRm4GSwguCxnOFJV8vz8E8fBUd5Y4ZhG8N5bbbI9eMR7bG18+
OxD3nAzffVNqn9vCUzXSID5ghYPmpycfIB+A0e2A+Rjg7bHx5/f5IAOD4Fn9QaDf2i1U4EzJdhYJ
JVlBFf5/SF2miklXB9/g0H0C7m2cOBfEr4NTuKc2nlj+655GoQP61K6fyivSRnFaDoKUppPDlTME
QXFslALTSfM70mKC7YTSWdmlUGKSUFyH1ItFyEizSDYHndHOB/uwEQWY2SZNvza6Zp66TP+UlzQU
AA4Z2wzG/KpQ1tLlECX+J6+evK1pVc5plOHvh+WxGBjtNqySLxGZ8VNaTEc+TfvUZoN9Wm69u2uF
nbUPUFhGBXkHtt2NW+ERNablsX56O5QDUjHDK+Ntj0zauanGqMHPDWDYL7fIITukncCNOD2HKlu5
jAJWdE4C6xHCIhGyXrcbrXHc6mF0Xvjiy6ELE+tUN+q6ouC/fftB7PNEaUJFw9As47QcKPebP291
KuAAvzg/cQdVm9RNm6s1qu6Rm9HcK/WHJjH0h4IghV2SUxoMfXEMAficEzN6tkRdne2WLLhBi7KD
lpIFz7f0ULTBOhv18lEX9Zkfjxdh4IO1kjQ+einQdxnl0VpIyKX4X62rY2jmNQr1citiYho8DxhF
azjNzmZFwKCDi4Xmr2w5odRdCu3V/cBzLPfGAeMRFX5tM3ikNHcdLycYpvJhtrLyYbJtl9I4dYrl
MZdtWOt14t7W7sZEL67w4yiKYeuHRGHrRXoXbUa2hiohJOyp7s92YjMRwXFvOk1Q/lY3nTz8ZowB
7AmFZc8VpX251atv4bfHdNHs+sD+CAw3BHLpd5vBdD9putvuRuUIgP0d3GCEGrH1n3p1WG6NffhI
4WxeNSUzuNvo4ykQ6Y+YRvs2oW14Wh5aDnri/bpb1kSAuWmZArLK0iOBXrC0Ji6oED60cU16znKz
aPGVpPZlunqt39Nt4iCn6SvTkY13YPYfSUErhvrRAdbg41NGuIpWUF3Frro628nT93CazlXWBJx+
YJm0vN1RcYfCavCIGSDhrBx9244Xt6sTldBFMGcN7DpiqNmElVqf1tupNRBGq0scIhWOhba0oV7i
iLAjApwQAfaJkMA0lUhw0QcWfrGPks7bW8QrGmRT+SFhfSHxKOwp9+loXkIZb2klmge/3ZVuInfQ
cgj9MsigEL0HsZz/SiAe38WZvOviNiSRypjX0TwWVME1lJgi/4rTtTtNe7vTeQk2esNCvZjAJJaA
JSE38cnj/pNBvKUUMa5zPwLtOev2abm1HHy7/nUXW5y5yzzJzNkdCYKHOKhMB6GweRLlPFhuLY85
wTM52vOR6rGncnopj4cR1s8GKOzKBPe4BT9kk77ZfAb9deNELlP01N+XYfQxDXExY8TdhGU9HYyg
fTYTl29+XIXTpIMztVIKD0Nw9iN5MjsA7aL1y3PpORTpRHC02fKQpQ7HsdS/+NLexy5mFf0QFuNn
rypfZqf9gJDdXxuTBYmRQqbGOuQ0mSzhg8l6duKB/lxUx4wk4Z2eU8MAJU3dw/6smzV1gr75VrEo
b+u0U36AcvvDIvIxQmG5GQbpHMPJFFsD0wp8lo1EKbkpEmTantt8jJ3sSyPkFzYmK4e0S+r8wZex
8l8nuwbE1DzkAV43xLv0Q8ZdoIVH9QZ0fP74liSXxBiSzqjIc/HE4raTgEVQXjy1hH9RZFmXfbCL
GJDJKWFsI4XYsNwLTqBdUovPUWp9qmf+k3qGrD4yzQ0dIWMhpUbDyT4EZVDQ05BPphd8gb72xcoN
6l7XKBEAOQJWcCh4YRGhwoZfeZ6t01yZNONM+r0iq3fOrNDfuNWwMUQfGYVuEz0kicOgPQUBZW92
3b1ZlWCUx246zGmLIFvDMdBj8RsiJrgZ4BO9uH5VX8kUG7asZuvzLKiA04r6Ac9p/FnlsbVukxck
UPI2QrURSOOn3q2xVNFTtkfARfTrfAwU67g4ZH59NfQe0Cnbp6WiF3vBD1UKIgaBDZVOhUVm+bo1
fVK2FUzfGV5qDym3oyu+D2WI1mcDaa0dNjqmxr7FjklBatz6Ho7cFtDCa+TpjxaLRWqH7JllBmTV
zUlKpi4AJIlVI1KCjoZvGqWvZiW11QF5+unPepuFWPEXKZinsytA1uTRFYS28U5f1MxzYHcN5SuV
FpVP7FVKQw+3Bs7ckR6JW2ZfWOmRSY+nmYIf9QlVavJoqCGsJ0c7JgmGVTcFChIGM7UzWD7KgDKj
LTepNRwDk+0sSx5VFm4uYyyUs5DNZeez3wbLM/TTD2FxEnQxa0LdPUSFA6OHak8RC2PXVJ/gPb+O
aL7X2qBKBzAQGK5Z8sebrNPOAhnLnz8UQwm6/vahoCE1XNtR+sf3uryA8AxJSeRQZ8ZLh5yoTtiy
qpeEEfvWcG/m4RB49WYcAdX++bnNf3huQxcmT2oggPLeZ041du9klPrTQ6k63plPxYgnMsIXhzKD
ZjqXwpweBGqRaTRepGsevQEnFrsw2qIPvheQq23rK9YRtJRbUge842hT8vnzqxR/E4WR7ae7jiel
7lkWTcO/ytLymlRhWyScNpJXGbZsEGXTDCuGYTaTsM8QuBgEUwuQhyCIX5VkrBqSH0rMEUV8ixn5
figy5K5gR4zW4NVSezmZov50i/wV5OQrURs/OCd2tsmiLIhDIpoiFrf3iwQx0NW+XZUD28q+VB/j
iRDHMWBTuOg02CbAqS3Exk1JKe3ZyJtJWu5jJtxgHm/ILebJrJB8elz1zMXp7Rjb5HYA/82c/mHK
wu/kCtx98kT6oDZs1HleRT08pDV+X3v8YKoiYySqo5OzviXEaab1WFvTYzqGhz9/1ob1N3EsH7Zj
mPCnXPK6/iZYLceo0CSlD6jJCSg63d6iUWX3q/QmtRrJ7EaporLyuDAMCKgB8QQp9GL09k6MesF0
QEVZuhEr47RsSLvBr9f02h5fvs0kTD1nzlIXOiTuPgre/YPt0wAuMS7OjZften3+kWETZXAj01RU
E3xp9Z2EVCysALZL+Bo0GkI4g3o1rLRX1VDMI4pk8cDYT4L7SkejsrIyVl0mBVErNg+lS/WNMgO2
U2puTKGgJ+6HkMZUYgCjwNT20Z3ZEdPTfs1MYNtg6dblxMhT+y4EepdVofp5mHJY+q2d9j2Nh3JH
zUEzWhCpefsV5JrqMmSZyUoBJBmA61DPXzuTdmRm4fEIW1pexJPlQa+vY8tVrZEo2A25/sxCj3oV
FR+b0hy+77NGkQsNA+/a8dqHpdZeasXFdpNjWGrfccWqXN/A2GCa+2RgFo98e6YxkrDB0tGVNUGz
rmn3YnEa9lpmCnK0q3JHuyQmKKM8lq+mFU+nAdnUOkmdF4cf0iE44Yb9Yg8hqeT5zre7W6t0j6US
CYiIeaL2xAFSzucAM+fyUqtjUITftQGXVlL0d5NIiYVQIUN9N75YPg7uEQpaMrQ11qvm+V9OVzU4
vhs8DccUho4TwPHIbv7r0BB0aExsrUkOlnrLajZweYw1nPdNa29yN2bTio8URU5EgpFq3qmGWaGU
dLbSMFRYX/7lJf1N8e1ZRB+YDteRSUVSwaJ+F9G2k8DxHxnRIXWCT2UW37N8PqrSdzpAFK2no68U
Z8XQvyjpFaTbV1+vPljS+ZfP5h8Gd8tDb21ikbCRRL6XnndRR6BxXkSHFvAeyhuuKmircVOuUba0
a5TiX2u2av3sfBU1/ZcAyXmj6htC6cfQU6zBvuRkisgnvYueTDuctlTC/HVUjv+ixPX+/qHZOmMO
CnnPwPH9XofLAtumDT6EhzGJ/Q3ZCKTBRRu9b2KFf1HNbLb1c0owgsPXRqbUTWhi/nV1u96a/CEF
6vOURMO2i2S2RT/hrk1VjYqwDErLjjbUWa2V3iDMKzrvBWQqggd9yNg85oUGI8JrjkMyPmdTXMD5
RhVrZoQu4XHeeJrjvXjshUz9wawftSStIeUoLZ4WMfvU88FMrA2VPm/bDxTW0g+l0yaHtMrx5XVR
uOOyWLcoK59FZu5E5l0EBqRbr59X0UTfQrNI/7VLcYprLhuL6B84fwZhap72oS6blJiEnuKqp3+c
UsS6mnVQNcdFKppTU5Oe9hTSwNWZI0IzvO8FA/Kc548EsDJqWtm0ySzt6OnOPfGEP5xC7/bCOuA/
rg+gGyhoF2O8q0SNrWquzpVXlg/pRKqVwF+/z6Z2PNRR9L0dIAAsV8r/WqP+xRplKefJb4PK5rV9
/T/fmQbb6fKaYar68NqEOGzaIv/dF/Xrz375opiY/+MxezPsERfqODZGof/G1Zn2f1wLdxB6B2b3
nHDD8P/+l+1BqiPy1TUk4yVHxqX/JtU5/3Fsx1C+EBPppFqX/394ot4ZPvAIMfxxGbOTUWtLw343
AM4sTzqt6WAqIRzb5HUyHZs2OLaBPqyDTqnmFNAbagt1IVJYBag4MuKgMqhKYUOwBtJp70CCsn6r
/bvm/68jzfLqPI/VLpsQW/ABvXMYBM4IFTxs7SvRFrRhCvs29TQWdlJzjkTWXQvbf3AMwP15EXeb
pdtACoZx6IIGLlUmo20SGECo2bOE0onP/syqk8AQoCXGEN51frTLspz9MZHjFuElv50I/+AOWWaP
twnv18u3dLWPEvik3rtpahadQ10Y9nX2xpKtchFfqjkGauaW5bqcocMHhJLfhyAzreETALv2vjVY
jgg3PFsh5BxgXaeqlfnFLQg20BCMUeV79sjZUAu/DdiHbBeZVX2khvBgumZz49MdwCgRbyziYchM
T6//8p7UR/7X94TbyzR0SZeGc/D9ezKtKMi9OLWunOj5vm5Iq+xrN9jpQ3CE9w4RIDSQ3nJ+7MpE
ygMTuXZyjHA6j7Y/7CNZPctxqm4Qg+68uDIgdD+ZESJyE3zeg1A9jSA3qPkF7fbPL31ZX/ztpXPt
YCUzuKqsd2dTTshPF5SeeTVKudaFFj9Mxn7IqprMhcgnM7wPb/IZyg8JPrd9l46f0Z0Q1bVzqDsf
KJJ7Wy5fwDtsFHZWVyCTTlg1UqlaV7yFGy02b2FJRLRIGg8TTh7eSc3aIkNjBrRBDRERMgFiSjzc
GuQQcW7QmLIJ22WrydLXaMZtm9GEI0gb8zIpKQz1BSjcoSyIu75zgkIHYlsEh9mfwyv9jE3lU7Ls
NGiG1RRcolB4t8shiTduL7I9rWMAaIl+y8IuOjqR1u4MGhy2jwptCIrps1ew65ZD9IF8A6BopG1s
GSrGfaP74MljI0YA0PZ3yy3oVPdJ3MKOs7TmwTLN4qJX/rEwvL1E9st2kwhTzF9ipvhEYpJBUDEo
nSmuq+PY6PVm0Mpvkxg91Xz5aOYBwpJR2tcQhyRtl/rw5+/b/KdTVVlOHcoMhm7Z77aicpBWN7qh
eQUVdO7djmwNNFB7H2s8znD7yB75QudHHoupeQ4jlLlJJultB7CEZtM3IDaX+87TyMCt53PaocfW
NkGCldvyJiSttXfrObn34V9e9l/3+WrUcE3hMTC7kEpZmqod9m82J0EBPB6d2rjOjoaoRoQPQSLu
LDfJNqbI5A7pT8wXT2SOdGV+a4cNTunksfFeMfybN0Jnxw/v4jBQnD42bHM0qNZbq8rnzRIi9ueX
a/zDp2wpi6YrdI9h4f0Y3dOOSKpkNK6sPat7fWpopiafI/IzQpZvKrOh2sS5PMncRq6T0zsL4ueI
NKfjn1+I9dftxfK5WQZeYVvqvJq/bS/8CUeGrvMtdXn/WCWGfa4/pGEszkWEYlzXupes/5QUuf0Y
zcktzThy+AbTvFs+yon4Fbwq6aVW8s+Z5WgA4yM2j2UFlrtuDKKIY0pKGgINGjyHfszAkEa4VcAT
X/KKvZlveDsgUWzk3Eo/a1o+nbQ4/bj4Yf78Vt/tFn6+VUu3WVIY5FP8bSQjZZzmpO7r12aMvtrd
QOKpJJlgri13k8bOgxK1iEJeNY20cNRpZAgIi4Z0L7ZmZBHWFbfdHpRKfQxd88ZsMxQWs0aKq5dr
G2RawerPL1j8fSJnT2OrOYN/rvPeL2yUMVJ5qzevdYNWxMyifs8gvZ/d7isCTPdOYlAnbwkdeOcm
zrZz9eImq2P72JDc2yXOvRGCjLGL8asje3k2QuCijiQjDsUzUDe+FEta7LXN+G6YLRyQoreO0v4g
2kAe9NCCPFOAH8t5hkNHUyoEELzJyibc1TrK/95wM4AnU3amRmt5QXHjmuNDopuSPERcEhL67EEb
XZgs/S6fJQETsj8yK8i7eJyJTiVmM28C54eGPiyPSuOqde7JirvgBLfk0fAC6zkbCUg1zMI+OXib
LIUD84WlnbIQibx6U2Zt9bs/f+72X6txy4niEpDBx0C90mNA+etYEhPC1kksXFfQNCnxEjMVrHAu
bma3rg9CE+OD5vUD5WWyTic8stgPpqMgfnHba1l9yMBQATGyT7M09nZOuGuHY8HBD7eO9QDOdhVC
my+mmzJ47vpm7ePm35VVV26E1bGJb1kb5pNN3K7wdn0c3xEJjYBYIl7JzZvZ6sxbSRcV4Yw/3JoJ
RqEhOZSySB/7arbWpBztsrAj/5B5EDi7S/SDk3hHswA7/+dPymCx/X5d41qY5m3d5vNy9HeflIa+
oBe+jdivRKlC0Zoo1/BjknIiNpVB6KBQCRNDXZGXQnq7oxAe2G4Q7Y3lDSTMBqb6dEvbfvqXuq9Q
S/Dfly103RjT2DhQ69MBF7x7ZVkbmLGeTM11IBXhJh6S5t5znBx1zrNfafJcu3D2UXcgWYnqDalh
+d6vZmeFDlVbL6dvCW3w4Ey1s2pNzbqtpU3NrOv18+R7tzNmSJBKIt2jQ9Z2dou6O6FsuIHNPBE1
dwg6W38YrA+DYF7UhhnpSikArLjtq5anw9HwVXZNtM9Sp9oWNrCrkYLqVM3eKqzQX9kNuqNGnfwW
NGa9Jwcpi8oNoawdAbpeuCPzq14TAQ6JNPAw5RASvhkca2MZxnRJEhyFU3dGPFemDM2sPeCkFOZL
kqGI6yWpS32JfsULhnodeujBmsAkLriw561FAtQGuUq6/vPJYpKI+v5L4XvggsLtYptUQKSajH6b
pGeZeG4VTcFVS4bikmlzv7O11F3T+yZDQzs7TvUt8kcyveZJHts4OuGtCp/aWauPg4MgJnS/yLFO
Ls7U2fbKdOd5A0mJZaOhH123luF6aKd2R0pis47Fl5TMlrULhm47YQG7UPDedW2S3OvGp7atjIfE
H5/bXuCDL+5BL9/Bvgs2fGA62Kn6a9SJfbYadZCSjhM+DHiLH/EYnXD9dmQrkOSU29BrcOBJLmkE
0lF3m0+8pR6GqF/EUIs98NrMOPFNF8fBZkwfYJmmmzlkldQL70BXDSJkDTQmlPje5JTv9RpnBMHT
lNIxQp1pbI3nn7fM7jpmNIb9EQF+5PtnI2q2ejImdw4dsKwgr8/SanfvpvkGbQ/lUUfPt6UckUcn
5gMERf+KbUd05AYN/qat4g/G4NaHGPjYWJNkOyc+dLt54kwDp7jHuQcT0o3uglCi0ovLfu/Gjbvn
v6Xq0pAM2A6AtznREZQ5I14V/KurkUXvpUo/4pAFFp4T0TM3erAVo3nqCWA9eyV2qrrZNugxDrU/
jFdfIuQ36PFdJlnQW/U9sQWm+XUGS3rI65D3iYRstLuz5vBq6Ch0QX1nRYCM9YT0od5aUIciX2WU
07ejIVXP4XtMCu6NPjSXrE/1vZD+uKmxQAoslFcbESzXMldvmbnfjJisnDqctNuZWCDH13Eq9551
37fx58aaX3OZh7s4ScV1ysFOs1c69hK1R+1/rONwvo9wzNhFFm1qQku3FGt3WtkUh4r+/g7g1Dc7
Nc3j6GJYq3upPxFQcywafb7hayO6TRYnFsbGAY5DAMUouUTaOG/jEo6YTo8F2KS4L7lUDngn29ty
w/7H34M+PSNA+S6NQlJLaOLb1JhmJnCrgfDeNBcYjM0lrb3NnHX1EU9vdmN6GBt1URETznzrEU2G
bnvIbv2yucWYgN7SluPVbUSHCEJb9zlvS1DRuZOpiclBhhTPiUfcFfh9Vu6QEVw+dWLT++zCAOe5
upFcSLsrUi6wMXW9g6FXF4/X7LPkKoJmvJ2w0BAIY4tNBD4R3TwrcAZkhOYkRN60wJP3Q03uBA/V
d+EcNHd2OmNgBI6zxVme3tRpGWwLB6xqaOO0lDpud/4KSKvqus+a/DAqwn0/H8oG+Gky2/p92rb6
/TRPw31Md4kcTUCI6Lli8sc7Qo1XmUc5MqFHQeajf2oL2zlnoXjt/AQ3kTsfonYUd0baExBaIOLx
AcuvA0komHCtksqs93UKUfP01ufRl4ga48YnHrLFHU07Rd8iaZ9PFikzOzzx3902Hi+eOrgIBVaV
pCjE3s698UOCoHtCAKcsCO7ndmiPmunfF9Jfa9Vs45lpbuvaD24jYdHo8+r+YIT1C9o681EE5k2o
TfMl0vcutQd4CpAlNE7bL9E8f5t8zd0Xc5asjNbrz3MJEm5mpDRQ/dyUznNYshdK5jBZZxg14Nm6
98taJoiju2bUoovv1pcg9MNDUGY+LD666pQyWN/1UBQYCMBMN31xGlx3XQnfvSev83OFmA+gbPiI
1GmLnrPZ9tb80Qnhv2SV69E/qchVIWjpabDvyphM3qQy7hinwk1XxofGhOYJmh5MdQKMVSEjWggn
QB5HyF+99j1sDeuIJfreKopw1Xid/UzqyLMWzuOWtMMCsqGDIwZuen367Sa7d+7vRxNm2sI565HJ
QlqD27XcNRtFsFtuyti7Y1Sed7aimDm5nPXtPDJW/7xPrvGKtC+59hTvrDLHXwdCUm9NF1DlqPGx
kltZ/3aovZMelc7RXTCcI6PsFqTMN2iPgBYt1kUCA+gmcdzpFKmDC+f+5JcuriByJSsjAjEGODAc
+n5vmtkxBkm+RbHz+vNh1HshIah7mPTdqVaHzPIh1UWZScXEiaHXZo0ic25ctvSHaBzhg06KF7oc
FqKapkNYa9Pwq8iGeidSlPS+1yhjlT7RxUufAzt4rkVX72WPMtDLs3QbK95hOqFltsLQ21i9Ed24
ORfLXPfE0s7ToxkyUGdmRhbsgG9idI694n5GCrO4HN7dnYc438xa5ZCZ1yCLsssRsXf+YmpDzuIA
KuhymBUf8e1uPWnYIGmoeDG8SPJ5qhNzcXla7i63sPfm6Wq5H0PJrQ0NkZOb39Wj8Rin5F1rLVOy
m7qQchnsCTOj/x+aQJ9FMu8LUTwZNnXQHicTpujpXic5iMZIe1Pjiti6xne9FLfDAFbG0h1EYi4w
7EQKNC+4Xtd2UPmb0RYo2apB36TDQHh9XFxS7wlBY7QLXD/Zamb6OnjNfh4ilPw2qh8MH0KFQuxc
4WsrrMjIuIDzNBOZXE1KExpNJx8U9YrTUOvYnbRXTwXoYuwim5AdbtKmxzomsgION2QWgjX6Yeuy
xDmjTs+PThECQ2buT22jQgr9mmsRJNy82xBRSNg20meQH/0ZT++yV0/XRC88CicC++63lDMDaIuZ
4ZLHhDqO0tAhV9jVNBu8hKogJLpEHZi+jhg8m/3yULywKNXvLbeWx95+9+ffLv/NP/347X9Amk8m
Sq+F6/fPmf1E4v3P05QYTPbeNJJCoF7X8uvJ8jtmhVcUxPapxOT36xUvz1qqVRGBCd/rBjU67mHe
RcHwNK+TvuUbmdnrLf/D26t/e1s/30xQmqz5kXahxN84ddyt0nwkd5MrpJAOrSmNDZIs2m9x7O+1
kcxH1mnzxvR8xKLCj7rTcsCjVmPb1dE/xS0D/mTszKlvkQDJCqMKuQASDz6qKaA0ukgwloBhR2dq
Ugwrza9hHIljpIfOKVeSzQTiI+kh9Hd3ILQfBym5kpcfL4eOfdBJul6yRihmEylrQexcfsIs6Jym
OL6p43jeL7+3PLQclrsZUIcD8XqbRv0ny+NOKn/dKlNdefvw8b/9ASv5lJmYzkNWTvLg4KCJoXgd
M9zZJ6dm8gQS2xCMPitNFzzN+GMw+I8OVKMt5afi5ENfATiubuKVUoFoJVQRNDM8sBwGoZfgJRRj
tyhZhHWV5W0Wmu9y8BaUpoJoLncX7K/r2Jwib78D3OPXj98eW/5u+e13/80YNCkxe5LRB8ySvelc
kyKCqU71BI7frNbsTwHdxp1JD4AFUDYCGv6fA15+8fuDkyJ2vv343d3lB62CfL79SjCFclq/3f+n
P2E50K9cI6lQ8lPr+PnbWVYQ0rz84WyNvIq3v2yipN07TDmOjROazvTBX2KVll9++7W3J9VUgNPb
3X/6vaUb9va3v73x5Sfv/mTwCBaZrVvPKu+B9lNw/PnJjR3CM4xZ6mMq/blpH9HjEiCVkSd5WD6Z
Munz7DDr7qrJXCztCuz89o0ud5EpsgH7CX7+eXt5+O1Xl1vLF00EQjBTZFF/0PeQ5da5m817K44O
vW6y7h9mr9w2QFgqNuILJLieBmfeLmfAOJtx83EhUhNtz2gjanZHRjWw8WkQouZ5dlxMEIsnYjnU
jYRi+nbfdwKke03oIC0UJH7ODjsMTq7lP10Q245pYDw3/ZtUg1/haPUu0uWAIIPu4/K91Cx8d2ZV
PJXs6o6+WsGY6gue2+c0arfLB/ju418e++0rKpfT9Oen/nbTT0pOmwisv+yCr64W0cVyoPFPxUyg
FULZlVe5+bUb/ZsR++EmVeaWIklUbDk7Ll3upNbIXRSX7l74PqAF1cO00aBuXaDZW7yYzR7rab4u
WEquYnOub2lB3I6VWX1w7jXhW2eZX33DCY4JfJZAD1xgY4S0dqHxZTYatG2F/uQMfXQ020uX6PWN
l9nXSmICotDyJdoRZTcpCVK6tRmCmfPoEjVVvS3MStxGXfg015rLEsF+wlMW70UlvxQMVojvYnSC
Qx9utYi5foy8z1VNQhNCHHc92pZ/1CeiA/yS0pjQP3uhFFAZ4vnQSuOTkwTzdkKmhQoUDlTQlnek
tu/qLh/WPmwloqzY0Gv29Iq0/HOu9cVNFFOB0nU2T3SYTNYGoAUwa7DDT1wToyBkM88Yv840gHdD
pmFpCprgXm+2obtpcru+xsH04ojCPU45QZZ+Nu0Qj3gH30FmARL0ocqD6MFt5mpf4rfrM7vd0hxO
N8ZUBhtrKuQ2zgbndVEDWsYc7JsgOg5cDHdBQbUqCtN+V0XEgcX6B2eyHaZYH/9SNiq/cX3JJwmb
os6/arme3/YQ/pka4wN10HsGJHwMswiPaHUvcSz6YyqSq+3p2VPXk5ZOlNyX0Zz0lzo96JZTQC0g
eQF7CY58c9p3wItZu/QxQr1gC6OZqTBG69tY1Az4Pr7OrnXpvdIhA5l50CfgVIU0ZuARcCRnYq03
ubF2KiTcp4w+0DnrZP4iibrWrKexqeUrgUQa9qTOPBhFkO7dal22Y3dOMFyuHKOp7s1m6nCX4yIg
bfpcFRIIhDayzvbnbYWIrMeZfyD+c3qIwvrggLYjILW7wkBQJs+JHmVGjmXQ4rdy05iNHhOdJt3L
TKLkMY9pYsYI46DnkEd2bQmH23S9Lc84vF6C3sXyUERHbBEpqA5qiLqDh6720VXLfnJuxkH73B3S
xL5OY+KdIaOgmsrC/iYyvmiaNqyRYDvMrohf7bn1MD9XztESzt67x/Qwm1JjuCgvHkXsrV/I5lsG
fAq6m/FC/4YVLDv0nWHgh52d/8feeSxHroTN9VX0AlDAm207tG+aJoecDWI4Bt4XUFV4ep3m/0sh
s1Borw3jjuNldwOoqvwyT7ZXhb3RpEB17dRDc6Lx6BV4LO70Xwsj53cRfdmdftF5kzxbufvT6V31
lKqESJvWF0Z49dULCh5iEe7xoVXmWrfj+6AG79Xuy0tlD8WZLMtvandxxk6Zf9FGLTcT7PBjRIsT
kNHpHhrVFtYjNWh1OeybsX2XTtgdOJ8eMEWYce6o8+xq5hf5fOiYm/htM5xma8FnaBf8dLzBqyFx
jT3NH29FVw33Uq2KxFZPpbMj7TA+h3W+Hlqfx6tXIRUzFbWqgC1Shf190SoGem7GDG1oOp2rdIXb
3zyHoODjtmJ+0Dc6PUXU7zaeo5A18SiXwttAx3VPYol+gMiuzrhS6XKypwX3FhqhplKAKnLXObHx
IjRS28Xe6p217AJSts209uriQ0t+ck775BwGKsVbGeDerZKLETR/tWg+so7Oi6lodlQTc3WbU0d0
bJpesB682oONnsAvwVV1DtMWQzCL/4qqxbo2XXglHjYSQDE+TU7FV9GJHHgkmCrHz49ltdRnxq6/
bbO9R2q8Cxzgu7QL9q23XIq6+yC8eMVjpmIzYdYaqU9TlBg9sdJswSCAJGP8aDl/TULB9CT8sj7s
pFkuBjHIYTh0wWRBHPuZB45zaGf3p7Qnfz9Rdyu84p9XFsNeEYMsPfKLFUn3mbPsfWRCvWLSMBxq
/RLmvbmdFb0frt8sr3JGYaRQe904/hgHnForvzDeLNvcB8HZrgr7njnhRjEOOHu9TdgsfJQjGcBd
dAg7Safmoc2G3ezpH4vbj4QrR3H15qbYtm0PgTd4NaU7gLQkYaYytVH0G8dGwglQU+UXF+hRK1+l
uHzluTEr4+JNG1dM3as9hkhaTnfLJllvwtyazvXy1Uo9PIfIdZMtX9nK+VvJ9EDhv/xwxvLiONV5
dIrsNUr9LLayAob5iNOOLsvszSBS/hyYCGELrYp68afnWf/ObXf4Mshhb7r+wWYquWhRI4HHF5Bm
gkBpfMcpPn1Qyc9asKbBaOiA5zHo44YY9tPyPAsySN+/kwBAOzmq+VsWUbX33Wld69aPTdWc6QQ1
9svIHspe8mwzJtwwXUvMvuP/4xZzd0kLBXbWk9wXU10iDZfFm4axPmDDXeuwLm4CEgKXdc3EIxr4
opqbArtJLwLORa6JNRmKE6A17mi/o6xK6D+gD666tSzCRfkvwxyCQ9o8Hts1WjReQO5vNpVsvYZo
VwmFdK8xPUyChIxRAx8Q8dExW++gQiPYkqgFCGK6xmtVUunnuv8aPcn3ziuOpQnmzk2q/GWsCPKM
EIDoNF+esqj85WS6vYzQIFej45hH8WwEDAH93t0VPOhjxi4c5d0g7nWToncTRReoojZQ09aXb0gr
XL4GOJ+BQp/WSd1j6PuPvZL8hThvxlXBET7sZXRxiwjz0GLTe1mq6yCf0+6T/+VygOskHgCRj8yH
4q3NrFuXxvzgQDl6ncChWSW8M+uuCd5EC2XKNLxhU+MPhwVT/kgrUIGhTy47k4BLB18jzZnMdruE
TmdzzCjCsasP163eZuKsjY3EGiW92Ohc+uwH1L30GgpOUgLDUqY3NaB+Fj4/RGHQoU5V3146OoyR
hRFXaAcw/V8M76yrGUwxb6RT1/LTaUYLc2r6Nx2YzLXMmZ6VMthWiuwcRE+ABf2N3VSvbcqlPOfh
vBktHv9sYbgq9HKzFqc4kpNkUBSMt4VA6NYHG5lzakZBXvJ7QodVmtLh2Ht6iSFkYc91904R/cl7
Bb5s5nalugk7fDBejVKQJnl47UFL/zDdf+zqKpBDMtg0XsPlMnV/Gea8eJNt/nGMHCE58n+wenXb
Ugcbi7qq564K3rKlXn5lqf9I7TwCek7PnnEuw5Nb+gNR+N6Io8CiQtSTESnmI0uo+U5B4VfQddsI
XAWFuWTZtbsYyGzJdF7SLDp3fn2z/IB9Pe6RbV5N9DKVnDQG9tJnjuJTVAbPxvjYeSXVfkqmMi6t
kPhqM+zFQy6hK4kpm9W1u6rCOy+VvyElPSELgyLMaokBoig5KJeF/xmR1Q+zGqxj5fdnac3E8FR6
MoXOAPhKcy9KknAydZ4oXgqfvEbGCb58ZqE0vel0j5SNruIun0RN21PPw2BkHLOxJmS41iG+hrct
OfaT81LgmVmDOBD73oB01pKbIT5M0WFJEQ94H5bXijwiVPQzpgT0YlfRXv7WBUayEqaotiIwMSJF
4VOnIk27jvmp6qrbVBYLSsBQtSF6ylZB8BN0DsEK9af3rJvSuw4YdgymITlR3/qEC/RmW4gtVt8c
yiUo16IeN3ntBU990X52RCrzqTNiXPTjyliCZFUwfYtHyY/DtqrAEyHmQ2bVL4U25kMUTuVGGeE/
NjzOyRiIYQyRuxyUJQ8+a9sN/9OBjm12FWC5kHDVL2zS/oYgXv7mmeWtdsejou/tkvpgAfKhL7eU
n6MuOR43vQvblMhTkxHODsufXqeDv82Y/HLbT1L/6sUvzFs1OZ8t1tJbEMGziUrrKGwYnXYH06Vo
yJ31heftDWs6taXstlA9xnXWWPWFbF1MeVCC3XKur3ixKBnie9aeeBBKgHtY9xnktWMkNZO2JaTl
x2P0ZYYvJc/fSk/eie4UIAQa7xzmwjo2uxlajKvCLW7bf2jjLxnwmcxqAz4+ktt+5xNfTK3PlvpF
tkfjMXT8eCjS5WrS3JUP6mkuz0Faf/bU4zzZWUSPXt93G69tl5vik1h1zvDIGqPjOxPsKeHEiRZP
WoTTofSSY+u++n3lXqwH/0elVnuxs/m5Kij7aP38EiWVhrXUzOATumMaWdk6CMMs/rZnpnllb10j
q3Y8X0El2iNDDo/qIUUWr83mbjM8NuOloa5fs8P8ZgJL/G0vgQ6+Dk0zuEo9/rYoUnYZUJ9J2u5N
oF2HyW9bANetZgS8NHxnahAf1zg22Q25x+4gc/kPG2KcWT3/tnSZ9jOsWSmbcXWu2FOaNLRO1V9q
qagNUYvJ5qgtyQhYyI219ZKt0vcsNM5Madprqn4aHUbNEBHyCUN0sUkfpY/fX0rMrpe+1j9kGUx7
dn71eaEBtQ7JIzHPhxICFeVQQV/NQEPvOd7cRyggovwYBxerZGQRPvC7hO7knkOa5AzyPXZq7flY
yMS5FEn//p/SQGU4B6iHp5bfVOWZvzfvNHbTBSLGueE8QkTUpkKSxWZfRuGfR/EcD4Pp1I/lM2QQ
65QWvrtLCn3STsAHbnrGxaXscJ30tr+xlPHiSv2X8/W4N7T3ZSt6DwujyfYya6GaGBzcPe+DAV94
CEtIeNRe/GmXjkbTpaFqwPXG0zTBvOa+AWjflkzEjPExWklg+hFEKQDGOZRPbUcwBnuXGOHaleRX
q6juD0jA1IMLfpl1gF6cVoN2CKKc1a1st2NDuKJg8BFzIh5WQHhYoDmDnAjfFoC6lye/qo3Nw2gz
DcxumpwuUiuiHhF/Au6r7Qj9gUGE88Nr/5gL+yPdyrPgNHZgH/6Da2Y8jc6LQNV4LsvoanSoNMI0
692UmepJU4wjROZT7IC7J01d99mLjBP6wmp0i+ZSCWfXpDWRDRNAM0fCbLc8WqhBrNaUHXbm0S4M
OpqrBxgMW9cubWqwt27+Y0RTvHhDk6y9FOAqAle+rTLQgZmGKIQPk0wXaFWIEUF14ptpN+EW070m
HeLjdhtscmoPgaQS458un5OL6tInO51vWZ5E70pYWJQb0zqx7opV0RHXJk5+NjEGHhvXYktaufU+
wii4dWjm2LretGXq21/rqqW9tHSKtaG7ems4xLhhhvmGsF9oRvzbSmas6diouKTM7RzVZbT3GJSt
G2H9M0bTuQRjvV3oVrhJKUfApvlx4SpdqyGc9g1EZibTDLezpLKuRr0HZJ4BfpYFRkiT/LQPm6EN
IvmUUUboo88YmbzJ0X/rOuPiOzrfuYElNlNkHjB36IsoIncl6hQQT1rd4KeZa/9xIEl7r7iSiPqx
TBmtG6X9R87Bqq6peSb1Zr9JHomR8PP7PAgGv9Ry9KPd/4zqeTe41W+bBDrncfu194x8Xya4KOzI
IUlI0/MzHYlxRAkewKIu2bYR+EINNwexonnCfgmrjMZyyBHZls3YozHZp6od7WGNW6fY4KV8HBkI
vpPBC6CUZTKYLzYRfDIJNhRcP9kPHdgsh2caju9m4YrUnNYfm5LCsgrgO5wRGF8yae+GfZ9hvlxy
zI6dI++Op3mFjPkZGCT2VhVkMUR5TBRV51APNq49JXExWRMTDCIMFHfnzO/MXxE7KA8U7cUvu4+5
LI3j5NnFCyCOEA9d6A4aCCeRhDDk8GK6kMWzLqU6IU2/XK+cGTO+pDwurpnR/Ks1oUaHI3lYKqw8
WVSDm8FwOU7wsMMF9N3AUW/NHMXY0b1wTIuR+sRGFqAzbuD9Gs6NoMH8zFricHwzioYcZ5gbB0bw
Dm6mJaA/1BZHAN0WsrYbHEuh2aaVk70TbW4xcHIJbj43GCW5UQdmeYlxsxswnPPgbtPChOQKL9bL
cDdVT6lQ2QFwkXMAGO+Czcq6uJ3717IKQkzgF1KO/h6fNxH1xoWM+9DXzPGliNhRD12kb3rhuADk
vYBYB0uwG7ptasMMcMnH3hz5xGqUn40x+PiWYKpAulC1bGtffjptBShmwRAE85LbbXEVQ8TZ3Ixp
OcXG8DcfiIGqXLpPzTz/8Wr/FFWJ3AKTwKlfUQIRKA/IJZUNfethm+g1u4M2ep4jSx/KbuDM6qgE
lbT7x8t+dvr8rW5Sym2RTKG9DJwkO7h4YkZFkQ8LR5aYP4VVFJswBYhr16ImX6a4drLGv9mTecy1
u1MLqNoOE/fGX5plZ8B52NsBaBVGcMzBHRBxtlW9hXP+EimYs2maq607swGBDVnvAP+5u7b2rurR
R9wxRDCvbpvoo9c5fycsFmer9sipF2ITgVTdwjjlcot8uS5qQ63SkhUuZ6cCPDBQnJMJh5PVYYMx
43EcO+9CUUJ9KsrkRvJ2FwZwCGUHHjoLzw5YgXVdkD7xiuVPaQDTqM2J62kA0zzlecKeu/37bYZP
VPhFknL8AcedktvMC5PY5EVuM2546JzAtuw3Tyn5b6GHTXNiwhznzvvZ+mLDld/EYqP7Daq6OGFL
bi9HbGwrZ1e02FNL7uY1avO6ltNwaWV49lKreUG3Be6Z+8GG3dSbKICoM27GPZB74RnD0afbdcOp
T8lITIGbb4cqsVfFSPW47kccD6Fi9DH4Zz/x1/C08CQVLZ0Uk8lkO2K2H6XZnfqZE1Zd/CFNa60L
uIhw4p1pP5rWeak695Jgi1YkVVz9qquMIHg2QO8oBm/9LT0Wab+sDPFklwqV3gAU74rio+cwfAaB
/z4nzF9CPJ+ntOyAaj3Mi5GxsYHYHBtJZl5GL10AEOX7SwUmO87G+qUKEgfnpvs344yKcRj33Eoa
zS/KeNklt+cGBMiPktxnmmTbxsqIN1Btfe/c6BUGnjylQN0Auz3u6hIxTlVIXCQcbzjhxpvdhXGU
mBXP+K0ZIrsahGyCiFh/NNNn3S0sZGN3ccraPDFkEQe9QEvM2gxgFp5/+mDPfTUB9VZF+Tx82WMf
k0gv31idrXOjs3w19CS/7eLVxFm/rS3NyMZy9SWyhrWxlCPN2+Sm53FY4m9twRpeOKIYe1N2ebzk
OAwz5h9mOFAG+Ic61ezUzzztS8d4bQS/sieC1sKKLrouD0abB1juBwr6LPtn3k/h1qoH7qiQJlgZ
ovLmygYWDqDVbdT+0TqBncgGwAduH8Em3+uibnkEWckehwh2IRAFa12H4Xr2AUVxGPE3RtK/mqOj
YmllO5E5wUsT6NgRePXa0LrWTflTLA8HzdyBjIGa10hJZTxntVPXeiH8LYRCK2/FqTeyuFW2ecua
9p23oNu6C1tw7VhPTsbLb5hQrjG317s+LPz11ATuxmFHHOPRHY4hCksGUCjqffusK+PLkLMfN2G3
7IKW+uouf6eVRe2zhPg17SAzwmp+SZoyW6fVLM5VmILLVFN9Hcov+o43eWjXvwqepoADhg2Jn/QC
l15uG+LyO88qeBpRob3xFCEOQ1rOhzcjDpcAe9oqAZ1k3J1OdFdoanoduFYS94O1yVS0PA9qbp4S
9Q+ADlzijNMFko9+8rOkuJF7BlvQfAxmB0qcyBjWPBMbTb7MeGQbcYEJS8Wyx/nBJmAvZ+9C6Mi7
UPPxu0776tCG2rgx7H+NKkYfyHXDFXZMaCarBTHolTUngkRcwxmyt8lIjaZBSnM/Ry/o3uWrYfyr
tGhjZoYgJx5HHdlRoY4ycqlom1iHac7VBuea1lbnRl1Ae4usoL5W49t//MKeuS6wZK+NHMOeD2fr
RPskpIFGuvQzwvVj2WnvOaTV2LHS+ewIT6zmCVappBl8/x24sCU7KHvkRMmoqI1poWU05YfnfmZJ
tVOjPUtd/JgkSp5pmU8tA6sxm/ztd9lA0FkDSpS9/z4p8hJw/RbGPhgFn2/B8z70BAZbP4jtB9wh
MHXCGR3xThXqyUs5cabJ85BZ6sZPwA4dfmMl7WpbUoO0xfMbt3xYFMI31gZ3aHAhLf1rqYt5B5fF
A0pt+TvqgD8h0Iy3IEiadS+M53ScC/zpWu3xMRobtpHBfqaRmkP1cwVy8sLcgFILqTLGHIwdu5Fl
X0Z49lzIPhAcbzgVpz2WmGLVTSwOiF1gsMlfwP0E8zODqTYhKkrFOtxbI56soNkWCRwuj0D62GGb
m2fyZrwmPIkCMP2EIJeCc5lbjmW9/I2AWe61q7NdIutwbXVDAMgUO79jC+fcSevUmUtx45zccRTI
vTXgPmYRTdcSFk0RXIVn3RH0Z5RuNFbqkKW+u4VbPKc8slLgObMZ6Fc5evwNMw/xlVngUB/bMxiB
yWKfERcIGhU0wekWHmgyQCLtiNBoK7PvAZxp0vOX2rWJ1zjIvDLs/vpO6R4M9sXXBjI+QtymNHL/
p0NGMYCmHkyO4ME0hSfr8fCsA3Pam3xuRg8gpNM+mz+4V0ORD7S2B+h39QnICA2AQebhkX7EJ0G6
nxliHdu0L55m9Iw1deOYJEQhjh12C2aa/hXeVb5ZOHCdB9/+kfg/VeqLdz6st1yGcEvzgQYNZ8Jd
4CvOnWbm7jLXfpud9su1e3lNwtiuo5HzMwegLonYf/j1y5IRSFZD3HhT92kDCZF1/lrbstkaky+e
lrY+wJRYU/AB4PMxmSsrbvXOkuFeWJpPz85hD/e2RWVIcQr0fXIxoOu2inhAVppCXYVBy5efXujw
IqNkQznR3uCkdK7cLwM7bpxO6YahRM+yOVG5HqXpWld+dhIt1DYD9vl7nYltmJEeaSzBmLhf5DYf
ctSQFAdztbgpqA2ni+lr3UZCniY9y6d7ilnp5LnZqi7e2Tr1G8zMBQvyYG4nf9mHicOoxPCdg93U
b1il1QkouDxpJkVq9JzjJMv+MmBYiaNw+QqctDmZtlOfvv8LklNzkqX1nvaULiVOu9CmzZfv/1Jg
gxdlaLSkaoSigLDtE7QVHj6BwaLk3LaxjYXQ2SBltC+S+BCTZD7mhlpmBlKRCSy6Ia9QLtZdD+mw
7gNi7EMaurCrMkUrebT+jpeBwm1el+I3Rqxb7yb+58h5JYusz07B13KqvDsFsif8TrVZ5xvBySkf
oYIcMXBsl4s9C/nsFD+xJXqvwi1jV9OYkpuwIepT24F+sFqbhhTxD2DyR8bOP2b8gKqLe51FeQl2
7G2p+S3Yf9X5MU/Vh2vWPOayEFh16HCIhFv+7Y9QqUaelnl/WVxJ1UFq4y6XwLH6MOyA1cz3LCrs
s5HxpESG+jXxgwA14rAf+f8s4cFE8riNB9N/+FXEaXbd99pSL9jzok1atL+LfKljKzEoLvGsI+TS
i5uEMFgE6d3InTZFrjkYhvNpYFx0ipL63FE4uJEdMV63ZdftiIm4RtQemRm/peTej2yT/I1gyo16
yuogYDb+h0V2sK95p53dd/1yY4Qd48CKsr7pQb4mR7fF3x3uxhr1JJcOkG7YpHbQ3cFC9ds05CnR
mAnBc6ZT66LRMHGmOl2NCsF8iCxkRQn5ZB7KYjvWtA8Bu/Ge89yv8Kd6h+KCBzJ5c0bAxx5P+3Xk
40iBl4M22uhfWMP7vekdU8PwL0hZbPspL8pH034Lq+Bv3eOLYt2MayYv9TT2uN7DnNQlmu7ieawD
ut1jrJLQ+r7Q3RCe+3nvSNPcG/UXQZc2ntv8liHIwiOxxv04+tvRl3E5FcFv4Est9Hg6qF9ae7iF
mRw2g2dUGzmhfwKWgIZMb9wmKyOLnbZt3fpZXAqX2HLdftQPrjVxooDnS9et7A6Spkw45QWYJnTU
9Nt9BB4pHv1A7VQaKRx9NYCrZvqtCgtdMikPjg7eeosRSR+Uxkq5BWlxmK5b0QESZG5BRLCFJBtG
1oUDyvOQWMOx84bP1DGvVFbUT8Kzd04u08sYWk96yhaE2irZ8CDUUKQI1JuNyTyM+RPnv4fnUV4N
NzAPwzK+fOcJhGvdMXhSbSPYF7lu8VoM7bxfGv9duNB4RBdoUirGH4/uq32dlf3W0FFE3EYS02Pq
tPYriyodIX5RMiNO+awfBlIv/g6B/X8iyv+FiGI7lgW/5H/UpP4fRJTrX/lfjhiJ/+r/mYjyn//s
P4kogfNfyaL79Hi6juOhTBLH/O9V0QBO6BmCKeLSE/34g/8ORbH+q+PTcPzANYFIIqz5P6AoTvgo
ngYTwp+YrmWCOfl/gaIAUvlf4n14Yk0PiB1klDDkD63/PTcLUqNBHPSG/agUJLVHoEqQAuCWydbF
MEhChswTgfOKbV9nd2PwASGRCz2OSMIT6v09jcTLlPbmpoDydQbr1fEo4ylYDoiIKhyjdVFRMToq
Qizh5P90a5yESW5esQZ5OyJQVHp6/sEyx/LQR34XOx8g0/D4jQi4LckHvkw5RUVIMC5lcFhsUIui
HNJc/yuxiq8hbIvn8UF4d8fgylBRnvGk0E3INEUaUX+qxjnZjGPUravCwJkhDReXT8dQU4hrOFd3
jmUX7c1jPGAEPqS0JpBOegdiZWx5/uTrTOl/FCkiG66nfkp53uA28A0Y0O7Yo+QkY5yq+jbnUXKf
Gve3IYufOJZxCpnhzGCxxKBBgkxUM7tkbtFJl8egBDRp2nmxvgw1lHjOcRfqZfLNaNLyFLLorkrV
0lzUpsZhcJs7FXHBrnfLeusRBU3cfmGMVDCbS+WbnoZ6z3QWIn4TsyUDYemDn0ofNema5WzdtuaR
oORH+sioYZi4szNEwg3uEJ31qpYwpEnuHGEJ8iTPY7+jhmVyCQflVoSav4gt85k7KjFTUdl32wYO
efE9Ix1Msc00e2eC19uGN3EzzDQ3VWkzb9Cmf7p5wxnSaXBnFHsh6cmaekiqoxAgE6px3RYkLQJV
74KOb14l5aly/E/YzE2MKaSVon1p2Z/DV6dydhxmzqgpR4ya9hr/8S+kz1a0SBgJkmJEHGfEv6pV
S9LRG5+E0HvT5u0YIoTuRzKKrWkK0OLdNBQfSnbAUYUjAnFgo+jjWqblvcmI8npLRRaeXf6ig+FV
ALiVeXKxlsAnfyHOUlrtztW23GgvweJhzRE9AfKIuLRlftPEeubtnes3O2DjMQz+rtAdnYDlUYcR
pT+zJbaL5NbouOhynuG0IuRbhwnYQnfmhJMuW95txaWGqh9zDaudXdnJGkyseExiayqEUqQ/J0Nc
VFEYp1ENVb5n/0ABGqOGnM0zKNFgGtY++4qbzsuPZrm1kJhOVZ9zFhHVFSqgIrAcrKSCHVRG6DDE
G7nmZ/nl+x9dYc2vk/EDW0rx+FCXozsZfKiMEYqhCM9K8CYRQvuYxsI4OnLh1KVT/+Bywt7Wdksg
127fWV13QTr6MXJws1ctH4HfY7NoreE15VI4h4nZrU0R7qykGJ7thB3lYM2xX4tn0u92nNBqyvLM
/DioxXKpKsSyzDc3MBM7mP/4SDAOWHlZxrChnRjFBT8dF0+NdAv4loqDBYhpdzYgCWdzhg3BQRzT
9ZBvBaP4ro32DrY84Hk/2T0+DwTxODNUr1rS4sePgnb3RE8u4MWwGV9Dh5CbHlDXgrnaJhMCPr6y
aoMP96/fJhEtPiYXC8FQIujSY5bsY+MNOA0qea9SUJyA0+ZVUmXjOsojHosM2VprbuLO7Z5VQNWG
amS0nuvqK5+Z4cF++9OmZfFIIt2pciLb5bGDXEw+3mKQJgU61bQJxtJbDQ1RSoxGM9P+vfsPq2fO
6ZnPOaSJF1bqEQ3CWnl5BAJBjFROBVmJzjy/VhWDXU7Sy5ZBg4OSFr4bvuQSDa3luWyY9Bp/S7N8
I9qGcwLfg1PPUAFGspJNQGsq0nPb7Luk8U62Sf9lln8ZCtyUn1VYSDr74I9Ywu22/BpGdpgStuSc
OxszgKdpCsAWXscNNNjlrRV9vnazhPtU1chZU7grc/I/Q1Bv/cdfUikDDUUOOV0AyYV9FcUlB/+w
8RG2ZUHolDTZqvlpO2Tj02xijK57YlJpfQ8nRH/cSufI4VJo2q1xwN1MJV/uhvhr+ulSWtE1pDt6
JQE4btyWSTe6HkPdXBZU/Y3jRubp38KghY6TI62Rf9JsvqRdP68Nw5xBbjL7DbVgiAvgTvr5xFbd
jcXs0lqQPgDIBqPTpk2vpeksoCyhkPt5SHu6QXsUU/SYvd/n2Jn+GdXE3lU1ApVyEvOq8j523Hrc
EgMg48G+D4g3MPnJmSmxsEX/ZGvIiE1l7NOhey4Dt7sFs5Gfmyp9CNWElNBaNsygntWELReNwjiH
aX+srQFteCSvWLCqGFTJxfR4JvgC9TVyiv5EfhurdR7+UYbDUcFOLhpyY9xP9j9yEd6ZrnIPK/aj
ZyTvx0s/NsNxKXk0CW7PxobW4OW5s+3D6TS2WEbTSO9KgD9cBmxphblWBSjcmaYl97Fu4dqGljVe
Xa3E1iC5y4iAZ11wNAzK32hjvGaItRQ8m1Q9ZF+s9pz+Ht9O1fOrGn7NJjjrmVktFOmHZ8fsy91E
VHAdtEx1qF45MnOddDrEbM14wXn2RlIg2zExgoRjYqT+vhkZv67mTtibQSZbChoVEJZ02+F12ruz
Kle4MFBerM/KTqPYr6IrEX9NqvvdHkkayMjESZDW63bgUWPybbmKKX3JFVWU5rK3/OQ3ira5wlCf
rx0ZcvyVxPYIKu4j3k+kIbDrDnMoAfyMKcdroIKYKmracWQu1m7k/Vrs8M4yNNPi+OgHgmy1mSb6
IELEcxwb87wpe3DffSPtbTha/1iYXYt0S4G7HB/gdK0La69H8hK5EPYKKf7TcQQXBk/bEir8aJUc
PsJhXi/a+qqT8keL8+3MPP97KaP1R+AoV7A42CB5sg9AJWB8t2AlBKYdY8pNjlaGYCdFs0k0c2tG
oTgf6Zg0+21TKBo0SWZE7nhlPJ5RaMHp1uXNXZeJpp6sNfSGsc6Pznjg1vGnr3KQDpg5b8MimD1Z
GKQy+2hm2Zr0dsXexHg8Oh+ihj1RWHywOLy5g7HBmnBiLeT87KecFwnOnA3y2zxbJIYzv3/YpCN5
YFHEe9Dm7W0YcSlUuAhfdCh+hwueoi6ZnyyvIKxRhC9189oKSnp8Ox9PpZXLk+yyVTR555a1uWZt
fGkWB8xZKaL9YFaUgYBcIkJH81uQP3VuT5NAufBETZlrDBQA+wldLQ/Vq+ydPwWm6deyPWs1mq+T
QjRJ5/v3F0kLs1aMlmQwzndX4X1mwZ33CUr71jftZZcuCZb1gZLKnBJV72GTFm7XgEdiocd4uWl9
z+IZiMAM7omJfyc85E2TRdtL7iyJkHyJ/u/SOeu3maeCu5nawaF8nEbDAoUA+1twcBLbQzBYPn3l
Ue3ZaIPslMSHVEbku2rvbnrauydluTPhnT//x2/BSeciN5uTRlz3QB3ey5Sbg8Kwed9maFij7O34
ka2klZOJONYc9WYZ3L4W8APaangJmXJ/ezojwyr5cG0BIrX/DVXX29jKbi6NSeVv2vn5NartI1bT
Yg6Wcwk1DNoOt2uZU4RD6iL14ABj3WkwYwTtQvhhCVfnPszCFxCniDz+/IY3hIC7g3/A6aydwrKq
g/IWQPZlMmagtQ7FmjRHuh89H4+BFHcnAkzdj+O7r5j3Df+NvTNZjlvLsuy/1Byyix4wq6qBO+Dw
lr1IihOYSFHo+x5fXwug4lGKjMjIGOQgzcrsPRgAb+juQnPvOXuvnRyMnMjvoUMrP3el7/h59JgG
U73XlAHfmlSBlYX3j6w2JSS1kJ8GUYP/HYAWKMwA/K54NlBwoGXhVhL2yr5VPEgfNIjgssVd5RX2
Kc8qD/ycfZDt/CtpQchbjICfIMSegq7S4BeSGS6A5FC6KyYct3nQ7bD9ctOjheh03Ow2bbpQJHrw
FZ25CyMLaTPE4k3bmw8ZmqrdECEvnlv0NVDZdzX5wVjn5Vc6n72DwQjkvQrmKTW0E0RpelkWre58
Bum8lTSs9pWsb6d5jp8jChakg5Jpy4WV4hapSJvRsIhE61oSjSn6ibH/Ab7DmLNbxiIwgDmY6Que
dfUBzHJzMk388O0yQuml8lwr5kOe2dV1NRP1FOqvDM5bmnQ2UpqxOyb28NokpXrL5QapCKHZCY0c
WjjUhdGx1WdmU6Ns4BpQFXXfS0i+Mvrltpn8zMKhwcXGKWBUyT1sNE/RpwOOX5JY4eCBr7XeAZU/
CMFsMmtGdAlVubcka4eP5XaMRLYfFU7dEYduqGLIeQ507YIWCx+cYZCt3dQHCpazUzOKc/Q8vqep
+WyV/ItkSWK4PYVRlYo1gd7BJZ9Hhot9eu9j55Zq/8WCdwZ9t7nvc7+mnN3+CLjvzoNpoWXNy21v
Ks9WxQQVX18A/qDEdh6GkNN782Uqe2axEKAO6IBmV9eCGyRSnWNjsN5abYLkmwbSVqQWmVIMJPh2
QbOplBgsES2/YJDMA14/9LrqXcXYhNugspkGUv1wE/0kBmOnNDMB1JFfAjnDyRH+MM1B99oUCWRq
KeMeTV+/N/nE8Ju4dftg6DcZOLsNLKUlQg+AHwlRpjvY2I/szv+aBERx9Ul9GGfdZAY12Kd6BBfQ
QTkD6DQ99LPl+UIlnRS59d4nsHIo7fJkB+XZkLP2eii0bwt10ohCBb1GYe6TIrim5SAdmqa9+IK6
qWGg7NbAQm1bGzPcMBvX1cikjxLrd4YHb9jzQHEwf4Azbo7FvDfn8iTM5iGA7kzQqQXyUSPkCy1P
uw10oltmTXpETQ6TgJNrM1ZcLiIl5I6fEXKh1WiYQIK6cSJzkWxSxZECxESEVCXUzTPiE2XUmLHZ
mlCrlEszR8lZr18Ns2tPWthd1Mo6kkLDsEExwit61oPL6JDydcT1AW+RdeiGbnQoLSF39BlSW3Tt
C8qkcAUupE9eQu5HB45InyOUyEPJVB1QoodO9i1SC4YeHWTJOdrZX2VNrRwGWO95XL6CzksOXIAN
5JEoScKeUdjQRgo+9z4Fy4JNs3qzaqwZAGjzfVYtUhvy6CRKzQeR517RGLXXd93WYCKD8p2TaRbf
lFy2j6MNFV4fcLkmIbfyoGPUqC1eqVxrbvDtyduqTr9BCaVTVmzJ2gbDHziKdTd1jbHX0Li4KWI9
IuPIuxEhGb4FZM8ed/Gm1Rhn03A+jjT7Km3CaU42K5dyRmGyoEwYUHWvnagfWqfSmOClje3Ndhgw
TkGlVjTyJamg8F41OGyYuD5y5/rZw0IDe2PfViqhQIizULRwcvtBR4lqoE41WjlFbhsu6pAJjFra
PbYM1CwaQ/JZhPJWGcE2CoKU2tGTZSpo8D8YMMzvmoIyKjKiF58BeC7ltsdw5HtPgwGBGjf227jw
XwiLAGiKjnOjpkwm9MbiqjFrbz3z8C7ualc1kHqL8FWTM5n2PMFYncQQzSrG1FXBakGsUVymfm6R
odjru2vd7O7bujgZ6YgvjaGQE2tNiy5Ev5nR7OEbADoWVvFj1DCX6RgaIMZJ/KOeAKopzJfZFPW3
5DrXBOGrRU2eo0FS3Cy9hS1lqSZ4gbEebG3G+WTPF45MR8W11fnGzGmk9zTZ557Zq6EYTA6CeN5Z
Vc60ZOkwLvls+YhFkRllsyWZpXRUYGvDKEkkQxPOHDJlVgSlmKmIT7mBATJbgj2pr1FGK/2HSZ+1
7RRlT+ssLkZ8Ar/oyudm5s3B1Dl666Qav/M6lSConndlxBhWX9ta0EFA2ukOwXgM51tsNDZoDZrB
izZm8f9mzZwSzlERYoa2w9OwPZXLuB/oBEdR5YOdrPSd33L6LrkPSw0NTS/ZnJRqMjMv93QvaUlz
63ebakDTnWGeReH4Gks90/tBHLWQOXKuwOG1soOZ3kuy/lxPqM6FyZQ4r1JqYVC9llLl1INMH0UA
Ojcz7u02kRwC34mBTSt5H2jVw2SRNdbF2Y0/ITomMopAqyYryXzyr1MmTpe+AGkW+MHbkHbhETnH
vdaReKjE8W1rDOeuD5Vz3cAXaZl4Y4DmcMvBFm7tJJzuMjV66ipEKstUA7PZqYlG61QYpL7Rtx12
KDiPvl9ChcuwxoCIAVFq0QaS3prYzs/BlG9qS9ZP/7+DsZLZ/1UHAzsuFNt/3sG4RHn+jn6dNIkP
1Pvhx//5X8rHq341MCz7i2apC1xYg4JtgOH9q4Fhm18UakfCsAwc27Ju8Lf+1sKwv6hQd3UAk4pq
K0Qo/NXC0NQvGkBtHU68AAG8dET+jRYGf+bPDgYsXmifimmZKJllATXwT0ChyqwjazWyF3Ihob2h
Tmf2hDEUwINQ3TaE85yMslXf0RJTxyyJlSJeoPY7it9VrGTBT1NWB/0HcKhC+kpnvLIeh7Jum5/B
pKXF99lUe+lHH1vUjOK5obihzg15OWXPjJ6WtCFXmwIVTewU1Nyb+1o3J9J/dSYCENP6BJtZGXb7
cTEL7MOA7JOdbaW9/6aHHYM0MmqwkmDYSEGGWmoJokYKScQsJBJXNdGN4bmz7Qp3VR4RLyWscCqv
qZv6KmUHS2do2vU+4dixEpBMAZflRViWJFFSx4jt1FiuEKExetZQ8gRahOVQauV3BRN5s20aiabw
GOInAGA5thgGEJk3jGe4oyLKwBYKOj7XlBGxR5vaTcNfiyfRHMIALBtyiVSP5O9mWCfBAXApCCXG
MsKkipwkmIBxm9WeH2p32gDpL1ZnLjiMv+R2q04LgRMqXvKqNANFOkmz0/DSBn0WQTA0faXeC0yJ
mZfN4QiGWjds/1ue4T/YCR+L1wbdRaZyRZfxjA8jCpuewglZx4Y52TfdHJq4LwerUu95ol3+MMIx
/BrYQ/om5hFQYpNgM6F+WpfRrtU1bjuTrrYvRph05Mnbg3+V2W2B/MJXH3JZD0kt1PPArWLyIdH6
iYKZzTAq0GGYGeYkAQEZFFWB/kYuKGU1lW9+7czSH3Y5s53x1u6UFOu/FCNRRtMh5GNd81VhXKhJ
gniiUTCaYNw3Sm61jR65kTEpXAurpjQcUsfp2/tNXBDeS5+5mTaRhGjPTpFdYT0bVLoyMIgSioVt
YgNVLOxs3JhM3Bgd9BHgg1MW4ELAZ2hQdECNO6NEQHXIRLCzGxzmPc1By4utAXxXydBYd33RZMFV
UHaTso+jZgkJUYxGXJVlD3dLK5XYGxLqPrhJmiC4SGMwmo8MeG1lP1V0G2nqgTrWtl1gdDMVdVHy
rzJsuqQZrgwGp64ygWw2lD4CZBdIz6WWTfc9RuA7mbsLpT80XXCvhhtkWsGZMyBG26Tr13IJ9oDv
mUY/Unp+dCQJEhpyJQR1M0SvVY/dbyQk7JQJi1tro/mubWV0xUoKiqbEzzwzgyqpDOa1G2KFOWm1
XF0iOphbAkrUaynBkGlDdHxIaZJ5Q2RBaDYr8zyGIkGPi6U7kE3j6Fdadqj1YMByFviM3fQJibYc
g5FVlQNjEf1RTJWP6dKO9KtmVt+1bJi+d01Kr1/qtVuoFv7t0JOLmctyflvmPcxNBUsus/3m1iqC
7rXHp3boRKTeh4look3SmeHFSkeemFaGRw6f/JzlTbRXaTIejIlThZt2slPtqNgnVgwBP7Nyf4+n
OdlLxNy6tWQE56AgAXJTFXJMqEqzVNTi/CVHAuFW4E9vDAMkaVfHvmvqCCvIaMXRN0HxI5672Wsd
BSXy1SFCmhTiVA5FrwfitNNmMAy95kvflWgaeauifOyjsr1BqtDt6lxCugjY9XqOg/SAdTHl2kDi
D7AZ7UboLaYlPdSyq4QoUSeMY/EzE3F+XyOVuZLJ5bU3hszdiXFnphwAK0hPopybC3UKhoTDNBn0
EsKkvAnV1Ly1ewIjpgluCUIs0wlUSjFZXxL7XSgaOvBebVxV0MRQYk7zTm7Hu9mouh0wGpmOmT8x
8JrKidIaEjiFSDYPJ4VKIVWnopJVKk78zqTQS3TjWycrMUcIQqdadOF9X9TGVT3qzVVRhcA2+PfZ
g97QD+CNxoNStqCHEywkZaiqR/qrS2r0oDtWpowXghVS7lYMwKw26HitjSnZ1823muklvbYqOguV
lNqsLkHXKSjZBouENzVCEga3vr6yamrWhN6GXxm4TZcQLAs8DEGUzjyOXhtLsWsX5AvpS9ZijD5/
a2gMHVNOJa8LNfOSZpP1aDVd7EGF1U+U+qsL1WR8RPPCfc2gwPAb4F9Q8zj2QAIXni1E5MSlbBAe
Nyuu7VvU8erKpqdNGUhk8RK3ooU7CavAoVKKiam/316ZUwluBR/pMUyyJcNMH3Yt1013DJiNiqKX
96SV+JcOXe5uUk2F6nBqeSNn9E6j0OlVZVnggBfJpZ1q5UcKF/lKj5kWlKaOytEqMrS65EWVSaw5
UobdybKG8SAlEV2iuYuZtKoV4lFmlsY04eqVBvIfM2wOqqrKAErR6mRdbD+ZZmZ8BXmqXEu+SchR
GJjeQDQITYNWg/ECop3Tm4toiyQtbblbICGa6NWr1s9QE8FJjkSyo2xY31nWRFSt3jH1HxrNkXu5
coJsVp1ktvB0TIaxmL3iYzfPtRP33UCwRlqisMz6K5krhzf7ceKmpuHTUOwxNgM8cnNCM91MzN1O
l0JMqYUajfsoUBHo5UF87JuyuSxZYwD/1M4JowgLFmo4By0ih0PXYxqY02E+BQViJW64wq1MJFNM
QwpXp0xz6DB3usYsr21jxKx2jGtF5szItHwiR5dy5ZhThbWiut61cZxvjZyKKyz8zguHbLmBEKfD
9GuB6jE5RArCUZqBV05HH4E/E6WlZ9rGqAwE91CK5udogmkiSURe6tmc72fCbw7tFLU7SUdXD/fb
pxDKZaZRbeTUdqO7uu2PbpRj156TJelXm5Lme1GXpDKIXvPyYlRpBI4d/kSpKsNbtLUAZXCs+Bvf
auqnsivmHW3s8kpLSbLdJRSETCcOhkHZNUnTYFaMqHc6gpzYbhfKhqXvR3kc5rPFj4TfqZqN9mHU
5hLYPrSL1qG4P6CnMVJA3nLIIM7QJuZqGTSSiCqrLVcK0hosdpTL6qCTJnHuTEt7DeZeUwg5+2+Z
BXnvxRWBT83/XgRib0U51VEQtv/3z83mYzt4LxZV1B8b7jozue3e6+nuvelSXsob/Xrmf/XBX9OR
fzG/UQ30Uf/Z/OZpguGcB7/Pbn695tfsRhbaF6GrMgQT2AKL1uqv2Y0syzxkIj5VbaYyv+uz9C+C
UgV6UttgFGorzHv+FlolvpBuZ8okIalCEByn/DuTmz+B+LqwEGdRX7N1WdH4O2sq5m/sdXAgTVLb
KLLV6jlst9CmNpW0o7+nc8fM/kUwgPpnhMJ//GvL47/9tQphYzkO/DVavD8pOhuPBSZa9Aa31Lxr
+rhPBXiri+phmCgpapdu9B540YHogo7C/tbahufhUT5TdzyIDSfpEJK1QSqQW3zM5z8Ok3+QN0UZ
/k8sPR9WtlDXkmWo0uz8jykGk9zIGKg0Gd+uCGgDzbiol4U9qDQvNMlsjn0AoZ4ersW96gEoGpd+
uLsYyBbAbysPvyi/MQK2TTDWmhOiB6b+h3OV8zPBvcQColRM4KR4IQFvPErBMB4Bp2GAi7n5rPty
fzA2sjGVThXbtpNEDSyDquqJ6GVe1S4w03VhrezAHMSZq8kUGdUFABiJAtPLqhVet/sFgblulqK/
yUHD7JKFgok7aKYzXdItrqXq+Ln4oCWbsUHvr7haKcjrglKj7JV6sP/cVcsRyqYZj8GGH8nGQg8Z
WaSiPDJTgRncdSW5W6MZbKLlTzKvUPZ5VeKXh93LiDWBbrou1x1Uc8vjrPVUyeCYbwer9j2173eF
Bu2YuXf59zDfle3b1OeilZWD3kxoD9SQhKImNKvjuqiWNYz9ANMFnWXYcPVx5Sx/sJc/twsttbHX
+E9VWi3UE8Xr5aQ9ZnXbHmddXETU+rt1V7sGulP+N1zgl98sUTVHwspICo7p7ixb66518bkpV/Ez
YpLFjdQWMMH5/vqyiNuAvv/6zdd/FasOzmaTRd76fT+RxX6vgixedworoYsyx/ef31BJJIpu67bZ
DhCvhdr9KEPE/35FfcGitEBh+a8vv67JWkrQsKy4K/V5BT6vaxHtUw9pFq7yKtjZpv64PpZGIOca
FGe90pCZuCBXxoWaHeYpf9pW2mBndcXjxyaBMjmAbWU5EnTdKo/r2np0KLpQ9gPBDOv+dRf/4jSa
bI75wE74iaoVo+2n3byVQ/qNVtPDwQkk89jaTCY1UicdKSTycqN243AciJDOaBDiNgKGEWxGOxqP
kVyPRzBKW0KL6K0sn2E9bPvlM3+szd1tpvvt7rfjFQQ5R+36oZoCpn7j15f10xR/kb3XTT0qi+Mn
8ttfNQ8kxWN54qDxLS4VWcGRs26ui3F54HPz756SauT41g1wYK3g30tMkMAD0DOoBnMmTga6T9Kb
6uP6KO3I+vh3m7mP2d22iXKGnQV2N1XzjUpTfcn94Q0NZIa4lrrnz7df1xYw6r5L+49n1QtFeUAN
sK01fq+hSSvYuSzWtXXfVC5k9ByOHQ5yRjnrzllGVahXdup+PPzbM1vxLmGxPcTLNWvlP69rzAvL
+nldnfCZEXSwPL4uKkv/TseawnUggVH8fGB9dfW58/Pd1udIFi2JNLeIL19++eSvn98A/MJpp9x1
YYUmg/ss4cED16lAXy5RTL3s/TAT6bZ+NVJ1f33f9Usras8EPRDoMZYvrhkz17twWq56H4+HioW0
T30qppHM6lg9E6XlgsrmgrU+d33Wul3Iyq93XjfXB9Z9H2/322tyxuYeeVpgEhXTU5H6jPFykv2j
t/ncRyvagqZWtz/MpqCZgQwNMg+OkkEfXDCE39eteNklluM1DWc4TsvmIIOtX9c+F3+/Lxu5qRi6
SqIev8aCvOMXWF6XzwTOL1/+H752fdnnI8X6us/tde3v/9SfHynotFDY/AyT0m9rofwsuJq5EKjr
oxrKrjmW6V7KxbNGdceNF5L8uhiWu16F8sJMJWUsvV4RHKLBkgZBhxcjXb3oBCfkd1ARuFCwsHRx
pzLz2KnLfehzQUfk9831AfAq700EdWtlSwvIddu8icftypfOhzYD7j7g+1WDrqZHxsG9LpTlBv25
+du+5a5XJxVSpSJdDnvTRwip8SOj4pKdbsLP1+jzPgbyviNy52ClXbFL6vaFn6M/SLLAch6mHob5
ER3iURdZf0Q/eK9da3B1P/4miuCcMIHltKq0AspUgirAoknqRjo/T10n7qRX5p6ycOvSYYLMs9wy
+qwZGLItqyEQxo8FUaw6mtlgdiz0quMw+fuyf1t/G12Vcmw8eTkfGuUqXW78669kLPe7xGyuY3uO
vaBhfgU59ucyZT51C6t7tL5XTYiS0wz2dtJMezt3OsiqR7IGgBcOh2YZYY0B4Q222dEA7Uv/DhBz
hR+HfcvhQEZIuqeZzwdupNk+DAoMMm4hTWU2YOqTW0O2H6nO3kxTkBzRWRW1nDCdzQxPD8JDpQfK
UZZU+WMxAzmzdSPZMw3fQ+Gx8EHmhA/PD1Xm9wiws2M/lHeRzACnkM3a0aWBPkBu3sbM07ZgXJna
6WCo18VKoaaK+mvz44FFSZ+k1Hc/SdMfR8C6TTQ9g2C6bYivWm6ypnRlhpQtRMNcvg618+DTpURJ
0KPZbQ7woYLrdtRR5A4J42WwxRujM6+ZSo5eKfSeG2om/2xGAc1rGaqtC3m9Sy/xFutmjpTcmw2L
2a32oxzlmzxV+yMltP64rlUxhWA5DGsnLDgJM74BWRkz/zK/bWNgqY7xx+7EDpuPxywuHb1ep97n
rvWFH++B24y4lIZO6wZIJ6Xa5SZULYuU/sq8XVc7Le6gugDeN7WOEZGgLc6LlmeVCaON9UnrGqCB
6mPf5wPr8z5eMo9Ue2OFCKLltWZVEcQJOsAoycuwloWYc42fb1nlYJc35C9mDmO29rjuo+7Lw2V9
xiGlH9Zd64NhMHTL0K49FlISbPuKj5d2RGzTcnKRfloHjA43ow+IiiOFW7oC35gEJA+oXAIPZt3X
1u+BFdQuLY3quO7SM1kiv8uOAb7wqs8HPjeHa+Ix6MrIKUjTDdkOloSAciNPG9OTid1LvSDeUZwm
ihVq/vCUv4M/vwwOMSmS4gEoekivmHbcSa5vUzmFCHY3ZRuEuRRRWAEkXhkMz52pvmuGcx1dLbOk
mGrGceofO+V73xebMPFSy00UTC6PWnwtxx6uxAxkV3xtxl6rcM4QTnOyEFRLPuf3OSfWdzx34xkk
P1L3zD+10sGyt4Z+GyAEwV4ZHRJg6FOxXbLS+V474wg+dEvJFVtQ+zYHTuVmP6twW7fUG7em9EIM
rs73v0dXqMe40uHSQMxKnpR6Q5U1cMKvKNqqV1kCNLrtlQeI4iGdMXnbbYAgqihipR38ck31TLEz
skMHxYZct5ar5jVS8fhrHd804jW9iF25OevH8ru1ia/GTckpuo22BP0csbK8TOfGiX9OO/U7Yrbe
LRzphlIvTqjxxfbGrXVQfsi3KOEPybNwysfKwTCyt+dNeI14bA8KaxPdmK6BKvSGSSf45oPlZBd5
X77iAg/bKwT2LQBJClBo8lEekRtzVnun7HYyI+zWIe7dd17J1rsm3GM3PxjzVnOTW+kqeJ9+hI/l
z+JcnSnvY+51s+dc36BgNb8irdWvlIfmWXPe2/18OnQv/oFPFXmzF235wIxDjsXNUYWngW4G2KQL
uh6dTWyi6dmoGKHRuD238T4K74bAVSpsFTuj2vs7WyZFlv4bqliwucY9FglwhOKHVtwiuZ2+ofWS
hGuozjw5YFfsejt0e2i4ILhGVBsUB8ZjG6CJ2c4gnuR2I+qX+nSmNM/Xyg9ge++NEU6Ga7vRQR4w
CT+p875AGjO5XCHRttNB283+Odzbt4qTX4Ld+IKuo/mhnIMY0QV5GXt6nuXoTDBdHXIX23EPTmDw
D1g5C+MO7XH+XUWnNe++wSGIlduczMXiatiJN8rnuB3ckDvp8j+BLNOr+YOUJDIiC/0EGMQUJ5+h
8LBVr5FzJY/VtD3pD720kU4EPjvFk/4j5D5Icg0CI/vs3xEbZ36DCTL52/TFbtGXLA9qJ418m5fp
wS7PirYXZ8Zet+mL/C5AzFkb8Wrn2/TYfxccldUZRy+jH9giTomi7pAyRjFQvcLp2tD8bVApPeXY
CRykd+aj8drfZjfWM5nDl4zMnmFT5mdOf/wZFuyk+55aMnDSH8G2frc5fWQXwbBfQCjapbiXNI9P
yNunWF4x0FzUI/LQaYuE3M72EEejd3EZvktv6Y3mFlsmaQ/Kc/AjecBMTB93kXBt2q1/lTxVT9Ae
bqkOBLvQ7U7QEo2rYo+kZX5OD9rV43Sn30t79SZ+z6uNGWxhKOiOwFDnGMdxV7gVpLfJq7+2Xn+r
7LWTOCSQaR6Jleq/MztODlSXN5orPYtia+58B4iQ0z1Ew4ZrobxlVoCDrU/hTDgtIk8u2UwgbvsX
mnP1RrH5ioAjNuJMsdkLnoj5SzbBfQGM3dgWLu3RfqMw+x02ykbZEYNza39LHFB0ruHM++QFXpUr
4Wi0rmmyQuLH5+WlTnDM6TmhL8eRVZw53SBgXhEgCUrqiePwDMoHBKFLSWLYcObTK52v4nBrjTvd
G2/f/H1wZua5p6zNiZomW+um3YsD3p++JrtqQ4o7zW1BRqJT3fObHtrTCJAVT9c250gN9kgPgt5J
8VxyWt/Yz/Qup5E8522l7nwDHCHCwE11ZZIMsEXt0HhI1TovcJNt5cXfhktRf2XuRW094B3tnf6E
vgiFZokF/Gw5NPPP/i47Go8an9mj47Ufk+21mW3NE35pmKDcU+CzOVijKEeSbRS779N1cra/aze4
hC5YTl4XGv/VuOhKP29/JCRT8FlvkSqXDVL+2j3Fo6PQzNoLVf9KthjYtMtMxSe46agtc6NuGHDO
NUbnRor1bMQWY+u9ZgCbVcuyc1QqYMd+ecm6FiwTknUNDxZyuo9VW0TEyaT9KcFH5kXLc9J1dvPP
X60mFaOYRmFS0iI7LjoDugFwEsv8GRa5yYQqtCFn/7WIaf4dJTWFhLmsrQ80Tfkioa6njmRVQAxq
7RjM845MX+XQULmyBknezrPGlXJdHQW1x0anY2EaWqO5TciAc6j8YhvgZoEgbKaoLvKQvrlKDYLE
DbZ9k4dM9K9TQviiUSNy2AikEiAMSAlb19pwmRR8btcUHb0oFCej11Jw6/UEMZi4HLEszCUFZl37
3Cfb/eBldXdD0KITyRz8Bk7DLdMTZrpVLpfOFMsScRXXgSEE7L2UMQh80kMc1o3XLVOZdYFk7Kqa
JCwISy7T5yJYpoKfm8oQ8iv14nqtso3L7HBdq9eYoM+dmkFPHJnDQixkFmgoHYy/WSOQgkpwu5QE
1zVwFngAYAZjOMK4Z8j3qVD9nYU6jttHn2zxZpYnvysRiguyVjWV63H3SArCsLBZl46T7X0WkAQx
W9spQViT51GXbaKK2KNsphKjtjVXdbtiug6Bwuj6CPw86pZ1UwzRQmXVl970A45IcQyzcWDMBrqj
rK1qRw9gPNIHGI+2PKqeGln7YF7+hWtNf8qm0nL7FO3xNl7qdVqiEgZEDqdjLWFI9vIv97n43Nf3
Yjoo/hmGWXaU1/AiraMFOyEFFIROmsx6VOCNMJe4Ya8lukXitdX7nqtex6hcW/P1PorHn8Vk2LQv
Ot6wDaIrDd/YqB7BUwBUISg5NqrXCSEK50jXhruiUZ96GAnM3FjQD8Z4MXRuUxuyu5ZV13/gdfG5
aUFE5EsyMRSMydd/XhyXFJUnU2ZiVGG2KBGeAwGzKO9US9H5Y7HUkHW4UtyOAgh0iHg3agUkQ5pl
KnRrhTVW4vr4sU0cZeb+t7TZLtFbXTTFz/bPxtraLPvsuv0PasYpMsXg/6wZd4mQZ/FfWUa/N+R+
ve5vckPrCz05WbZUXMpgEwwaP794Cbb8xdCQYsnKJypBpRUnhAo+Seev24pNO/BXK04VX2STVpxt
K7ToDKrG/04rTgHJ8KfQkD6TbtvLJzPoCKJh5sv+3h/Du1XpSQmlIIVrsreH9qXTDKxGDErx3PlH
moGOLfUzY+bEouWdHwIKyVu9DcW+VnAgaCUKOXO6SaApnGx7vrZ9qACGVH7nvE62gdy9jxl2oYJW
zhFNNTDDYPjZF0p+blD9IZ5hAIRzbNfk5BYx0J6CycOf3rmh1F+p8bOgupMoSuGgIbMcUZupN4RM
fFv1Z02g2W7Ug5M2ZOlJv+mCiVSzsnnB7joAF6rM3RR3jOYH0r7fglANt62l3Rtw1bcUkBNHDfBd
+TN+IOHPe/y/3ki/CPFHHW4KrH17Up/s6zjBwIesP9/FGBhsyU+vEklPbpDDdMwCF7f7SPMQmOp0
lLPgTapR/mtZqz60rRrRy/G/hWqMgavoQzyVjO9bGXWJCSL9jPaOPEQuaPjoYE1lKiTJHMKNW0N1
cME7qMxUAgFFGhxRHZl8OCpU0BJCEE4I1qMpbS/ghy6TTcSxnvQX6uX1vkhKL/Oj4YYa670FTYDh
WpLcW+J17ItDH+b9O8hXIpH9b4O28I5sXPOS7HfehIXDqQaniiKMxQVGesTOIK0N5TH3Lc1R5OlB
LvPJs5uaNypARXD52hY+OIpY70/WMIw3MOhB66rhBG0wKQ4z8wx9ltIz4oBNUfPGqgX1MSrq7yqC
7/XZGHCv9GK2T2N0l/npibADojNLEGyCN4yzikGfsCEWEXYKDScGmlZK9n6qAeraSu1ZKl9SUDdb
4VmmFVDFa6O3PtRjBD8sRDj8WjQhPdDPzfXR9Xnrvn+0uT7ga7Hw0Ouf1y3JMPRt1tMRruOugyf+
599Y369cH1lX50yzd1Vg3H3+3fVjaDE3Bbx0T5XaUMv7803W99Q5qjd+WyEfWr7BP/1462vXR7mN
yi6O/RDtGK/4fGDdDOKAMsm6+tvn+3imNJPERQxiECQT6v+/nvjb6vrE9c/MDRoeXy+3pNgCbbIK
cV4XjaxgPJgBrgNmFecBRixtw8x21uaTbutI+YIRmxuAQ9D4nwtp0iDlKyn7JDAnQarVjr3sGwfw
SarvmdXwbX36urez5glLGYGYPRkk+tA8IbFh5qVg8nJweTf7qT/Dd7tEY7E4aDmUZJFJZ78dpPO6
poYZIkCiRsAajO0pNWnYAWMno1Rh/lhhbEqwJwh5b6BmOqP/VM/SsrD1SDlrWCURqzmoRZ50UwBp
WB5SWgU3VdOffRMCWi7p/NSooXd9OWjnIDC087rWprC/mmm6s/uN3SC09SUOrNV7HpCqRtYav+Hn
PjME294JSs+LO32q/bea3DYnTdR9NAzGqcxy4xQOjA/kMGEavPzu8wgyzgE3Xp9DwH7EPICi8Dcl
RfztvHjh1metC7FY79c11QpjrxySZxK8SYSOiYD1CUFQMxt8mT3l0Ba6vYJhELYl/0+iYviJ3VIO
mKNp+VviEyWIbjPbATwvL5mZAJ9ryUOohmzXVMh4EbcoruhAUKtzMZ5N2gXnKQ6BwmbFQ5ZP47lY
FiOF0Q2YSSqFyzOU+gZRqXrKuNIfBz28Cm/AsS0UNryaol8CcaLiEEIaO8fLoidY4dgAHhXUot1U
lYDPMEXPTd6wj9CGGVFSXNT8xQBvdUZ3JwbUC3Wj17shl2bM1PJ8Fn49n5sYzOtc+thk2LXun4eg
WuylMcRd9sXLkb+uvVbaEd0NNuf0MEgQ6BHgcp0i1O+c2wwbce38P/bObDluZMuyX4RrmBzDawQQ
I4MzKZIvMFKUHI55nr6+FyKrSllp1/pav/eLklRygCIA9+Pn7L22uTqJhmPVreluXrMz4GFsh6HJ
biKfK5GLBusBAZXongas/CnrBqbpxTjO+XiwocHigPZTKywqGKuWJsW+ssTr9cZqLG1avUTU1l6U
XRiw5Jelpc/Z2nODcI9Pba1td/DrG0CRc36B0FUGo1v2GwTHW6fFaqQS+QBX4r5BAxWWLj2XEtv9
JpWAOi1o/8c+nfGRaq2PFU0ad67I96VlZT+UVjDMB6+Kec84XMdMk0jIVb8mQV4zIVE6MpOPaD/J
ZkRKMhKHWneWpNlxPSqtR6LrR3/95XWAdv38+o3JVVVy/fwfX3791OTt2flWf3f91a5J4EgFNI4o
2v89kLv+vr9mc9cPyY1+aSOTiv7PlVx/3/Vrljzn8miaV1vpKIJt/1zE376+IQtoa8pCAltYC3Jt
lTxc/yDV7b8+un6arkX6P/7u+j/6wY73th0zZ9ibGjG6TaQ75Bm4t1a/AtKyKSyjhAfO+cLy8NXh
jg/0vP5yFvcDscBw6RMI3emgMtxeb8Im753XlV6bwwMEXmlLIWjCVrT3YLuGAxF8LqdEh++g/aJ1
dhZOi6p2LczKY14ZP5BVHx1a8KpdAnuha2rGhtwKt3oES3yIi/kRrdEE0RB6lNTiO60KjZ5A55T5
LPQZg7njgENSOiOpRrmxtcG2sEosyTHPxI1QET0S+owunTvDOMHGGCnSvPqYwYrSbaKT2o4fj7F/
g7+sYpxtvo1FQgM7Ttxd7oZ5k+sX1yTIp+7aZ8PepNDe4wEfNvtyd3DK1V9u1xPyYu82KZtdiid3
G+faR17lw6ZXwt/KyQPYn2J0FkYelPhRAyjp/U2fs9WyEG50HS+mATqDt/2orTbMYmj9Y8mfW3/1
TIgyOqYdCA99xN0QEeMXK0tuTSInA7NGzmrJxKSQtI4xqEKcL/oUGnWrbUjsyRCVdBDT/akOyE36
kRlUYFEmmL9a7oPG+9CoNjlEboEZL2USkYgWjVMc8yKM2Wc1tIwkxL6XMZQj61sRnr3L9ScHxm4g
7Yr4QQt9c96+kQoYBU5kE7uCHT2FtXeKMkI3qibNyObWMP4N6XMF1Gk7LUm16xbnA62mPMd60+5G
bk9qMed+Fn0O+bv5KF7dPqOPSM4bBAtmK3r/1joR/cXJ/RpxSzLYq4KUHPF95SCp9jEWeWMxBuZI
NIicJDONFNM5bSQ03HHgX1xvvK/wlUAe8rOjQWIBto/DgPUDtpmw8XD/WJboV0woqFu29JGQ1+qq
dxgKWAdeMevSFHLa6BBoh+zScTt2yteDcfQ5NOAr4OyBKVBUiFf05oXwBVIQmFyUv127oZEZ9eTm
xXx58VkW0coqKw+NGLbxnEMxTpwbvepjOAzZHq8Bu5szbYFbE42sBgyejX+21HC0TWfZ1Ib1MS3z
/ODQV23ilEzYkXuJ1BrEvAYzoY4b1Kv0u0YbnvL+5A40wBnvUj4votmICD4seA/WZP/Fj7U+rO2J
OQ4sGXCtNLfg0cDjW2M0CbCJATAGBYsOeTvTTTrC9UrAMsWC/4LfNEz5YtQuM7CGRyqSh6HRrUOP
/A2Mszq5wFhF4V4wJ4KG1U+NSR5VaZR37sw1iuHQFkJukJgihJRJf+it8WCkYW+R/K5ntgcW8jAk
0QxQrntxLPU5OVoG6j0FZuuY1j7rb2vUpsDpWVZIaKcC8WIZOE4GonQWZNdp/guYqNckBeEzVGjf
JEFReyJJnITXdikIYTLHvSgAppEJW+4w5NgECdw5Bll3dQzzStFZJCMOGZg9lByOGMv48i3qM7rO
7fQ2Yl0KvbG7BT3tMeAjMKMr7lbJaNhlXRwYY2fCiialfoqbDBwQqXNLYgLj5bqTCpaUqHMV5v4q
jIz1HeDqV5EBZjPjUtEAjkE9Q0Lc9fMczlZCDknW4OQizA6wuTTDIoJgQImDhp9hYpbtabB2m7Jr
nZOC3EAYMPJqHWJCT5zKIgIVsewT07QzulILulE+Ro6Pz7Rfcc+E2scaYAl01XoAZ5FmuPTuyd/d
FBOBX9OnJ+miO5pHBAxrCJ4LRSHlx5S8lPJE4JFJ3fhHT/9tRi6RDW7eBLMk6M/GBL4reialQ5dx
COelNY190WZYTdyqCDTejUSMTDhU9S3FTdJ9eURlbGxyuYNCTR+cWLFlDQb6k4W1yosJKqK0iw7E
74C9ipijJ9ZwadwEfz0TLo2gy+CaTmPQZzR8fMGdvzBpTcfHeHHfi4F0A+hV3iZfV7x2oBXeoV00
iqYLyYdD3DgcF1lDFsBeHGrwTVnYsy1IZysUjYfPULO/JTP0JYqe2rWrLe9zp4DPOEt6a5JwPFoY
G7NT/cFKehS9zomVCmGv/24R6tlkMcd0zf4wtSY5zQjYej1maa7fm4JNye6635XCKgzTiB3QHswA
di/PozleSAsYWHLUc+N2nCzy/N4a1qmTnv+M8J5DddMhLhQonglFPYwFAwrPC92EUbOvHa3UCuwM
e+E89EHpG6Qwz02xzck32hjkcnAX3Fhefgc58BErwkXqj4z6Lzoz9rrYaDQFZdOdi4zlRLeho2ev
o+BtcACa+xNulky+imWA2O+M6CuLx4qTZy0iRbUJYbwi4lem3i4xDHsLMYmRe7GCLYE/lIN/SIy2
3/jxTzMpy6C3xw4KijpHLg5xvfVVMKAcTkl97Z37tgXaq1nxBqAeiOzZqHb3FelvoVc7T4XHWK3g
8dPieAzSov3OCnkYVQZSbBI/HZwaj7b2y8uHQ99K/3GqQVYsnIbg8uwt/N6VGN6ahMLCm+9HU1L5
5/Kz6Lm9tBSTdh5LSmR0xXj7zYr831IBfjCbPFgq9Wus7Xeno2/CIsIcsorSEP8sHVoyykv6WmiF
eBM19+B7hPSxMTLPG1h2K1F+dhBzoYv3Crxj/A6e/dMqYE1YE40tEzU27Gli316qfPmOF1THqT33
RNR4b4tTGeCAtENkQisseV9jcgMkx4atEsx/iaLB0QZJcqU6xNMjvfetIYufkI4Ap++9uuKnaodZ
Lz66WksD0WmsiQOa6qS5HbxEHdt4WMCsgA4GBLHcDlFDDzstPwp6NIWePs5j8aGJiol4x1RjmJs9
7iJBJ04yMstnBgxrWmWKtMCGFro3Ek6n2Xr2XYRf75TvIU+Re9vwdsUoLvjOsNzWGqZfQbS249Q7
SCk7P41YP/Rm65cpcSjt8gPha7UZHI5Ak95us67y72YPcksmrPMACl9huIOQ5oPBbvxlPw3oL9om
wgM63c3jb8HoYTflWkFGZmrvvAVvZZ7HP/pe2thQ7Kei11/nuLEAaHOET/qLkZXWWVonYenj8SNN
l2jjE2y/VUwbqEHP5jQW58kUOaKB+s1nwLQnJfGX1pW/pMmyGTnMVqtY4Wpt4T3GAB93WXRbgne4
m3NaHZofbZ3S5vQZe5gEvKNded7Bk1DBIw8UEAVvd0OkebvogVKJEWReuWDdtW+7emw3bu0RIlkt
DiPH+OVAkutH5QC9zCwI+8m9sqUR6rk/QYtcj+yu2Je0OjY5YNct+2REfR0dcLXKu9HCXlURGpU3
zpPq7d9mTgjmpKRgYWNsylI8bEk8b2+o68rU+IopmvpoSsPKbcQuqV2UEBxKdxtlT8ull9am5uk/
KRtKE4a6eE7IG+ndH2mEoCc18yHol5Z62roxECbkYMtO5dKsUdajOnqGddE1+VKUNaF7i9fAJs1i
Bn75uybmpw7dHzstMTDCb95phjvAE7dJh2fQ/MlQUQsEGbxHsglex5l5FZiywGgsbyuIgsTYTzxB
wa7bn/2kZ1PUJKbq6nZoB2I/NOZ8Nhiw0KrqGxP3Up8wQpeLH8wTIpuxXPPP04T7sL4fzPhR923i
i5mWbIupgwQGT6cYmAeRU9FOC4hPDGG5qZHm5Pc6Njafw8tEUgLR0MTw9D/aqA2NblzfCk44QH5v
3ZZOIBizOyfHJr5g3EyluIc8cBZ5dzFiLoei6sLrZDPcujOJJdg5nfcDFhrJSvDVK398TCv7tbZ6
Kt7OB3+npY+Z0eNgr2YRZiE8NsyEHxkm2i2oczB4Cags7OO0NvbzND6qJPIOlRZfdK92z0ufOMEG
83Fyar39nJo73WqLY++a4w7bEAGHjUCHPCS3fV9AtEAesa4WVTVzmrMi6wAveIrhWZpvPpkMW+zB
cVhZ5u1U6Oif4tSilJZe6Gvm95WrzyGIsGGa/xXSOp+09S0JkM3EjyPA64yX0DvkUYW6Xviv4FDi
H07cVadplQv3bD+01r+t7Kmv0zmwpPT2nZc+KrNS4dy4XpizOQSV/JVX/XhTyx4fZM94HpGM7uYi
9BighlGTqXA0ioJ3sch3ZaEAkbEpOmS2002khdUdPPrkIaceht7UxHZui03t+F3YT+UhWnNaHJaO
qGZ2Cg5kzWa5k659SRNyb7iT8bpO47OZDPeN13rbaNbAZ/ras+tLlGs6jlViyEu86f7SUx1BHUzy
wxLPZ4/sog0W4pyt1STWyXE3WksS9dwCLo1GU1Dm0yKV3uISrrsc7U7+ZiSdkRPlktChFFafHoOl
S7kBCYzoWaQU4Nz0/cBeiNcxJczdJ4+5LzuYeq2J8YRDT56YxjkfoHJxVtraOjAH6aKO6fodyWTP
hgO+2K+7x8lVMpTDuGbCOfTiDAw+XOvgku3aRmzvvXsa+rbYuWqmCC48qKrcUIZVHVwT8Yv0xRy6
injWGURt2FQJxF4BwN/HBN6zW9ZZpm/gn/wCoajO1SjfFXF0jFLZ7OwE87/4AKXF+pENHDEihF6u
+zlLeCpIjKmD3fHQN4A76TdvZZuAvEHrTOwdgciLy9HGcjbzMh4IUX9GhaGRGgbYr+p0cydY+nHW
v0s5UaoU3qsk8ITXmCm/6Wv11uo5POsFxAPG5OiB44fKWI7UbwyPdDybS/0B7/BktK9NBkUajER5
WZQ28xa9pXPMabbRvhqaFIY+WcAlaxiQy9atMKIQW/qoZSLlaRGnrpgq2oBzRBvC/uUv8hU5MmFu
MQoUniGCeKzxk8CJfBfryetS30pMOZeGkKZ7laX1bqE2D4vmtUA0z35CI8fVsl1n1zuR6ewfE/lS
aZ54Qb2QuDqM+bMloz6cOspSUy9+tBY94GUywyVdvjkKLsJE283QqJqzh5h3jB53wj5/b42U0J1O
D2IiJqf3nQe7Tn6nk3035MNzQwpMSOZLuTW6agl4KkGWySFEXhhN+V6rV6UgzsVgsZxma8/qOeNk
djRs/7FfyLp0J/JKzUtDQOee+V9FJc9ZVb3SNMp3DCdf6YqWG9vuHrv1IaUfGQCF1bZFZp/GTqoz
TIf0axma9VZD/mSMRDqXVuTvFIEySQ+FGbs3oATiTaBLYFMjasDvuDNXd+Ned8fdmNivyFyh9wnU
Pk68/F4ATYQd2POo9vRt/TOSw96KxydvgOsgp2+x9BNJoNoJNcNbNGFgL0qw27GFEqCN/N95TxpD
VYuPxcqMA9smsXcZLhaGJ3fcFpCm5oIQJYsIK6zCcD3X3ZEAKegApB749VfWypvGq54tUsZ2Kmqn
TQ9UvmnTB123n8ds4vZq25yevfujNlOGkPiT4SyFri45Ay9fhl0aITC2c0x6BhUbR0XZ2CRP6kWY
2U5yM8f9xjUmTjpjeVdxi/BcI3/MRhnTPc7eGou8obgyrC2bbbsxTLq29FjIMSx8/5D3lb7R8+gk
3floNS6lNRItaX/jmH9usv4OewMB6On0SRJYgdiXkA/H2rpJ1xLc5AZA4PBH5E9D+5UQrXauLesD
OF5YTcxeDQWT1tJb/ehM39SYyZPrMG0U/XBevPKIjZsuYOVzKB+J8UrCVAgObQp3u6QLBuZxRbMr
99cyLBvkRehGSbe2AFbSeSnuTZ/Bc2wDXY2bkUtjxa68wYMBXBoHkfDPRzPzDcS42BlN9t2ljMBj
yPeBKxyGjD3UWJvyEtmklmwmrR/QUUPtJ0eKviSJm4Qd53B/5UV35uaIK5sR6ujtK0/ueYA2RoIQ
G4u6OmpxQeANaW9pprg16vkFVnUEicXIdnPjHTtVJ/gLk8DPUcqMpMftY7JtNiVBLpuhMNSNrV1a
ArAor/M7O2lv5oLmYeMS3eXSOj6B8+F2xAQUjaQqFYL5A+AERfkqMsbjvUaWpjbeaxgFDjwxdA26
FH5Lwp45Nk3Yj/AS21zb1YkBKhTnzr40/Psu098doQ+Y4Mod4mqfzKSXDL7Yhuw1jkeJh9VDJ/sR
tHmuF5+crC6LfjQXzbsba/92mkGE+pP20VX0wgY6BfvZQwRokQukObHcToRU4/hwcFjGOp6B4nYo
vtVcEe0yHs2WfRMn/NYdepPtxP6pHDB0cflkZfdjP69SdY16NpJdWGngFbXCjra1mIF00mXQtEfP
OgAk4BxqoNAD6BbQBKJvrt97dEv3heYX3FAjRX1mXZTtPBO6vhde1++bOWuCaljWrIBMP/QxvYGJ
JEfanUMvygB86kPhzWeR4HwnbGg4qmy6mLDdAlIQ9UAoMGYYjzlBUqKTJ2yp4mFJzU9mUwQAHuFF
TPAuEPMaKYqoehT4ZfWvJvblI2vzbzeOaKL4DPqTxCTYm4NS2BhHhQbtXuXlDa6tTdpJxOu9PLUR
9jZjIWsQr9g9k3/yhRNIRiSZUTVEDo2cjEY1cFiexcK/QCT9EWNECgFH8wKnZBYO3eTQSY9fqUQs
kkYRXOg6pLhMHZeWluqsfURuu4tae3hzZ2ePr2e8V62dbW1wrLtZL9HYDhKPcOP2+9KLl9OoSdoI
g+z37OIry2D6dLkTGEgcOj0euD9a9A5gA2HjAUMFESfn8qVfJXRXZ/FVWifykcHjn8+vHzX/4z7+
S4O3fot39RT9+fz60Z/vu/5Y8Htyuwil8yhghyqg9JA/uoC80DzIpn9+zF+/9d/+SG+1NepzawZ/
fdH197AbMoT+88v/+k43KcjwGhOqNETMcUTAY+oR2Hv9RX+u76+fU3TGje7rqFav/+Lr/26a/syZ
Sf2X1PDP9V3/719feP2XtFfDYjSE1x8d03oCZLh++V+XtAoV/7xw17+L0VuS8ksW11+/6X9eUV0Y
xV5Zxlk12ks0CJoNPr1KlVQfAHzhTuvQIBHXNBcDZh4KZY2Ty8COSa47J8mUTdc0UKgNHIqpmR9u
HYtUA28y/WNClijkASOQqOCo2PqXjBUuAe1iG/InR36CtcqENDYK/DBxZpZ5RHKjz/je7PBq9Ekw
zUgjicV88fv6MFvoWQSwnwGiUKEjMIH+Ivr0VtfXkQlkY3ifbrHx5A005/NQJz/XEUYza2utUF0q
a/lMgcuv1vmb0bT3PlqSDSWGK3Zaod1aObiAbIHoZ4HLCNqhw6rBfjLm0b1usaAmLgoBCxA85yPI
7Evlbnlgi8W/c+DBMyvqtwuyewz0p6YGAassvAbK2ffM4jcFZLAJ/OzWceAZVbl5xrL3tTS8vCUj
LqtyQ6nD2vWtFkMEvhGZMq5xuWnx2E9HNrYDAel7GmkGJrj506KXN4/aGzodBNDmdIM0Z2vRs90M
np5thWr2FZSqMI6tnWjnd2Q5nBy6HZAQicAr2dkTgEg1AlrU7eo1z5zvEkN9MNTz9+jmHQdEm4Xb
KodNAsWUIrvLw2F5i6X5XGaUtxUrWYC+MsVFAIwftdYSAzdaQT34CjUlDuOKISsMkOFYzGsKv6VC
d+Tta73i56XnKCIuupnpDNg4zbd9x2o6kBlKvK5hHLtx1ZBr/Vs94m1w7fR5jKgrnAoGra+/L+Tb
0EhzGUc1X3Mg++xrZlMLNSQeu65A7q3gPLqNGShbPNW0OOuJKF3TZSoPiuWWZSz0J8QLotO0bZIT
l+XUPhas6KFqEZwjgSsJxnNeRwKGgaBi9dCyetfNOLTZEBa/WaCllyQN+6/tguc87T7zSd2joC0D
O+7f9Yn0TGFkAJA7191dNU9O5bb/AXixYjqqMptlWayYQ7oKwjEFAImV7uGgOPkH8CKOoLGonubU
PDN0yQfNP7kpkwVlZPeZjrpD2WTeVBDitRw9vdbFiIYlXeG8J4JYs47wsPbMUPAiSdmfjVzzH+xp
3kwxDOGUG6F02yeWAvkfLtxYkYb/vHBH53awPEFSlP+PC1/IInJmerRHBsEE6zoCuQbtvM3kMjnr
k47WYOIx08/iO5HE6jSTRfSfruHfvHj0PxzLWKWQHlUe1/g3WoiqVeJMca6OiDXmuyozj6mRxEcq
P2NLzAS44Wz0iB958rSakoEIbuduiYvq/W8S0n+DArkyUP7xWiAVtX1Il0BBHGdVbf7tOtJyngk4
dSXGrwg8HrbAY98xntdZBMc2eRsWSQ5T5jwbxF1cvBTelqLZMlT2sYpa7TL4XX1DQQ/hxBsvEsEM
+xVZ77EBj9WWLNMoQkEkQ02NbHHyuhGYktaaUKaYhzcaM+kii2CcQEJ0vGEg4qbGMlm6N9c/1PpR
ly1v//d/9r+5d1fepU1KmOHpnuuub8/f/tm93nlxN8Ty6BjkdY9tVYaJn86hId1dJcxtbC+4HWts
GvOwHIRZHYG5M9/PFsr26YaM1OGQ66N9MEQ+HCObMGh4Kf6mIeoA2nBsHnpzfOpJ1Nldr/z/p8n9
B1YRMuf/xGJtUS43/9RGr9/039po/1+6D6rTNZ115fojjBb/cl20zw6P4R8Cq/4vB4QRy4TLCR41
Jz/nv5XRDqJp29RdvgBOEXSj/zdltPmP9QhHvws0Fg80i6hrMRb+3zdjYzgQlWsZn8w11MuW9IaK
bn/1aVytD3Oaib1Io/31s+sfKJ/CRteTgz6n1XEwvq+UjusfXjm3C9vwyj7gtE821HKbqjzgJqXh
1WXOARnZR6cTReLLApA/A+HYyn85LUJIlsaLXlPWDzTs53U+0KBZ5NuTGzoSgQTWPzi9cRflUNHp
etc3OpGbRYM9teCQF84GG5vXL084hRmxL8u57zk9O6njH3HV0wb18hGlC9lmiPlaxxAB/Xt0ZOaU
3qVp6IzuaZ3Q/NAngETzCF8zuylTvrmIvoB5OgHwxZsF1zRH853T0tqDuI+mhrk/hsC5CJCR4+Ba
WSmmwEILLXkIyd7BSyx96xAfB4JhN2ONXsuDDmRqyqcrQHxoCx0l82GADhKcuBndTTL+JBeLHaGB
yDZV+i/LfPZbA2LbXJgh8Nc0bB3GQWyS2mbxGPWVdi3DbG3GVsML7UBE4JFoQs+cd315xiWT7hOZ
/HYS9zFFPHrs0DCowQYbZLnop+W9V83HzkhoNzswO1KkqTaiGMPsiXhewtZb4jtJ91mF4NpX+cCV
a1sFzjxGlzGinolNGYWMXO5dwpA5ekPBhS6ACoQRujJovw0pV+wuvB6EeD4vBQ5zZYwDkbIJGJfH
xOiXT6KTpnr8BVsmOuaRztHR6YJxbjJYKzpDgjJ7EriVKw/fXFnA4auJotn4Ej4/i/YULm4EWh0A
5i7vQE8oDWxgrGWnZXqYvSI+ZBXqhNS1n/28AVGECdoevMsKZYRr6Z7dujTOUli/hgX/X4/uMhgN
3l5NaPdq4DI5OTCn2U86/7omo5frNq2z83uX1nY6oGSy3QKPJ4PABVIOvsBZhWljPCxEADJRNeNn
T3PDYsaHZdYWyqiMTHJghNqdbvJiErx7pBXxPvWCIQH45m22dh8MB//yjLaoHQJKIqTLWkZGaz3F
uBnpJWQPc5z5XAEe7IX5DSoK8UIng6s3xUlPCGQoLV2SH9EdSVXbdpbVPDoysXjT6m3c8Zx5yP+O
DPvnxwqyZ+/Z31lk5B9xi91NnHs7P9kzMxUDLbNtLBzvvWe5FO9G0RtBpJR9iFWEvaF8lNWsdqXd
HnyLbAiCjDAxOTbN33lPQZPvBIOVPWBP3xt592KNyCN9QCAVl/RaZnNnMAEbFGBklVW3JZajjpAn
kJ4tgQwlgbn7fpH31uTsTOHsHBt4UU5viLJ4HXSYsb4nYu9QuSbjghW6W62RRU7KdJVCuMpyWhs2
+BbLP4osTi+moe5QcpWhvSXrarzN55cOosUeH1K+1byDmWvyyeLLL4mXcOjy3t3BwwPe16SpuTeE
XN5POTcy6MfhXJniS2fOp5ay2jst7/GNqshrV3y8AXviH6V6USMSgz4luErm7UNk0PzHMS4lNQuC
EnzaBU7kDN7/Huoo94a4pwxY7oa2fdOG+Edip2iq7XIOFwJ4jk3k7RAiBozuv9AL0KN3sh3C59CU
uLElSEX4wvqnpOHFKCDKFaBlDnIhnfnfMY7HHsJylM7RrYmQZDMyEqKFxLGgmVwHm9YSB6aOpDxC
LUSIQ2dvVo99X9QQPRm1dOiut5k7IkdTB7FwpLMz47yQwWGRI8LsDnJL2rdfds4YvfT9X6q23/o6
aY5mgXCf4dedMVtrSudSw3DTSRAdoQrYdhIULG3BrJxjTMsbHuz8SaQ8DddqISjEbQ96Xg4h6n/C
WawzHRiLnQhVtaKJRnBWt/PS/GQ2KLwyZd43OE2IaExcvdxXTFURpXMqquR8ywmtW17diUNr1OoY
Chbve8S6WZpsEThFbuKxvq9JPTkkZfZdD+pnAvvoHA10m0utGHbx/MPtUo+cA2y5wpv4oIuY1S6f
jWp4XhraFK2BZK2inbSpzDXsT2XjIdXH3/NUlqGR2hfyJOed6vQgS6Z6OxSw94qpqY9sLQ+ET9Rl
Kb7d8dVR2Vvn4nAZlS+Q1LFr2qgbtpk+/ur8fHgokuGRYa1HoAqHmcLyz+3CSZmkjA/V3HDiuKB5
OOnAASdO0s2UI8uKgLA4cttVGSEokfRJE0G/41e8St0w/MzFD5lL+aTHBUjmllUlv519tG864WK0
NvVXq33orYYYK9ynG+VDcSAHnHPil0His+Fjm5EeUpwZFLJe5umtGccszCDVO3qKO2LHmCPKlseP
VBVZ1h/ajL/JykxyCaB573RO21vKdCuMnemFYcabgoIN6Zzj9IhMkPsDOI9phaXevXccFreLIzG4
G+647TLSa8G2u9ZU8PA77YZETEmjl8S2WSH2Rn70ZrlAgIVDVjPjOlqlWMUbiOcBgZvEG/p1fauY
giIjidRlBL4lRlz6+J7uS2PMj7LgbXXBBvXF2k1PXHgGGJuctB1OwobS6g4MS9JKcPak2MjqdQja
MsBir70TdQwEpek2GYrrk25mHMKsMZgkyAEUDCR+i/ZQN7IgPDxzdm6pv9J1eLOwRBdzW4Rk54Cf
SWOHyYT1E8txwMz7VmsrZjFmui8qI9uaSIXRD7pHt9ceOebcj9xGZIeeEb7yGKtW++njf7VH7dnX
kzvYsxJBfXerY2/plu7kKzUDnSLorp2Xt7Ti4bVNpFJSYt6vivaNXYcYQewaweSxmbkC1wNRKIDs
Fzp0Ftk7LJvyrpRq08INpsVanDQoyxud+PWiy4A6aEW7G5x1mN5+RAu6w2Z2FTFgxi/VUWdEUGSB
jyV74cpdzViDqbKnHwX43VDkJUJJr8Bfhzfx3tBJ9NBE9jIx4V37D1idSRe5ZTKyhAS2M6t3l/QG
ijPyDmqFbfymGdYbVzlvW3hJdBA0+doKeNuuv7ela+17uDtOUxYcG/U4THORnHi81lY2FmDMXEcd
m8sWMQ567pwR/OhZNza2tI0HUPLAg6Qx/ifjtBrN9KGsTLomdLx0qBdpbgAYNCR1qINgjRl9a4hD
O1gGZzvjNvGVedaniGR1YX83nl8eHGSki6Bi6cUz96cZlqOeECpJNhrOh5M25JB9x944snlzZ1iE
4pj0wD3fKyjNDkzf4jO5LVjR+5oCRjN/yZTJYG6ggWPSGkxXHnAKv01OATnABLGN9ryrsNuw58TB
hBcjtBA4QutdwrlsmR6uS2fm+gQvt3dWZX9MJveKspvz4udQ4lLxUXjYLOY1+Y6muB6Y4MUxP/Jp
zdRnMyQ8jfiQ2EF8/z7pKU5n4gI7Ho4A/HixhlA/6eQoI4lXy82or+t35nvbyq6Gves0YPHH8rG2
BG3ZFPjvMNSvuWxPk1OBFq47sqhhB5zpmF6SjoJdCBJc5zqo6wdNH6sgK9x4J9IFVgHHlNapk7NT
uPcGZ4xtpBE2a/GW5wkrd16piJuwfAU35FyWSN1Z+ULOod2yCWv2GRiKBPxABPTBG3FXuY7QmBGm
+zZCBepjbsD9lH5NCQjkLEZz6mAjDzLfPNtG59xQiNz58YD0xs8dsCgk2PUZI7W+vjgKVV1b38jJ
qcO0tfa0VTh/uOhoYfv/QABOVY09dAYff2z08glbdxQasYXYDjVYB4P5ZkwXoMspOTcuP5ypvemZ
jySKvbfKP5qx+z6XJY3RNEZDVSKwLk25TRAmbCeSpKWfWLuhihl7q5grvTTaQhfa4B/iLflWSIKm
vbYNF/mBnGeG5bRNIk4wHBzeGs9O9q3Jtmp2xAOn7U/V5PZDZuTnBmT2hnrpaHVTvm2qwjnZojrI
U4xtYh/L4adwPe+CvrHfRuQQJvh6nrRk+CbTAh6ZUB3q/scBSehrLJwcNMJ3q036rq8bWEdLcmZu
ezZneEpTDYP/3adnQjPrTl98dcFph+oTlhi1K5zcZvC29fI28K59zglSsSktfstQT4YL7/m8dXQD
XUWN/uf/sHce242r29V9lX+4j/sjh4Y7AAEwiKSoTHUwpJKEnDOe3hOsY59zw7CH++6gSKkkUiDC
/vZea67O4JyOAEPIhEV7Ga4SeqMeHX0OJW1niOBAskYOd40ebyuzD4GWw/Zgkv1L1hkpjoJMg1Tn
ylgP7XNY4YDQKqIJOEmjorE28sxxtFgPRtTfFaEQw5dZuA8Y5q5UpdlXzfZBEHEUWwRff+SJ5pYJ
bLlEKL7khIzmQeLUruqaCpdgoyXnTGYN7IZjyqxywp8Xn5tOzp467GF2v7LUKkmA6zYNGZnLAfYU
RXObQqRWZr84Mmf3ZqF9jepLKv3UQLA2t+dKp8kUI9ViuR/6oogZMJ0QVeXcVueyO0/jclWq/H4S
5f5uQEDsxTLZ8uh8yeMt1sKqLWDAg0HinswYAH01XMyLPCijgw3hJTdWTBiL+wnXgddoazYvI8hp
qHSP7vbk93mI70aXX7Efp24UjONOyIB+WNKv1jQzztP8J0FXEjVJfJSG4Syz2KbKTAUarTIUt2B4
slJJPzRqt2yidJ1+KwQOUBfcFfJIMZbXGcOAgNKyDI9V1X4jA9NdhE4uCnn0iOzsRBFI0jYlcUPm
QLGxiqo+1vBiprF5IcMjdi2uA96k6ooniYN0RBbRdEwdh9oqMVig6s8M1aVRa8dt/NroDVwrASW0
IMqPUYf/AibrngkPziHDoNYRKLEMoSUfHm9NJQ3fbSw9t1Oo7mDjKU14EAMi3LuKJYzohjAYiPIa
uJhUVo+NRk4f1Fk9yOpcEw7ZQqcTyKTVAxQm0lTAAiJxExUfSohUZHFeSjVyYybNFTGzulY8y2X8
vcj8ulyZWR4rnPwTIwgz+ZBlLaHj0N2FDJkgI3K2IfGUUNpW6snCY8HlaEtUn24XFG+1cZN68ScU
IWP6qhZfCXAcoiqkuJ8rLAnNWTABBaWwJgMTFZnU3xe6LO9rUYD5QxRNbt+eL30JvmL9zm1TIVbs
IcmZersG4V3qpkRuIES4r9ZNrdXSvlw3t6dcvCVHlMfMwR8n76t1E2Wjyu2oiU66rie+rEboaDPr
Hu9PsLu9Wru+hdumQoOxh5n755sQO2BtWgbubjKChe+xuT36V0/bsbHLQmh3xvreREJw9q3xUZK8
urs9uX0ZuCB61KH5FhuJuTvqMnSWC4XT+mZvjwgbPmeU+V4PkT///V2BoS+HfbgjpEje52H/x/5R
kkJ1JFkisrlPzD1ShmGdvhnEFkT3XYcX0+hk0HOC2CFHK9x6xbGU6+b2yKI/9/sR6Pvq9j86CgDZ
lRssRfqIHodqtoN0iqBMIWkMB2YJIKwfkIIvq1BEWX9umsABdnxMqCkBLAzhpizqYb8g/Py9mW4I
kj+/OHBH4ShhRMJa915o0hG6tAF5c31krZs/v1ZQrW8LRFv6FIz7Tpf+2GQChKbUjJ8mIiy8zJAe
QoKPsATBHxoiJvNVD/RFnv4T13h7dGM2UmQDPLS6cWOKYYvYVgd7BirG6oS02s4r6ThbcSsGNToH
NLoptYEnWOToNCm8kCWuT4VUlDaMdFeFHR3CJNfHfcqZuJP0K0OoEXBPWPh1FN9NSjnuh3Vz+7pZ
pugt03jAUWcuGpr/Yq2A534Az8kSniB1BDhC2mEDzK9ScrxRVtNJy9ptRdTkXjDMBFXUuDhtWHX7
PzcZfvB9SvaMV07F5fZ1Xj/ZWxZewGUU4Voo7Z5xZLuvCjGiiwfPacbp4IelsVdAamAuiPCIAJPc
/7kp1hdt1Q4d3+2L98r6GyTEGOCi+YXEj3b7fs5Eauj1eSPMPfI3o0FYUT4Bu6RWVS2Mldg5QoPL
pEFUnyKyTCoKiExmOJVe1L1YqJGZigLXiiT1fZhWGFk60hdZ9F9yTXfWSJTdmArHABeh2RgR4/VV
M54SI6sRFeSMZY3SRQuuhP9dwoh0S3HQvD6RHmvFep3zYiTGxRPiJPLLGt36DCBDleruGHUqMAld
/0qERwAmNQnm0Il0zXyZtfBOSdTM66nWMZKMlpfPX3k8Zb7JeQw2C6qZnJ0ygVxL8j7E1R6Dw4hF
wzZRA6KRzb0g54lbKtlLaDIaV0HUpdiUut5axUshYq0meywrU0G23f1Q0vW7XqMqFdKXOFVrG8wW
LCV/yGZto2ocgvraLmciSTA3MFXLNPpzUvJrSb2FShFiEJ8wH+Qkf3lJU+h2Nq7IXh2yiPK1BpSj
1WY9oSNRSWThqoocF+WsG5xahaMEU7AZRvTwBC58CNlLmxvLRmt0wbYyFlyyWdm9ngpeORI/ayVM
4RL0wCn5TEejaHZpMrxYxXAcmpJs4pLlGVYDqEtt3d+3UCZbQXmusW6UPcVyPgqvJRYUgbQPUnbW
VWYx+BJ0BsgLuNq0wi2vhIl1NtQZL9vnRfMaa1mP70mntyHIO0bs117hrmrosuGWxSTvwvElAVP9
RCfL1uWR+R8aeSsj9KQOsssUasYGZounEWCM/liaXEPq3wbNpNyraUB1+gcDm+xTH/or0k+MT0b0
2S3QlapFsBAr8GEIYY9Gaiw+2eGvcpa4Zmag2JQhASqlHw7yF7rTxxh5xep0C8PgfgkM0Iw9fU9L
IoLXogFCW8KeyKf2G7R/aa5C5mS8QSVTrtxE/VyM20DE66yt0ctKaYBQUUcI42GD/m8KvzGhQI2k
IGe2sHbXhstSIyGV5BQBcM/KTqwMWyqzu1lNaiI6rWdWCBOwYJaYHTVC3L7TK3gfJxJ5wjXHBVcS
iyWFW0kUl/co9ci4qlpxq5hMQ+boeWgYvLfYMBCVEbjQFtEhl+6bB1JxsT8ysKUEvy6K2XmkJhFF
3Q80QgmdncrxqChp4moy2pLmyKnF0aWpJzDAPdp67aoCkdkW/UOZ40adlOlFlHLVC4fuPRD6bCNo
YsbansOsTSCOxgmFTyl4UVRcgXLh1yWyqQwjwrJRTzs9K8bWTHZNAR2xmAmDQeDMECoPnpaZdxrg
QvUkA/yPpEVHTi57HWVkKCpc1ZwzZ8hJVVeyCvkaEheD1KEH9b5CzL9RAP6sra2IXoyyF2vzYzVD
3REGXbA8186VXGGWTQJsZLT6ZgwfqGjeZ9UU9kEFihGgbBPGyJJIabhIgQhAL32nsV3YQYhpaax2
lSmFB66tiHU7nyLOjZpOd4WJpV2EG2sToc3ruff6GtLL1R72FDFYYWnyhSE6toMIJMcwIfPk7oUh
WNE9MxN+aWqOzHQQfxqytMdlkl7KeATqJq9cGjV/0kdMhABKYDsGae8aqqV7eTDBMQRbyX2x45q1
WpJodNt6lFfnScCEM++rSH8e006+F7dt7bYlR15Q1dquLFsSrwX9o2jL52LKNqnR4fKvkUuHZr2t
NbVwilSDXjcD0V+4sMtZmLg4Q10l5HaKa+Rq9tHgmd18JyvaiQuWjPCGxY2s9Lw2rUkWl6coe9GG
NTarqV/kJQlA/uHrsmCVt1K8vIyDWW66AEfrvGi7RoaEOSu0aGUQP80M7BB5amy9pFXcrHwl2Scz
AblsCEJ+jo9DGiJnpvxUyXwyovkzJFfNT7Ai2dmgP1F4voqRItDGmnwSmsZ9GTUIEjvEV3l4jOOm
dUXrtQ9A0WkdqfL8l5coqOgmG3txVFiMVJbkG7PxCCWGSDfRV+UZXTnzGBZ8WsVSufwos+G1ZnKw
8lHQeA0fcTnKrGulB0w/Bd0Rwc7roHHyMhzvBrE/t3n2TTNQHUCVrlK6QV1ZFgF93JacuV2yfu32
jdsmXgV0+Yq3IAbuhb4mtoaFKuW2IS+6ogDa52Ye0RabsTvGunoaZ7wHVvOQAzf3UaSDSNlnA/4E
vaRmuG0g0/S/H81BF6zyjRiLXSCBbsBLadlxJTNa6YXhMAdq6KO4c0wMDH0MDzemJ8mYTg02jD8J
WmTkF6rlsjdA322zID3mGTcey6rO0cRt3EokU3KKkcyKKlN3qSgSnoGzlwTrEU0ejdtNtgYacJNs
qVAoYnWMtXLSlrvb12sEWD7RmCzqzUtN+95desaTcfowBp2O/yi39gp25j0h4VOnxftK7ukU5qC5
yG5LdsbKddRbiO9kjY0uUcqFjQYVvL2Y5QdlMbPDgl/4oIYjHRGWV+HvCISV1V2vrG7yQDn35JYg
mpCyU183t0e3DbknLKluD5HMlnvkzAQfHgokhodpxSVlifRd9Wq1n03O7UylgJsRp7t0y75CEWpH
J+gw+NYoi9tTlnogYYVu28wj/Y/1IzOC+I9PyxiW0cd4f1dPBlBlvCbO0iTpBsnLTMM+xvXB4s+J
15dSp4LeeVjYC7sDoeFFzGPBV1Q93yYBfPqZMvDPjVJQKrYEQGeYgnh4+86MATOQWS8AucgPUYfI
dCjiUxFV1/SGXBFJ8XLSuDkKxWh4f/lap7fHNQyIE5WVn74QoTLJAwNVjm5p/dHbI+bR3a4vXsZE
V+B1Tso+H0LOhNQWVj2DuoLbbxtIJMTnLCrY3CjoNpaS05tZVxF/ciZvT7VkknFvwEFtxzY+yIPg
JwV9avysZEnTz9sLrY99PtzHVkMvT5kM/Pa1Sbd5LetV8Ce2bDQcY2upf9sYcW95MrwU6APyvovN
73KlNnJb3xmM5nslogynhCtijp1yLcOhVRosWybaBmtAAAM7yMdTC4Omr0hBlPRZ/41ovHEabxsL
KeVWClnCFpBa7JkfdvED/aj/lQx0ywOykohFzbpRVqSjYnCMAswzPeJqTqkSdPvfahHILlmqV9vN
jO+d4G9kL9tOV50/c38svJIA8ejj3j6IG1GU1HTUHG1j6NgY6bNHFGkM8SnJqxLTjtkUaE5R8HaM
gGhQ5pPgL2sCQJgs9FOtavtbIBxW5eD3s4rLGn1wTo5BYFmFd3ud8Ua9GW/4HiLiVC9QxktnLoxz
DEJOc5RhiqZ2vNlBxVWHseS2EBLAOgxp+Xaz7CM9ReoSa9StmNqcG99zvcHv69XQ/xv3iaPfx2uw
69ZF3oBHZhMoIiSAReVCqaxrQesWsqP2rEBaKE1dxODJHGgKK/2nLs8PyZK03i3a5xawA34CNMHt
+UTsrh83MftiKPuDkdXxrqKtcJPgTMUaJnJ7WK7HZ4NDClfUgMqXNxfVb/iOmt3tnaL4Y0GkyB2h
XHyEAwgfxigV6+OaxMGltryQFynFGciLvr39yrknjfD3b789F1MsIOtrM6r6I/pHvvFH/3w+kN3p
FOpyEfr0PQrJQR5BYrXDzGEmr0cXRwiI0GjBRD6tF5f1a42qw55mCrG5/cWqscYR3PZDIrRvC3bt
TTLBRVkX6dFdgRhnb2S9vu/a1ilH2GG/T8b1gxrmGlfoXDOnW5flTW5+Bsjxs7U90tZz6OtrK2V9
Fszx1zDlg3tLkAoYHzpqFJBfv4JMb2/1T67p7WvL+o2xj3rSjOm53975NAs1gZTyHRGHp1DNUJfw
6SaGtn4qM1GTipdCogJc3u+GPE/3usIpn2MmpIP+xh1MgHWSZ0iaG1A5XlZXj0qP28NK+5MEuRci
dwDsCyX6RK/FhnN1HGLxngqCZiRXLjnrsk0zoBmOa+h6yFF7v5YizkFhL5fsVZkokYq+pk3o8INZ
yW9Jp1/Jpj7VlWQRspEiF6/wdZEwfpcly+JDweR2LnZgWstDa1RXELnMOzTxAbAbgbVoxZ05QmPQ
5u+hJWMDGOTczcg+KwgxolMi2oNipn4dq8/9fFDq4Fgi2CxlbdzEcn8iT+S9bDOus+qxH3G2Yv35
RTu+fRjoVcLQZWZNVH0WiNuOegxZKFrzudgZtQDS2sTz1WT6kTb9vZkEOJoukkGwZKUCB5n0+Dyt
VsW4wpZlgtNXZBbGFKkUKt0IKKj8xRm5wKijKJPjABqUiE2tTeTGMVvkD0wLisNcazoZbMUOokz/
WYr3mhGov6IAfzbrE+7yJTXqQFqmOYovoSqcLRoXbiKlZPyO3Y9kUdfX0XCZasgrbSlY3u1kpOnc
b9eE6aloRH8kFeR2FbEaOVkAv3NBSadQ3tXzDhkCioK5k85StgieFRXWfsrJO/0/rect3fJ/0noq
SCL/IujdkJH5R6LlGq357/92+h7/3/Yjr+BWNt9/B8P9/ZN/CD6Nm4YTVTO5xn/Rexry35Ba6uRC
ghbUEQCjt1yhzNG//5uq/Y0RscSM01CkGyz3v1Sfqvw35nGGaSmKIWkmktD/jepTU9B0/lV3TQHG
b9JN1WTwbiIi+3vNpyroU1ibxrLF0+2nsX5UML7jLhee67tsS3m9yF5t7FkKlfWmf+o+1F/hU/eC
j6sogJKy0vTI0jOE16469IGP/wo7DV1PbeVxbC1mviCbWII+I1+qC7TaDwAoNrJHpMOKdnIhteTB
JnqWvuoDcpMdl5rE/stn8i+05f+ks7/9jZbJbtMUg3/+QWTdBPKMutpctuJivPSS9BD1i1+bRBmM
6q++6X8EYZ17pfFVi6WH//7FVWvdg/+4h1U+KUNTRUPUlH949ZLlcJ2EhGKYz9Z4EH/Kh+YMkF98
7zxkV1y0CXf4MR7VB8IM1AO9w/RR8Myj9WgyTDiDglMvEuaju3ovf+SnZZdeSJpvT3FjjxfoCUzf
T/OHqdrkrWiPBL5Adym30y9iAe+UexFr5neo6XQCrOUl/U6Zkt2rVyK4MM9AYeVnjh3QE8MGXWf3
7/Vz/jy0qymCSQfUOcPaKAh3Kof55FI7JHa0d/kdKo0vqAjKFuSgiXAeyytq203zWJ9oAUmH1jf3
yiZ/L58RHkS/kif+HG96LX4WX3hY8Pwemf/0MDbsgT7IdryjC+mKgHi+5y2WRbJIXDAzaGB/5ANt
2Y6ZUSLsmKa0n6yeemgCm/wTTu+kboRd8z6Q0YKo69lkOIO4kAlEZIdPJT1X4rP9LLnM4Hmd8Bjq
TmM+lZf0O1RtqmDhWD5p/vJAvlTxmo9PaFWYELE7wrv5DW+nR/gx0g3tB3+/cdR1VGUA7N0iQaG3
HUxvHNkhCHRoMdpEwujzG3wMRTkuyJgyYjrEiyp6wDiMS/M+HvTP8j44d+VJfqRzTmNzKEl3RnDp
WA+xL5ygfJ7CPSr/8F4/wBaaN3rmcGMAK72vTRtla3TBh/mTuMjVeryUDNXs8ZOkkBTlGQ1Z+n1O
8Ma4qcJE/9SRMH+gUGJkj3UncZmYHhZfJduDHEgrQbNha1fpKzhWjPOOyxtFA1FA5zX1JDrKKOnY
tW21oRu80JDTaKnaiW/cTah5WTwdzNfV0sV0qNxk382Fu/F0wtavnsUryyntIdwZyLEM1jbc0Z0R
M8nTwJ5AmEAArnFHY4g46Y9+RwPiLD9Qv5jP4ad+6luyiOz4NXg2L0tsc2hXDrlTPe3KnX7Kz+NO
xF+ukD9DrgLT1mpbfI5ewexhW2+zNyAqkJ/gvTnJ0bq3AAvYZe8bzI3dzsk5O+zsezip7M2DnDwx
Na/PkLvPLTJJJEgoN8khSPfjG1Z64wIXBv+zbEM+ydzuQ9/Gm6y2JdeKHDTQggMM6KLtmWtFRzgN
Oo2OcQc6C7/er8aZ1z8QnqVr7AbyjxZ2JOs/PzkSRl9twRY1TnPKc6ffRfA2HIl0oWcUOjPT4MGl
8dHrmwFIBT3kr+w5cgGNXtPGznzZnrfT/Zrh6lM1arvkuXufN9t5Gz0zhxAqZk5OeDY6PIe29hR8
tD8C3QvE4cdh2M2vIEhctCLWpQ9sCmWBhPedGNuTP4VOK9vEo/TP1mU4dtdoj4IUGciD+Cpu8CCr
tvggnZvxf7g442z4+6sjOnhNNaERSBJLu3/0H4EzN7VRl+ttG3abAiSSnBuvJsDr//4y/E8X4fVl
NMLaLDqXpqyv1oe/+GyadawkBlK91SSIJryENU+7OZy+lzZG/oePUlxqbvH//z9TsP/FfYex9j/d
XU0Jg4apqbpK4LclSn//srQkVXB7bbuVhPxVmePA1aYCRfIUNoysFeFd0loGypkXVC9JaJEkb36U
ysiqEA39YAg6tKX5qQyCYbuYAOGzjGzznhznLlbEu7SfcAcIjQNut/UkZYYiJ8aqi/nU9BoZCNlC
S85O6/bUIe3xMsKfrFI9oBRMzsWi1CsBGa5hYjD48wIYAi9y1dMUBZHPsLa3nKwoBVcxl4cuz+nD
ESIshPNqurZns3zuNKN/DLVWPlpZQb+6GlB4GQJBF2G1A85+N4Hy9EHQGdCdq6sFhz3UWFPlDGS0
X304os5F08SAiH4b2mTQAmXdMfxOJRI4F0SKxUIoGCQjtWh8QQ9YdjeNU1lgL8YRtSMco/u44E/g
Y++4HJgQpFqvbiRhX4p57ZiR9SpXmHhxclTwleIf4twRnY4NTf1SfEyBhB7joUaksNClK9dpRKkJ
BO/NW2QHFz2jcQU2mDZGDe4HMiNv0vyRnyIp4JpaRNOGQy6ww6wrNxoDUlsWFtVXaxyYhMB4gpyu
XlrROHatcUxUsuDRA3HjM1Ti0RDB64L6OVoTqggmCJm8ChaMbDsMNGfFToN32sK5AJOllAgzZd5Z
oS1PmvwR8n4ZAOdfTakG6IXQ1E+LfE4G5pGCljsdHFlPjvUXsK+Lq+bcKFZdRwa0wR5aarSGKLdF
1x+1BTVvBXgylU6iGW2FWUPr9lVP2sNSCSjLwvmVVuhLNWUf0RkqYO62U/swRcVjEoRPctx+JSb6
joUDmORGYhLQn/FYJf50jAECxhhtNfCyJC5LG01EshKkKrxnZ8SnQ24I3AxZxRAt53QeE0wIAOVO
UaU90xM7CoLIwNxaYTryHl2T4AuZKmybklXUQCdRSRmENf0IcTuHLY0lYKpC0xOmb2Y3G/A6T1Ml
fzE/o6tXNFz4yGIQU19I+xmaRd+sYNB74t9De+bO0J1YoNozy+6MvZMtR4kw8Aq0TT8+Ii9ESLNO
b8iaYa6kzpG/ciDWz0wMCIvNvq0s9AzsFkqkbcbCcBvGRx0zC/WeoELuoJY90BWCF+ZUKS3SvHe0
1QE0kbLW7DCUodXEVy29awMywQYLC4VXoX0n0ccyPS4EDKPJejZJAbSUaGeSkqeylCZ1wG6BwreU
aMMU6wdmXfoBopTqx3l+niMNIE4YIA41jfWm0fSk5Qo95g0ah4uySUrCcbROJViqohlEGlCNQ6OY
t0neb9s0UCtU0lN/KOrmQSjDwIeCFRJimjTkqyFUCVvkJysAwq4Us4UmLIcw6Ie91Lcw1BgIOxWE
JCRRuFfL2DNa5DK3jT7TtMzihppNtrrIrzvzPuhwOwCQJ8JPagE+zUBaxrVpPaljujf0jySlRQMR
mC/F5msxEJZTrv3s21e0yEp/PxrkX5wRyYEhMFCzUGI+XwMDDhtECFGXcfmcrAy8eS9/1yFaGUJw
Yvc+diBbiOdlDcWiXKQEqLbmpj2WF+QHsb/GYXPwXuXnZStfCcYDw3LMjtNR+shoTh5aZi/Wxrpf
IALBQ7vOj5z7ZP0h//ppfMnF957fKSfzapO8Bz/5itlFPUcf7Z3qTUeaIUD3Pun739MOhI0hv/EZ
6W/moX2MtioWbhqRXOfPRuXjoOZKn8McUNlR+OqYxG2gmRsn8Z7BPFjSMN00OqMiPGQ2/SXT2EkX
c0OBL6p2c5UQvBp36AL5MUbLpAImtvZp3ptf5q7+jodrtEBb2yDlVXt+cPjBOa29jHd0PcHwQE8u
UqoeJ0UTfrJ846V8opDHM2ZPL4Zv+OI59pFvYH1CR2ldlJ/snXY74sPP5R1eoOHXrVvCiEaqzL2J
W56+6Q7dVqpZqnjDQZ72pM9mAxdQcFfJyYBzq/m6dBhTN5S9edxOpkdXDUWtgiVN3TGLJ/4ZDCig
QvHI0IdrqSYi87XbGp0QAYZ2Za71ueCO+r2GT4E/71JzbTrk7ujGphcJ9BS5IHA/caCPYgUm8S8k
gPI163zQmhSnJ+wLBp36HfPe5k3GmyIBhkT7QFIsoGVHiGztLO8xobM5MuxGDY24UzM9hKH6ZmRe
a6ecX7PfEfqrbGX2h3439Z48OkmEaZ1EeBtFJI37S8neorr8hiimNIfmk8ARPh4sKCuzzqbhnZ0t
fZ/CIQu3evGAA2GyrsKJS5h1glGoX0GTD1sOi1zYsYvRAubho3FSvwbSG1OXJVlHJxWWRYcOi5rR
fDJORUNz62TGB/2LoLzL8hKA7bTba5Ozan/onqZmw2sj53WWt+IOp+cXazI8Teq34sUn/Zh/9PBf
QK29js/xhMnJsYjUsXEUrupnB3VI+Vx5zWPEUgu1yZUzQPnMWawlG4zm/aqfYrnp1M8YF1XCMNNn
4NV8UADd9MS1Kpdu3utg2OG4rXj/e96v2B9lVJqU3exqyF8wi+ynhmg8OsS1Xz+DsZhD8lrWXz1A
iZHeiMYrTNs070LQw6mbpA470WAheUobR7uTatc4kP/DCtRkXcMnhf/MhiHDB1RAXXvp05eQWCA4
XYQH9gfhUy3c+CGUGETjDfFrCrETvM/cFRc7n47TbrhL6aeGHkcuGl/Brv3m0KceOXF73DchURV2
9jUjsHoTrTvyEGgXGjYQddqsYrHDxMUUk9WcjbC2DG3jjeNqXpwJjzcN69IWtjLXjP6TAeC2IPSA
jM0CMLG5Sd8yv9MdigEWYKM7vQDFSM/IArCxQaAlSXAAnguMyRZMZzQ5RGD9u+NdzYK82CxHi6OG
JSp9ATd7byBJMFXRnOjCipzmY/qE0h5NzxORsf1rSYUz+aaj7OiIv0me7OvPmU8z50qY5cLtY5cd
Y095LugruMbdAXLX8jjm7nQPS6S+x624na6dl+ygioAe5DIWbqoNQySDYE473OYnRIpvw5vqm+/8
DRdWuiY8/j08X+CjqP/vMkC3LpB6IjHPSAvnxhENryg98RQ8dCR1rMBFloDYfcFnPbRn4VoftEdi
j7s384Iy6z3atYeARgplwoUWsYUlj6v28JjMnunjjyCL1bM+ZTd/4Rba3WM0lu6QyZ3CU/MLo8Bs
sLpKY8c6A6lVKbeeq89+ox25wqpPyil+Tg/hVpX3IQzJ2cXMKJPgKm4Jfam6XSXeg5w7Go/lC5IR
CkzyNOHJAZdPtG3zxdIgoqHS7KQ3ptDLmSXdiTsMrRDWiPEnYzbUuFboRpysxsbomeM6eb4hvIP9
nm/Ut5qJr12pbvMmKa6icBiYJ61zGskzBH8ItjB6CRLlcwoij7+lxGOGc07dQQtlkTrQUei94khb
ZSRZpbxjVSl9tfUnVYVVb8ruTr1ET4KtoITxzIvsW49StGHujA8nFB0ZzQttdRfvW7OL5I1C2O9d
DOURE8qpPiFpEtVTrTsSZ+XPQITNjsMufF1+5afbZU51w33+TncForT0nodbyiLLne8J4NinlzDe
K1BeYZeYl3A8xu9oeUaG5kyuI5x8BxODERMALv79jIn5EIxPPZEOofBjDzXSAZTy91x/LOSkmfVE
Ivkj3qZfaxLEhhXBeMyudCCUN+lMA2RQbOmc7RavvkhIC6nnLuE79yUuBoryYQ1efxzO5UOMqexX
54VkBLwi7DYtMJmOxQ4YYVOd+OO6kKVguFJicCVVz6FJFe6kmo+sifQZbioSV7tr8t4ZTnqWqUsv
0xtMb2T/jOe7ncIRC69dI98etYEdvIchgaJ4gt3qs34u3/Gkqy9V/JDg4D5Y2lbbJte18BQ8cPV4
KTMbWeuqudsnZ5IEFm4Ur/ClPdVHVs1glYbIFtPsjuVpf4wRUzZ+LXv9t6ltEEpy2VxjYBK7v5qP
4nIKHout4QbX/hvydEUV8IRkDYKR0mw4UcKT6ObPTHmD+/KiOuFDdZczk/9AcVf/KF7/XtHf+Jn3
+YesXPLYaVnUkS99HA6AObm7ZI/c8+KL5cz3gD81YLl76Kjvar+pn7mqKzmXSRKT9vUpPTSPTNy4
iyhb80WnTcnw5UxD6UPxxG+eoJsbwx3qxIgW6+QHWEcYREtO8ERScnHQ4ILbWuRF2SX/xuxHmnH+
rRlkIV1I50olT3DNwlOMU2hXw/2g7wJui7P4rtJuydTPYRFZnOClDeFe55sm5QZF1i42IE69mIXt
iKK/HmV8ew2mTkITUA3h2jOgZLUkHSTY/G31CDo7e0OiGRwb5adtfjXRprnnb5q5RxGPtAu/qWEK
3BrsFFzfAVZPqoS90bng7FAFVtekp8a11W+CRhHnaCnLD7tHZmVzHEdPw93wZfwa3zGfkJG+fNbf
rBqtdlMitf3Bt44wDx6BY+7pJePznBDPcBdyEBrtlyMpr3ekSFNdbkZmXifmk9emcgvVR00nEYB9
YFCGOdJdRCzxnvol7igRESjmDjC+I8qtzubyUrvhKbsWu8QnDbn9xB6KEjd6qg9g5jLUpcf4DB3p
ZJoHcse+h2/zxFEphE7+tBwJpPhlPYXn7ogPXP20dvELaBSOAljaL9PszcWPtBDaAUMHcqQzJ7ui
tGNw2r8MAIWMKZAkgFwzOdAF5GpxrjiDGcrIUWbxsCC+pglRa+F+YRUbaeRGjyH+5en2DUnsjkPe
Cb7Yzg1ZCtxt+/W7t83t/90e3X7MGNGFF2naclHupQMceqn+/b9LA0xSMN9nYbcdCVi4YDJe9ZPK
RjHxfBC3hPUNjIEpNrJryOyvitgwP690ibF2Ti1vOkhPz2E0cWLnMOcJrok3mpFeYis6oDnmvVkd
nVs1F71B4A6CysKyg6JWN11K1Kw8pDn9I7CovV7iwUmoqAQDJtYsuq2B6jVtRJpRlkafM4hCt0u6
K9z4yK37dnyUcmzaeZF5MCO4dFsU3B2DrU0dQIoAlvbYtoq5KQPzQyaukLIaH9OsbIysgdjRZPKG
3MfGHbOGprmMmlqJp+gljj2tVlXyGwyJ9KiucQYlILxJQ1BQF9wKy7rsHmqqI1OBDGAhumwmuHuA
VlmutSOoR+7rVbrQSDHHQ5RkFyFA/DNgRztGrXLVySu0F64PSZ9Gu2Kmk4ld/aFCrGZWUB64OQVR
fRjQ1UlL1lE/UiGPZXDJ4uBdVXDBdMgsh3Ji+Zxw/WsXzctSbwzLZi//B3vnsRy5smXZXymrOZ4B
Dodqs56EFtQiSeYElhJaa3x9LzjvzcjLzmdVNa8JCBGaEYD7OXuv7RTHBKKQI+7aEqWpILZ2M4ks
2U5RxkxkYlCRtRJhsfccZk64jqGFhL2LtyO48svxFRiBOPYD9vmste/8+Eva1TXxfsYPWQLhx905
bvspjvc6noqlABJ3Mn2TLpMVP+m99eyW6PjmtiaXbnyYg3t8BtZrRj4NgcXrUW/f8g4jK15EeNko
D38aWlmvCEr61Icp19UKkvJQez+r3DkbzVivNLIeN3rOa8jIgahGuR2EizMJa6PWuv2hHU2Cw/Xw
54zS2qiZDblBugmBBRxAaO0gNT9XjnRhkmvNutJcat82ukM7GF6m5cmEYHZqTNCIESWMNOFX9ext
gWPvpIFoLIrRpjdgi0BJjqvI9PZzIot1kqOvrMW5m1+GSnvp88WRw5zaM6k29sVL2zIZU/fFAfdT
d4FYlZysB+bv1NMiB+38mLq3qa1Xq3rSsZ7K13xMDuiRbDTZGM/0iqvOBMqMs3K46tyAV+B8M/zm
pbBQNWZMiMucIapZtM95BVAvlxA7nMH7Wo8bRIpfyfg44ctAd1MwYC6RJzsSLYV881Ljte6oOCbk
rTVtNKwxJlwVfbcLSqYMIqSFEleRswXpuzfqLDg+hBZNJYhYzBlDqOdGxGSm0Veicu6x0H/S4oFp
E7CRraO/JeXwNR6XGJLc308e9aCsPWKFxMyCXdaLse3K+Bl3C1o7k1MKkZ3ONmzSYhNGiPIxb22r
SYAKjyp75eWRfeoNLgBO8NSNJHThee6Zl8Ztr68NTb8fuUw1jdeutegJD+YXSwJBaQwn2bptexSp
mezNpuS6KDCO4EZi2h2gkIAb8ky8JnwRFFPmhJKz9jsyp+i3BV1563r5PSS+Z6OaljLZRGhJA+XP
aB+8oWn4vg3PmWwxhwo0iAk8zpVoaFtg2Y6Hgnay7gSHcqIEa2u70ijuTT5avp0iP0AcTe6tGkFK
n3QvCCYYj6T0YjiHZ1de9QkFCvzfPH5Dskb7inyfG5ln6zhwn8gxuZrx8ftCJjs31/c4zYLVCBZj
a2kQduNkErclfUBNL/qd7UXYJRxzjWkgIGNmfIxdtJ1G6n2pUmauRZg9j6RmRggVV6Zn1sjp23kt
k4qUk3bftsQ92XJj9t1LWRBU2qC9X9lpHG/LicaaDiUXioDbiM8hUPaubN90+xwY5Q19DRAnCNbd
tvkBehaPRLPRMcQ6Wn6NbJnaDKri9UPhWsesqh51z70ZS+RlA8YMOBPDEfrN9zI9eRNskCDjcpqj
lHajGechYGfmN+kbro0moftbo3tPC+L66CUw4GGKM719sSfcyVbFwB6Y0jrHGExOn7hqO6oitbbM
Vd3hIYIguEri6F5H22elVnYwK9q+Y7EwI73HoCZBMe1QCHf4qJpmPiK1O5HfqJ+LWivwIKUPY9++
9cDWV1U2MzxB+4j0XJKk3t8XGplGfbedQvM26PMz0onbYfTQkntds5qBzayMBpcL5Oq0CYngsNi0
M1Ef/ETfhw5z4jxA5oi9xiGIJnsuxoFdJWW1eujPMJGedWfcNEVPKoVl7KshhU05IEbUe7FvOJut
bBduVNubNxBxPqU9zFhFB53Tk2Xl8xcwrGeDsMNjrBv3mcsYlHSQ52EE6t7Z7eNoUsH1B+e+43u6
hrCC3tNDFNugoe1S5k30WlEz2/w6LBzk5S4hHtWPyoNpanvAMjShU4IbCHU/YkA49270qPH+P0UU
z5MieU2chHSKFLtqzYXMyE2MRt6gQzzSz2BqoKabGSXk2OQ8VctoF5ZM7J0GLWrr21z28dkc45h5
B9TCtR7E0c7PsdEmi2GOzBv8friRAuFtwnkguZS+znqiACQjwdQQWqdMAEsMI6lFRUm6pG4csoIs
kRhgpasZ2irsEuKNiBSw55HEW0GYXTitk1k0a+yVBb5UInRD5mVw9Oy1H2t3EzFIR6sED1Mj4Ft1
WbGrCiffx4P4OVQ9ZVxyKYanHtrX1rUh1kwxU4emu25EGNHZDbezzA+T2z42RNGAhayPfuceUiei
BlFb91BPCfabu2M0ejcJH9E68p2r0vY1khm42NC0StPosZoafjGN9YJh31rrSfaW+PozVNFpb+Gy
IZftBWw5hb5+3AH99XGpgQHuA/tVQtlZN7G2sQxgxzLL8dxIZ8e/e4AgIF7bnmgT26Ym4C41a0uk
D7OmncNyfqxBPDDSlZbcGiU/Y0JCn8BeWNBVjO9d1tXXELP31PHJ0yBTfdf77UNAVkPqoCGNdFxM
9inIpp8x3peda/dAffiECilJhqC+ZmiM2CIZCoj0E9hQftVO9c2pKq5sNl+JsPGzTQsbdJPsjCyp
1gJ2wzoXxrOvd8FV3zFRkKgjCr/rCbSLHkH1dzsaNOQpuaiCKlrZCerX1byLUhJwRjoa00BdI2id
a2EyMuDEdu3ocGs67973Ydu0E5LDKO9ve3OBF9OXDztzP9e5PDXZIE9q7cPmSMDRMURWT3TWV4zp
7tYwK+s0uOHvC7XPrSdvi4ngcxD7i3CYRdXzC+CEZWwhPXQ73xBv+mIwbuz8m1XoDek/UNp7XcMh
vdgZrbCnwhfCgAawhFhiEfeOvbZFVEVNM2Xmtlgd+yAojpKqk7XoUkki+2vRTeW9lplgUj3NPjUx
MVgrYeGsFKFpvy/yHP1J+4bvzDlpvxaQyMjIsKpjvBgvU+W+XKycVgXrFv7KQza4VMVMK7/T/UHs
+85KriDPyL3qdv8vEPK/FAkai6TrlzDgjyLB6x9j9K34p0JQ3e0vhaChmwvL0ba48Ov2ohP8z/8Y
fjTt//1PzdDBRaJbo4dG9CDMSA79pRI0neVOunS4l0PWskD18Dcb0viXKTzDdgG7YgM3pPs/UQm6
nvdPmQZzOX3RsFkSAAM6OvlBP1FhYyUDOI+vGnSyeKUx6pslKrokHUkDJjBs5S25r/jCUP3a5Duj
/YGtqzGaCCMcXlVofZNZiJjAuioWyw0X4eF9ASN/RF/ooufJps+ZITARlHikvbyCYa9Wc9frja1a
7XzmJmpNLRLHX7AEXH6VdFZJ23Hi31VZN+yU5F4tiJNAoaZWS8JQjlH23V2EtJ5BC1EtnF9rarPL
zACIJAMYH5LVSdkJ8sHIToVBI3WlVtuZ7igA5mmjWOMX/vhlU615lM9Df5oP0RLMqxwN5uI0uSys
jpF2J62zYm0qR4ZaKJvGAG9wN0eoKRanRukT2oWkgpAZJZVnKoRg3ia3jdpeUTykdE53fg9O+l13
/r7qQIE9JuMDJDsSs81mqk4V14X3hdqMAehvDZwdteZ2wxkAJwWbxqFlZWnxeHbww6UhOmjL94mV
67+32XSn+FT2TApj4xGtHHa3dawHu6mBEpnnSNI14EZ1F7WYTvtltrA3/Fo/GG721MHlBRFf30AH
sOD/VFu9jIO7EINyCyyI1NWzXNbgesA2NIwvPoMrx9SWUqrsd2aSaCts2xmGVMJrGOPGKb4sdd5W
/5vYrp7TuYUWRTNOflL/v2BGepg00q3bO1kMNp3HhRs/EJ9FqOEk14Vu/2gBSW7txdfE9xlz07Lm
/Vq77DPLgWrqZVvd5rJ5uZ/ap3ukmcJ37PHwdeXhcrv/4mE+HlYPG4iQBrFafT9O/XPGr3V5Tku9
uMv25fn+5/vqkl5MkmPiVPdVi6zW//poPuwjOBCJp+XtCmf34aneP4IPH9OHTbRRA329hujD5XMP
B+gCdeOfyIjOT9Fi0VKL/Ndm0oQ4gy7b6nCdx/hX1H3UkfcbXe4po3k/tRRjQkF76E8P+2Hf5elB
T/B8Hw6rzcttLq8mb6l6alyMcavy2tWBP93u8ni4w71dnXhXl12Xu172Xd7bZV/SiNvatie+4ctn
ImznuajzgIE8xh2tYFE2Ra1vO2Nx/wiNnuXHVeFia9Om4DZGJL0TdtXoW0AUxho7crBWj3F5tA+b
6rGYZCxWoeXJPH5sqC2WJyf/XB5aH7798tR/up/a935ndRv1Qt4f4bJ9ufeHfUWGdZ/CZXHEjNxz
hvxM0SojbIkZZImfLh319+0otdGqq0O/rVqTX/ANW06jHw+V3SEzo327+MUiFTIx5YMHnZAGbbMY
YEn5y0+1uiT8dqNA3VQdA7acnS43VZudLY3dlFg38WKOUrQQ13LJhloW2I85QzMA73bz1Nyrfep2
as1SJqrLtrrzZfPyMMMCIlGbIalL1HWEtVZIleyfcBWr8HpkJTPMh8uBlpS+KEFp0y3oFsVvuSz+
tK9NuEbW6MeXz2RcvutqTeXSq7VEOfjUkQByeyl7sLmK64IvuMOB6hLfjIHz443f76f2aupr3c6o
xEUaUv5m/KAWXQ+XKiuDfo1XDhvscnFTC8rbnBSXTXXASDQak2Xxotdjf9S1sDmphUCSB3soFi5Z
jcHruHxUZjNjyWpMDetrRQPdJYVDGjjknYGTk9Vx+lNglctC7QsL66uej4sIGEfnBfOTW7xfMtSP
CquSLGN0tRZDB+1lUR6nzmVKsiyMsUUWyNQg1LOBWlUv6l0g54faR9BCsoIGDpZvjfr/vtNm/Jkv
jNrZqe8OFIHsRBs0DSLub+JYSnKb2gJgC7rXy0ekPhifIi21O2fvz7o8eZ0nT2otpFj2vjbZXQGx
leiSLMMHvzYX16tQXldFy9EVHicsqJZLPd64eOkOYmw21ijn4ZEPqjhBpKbAu5hLLas26dKj7ttG
5JtS2ESxScAUfes58k5p1mlIcTSEBi7aApGToD5qwxYeEHZbNXpLmFAhW2GbifHfO9W2OqIWRJEw
zitFKijUjngr1Pbl+G83Ug+ittNUAyCM3fH9eUjh6jeej7lt1sxHF67nbtTaeUZVwOnEZGDzvkAT
CrNgMA9GdrANUnnFclwtzB6volpr4CMy4Fq21T0vt2k1nSMfbn65TW1T6xAkl0HbwK2oFrNyWapV
vmUIu8rFyfnH45ONdLwowNB+uI269X9jn7rJ+7Oou/jR8D3wghqy698vR61d3mo/DlQkYLWv1ZtS
n9bl7X7YVG800fbWfN8uV4XLwlguQpfNYLmC+MsVxWj9nVmPNl/Y5dJSqKvZ5YZqbcTtCT/5130u
h98fNiLMCLfg30+odjrN4l398LTqNv92n81Afm2m5s7WAypnNd90tWgxxvI/XbZ/W1XbuWb8daOP
hxsQlJx//u3x3x7p401/235f/e2xYYXxq9M6DODLQ/9/x9VN56gojo3x/bfn+PPqn5/p8qKTyXia
vDLe/fYK1OrlJr89hDrycVvt/O3u78d/ezlEF8uGKRhYCvHbIv21mRFgLCsN8eqy67L/cgdH6giq
5vTzZZcvWwGiP6UdrFbVkS51jfenKEA/nTJU7AxVT2oxTl6NA59FEktURGpV7VSHqeoyG77cUq2F
aWhsppTs0Phy2O6WybI6/tvDiTxrTmIoS+Qzy6o6/v5Majuu56e5RBfUdJ1nbC93V2u/PeblJalH
V4f5dz9ohDpQtRu1bV+LT+q3cvlFqE0ZkBB8eP9d2H1cAg9cflHqVnpWEtEa0U3icgotoSeRj0bN
MikelrHOZeGS1LT2CKxeO2OFN4WmZnuKF6KGWhAvJGhJLdvZnFj6Wq16P+oOVMboLfPZdPniymV4
RrBtyT/0781s3MXxiRiLfD8tPvzGDT8z2KGCMJloNZrux9TJ7z4X8pQUF4KfAmqsj0FGx7bo+lc0
B9kZWoixa4GFhZP0yDniN5vwMIV39lqT0Nzl3anp+2WhZvhzVGOhCrjMaF0OSLYjPSYJGOCGmM1t
k4u5vYh34JozO+z2g0QOx3uxrPEMBm2n6wxR+e7Q6EspS9P80KxNXCe3l7mrKkWoWWw2AgapbPqG
3kDt738Ldv8tV68UJuWrf1+wu4VR9Y9S3fsd/k5v0f9lGRTjdJqKlrHgKH6V6lz5L9dYIlQgryzG
3CWr5W9Dr/EvssuF7ZmGY/NncQr9Xapz/2VSozNcaQrbcBYb8AeTUfNh+z/yLrsrqMA0OIU/Wo4c
zzNcvE6OYeJ5kq78p+XIH7SgD3OYyRSGNpiSplvfG+l+Wljys8D6anYTgrmvbm88lB4agdSTyaZv
3NcKPOHOkpJxNHjzbS3740IKKGuOe2Y8w0vs79Iis1ATjP6pgJ19yHF/Wl59XxpE3tMKXTxumVjP
PjYJM0PtE4XecY5vCmDM64na1MqiY52AznZy1101T3mxTwkWOFD2Q5NEkLPRdGL723/vTz6sP3wk
AoS2xaciTHQBHxy4XufWvjF48jhrDqxyEZnoxrQbUAQT8iWNPglK2LAp/e04mzd6EB7EnHzWDJtf
Zomga+KdtiUSq87LeTfBlVeSENrEwKeSAk7WkkQaePYrRNPy3Xr/bfw/wY/iD6/d4N/3z9KrdE3T
wkZGVhBOFFuaHxzafijS0u6i6ugH/ivIJhyhZnafjbZOp98r9gBAAb695ExQ11NJZ71yquEoa/el
iLUBRUFAolhAujCWKfo4hSDcZjp04O3tMTZWICg2oomQDVRf+5KTuynobC30PXpDIA+s9GzSKydc
e0anNt+jZkLepNU/MovOeem3ZzIzMWIW43nqgxeJbSehRLcKR/dV9MGzU7ZU1iIwpjN9YcRzBj2V
s+3eBcyWFgh8t4Pb+Dxfpb0/H7ReHDONllDkIozUmi0jZ1qb3rhJoJ/psyQxFFNnaPffJmaZlYvc
lfuth/CWNmK9bbDD0aPqQei03wkXQCRHiQ8AxHQMUvq7ocgOJAS/VANaFwOyIIpX2uzap7JCMI3v
6lvbUVoEGGPdhkuKp4BfpMMRpA0a0pbq9CuUfHhCwx5Vvu4c6dQ+5YJGfj3SP215EGwy1Trq5D0d
vW/BwqkWA4LpGFmaNxlfkulp7OlaEzH9xQ2PpJJRY67au8jCrquXEk823swka84JLrIgjd9gWG49
PyX4uZbUHSR6VfBy15WckTeGUF6tWeydPP8yJ5MLeTLT1zMRGl1fv5YWEvJiiKDsdiAnqwJXi3Q3
EG3PGfWVNanEMJdjjMZR6pq3wu+qtYFO1zeuAvgo94n26KKQOACw3i7KKxi5tP778ZQ57VcfKaIV
zjNsf2zFUf5Fs7ORhxwYIOh9vpuL+T5wMf9DQ37L+mcwsdU6rfJP5SQ/123zFUINcM/u1XFHd9W3
+fcGeYAIa7AYEVjqpEXi3PUvdlW+zVgsJNLp1gGzN2swol0k1tI/E+6Mtgc5jxNF27EQ15U+402K
xT6a8J8kS2xfaQR7pzSwiC3aPmZF06qCtaqH5IyHCGjb/nbquz3lwKuwqPctocnuOByho39zxL3p
Lcko2TMJIOmSUPlFM8iv77pTYsbbGQ1z4aIYKjBhjZSQRlIrVu7kMKxwwA+GHUZ6SuELTJ1Ozoub
OE9pEp2kNl+BS9W3oMgw18aBDqbWXnfZdNtHxB/ZzZdCNG+ksmDBS3cWv6RVHnafW/dg5g1P59jD
KncPjWFgJ/TIzl3S7h3P58RqPwH3BGuZfgV9/dPntdTpdEKv9IUaSgl2nRO6g8OlGT1yjKzXmP+n
EYe3iR+dGbfs27p6HpcOQR/cQXv55lu8gVx+kdNQ7x0jwdfjP7hxeR0vTXG0ADgRrIdUIj6USDMN
4WG/RzSwnrN+nwXGj5xf3soFN0ixI33ukol50zL2s7FOWvqC5psLRGnM16OGlKfGKR6cNt3BSeEx
iO3grDFlqzI1b4vc3hSIU3jk+8lx76IxuY/tiXhrDQ0M7u/SZextAVmHmsXp2qM/0NxMcIBQoBWS
ooA4gt8/xnWI79b/KqzsSsvDR29Cdwj79plcELFB2lav/EG/e3/eBCK4j1ySisEhmJHoJc5m+X1P
DR6mmp9STXyin/pbnJ5bA4flLIO3nsAhVIfjD5B+CFZ8lNEadrbWuPNLEqA4EHvOa0KjGIPwV9H6
D4FNrtUADoxE9LXpup/d0bwK3LOfHJ3GC/Dn9q/zcdIn5AaGh7XJJw8RiH/kLbnFqFwGOPArvbRJ
mvehT9pob6PQqnadHT4Rkm0cEB8eBY02mAO2t26MYGfI4RYi35Ew3hc47wDcFuKic2M7xUvg1eck
sl5bwgnIeiUQArwpht5NFUHTj3Ls/169hS23DuMQC27eIALvEA93rfPU1P3iHAwXild8RJkJMofL
29oqIiyB5iczCg9palBag66+M6V5m5b1Jz8c74gxcNZB7nwyULzFSYMLxMEeBH/WJDgJ3jFzZVZg
TGerPutrdWjyqgdciFc5SRBT6eIlCs3PAhEdtbGc4XWwCT00wZpcCkyEBaH0I28hQXFgz/3P0ezu
7chbj0H21dZH/TTW8QCx0L7yBubzQTTWu8Lsy52YrNuglTaizgwxRfc0avirAx1aFMJWJhS858T4
llW40Igc3ziIHHDSWG/J2OC19MWXUvNf6rC7Nv3Ow+1R5LsxANEqbcRs+jWZFpQT8Pmu+noiVWDC
QOdNEkRDssep/Rhb40ZznVf0Kh6CFy/cfI7L6MtE9ElHb/mLxUAkbsMdWR4tLa2xW5cRgKOkxv3l
4lSdkZNXJULTGY7aQTcBYniLdGhISOxq6zuJhI26HNzwyB9Wbmm2t6FAA+5mXnlt55F+bpvg++zq
T9WI+4b3MK6WL7zWNBj+cEl0erGh3kxIiV38iDAWw8GgPjiZxIpM8T4wvGMLp4mBC4EUrvXUBhFy
Ef/ojGm/qjPnTpcD/2w5fJ8jE2CMmPZiEs9h3eR7SXOEk0u17hznaUC7ngTuSbT9zYj0PiyhRlom
JiteLectf26/pLZNdhdfiWsi4SFh+93L7GJqKYrMpi1zNbTyMR2tDZFN7dvy0bU+AK7l/8Ek9jWo
uu+zxo84C/XXwRlWFijBFT7/l8DIHjMHUVTXGqBLcebUosT6GyH7T7/3ea+TwNWg/LEA7Ho4oVLt
buj6z5IL4nqWJl7s/BltzrjuU1xcVVV8IiV7M5jpTWhXx26yHzQx3MYlAbtR8sTw86R1I/3TyFpZ
gOFAcXgwx1cN91rNgfWs3h2Xx7WkZp+lU4ohsDqbttyJBIxMbP9o4pHv/Oh8Kp3ovucd2rLZDhix
Xf8GBtqt5tW8cDlswnTt+HCp29qNUMx76V3Xf537rCRPrmtoxu0JqzG3djlQXGqGI21g50iUOlr6
Ibs3lzodp3pjEtsqR93WTm8zfP9TNxiHUZMjRbNJrIQ14cQbImfd1sz1C2ShEp840caMfLy62OHe
rXfuHG1lmbXnwhvuUgesi1bEaI9z0VDUNJlBh3SDs5RyfF9eJTJ9MhAo0x1gBkNy8ze3jTGNZmCL
K/Bxc5Q90/RirKCB4w2l+xQvUUn5jOCw7UitSfRHA4NrjjnJt2IowQE/f2M4Mi7pDl5OXFlQE+Y8
6wGuVD74ZBiiq0nMYpM0i72nRBeX+TWpGp3+kOcjF8Iguq8yipyIxzTSkeBx91nXrEsYJWlzJOcK
Ty4atcavzU3pIvIfBekXNML5JyLNqxztnEoLKEivYQUPJEAYP7t2suoxRLG4wWDebvowPHep0PaN
xc9Dq1Cd27NdwNwM00NLpZ/qM1r0TdFYjJ4GaJX9stBVlfXXpjpgTMRf2EO0VwcHLSEmLs+rjTr4
fgfzLq3nkZERfL3LQ6i1SZ/7ndNrd1VHsZsoIm8zVXhGSQcLg9kmzGrB+fURjEi0hTHhIsH03lNU
3T/V8lMPpDbLUdzlcQyTd+mwjarKpFYT3Wd+4Zco3dy3cak45SF8y9wa8JLAJD+WwkDQinDDdLCB
RugmIdF4Es+rF5y4fDw6lFO6ePKfyJbhY1kefnkYtaaeIlDVLLUzXapArjRQfvqcmKj6VNmBvG7U
pBneDdIpr6ImAPHiUKfJMN+UMQJMr9b1s+91eJhCdya6aZkxmRamYa1BZy3nM1+ZkDBMI7wd3RB/
0USeR1UR4pWWlYF+DC9u6Acp7AdRb8oAKTXhEY/DyEVh9Fvx4ASI7uu4C3eMYBjNpeDHg2GBvNsg
Rg2A8vcWaYYnnAg4TCSJZBPNibWTYQKM8G5kxQT8yHcJRImGfN0ksX6boM6x++Iz4xEUaoEXXUVh
/anNtJFRIukPKeZrI6uu9dac77SMwYObkVFDcXGnGaW1Q9VvbRqU61dDb71RX/g213NyzDJGqU3t
0xJEepuWaG8wVGOdkg+hQbzA1HUUx+boym44P+Qll4o2w4rUhBbGcS5Iboy7MC37+lwt51np9ua2
Cur7TMr6LIza2RpD/Uiu9Hg9zEym9Gxqdm2X4xym1BESCXVrjKSritwCaOTLY9P78T0+GSyK/GQY
auRf+/ZqTsgNLyQXsIaY8HNuMBKLq4BInilqV6HmMbp0NE4UYZ++Ok5wX/gYE0US4wSN+uBpmPOf
ZsX5ewCTAha2PRJYZ56mfnirkgzQ8+DM13xFyOMTLQmUZPUdbLHYyRz3jBTbOWOg8qz4YWpJlGfK
/UoVhule6U230u7vkiT29kkXfLWKdjqWhfyajk54Tvw+2Y5ghDdlG8U3pK5EN5o5YDcO8Gx3wj5N
czU9abZmbJK852yZige4c+4TUOr8iDqbOFCMhszq7bsRKAmG9hLDTB8zYs1jV1yVy6LX5d00WP06
9IwEbEcrniPHvsN8kB2ibrxuJq28wxB0M8RGenDNtjkH4/CcOikONW9Dy8a5czd53sUPtWGibyD+
N8S9GzI1eZgm+ulxbRmnoZSvkV0Tj5QBtRos0z2GI57TwQ5gcXtcVfXq1Wc0suEihuPYir1j2heI
Z+vypqyQxciM+Bs7xYJumXekHOkHjewApkhpe0gbgXftyWgoPMzSvraLMLgVAp5CkIpiP/bQd2We
78LM/972SflgjPomznsH1JLERWdYfGDG/NbXWEdQNZEtVUAJTs4mySZni29ujY9O083nLOpPYWjh
Zx3GZueE+Ys/G8mDk3cbJFDNeSiZgoI9BpPNF6KfsbGgdDoHVGUcMP+w9tvcH26skXqJa4/30WSg
qbFmLDUyseDYMY83rBJXZiMW6EyokWqOBc+dtl2NOjnouh9x2kJsGd03PzM/9R4jmXGuAd5P9X3N
NzesguxkBMVm7mbzaITNriTHcp1NkGUYSwjqENFnMyr6hyoItlqbnOosD+7jqbwhWaaHH9bmTEAy
CK3g7XPtXLoT784kr0LOn2Y9xTMdZ/k+ihHAu1DJwtYZKSisgmJqzwA9uvOKGmd9b0XZHXGxiNd9
F3OmPZFE6HYmFPMx18+hNt0yno53iFlcopvxA3XeLZjsnmt1qm0DZ7rxkYmf6lQixs8QzUetZ99Y
9sBZps4n0qj8k+zs/JlwKzTVBoyIl6rGvtKN3SahynHnYy4SIwPGTLce9AAJ/BykEnMjBigx4jdh
dN4u0JnOHkgKNBuxHS0U0M3ofg+ybNrPQ1edx3TeONa8E2VrbaiV7hAcU1qz5TNC+PbQWyR+0ron
5Cn2gBigjK7b/KpOnuF6Xju9jxu2HXz6PWu3Lc9ZgTxvTpuzKBr9nprlCg2CzFflBHAU77XnnZxl
odai6IrYJLQ7leYwNVpWx/qKKbDP1TFExEAYMUGm8LW9Ege6Ti1Jq0d0XThhMBvAHV5nWqkBaa5+
0rCbtkjuabFRL14hT+22iEHQZBuL+vl9NVqQ2AxoQLxXRzcfdP9WpKm5md2pZfzBb61r490wJjP4
VibwxPCCfrUA8YT4G0Onw8rjDwQaL7vUYmq8TyMmyl3SFrgqlICidwRAPbWaFMCMdfj2KgxpWuKR
1JqwRgz6fTv8td1OabTRY6zvivktl1asWsuZhzPClygwIV4SwM1wTR3oosBdFyOws3oZuFSLZkjE
oFz0ok7e9wFlYuhyOWxz7d8GTfKZ07y9thIPmtuv+6oHUIsP+y6b5KXT+h/qWBDJwRz0cpfKYTxL
iuj88QFxPXAXdcP3VaOkZGuFQba53Pu3G6mdrmb3pGMSXPbxHajDlxekNj0XBwoJFYDpljcTVhiF
26WJfHmCD/f406NcbmKM/HLxFxEYyfeREyGuKDmmW7+IzHmtLfD6pgixNy2HK4n2SQwebzKuH6IA
hq0izF8w8xRPUbWrbXdhz48NoKbETwv8UROTNzvLSDztIfZVk/aY5u6T7WXF+r2hPPjfPEo+W6uY
CuJSl0YibY2/u/R+TYiQK9JHr51PC65zr0FBnc4p9hfC5YnXDRbRQyz1z2M+H+t++B5mBaHtyFUD
/7oTJflOZAMwsOACOVmCUwYuSb5F5FYzTrf6Z5mAFqyT8jGKnJ9hQbSjVW0C07srjOCLXRDFQnjD
DZXYnzVwzz66q8aOzM4ucjaljfW9CV77qIQuablrIzO/2g34IAo+EF1q7cvigLVnKB7xjLi0Gr8l
WYa5AgvlJtQ6CVLD5dnb6RqO2E9f9RONx3yQz2QkPYXVVG474d6pDkLuR1R40+GbCU0hKJgZ2aJ8
qeUP8ocSeDb9bab3B4GDRacCpNc4EcOw/SEh1oQmOuEwOZOSvRdG8Fks71mjXQHEUhjuGeuyzwAx
5NmGTcv4L+7GHZY4XCtB/ohW+Ixjaw1pDmId5ntL3gqr+4QbxwwppqfVp36yHqyiWfLt5b6NtO+N
K/WN10S3ohpR6szPSdGPB0NC6Ki94qqtm0NJmCEM+E1CzPypBKN/yLzpoQzs/qb3f5LkyLCoAt6B
gxX0F17Dxjavq8BMNxHqYD4JE/KST1CfnMPVYDAb8CA3mG6Ao3/eueeawRZAL0gPHnUIAiFNLNqo
DGXM8D/QKggkz1MyDT8FU1MaaSiOPk/asKtG/2h0/k1lDQev967bvOI0CRA3EoDY4idpwNRyMMbh
Oouna4JP1nnbX1eudbCjaeO1nwGgQRkYtG+DV10lvZHsi0B+KuNPpYhfRj+sKcJikXHLeImFyQgf
JAKIIsKDK4S/ce3ya2GCaPEab9tzItmbsemsp86MdkMFPY5vz7AaRIVl3vemjU8zaWl5rbuSJkRm
4o2RpTUeTINfoeti+S8YyAfLRMYuINlWsOm0YQQfDMq0OZgp1Mnw/7F3ZktuI1m2/SKUuWNwwF+D
MxkkY9T0ApNCEuZ5xtf3ArKrVJVmt++97/2QMDKUIXEA4MfP2XttI2fkkOCXmmM+wHIATKon9oLs
1M8ebubpBbSf2JTkbhMfcrddGFQmwTIbn6TWAEs20XIlfj/4BbQU3zxLkczr+O9R4UJjaz6xKTux
l1DwlPjubIHNJrCdJ/Th/rYcAQv79XwpwvQXKLIkTF6LVP+GzV3t+qI8Y/3DmDkzq/e1+W1JwHkA
u76dSTne2HRUNyYJmrMLKj3GjLl16d+bn4sUn06RuTSC0oiJRAPWVoxV+cAtJTkmZMyT/AuntvPI
gKoug8vnpoPkC2qMUzdGGxpFJVlcMaHM6ADG/FvKIrc3l2utVBmblnNJ+O/ynx9PmN4pXWlwWruk
ZX01nPqNE547jQo5tWoQDAnooprUwE2V0mWoZxbHhUJh1wuHTFgECMX4vEIcqhkO4GgAkdLOatwQ
UHrLGBWwmrkgPQTJZdihlcYYPRnmLg1YudMhp1H8taHdc2mKBF6MhyISFeC4LZIGL3qDXs9LvqDx
I7M7q5FR1tUrgaFQtez0njQgkH3jSzbCBJkHrivl0rBT38wCkEC1fJAy7pl/OdmN3QpTLf+1t6dv
jaM/avohfBvym3cI6tEkig1sxjz+aplD1knyEuli5w65t/FV8L4MpJl24dRvw/bgqfRQD1W0U1lV
QHcleHaovHHj+5T0ksg0iPYZCLEhPlkexsA8A0uFBIS337rR1quo1GvihEftHtLKZ8dssx8cLcU/
6IBtd8RTCz5616vqw6zC5hCbU7CrBLIqlCFpxilo2sz87N+9x264ci5Ob9zHpWHfLldk3p3yFIGK
2QHNyn1wGNr4MMP4MUmLj3rpp5uE6zD9qIvL1cPR6vS4XUqsEAdXHfXYlifckh+EmXg1bWdDyk99
ROumnaKv/vh7NCDoJrmFdXUxWzDeJaoXmMzDLGidCvU7oWWwL0tGB3RkCEmHreQQsc3OCTQvmxm0
ch6YsznMkr1ND/YBpOTXSDI1jpMPktnTnZPOdATj0t1owlzm2vtIuIeWhvNO4vYlm7kaTGnejawf
UZ/b39tmATJ1KdFJDa8pLfjQDTjBfq7ucQIXUeWNfvCQzXO18+krzC6UCHG1fhX2G4M15Ky6zrhR
TZwQvqj3mTZePC5LUpmhmpFVz2nv68NokVPVGsfU+FUTh0PfgMlO5xgjiyjonGysQDrd00LP22kG
U4A12bJK89p1FUDj0kX+eiMqutqV3bTLre6qBRhNO6ZIqmaKA8KnjqtY4X9tdP83G53tKJQ0/4Mq
p/4VFPl/6nLWX/mnhU6qf9hKrXxfhc7DRvjyTwudaf8Dr62jUNkoJVbI8D91OeofJsoKRxO9YbqO
pXkN/63LsZHsaG27roXqwrWV0P8/uhyp1aK8+TcQvHBsi5eACkWYlGnoh/5TmZM05JUNnY6ecv+b
JwhPzZcsVcUMb9OgyJjgh/pF9ykkCeM8aw/8IptDb4xIYyKjnL4hOIf/dKmtHjY/th5H5chtOlqo
CKhq10NtJZe2KtJ/ZozMi4yuLd29HI3rmmuyHoplLzZnQKVaNri6J31OSVns2pA7YMwI5YBngsF/
ELoQAPphVzYZ3Ayrv/iW/RGnhv9UdWm7by39KffoNjOpxx7oPrGDqoNhgmBURc+Jl5381r7JEfqe
2WRXp0uYOvbWj0iFODZm4xLYgIUqkhH31dp/XS1bqwpvfbRm9ihz/FQORMRWhbpbfV4eAAnckh4e
qBHG+aZvmp8wRz9QRagzwI9pV5QFfp3FK2B7oMuHnpss5Il9LgfnUi4H3bOVtdLvA705Yh4Dsa1p
G2wC3o2BxnAp/Ndgn9VfuD5dH8k8fxuTNuErw0eYB8oAhg8Tn2bJJZkxCcw4eh9w7G5XJd/6HrRS
6jjN9KITRjeb9c2RZc/8DFferh/aaEeYz9tgxY9xKMhvn8wOEKHHxKRO3DO5ds62E+Y9suulx0vH
FSOlNJioiMAk5rAJKTd60QO06OFWDCyiJH/V56hVp8D3CJhycjwAsqVH7HTKfBgHt774M7EtLkUw
X7K3N7PAPSDWlidL53/5HteP/m/fxJ9vpyBodIdd5bdl5wdRTv5RovJHTz0SWLfk+q6HcUQe4BXO
L0HJnT50Q3MOVFwfusrBo7FcDOujP4dx8WeYaQFxdnL2Fv/8eT2sb+hvT6nvqnM9+zZlDHMxuEMK
0Nhik/jr4cwwYUCECR3B/LrGds2LdWF99Ocpm3mivNyaoRiUgvWbXu2k66M/h/VkWJ/OE6RQAN5w
fpbLcr0Y3TkHwRouVoX1h+vZMcTOFyuLrF2zTBvWj+7P4c/PrJBdbxL/lUD2b8FXq0/0TzYZRlzK
9xIk3moPXS2jf3yjVE0FeuVFh94kUC8clymZiYrqXK9WBLmaFP48h2SkphbWfTPM5H5gHQmJJJ53
dfo9IPcbr0UBfdbwWFnRQZzRHM608zisT9eDqfFKgPwGQ+B8jXFDSOkfyj5Pjhjera03LkkMpgcw
ZFxS9ChTeFjlU37Ix/ZSD/5nr6AyKEyxJdPMOCOIe5u8meWdyFjEW8uLsnctKv0zoBU+6OUHcvnI
14P1r0frU81E9sAE5iBdvoRp+QWKd/OQxdGVBQKEP5HaSRsUF5WRIW0Ig+6mRUxguGQFCsAu9NSG
aD/b45coq/U5MsLwbM/vfLIJsxmbODbMnD050RrnEhf83g+dL2XTBpfatd8YV2T79SWuw6QwE1QS
ysy260Bp/YM+irPqC2SuCupBpeRNDvHbNLVILKVotsn83OiKwn2w2Sr3zY1K90dbG8hXDCBFon9k
FElALSsdOCX/Z6QlZMKqlPsqa7emX7+mnoiODGw/Cbs6QsVi/51rcmyks50Z0+p9p+v0HGXicSCc
dJ9X/B9V1B4DJtTbbkDY2EzptfSgaXjj+HUc5q0ck6/wR/TJGmOKSdJUqI+IV2Niec7G8W7VCay4
Tnz1J+nvCokKdOy6W2SCPy1iLzmbOVaEqI+aQ8C7A4S4QCmxqSzxs8ye8se0xM7LRUS0JnJDEkky
J8iuS3tAmOV8iRwD7rQdnabWvMplvx82cjM4kKtF5moQkQhHp471zfHGI9vqy5oxXnqLSGcMm4tO
pk9jHeaQ4Yx664X5zwTdycPodR+GCCBIlBI0kQdEfgQ/g7362feMcGfq/h1wUULe1XQ3Yg844jT0
ewaLpISnE2xbI7xbbJ4vbuNkpzxBfRJDsUxxkLGXUDvHTxjOMtRlMt2ep6m4GDW4xyXQfOOMTXVo
uiTDceaDLY5QkwfDvQhiGEMYoDeWnWzGGs2MN4Lx6h3ooJ3VYQKLPXDqNGTZWlkWwWIdg5ss+TXJ
WRwCPb116XQnWHl4S5Ed7xgw7NvCclHItYgGycmclMDlJM3uaMbQZKqSv3Rq0qcWaDbA6Hy8mHli
MM0Gk2IFP8MpVTcCYVNgb2VHUiEwo7IljN6NYVYW9rciBpQOwuOcW6s+sw2eJjg0VuuJ/UxZbRi1
cSP9WYDw9RqEbnCpekKFX4eY7AJkDRMR1ow5vU5evZLJbCZJJKGjWf1IFRLQZfgCDwzEmBmCUvQ8
6zP947BDHSDYzEBRK8J+K0T0MwlCkIsZeSWha1w7UPNyqibyIT2W6JELCMv81ybry62YkSr2TFxP
SDvIREv1zkyUceXF/HRt6Fu9KQ2YIZvGnn+CzHlyM/85L91rkvKZKlF8a3Xz1auGB3/UV0BUZ9vl
uk3MChICGPvBCr2jmbpHiku5CROuzpDJPR767rHJpPM+u6Djp8JHEREYJ4ViIgFbyP7k3NVQWZVt
QJgXmGpiYpiHEKAKoIBPhdIfqRmznIhAAgt0jNvc7uDfkM8yKa5JCWczHAQ7MyiLopu6Jz2b2D20
A/m/Hz6CHOt6kvrxcSYEbdMS4yc/D40wt6Vhfx0Vtg5Xw2wb39uIoQbCjd9IiJznvEaMEj4ySCf5
OmiTU01ePJyY3DznCwELetaxseh8+k6S7UrvWGN+flo0KLzQpyiCCNkYQ3WNlz4EbOYmU7/iyfoy
l2AYVSUeLeF7O1v09Sawym0U2jc6m+2+VyaKFByCSISEcc38AY1JGpFjUf0uC5aIuhfhvkgB4cQS
b6HFFHjOiGKva/cHk5p7bOhqP4rqypyJOPUeANSYSABV482a4I4yw3s23eQF+GGyafr2Dcio1YT3
tI3qS0iyS+1mkBKdYiRDvgefKpuZUyUiwtajTcqtHxyfVzEuKiGD9mPzmQTFblveoyIhKlXRj5zs
SR5Vkx6spDOu3iLWcr4tiSCX2q+A+4SILQRXfVvRrsmS5GlwKWWEHbTkDO6bvPnRL+nU7mx8n/Nm
H3b5lzCIqMRnm1ia0OL/0p9DjxZHF+GYn0nBLcOhO3aluBgjikVNKOUOz85PPJHtiQ8COVx8Lx0i
5emRPs0e4Un0cN3YuaYq2qi5ZDkyIrKWEvbCQzFODKUDfV77TRZQXZMV+zIh4eP21N1YS4NN2T3V
XtVtpB8ZWzMnUHvxjQ5K1g+ZiIqjG8Vsc0S/Axu19+NFCsI0C3PMUo+sz9dHAdS7v54Oi0x1MijJ
lrJmPaxGwj9PWRKJ8GzyT6NNwDWJAPGOA2E+Q4zwb9kNrYfVjfq3p0U3OqdgPOcm9Z7FarKt5unV
smqCCWMiG4i8ji5uB0+7rKIKWzulBGq5lF0SXAs6ffUhtIP3MU/fLdIw94ZuYOklVF6VLOt9l4Yf
gSTLNloO8+JTWg8EVFIBe5RBSH79bQaujYhiJ15U+CZqMxO6+ZqYuhyk0yeHKIwe6wXXkU/99yQw
pp1FAz4a+v6w/riWMFmYlR0zoR6soprIAp6nM3uM6RwJBESOlS2nF7YjIDI/p3RuANou3jUMww6d
/HOHhOLfDu1SlZtLTgvbuusfx+dqCs1K+mx6nYpAFTyvruDWdiCIrq5gkhVgEGTufXWfZ2s86frQ
WkI5/3jV5WJT9vf2UtmTBE7b11wecu8ilFJQGHYD2JBivk0NYprIlq+OVXzy06Q/soqgNRxFcA36
6jrbmf1mB/4GnQi6lIKTu5DGPXajn10IjrAaCvcyNR0jnhKtuN/G4w1t2Hhj7PtrThVhmssU0hgy
1Ls1+6M57PSwTXtpHEJffIvyZXyhPqKAOYk9IaPJItfZOMspgpOoOkxDpu6yJ9gpp17IQwUL33Ye
K6avaRgFt5zcTKLhgZQkRppTtw3NvqnN7yNbLvzkxcsjS0P5alQFU9j6s2zj4E2BqkOyFDlbduMG
oK/cee99BXaXSbC0+99T6hfXVkL/RlMT7LBTp9wPTXtnO2D+tSvre9gF9X1QDvWnIAWrjp0LZ57H
fZVbpoIUx1VZzIpBhxNsbSMcr6aense0ueL2u/FF6GOROvGTLX9ZTZ3cbBhTpAbhfSgVE38MbgNL
/EMF9HifIdreNxqGboWr5h7P4bCXkOz7RDLPKsbxOessCJZjdUUoyP6fE4a8LPQ0ZbVKOsk2EHN2
IUK9Po1oIvzcrm96ippbVyChKCP0puEYxddGkUkrhvqXM9E00ESSICOs5paIHTL2xsl+aiKvwLPC
FDk22MlkDS/dsZZUXm7BgWYATH3PVErMF1x/yIHQs2LxgbaamiZjx+ZnZc4pQsKkOBqDvzf6kEFL
RW94inqucjk9DWi38VY9hd0oTxM9ZAPJ6HM8htDUkvF7rYNvRj5ZT+1U9bec7BhERsbVEZZ/0DgT
o3ZOD2iNcPSzx3q2BHKVCW0vIUsglczq1ss8vUANoJ7zNrloix3eopys0QEOOaFA3Nm8ctNZsroD
WFZudG+j9tHB9XiLTQNTYjId7TH7YKCEWHmZwIceAHLTSwMazik6jCrIj+So0k3B62jK6dEdzbOg
otj1+M4I75byVKdfJi9me0KwNCEXI6O+DhFjB55vGzZxs215R+izGpeTq+wPYehpbES8mogKPuc2
cyCbxgKKh5BpYiK3S0xM0DQdAK/GnwvFRnZO2kf1UBqJ/2wH4oXOvDzy16I3CxAre6i3baNmulMQ
1cD3tkMbAxg9Qk4S+f6j548WYmz77MrmORHj8Fjn7vC4PmKLAnLbiMVWqTo/pOyoH3LKVPY9uIKG
SR/Z9V2NECXdlL7QYw/Q5oj40mt6QEhNl067Lc/F1DPbimj9xmRASeXClUJDEQ/9TlQa4YjSZzur
1GuSdOGLhJv9uQJppNviI/VScUiWPY4RxHdkKyM6hauQ/Xs4+uJF5F+7lusLb8i+6jNx61WBOzn3
ACHWP6RA7WOrut3nWgCrMbMZadkyEuo7arJBpsTWBdndK8PkljY/BhGk5MxbgPZb4K3lHJyNtCLR
peavSOPi5yCxWKHDD/LQ3WQMi/ZpUBc3YTuHuJ+grdYVWtu2/e6m0nrUHWGzuquXiBkAIlnqlzt6
Hd3RKYyfXelO+852043I1aekLvqjY8evHanDNxk6iKJs+bbeaJu5eQmAaZ+MwBluMs7Y3k/JYUVj
tDlJDUU2nW2RciJ0xM60nkSEPgRXGNV7q2iyp9ASzEjrr40v63Pujc8ko8prVHAGtj7UxxIZgdNm
ww5cKllQLgKjKR2RY7v6nRtNekKLfGIL/IEVKr1OAU6yVkEB9dPWPZxmIGO72C2hVg+4wL0QBrvH
RC4THto+7pGcMV8SQI2UmO01akx5jxItD3HSW1u6xoRwZQb6TZVkWx0OaDXN+k5adfeydFPHY9rF
7kerBhAyCq+QbHAVACEZCkbWUVMcgvyHPQjB5dAfg4I8pVH+oMQYjkk+FUdoMdjuQjyHjEC2eQfT
NQe2iIJ5PORVcdSp+yumbH+3qe47VIab0DDUVToobLPqOOXT99glnMZXXEqqR3Bug29jWTH99+Sa
adIDI5XeCDB3nimvGYzVCcGQQ+tvlrnPxjP17wa/I1F1LZERTMc2rnJwZxiAwPyCAruT+VtlEVMw
o0z1QvIynZHsuTZT9m6MGN03JgXsrKjmscwi88Dfsh9q87aWYqJ1l4gr8MJd0XxqU08ROFDIM+7Z
94r7tI2Kc+sUHUGfZTA8VB25Rixlj/3iGnCGEXvKRDOGYr3Fs3RyfCBlanaus4mU0ITTmURzdgi6
9GME77jNph5fEWxWZbYXy7AvOu5axppmha+tJl8JcaqHRuENvAvCieG7PczhZUjhIpeT7LmNRdm9
X4LkSOq76owUDxu6aZ+FhOMwSUToeMlRDV1lcyv7wqXw9fs9konpNbDcQ9LguaAVxUBPu/2uaHxU
B1Ea3lKH2tu152Sv2b5WEQFBklSLrsx+1yIGuuvp4btTly9RUmY7p0r6h0j5pOiM/ts8JRZtTQNS
NFOpq3ZdGg5aPHbR7O+Ea4SnmfIHYpFm12q+spP63c8kfLiAqFn9Y2LRC/O3bk3aJqZ1QsS6Y+Ab
bYOEKWjoEdZitTQ6OqIPdyWgvkuHjFfXsH4s6eXvCJ3He2f5d8VYL467z3YXs7LNaf3Qes2Hl8A9
QNXa3ow2pBOFLfmSN9PeEnb/XNUCAbiTE9kubf/gYNXb2mVN+7ORLzkLXVBl+hEz8+cp1dSIlROh
eOHg+kV1yQTyod4mGIN1RlzZHLEeAvzE4RnCzu5Sg5Qf0T/EuqlxFw/HUoKkz5cT1qrR7NvjDirO
eLV1g0A/L7+IyqtBE8bhBV49LgG3gMubAfikbXZMZ/97FpTl+8SFGPUeN1lHjy9GhbGgNAKy8JiY
MqjeZjnzDxkDt5sbrzg4S4SFbrvtAKN0m7K13WUicDYtC82OoHAsIA1y9GQgS3fQeX8JayLqWOaN
rd9a5jVa/pWGzi0RHyhLREExvwzd4amCkmsd+WZFQbhVI5llHsMatg9Vd47il0Llepfzj+KGaUzU
blSoSVXcvOA2prVzqZPaf2irND21SfosjWjY64EvwNWIF4cApmnfaRYAttgbD8bCKTKxjQVheqUx
AdRAG8e+MpsLWZWQ2xuIFz1ORkZBrjy1qvgwHYoi2XtkDhkOHhNNSyKtZHCkKtpbQ8AnQvLmLpo9
WsdmX56cwmO/VtT1lh5kD1rZsLZhbuSH9YOWYbKxpJxuRgWHzvLFxS2pg9meAQvfz3m0t+PKO7ZE
rPmRWz9LQcBgWXK7hUkzqW+GrQFTe8WbAFB3dALATsRtPvSAz69FNnzt01lylw1oXYxLFl7WEXtN
rUyDtEm+2NWIkSibic7LMnKepuxHmyUkUE3aRbwjUvqROZMTK3+MFMUFvqh6a2MiuxRDsZcoK2l9
M7E8JW6JQEUwdCriO2tycPHgol1VZu/gFhW3VrTEjJTRoRwjNoZO8OLT27zmgk9q+BLl0fDoJWSt
KN+qdrbXqnPqajZphfHixLF7WQ9e3ZMhY9QxeVx2dnfKksH9gBTOCyghiaasD9HgwtmNVH7lbXtd
ZNztWH11nE6DQOZZ68ZfR86HC5v6ngY+94LBUp8ziOK3Co/XLbZMNFRjfYmjFokhe9adm4y70pyG
l3w5EHq6S/PuRffsVDHD1PcKbZKru4vtECTO5sF8JHgCL2+FGDtJ4+oyRzI+FToZtnkqn8zQGF/F
HHKu4yDcRjjzD9Je3Md8cRvM+i6OktgjR8XeI48pdj165UPkUbuS8mjjd/bjc5LN97Hh+i2K8Yfd
Qyg3+VJvOQZtWKPRVQedt7FDKflbu49hdOznmNMQLrZ47VEaham4GUEhb+x5YVa7bOpUsrH7meI8
PdmF09yBMZBgWpI9ljfdnQYhIp8gmuhv28lF5ZSNDo3bdNLd1au3lWGxGLA1xdAAgDtx6lOZcRPO
UqO96pEdCx2nJ6/lJLL6OqHMfOzqvMLzA0PQGcxtWlpvg2NeyrryDkYcRKfAQ5prVi3Dk0ond/Qt
d5SA/TmlHdgkJHkBG45wYeT0afrpYbBRIMXQWho5YaGDwfaA95kmc8aIpzXjaCeLnLw/VfTcPzTX
da9+R3H9S8SqOujc+4Gx+Tw0fQbUgTjkIW66DbIYsjzr+VajC9vMGklcSHMaN0xqHKZxbA92ylIf
s23aDxD16AtV5T4yyoNXuXIbmkH3KXPqx85Q1slymTfPE0GHUyYB36dDeHHS9kV4HYDyouW1jpTp
pde9lb72HmngvgWStST1UU1FkSROonNPUMSKpoLGMiHDZ8/NydGxe8McfMgcertyrpCCmJnB7tF7
bkfaU4NDZCNZ8ER44KZ6yDs6SpVsfhHCUpCA6eL+dsjsBpRqCRaZpms+56r4KqYCW8g0fO86Kltv
jHfr++i8yjlYs/t5CHNO4ChIj4Ps3kMPTD1BSwZjt/vsf1KjHex7o5q5BSoaxJrJrcvgCa+S/VYm
JByK8YvtsO4MtY0gx+nO64zvL2JNwIZqffS3nyH9ewuJT9nTzaXZmy29pHKZxnZNset8RqNFaG9m
ryddbOmUGbpLuROAkl5JsjIX2SZ1Fw3C+jxuGpRjRFPQPBRI1AearKr1txJI+9lG1nuOW53uIjvq
HzwRPAcdAU5tGMNZX0aeK0KHGmo4Ytrbii5CmiCy75nldbRljaOu73GNVAF/KOv/0inDPuBiYSmx
KSs5nAPQR9sKLAExWu1wXg9hGt/8tiU6nVbNmbiEfmePnNwZUyxM09h3KGmeuViIvFXVJwd9D3uW
KCSbwi+LS5ySBcbQP9sSiEAbQ8myhGAB4i9MplO6aOIDayZ4YKEIuhBUz3pm5TVnTTZsoN9lbGCK
JIXnQVssf6QnM2hf6N9sQUgEXt7Jeli5yOnS5PvzM8My4z2Axfe/zaF9CPeIBj0Qej505OWdr4+K
MoeY/K+n6yO3nCDfQ4Z+YHtIFVwnA6BaHnn/erQ+DZcPrDDNt7mtbmEF5iorSQDgxp7uJif0ITZx
0Bj9HlJofdveBnu7HhxWr9OMQ9XDSXBerLOojJeHZcrkcz2sT2eTYjSOC435ZnxE5TZdmmAW1AF8
GMsrmpeeJv38RYYBnRSRQsLdma46Q2OmFRS8sbWYj73w0JTii5yAOIVL0xQrTXNO1n4pNUhz1q7z
qdMxBmcmy+cMz8Z5fZQsj8I8dfZNG//FWWeQOJ5C91O7vJ0iiv/7AH0r3A59ahGDjDXgLyKz8s4Y
4rBvGqUmjw0OikfTLFdBT0bDBEnsX4feKh47PGeHfqE9WU5P2PvaEWY4SDC8FScQTBRtRDqZ0Wg/
2R7pYf8rEPt/wjY5ygTs838WiD39ytk7pP33PPr+HzKxv37xv2Virv0PpTHdaFybFsns+o9MzFvI
TlpK/pimDWCnf8M3mcjEtPKgPgFUB8gDpOef+Cb9D5cbiQLchHFNLcClv+Ga/id8k4Qi9Z8yMdtz
bUa2LiWq7UoI7n8DOAGia+asFMRipiXTUWQZfha/Qn0pUG/TtlR6Hxggf1KB10iAAfFMu9lnntg0
XAGEK7jpS8kgoSGlcG4H+6Bn4qFUZAe7jNDrB3ckOUcBcXks3OZ50FizMqMtt2OIYdBjVQgfs16R
skWxSyHMf8RJ7wJrfBkHxjZafs79IIYBh3OlsKfl70IL7FnGDS5reybQMXWI/PsR133EhBDYgsOe
dx50eOT+qIhCAA2S5OR2NFVSbm0kywDAEbcRMPNZWynF2LLIdRo5dj2o+NI17XscvlCEUBJo2oxt
TLfEdL+GPiMYScU3NcHvoVGHxkJ7EC6UmanUj3aBBJpbA6TwND0zj59oX1AHZD0hQJWy6MKPmGhE
7uPsjZhWpTg8gBrIaTuHidoI5mYn16x/MKb7DfucvEvLeFduX+3mmK1lN+Eq7VPvlNEgpotuXrHO
Y2CPPcJM7eaaWNdhbN0l9wkYV092FIkrNGMIOKF35p3GBAMJJXF1mk3BGE0n0W0KwXvE+LoK1V+j
wG4vUv1owiZ5tHr7ahmWi4gF091I2bWrKe0PSKNxRamKneroJvvFnGbTd9i4E/KBqST+Rbc90gFh
o4jPHeNgxRGUJnp64Ti1QJ5itqhlSA7gnC3B180bo79LXw/zUTPCDdGUe3ROhdF++LL4Xo/swMdZ
0c502VzYJq5iNblbWHeAw5r2OoNTPSFovjvEJTHxC82bxqM4FvZXV2btnUX9cSx1eTF6emYMKqCh
47YYZu+AO2V68ztW6GaMiaQf9GWaHVLK0AqmgeeysfLf2ZdkGwV9bNfYpNFP3Mr3WBEFc0pmqCY8
DzY6FSoaZTMQ88zx2KUE/3qotQ9V+LNG9s7AkhYf+XlohLK9kxu/iMMgs3ucFwUwfxQE1ktLLvRg
uKeY3SgOve4xb6DY+AO9RaFS+civVBvdcp74KR8c1uCOjmDw1PWo34fR7E5g8utt3Lvf2jBMjmJE
ywzJK9g1VQvrrBVfRoC6MKdM9iDMRYRb/Rxyn18Zm1etCm8bNP63zBgeM5G/zqHkjMujq+0F7MYY
RxMxqHaoTImt660vCHpemxn1ELZ6NDxNfap9g7eals2hmNS1+B7NanroR6LQJvN1ikR2DPLhWRtM
U2R1RA5obpspCw7E3r0Fg/HLizT8pBHbu+VMJxnDmKqS10mF1S5rxYIxyH9nWORICWgxgfoW54tP
FgoJNjKoHx2PxFAPs+8mb7hvTXlz4cVaz3zKP6KYkiSPiIzhhrRLTfdH5RaHItPV3dL6rZb1Y4Ou
ZYuaNt7SOyAfPHnXSf04+OJgl2iDWjVnz4sBr/9JmhovYuzgJCgUIZEwHoayrSBzdONDTBv7YZ7n
+ItfSYxG2KeKTZjP5b6jmYzAw3+gV3nxvSW5tEUhOiZsQKfK/mEhzD3LKtznI2mxA40GLANQiRxT
v+VKMDt1I4d+LNN5QcsaZQ3JVWRPR8QHbjEVQnYkxJyODW7boL+VY5gdcSuSoGO7h2GOjg3jhGA6
jLQD8/fUbEgwzshAJ3C0qw5hzUxJcH8gVxp0i3mszXkbUTTtMq/64ngD8s7UIhuOJMpKWPhQSsIj
py7ad/0UHgd8LOB3HAYtY4IfoPe3DLNpnQDY38Ghnsj7Y1jgNJ/wQW/E0L61joILSFTMUc7cLuYs
vPSVhD5sZffJtJ/d3twPxTBtyqAEoRJPoJJQCC9U9Jcvc4pFP/G7eTd7p6lvkZIyIR0FZIIRb9Vk
iWTjibMVpwJEDxAT6zwMSXybJwDYHZLOa6IiYuCdD/y2JEt3Fqm8cA105n4YxNhS/fsHw6Tj2tfC
3DWtDQMpAfVCQWkoZgeu89PO5ItwQAVRWhq7mm0l+BfcA0X0Y26xzHZR/rlFRWg+kDSJrSWQ8daS
9ZZ4K3zFR7cTP0QfVbvWCg/GbMMYoW8QFPgvNMAog2bdgxPP3GHarRVYvyuVf0oAry1zLflg1dFm
ZnALE4E9SueIBhtHevXn5MUsJk6F1tQbMB+vlhkx+2THPlVVdzSwDT5QiBx6Ac8mIuyybKx4kQ7v
HbBzkwW3o1qydbMFWzZZu7i9tb1P65TBOQKXjaU5iRbik5ZfqzBl5NBM4R4B1OLm6E+tGPDtmBJl
Gb3BIfVeRSHbTUa26N5pcRCOoj/NaAL2VumyFKd2t1m0paRlg7hnF6OKQ8U+hfSt4LmW8yk3YZ+G
JUPi+cQoTT5MS9BX6EffeoYVV/qGO1I2eSsO2YM17v+HiqZGoK1bpnOc+OQy0MbDmqj/i70zW26V
2bb0q9QLsIO+uZVAjSXLttyvG8Je9iLpexJ4+vpgnbO94484FVX3daOQkYTVQJI55xjfWALEO5eg
Xyl/u0Od0F7Yo0T7wEH27E2euzHqJoisfLxR5xJD4PQ7VdzI74yIBR88F80j0jRKMb85R+q0xHtZ
r/Hk/rZErvl989K6yh5ZwT2Eq9domEnrq1vke2cGhXDRypw6O7kLeYNdgbHN7G8VcBIb6g+Y/1L7
SBZjvnWGLigYC7Y9thyubVPQhZhZmG3ssyo8xsMRvJ6Hyw/luju1nyOR6TEVBAJT4UG7Z62qmY6w
vO91oJEwj+7KYXhJJxgt8ejeRh0HFx1aQBzY78hwNLcogI5RWb42PRWahtENXqOzj7X22fMo2BpT
+kUL3QVIbtxVxfA8s2xG84Qu1aMyLEdHP0Xw4zm4A1dEOIurit+drOikzvwqy65FLIivrL9YpSDS
KEZA5zZ6QaBCmftkgp/YcM7tQ3UKbIHC2BAcfWbaIHeEokdz0kB4mlskvvQ2Wv8wGcDAFM+Rq8JB
58oeYUhcQnKWG9lZ+abHABWkaccFVyo252adwbGU402zLGl/btZt9rLqXbdxADDltAcyexYZ90q3
X29WJUmjcsoqS9AMS7i1kxQ7C0N7/ZuTMwPaQ3djWXOHy8J9Huws6CuxhPmQCJZUj3nam7BoiLYv
lqXjCuNfb37Y/OsDVkVMzPpBlFWLHK7+i0UIJBb5ytSRbGlq7X7d7i4PrvfWm/UZbV//thKm2D+b
1nveso+/+1zvrk/WqpCrZDWl1TGpP+fENm7K4RGMv3e0HR0FqpJeRFTgOiOaDsHq8gRnnlTKniC0
LBPl+SpSIs6Bu3//xfJ/wj7p8TGr2Xbl3a/MfGBbMALXu+vGn5t/bFv3+I9tYdziNjCawz+2//zp
hvjrk4QWNrQtcsQFBKNqkTCtgqVV4FXZEFGQr7LRZF2fVSSwrTKtn581WcpbmYpjc7P+zNmIdpzZ
Pj+7PcqXHA1jUKzbCAAtD60Jc+jfx8R67x87bBZJvL1I4lcA/c8NZYr/Ivav22KkvH7jZNNmfQvr
rtL1GFt3+PcujMPXBQAbjP9OvFjv/Q2tyDr4t53Rf605IN4CAJ+l5Gy1C5Ci04IcIpP1uLB+rI2T
oJr8+7NFUc0P8/f++t0nNqM5jZ+QWN4F+r8GF6xKrPXejzpLdrc0CNWjvkY0/E1n+ElryNxob9UK
dnSne11Po/XGcRJ+hWo5o+jETr5Lq3CjLZk/VPoaQgs4iaaVeL4C0Jd7tD2aG3NIFnj5ctcbEiyr
xDmEBY5EoyrfFc9FmAsVZzOyZYJ2dM9mxJ9V80RrtmgYSvQOa2cdoo+Yx6vWns2pSa9ubO2tJnxr
QvTpjiLjoGYqDROibnaVE9KcJo8EPQ3cYAPikJs/FAa4E4tksr0A1Q4cEsUX4yWLOWzSQTkvMw8d
WLdpAecUmJE2tZslh3a2f+ualhyGHi1TStNNmx3jxkpQG/SZ5nux4W6x/ydHbWQWEaXK0cW2SDWy
TU+yR2CqDWF+0fWSKyTALR/NRY8rE4VW6EBasaLqTkXRY1uqfurH4X3QlyYVSa++iJo2SDLd8MEr
I+iSxR/O8CfU3tWx8ViXKUosDr1KEHfeI4vOoLIhybnvWlqexDRGx0mBCei54Rb/WrMR0RBfdIMZ
Ieo1WqTCLvNDqhNtNGMcYEZBATZfB+TlmJtWlBZqpfw/Nv7jOeuj3uKy+Hle2drvTYPoiJLj7foY
fXGbUWZ52jxQyC1x2axBDfPCFluzE9Y//94stC8vS7nOL3AJ9GEQNbK5to8CGF01pkwSeu8vy0IZ
vPtxoYmtO2rlYstZdtksoIh04Y/ZI3pVtqyPhQujbFhoZeu2elniq6DM1gf75dU/u/j5s2gRoOkL
GQ3VJZeydOGlTRCCVygIvu1okUgTO/Vzk6F02ktbHpMMmS2SPMNfGfsc7JwjC9yfJShQsOWc+Hng
50+78WS2IZOp2veF8/cp66NROn3oLfDQn+dWbWVuNeZ5MGP4vlbSBg7beJ/A+alilemBaZtnkPju
DlhjfrP+DshEeGD9sYHdE8q73tWX65JqWK+aYeD0XtAu68208FxWRvLQzO528JzQ7xeTdGNF+o3E
3o7sdvJXrxPzctJcFjOct0QB/GObCd5hq0sd8GOJpHUtdBfL5deT60cmza0GopME4fxQ5nF8VPDo
V2jLj3K61ZdEldWhtN4bcoA6mSIP0eLqMu2KHNVBP7BwjYDy0+9nkYPE9q8Dax0QV5fW+gYbaeoY
K1Thr/99pPezKyvjsvrF6EW1R3f4NSWyv5H9tMf0rO9XgxZKn2Znuu7Dj9OvSdIIlcjyicdFhgql
z0uCZIxiiH0WPERnUdeaWTMe3RQf+n+nBdAHMfPDmhSgouYEg5VMJdDE7AYSKsL65abtYE43Dl/3
6upaX7w+0FukTxCtvISMJestNsnJF2Qzbf7jWcs+fv7j+r/Wl/+P29y/2UlrYMO/X7y+7n/c6/rA
z9v72XVSc7KCIsde7yQv4c+e1yc7uWTq8fe9/7xGZK44gI4Ofjb9fYqiO1RNVgVQZdAomHq6C2Tj
7ioSEfRFMFxOThz0XHpZ4nMqY+1DQWh5ojz8OPfKeQQ1CffUTBL7QE7l1lnk4mWEs9xsDG1Dx4lD
Zj1y1+Pk52Z03AsoWX1Hgh45F/IhMWj3rA2P2OXyL2cHQlaRL9TZEpVNt1yHK1RVrP//7SFUm+FR
6naxc3GcRrFBHpDiIOrGKuK7LtQWl0Ym+bAAvEm7MHJQRsJsEmeLujQ5rm0MAF/3WB28eMvVe9Mt
uVvrPriKY5aTs9XtGy2j6SIG+FYIg9DTbP5/Y+H/prFgIBv4P+ZBPEK5Ef9r+0EHEoj5f7YW/uul
/91acP9lsSsHF+/iMdetfxvQXeNfhrXC+//GtP5HZ8Gw/qWrVGJcHSkuZVfnPzJc9X9RlKVmgXNd
++to/3/oLOjkv/6js0B7TLVU02GntkH34x8G9D7W06JJaHQ3ZReRxTk457jun3KTCqQzvjZyaK9D
W9dbAtIGGKmadU6m0zAD2+gt290jb/BKxkkmPk79EDpK6Hu0Q8lQ0G6MMhp9U4RhEE6Xqamaw6B6
v5Mkw0Ayp1TxUC3iZkuIEo9bZAP2WPrRBadt8uilxAw2hfE8hajT8xGvmjb3oT/a1C3Qt+07UpZ8
C+DnNmvcaGc2Cx5SG0ClOhDKWI0mBx2Uy64avZ1TRMhrQDDZKJVTpniBxhvdcL6Ugcfa8liG8Q2m
xtFvVEkBpYm8fVHFQUoKzC7sIooe0r60ZIy2bZU9OhpisHww7EOdEuCqDCX4a606qSOE51pS+0e4
vdfF+OwJV6BFS5qzYu3B7sUnGKY28T6yfVeMkSSFxthHSeLtlCw26VzTAA0Nx1smgF9NCuq5AOzo
D6WuodvoLUgelBQ1UAeBGbdvUDLO06AIZJLFIUkoMxhxbezBv4H0tpxTXzraTSaNz6aNmfK2dXHU
oqMTa9YT+FH06wRIFHpj7opc5OdoDA99qEc3WAnQKwU59p6PeWjPufFsMQdFHon0Lwnl1VCTApuY
KTasH104dZtoAIvi2fkV1CTJoEpr3snJzI8wypkyCVzYIfiuk9UrJ+xh2Y3A3HFJBg+Fv1c9D7ZA
49RPtT8DJ8f0CZdQiCAjxe8ctg0jbkhHy8A+QLR38zCXtJsg55zVxnkZSyrNhpViig9V50p5B5cG
CHrUJ9OCC5MIltE+4akFzNWV2zkOrZew79C1hMZRb6Ir7SpjV2fw/etKBHW+ZGLbIahkUo1HPU79
SdjzaUrnakN19KFxDExhbYw8YrmutPKpUrxs23osdpRMIAQYEtufK0n1My0lQcSRsYuaLzg26LQd
27k3oXZuSuO9yrXqY9ri7M/CoXjAUgDYTm1hAOqD/QrZ+SCTyToUlVr4pZPdOXY24ZKqCC6iDLKB
QnObY2e8b4cnO1Krkxjzq1voQdx3j6ZH2OBEKhElHwHUAG5xG0Lqw5NwqB3DeQgRwlU66g2tiA4o
+JtzPI5yY3SmcRQowJjP9kHn0kFESoIQ1urbU6fMD3U5pIfZS9FmfSUK7mgnJvYcU+ujPXZ0++Lp
oYzCr7x3c58URZXftXA3bdSD0KyB1BDPuIj0Fo6qZHlr6tDLq0IeyLzWTnp40pRfzuQ91XFTEz7g
5wmCGX4obGuuPyXuGUOVxErcKhtm2B5T//RZRdqlWJ53Zr59py4zR9fo78g6y+6KfXRB/noqiTU5
QehStnGkqjDtdZxNrockjoaPJyq5ozN1E47YWNMhEUE7otmWQDi8rt55RiGeGv2lAOyXu+7oF6oW
X6KIMOvEw9KsKc6yyHliCHLupez/iNZgLliAh4pLSl12PtlntQAtM0Bp8nqWjEI17X1Sw5Rw0xKP
tF1fmEU657Lzwn3mKnI7xRg0+g5foOn217yqUbjAxfBdiSgBraQRKElt+PQ0Y74f/ZdGBxk1Zert
VdF/tXa6I9tE3ytRlh6ShZKP6OHb6aeFHwz/t1OxJcnEze8hSafuCZ3ncwaMfhcbKcXgauHv2Cit
YOPhsYmU+1ngcJhHMQTCcP+YXvjSGCJfGj6EEyi2uS9fkWPQrHTxPSZ1GPK+xzu+WrovU36ti+88
6/rnptc25YiBgLriQTWTPliM3Roy9dGV2y5KhmOj6XmgkBa0kZY6+sOQYTXkIiDcjvCi6Tusinjf
1oA1kETPu66tXxNLS7fx0Ni+ynPQrbyhZcUpQgEIOOr4XDggfKel79pa4VkspQCpFr9nt77pKX77
WH1/51qUb/W0O/YNOlpnEsm2zLLA0EDB5pm2pzdvbHpDgRiB9zHUOsRM0bRjuchJKdSXahopbBmL
EHtGMrasVHa89cPoiWPtps7ZNKEmu6i4mbphZ7Jx2C3kL+jhXWA0FnX6SOYM8yMaLDOHt6m8mnH0
PNGQDqzKM46TR4Ntkp/WSKSKbbjjHl1YfsRb/a5H86crsvChaVgIm8O1nXp8RNaDSx/qPoo1qhcd
DBDTTizoIXyI1owfgKUzxE2cmg39fL+flaBI6SiHIz7swvFI24iWxT2h7UZKHqfW0fhAHB3MGdpD
Vb11B2tehKGgUapCPbhF8jnPGMekRlzBDAJk4ROXKiV9BwNi1FrFBUJzvfD8ZiDLS+eKFiOTYmyH
VpFYAa1uJrlzHYR4rQ9eitN9NppXo7PFQe+wXhAIWwSJLD4m0dGsohYzExS3tP7AqlojRwkHWFbj
DUbIQPesurftBD9mrhwAOwVEu8zUecyvyXHE7ZwIA4GTxeDT/ZlyV3sq2oNa5m+aI6trTnJRWc+/
MV5GwdxxzCAPxXqAwJOgjUwxcErsvVBRbrS+eXfttD7UWSR9D/+UDy4+2TqtY+89Z84fNb07pqHS
wu6nV1xbIWURPoDRuNoDBJggKZT4bUqPtHnDA629NNARg+zMglAty46613QwH914fGgLTbwNOl1S
q9bRUvbWE/y0Z4Yl/Aiie3U0fPnm0G7tNG0voDPg9zCD2UZdqR5SvJl+2vXZI83J0nezpvPhwvZ7
tTbybSLa8I3l8S996rqLRrPH95KzDansY1Aj1yfvIKRDol1c7AgngZkcv2vnfFjCfQur8ENgnT+q
i/ESkSRy+yhzzqKZzafBaV4HU+V80aKB9VAdXS0bEWojaH/OJIDRgQNkUdEXvOmt8Wrmw3CL1LXw
9VmpDvaSsBKK7xpl/caym+QRwme/H1zcaGFvWHeJ5PuwTFK3vEYXB6MWx4q4qT/IGBgas7PUp2+B
bNsRTnWsRxZJlqrtgGNEe4mub5vGsEmaCY4jIGfO/B73WXFNcwj+NRkSdJ6ap7UvBTFq+D2W9ray
62vstihGQrU9wrcJkBM88lVR/Wzj6thT4yXrfM7PRtYg6K6TD/Cl9hY9es+PYvlloxGSNsbiycbr
xTxryBHuZPRd4EJbWy+vn7n27uCUozapgQj2qnXtq/Zel8ewbNxfbgimotVm7xF1hoF2dC5uY6ar
jNXkTmWzSXpC+K1z8d+aSMH9CgSDT5CWtk0bNwlIP0QB4yydxsL4k7QY1kVn2oe8UO9dhKhz+2pK
q/kyeu891Kv4TUXrsh2migtcYkIjsQhoQTtDgM7LSAnMp4ClI46x4qDNkxKuySzew/vCiG9DKK/f
EeJKYYr5fWqNR8WxPluvKK+FMZCV1d8yHjGCuGR5ZmZ9tqUb32kclpuxl93elm+W1KBNWcxKS7JJ
KOBqzXe4LHaJo7Tv3ME8QaJTAlX5Q4SKONUuSO1ETRY97UgTnvpsoDmpuZsUU24yXXZbouvje9v0
8yhWXtzeRLws0QBiBr4rQwwymky/KjdNCd/RpkMZjq912eLkVyhYTrP3ng7NbVjz9hPHUQ8Wjfkx
Nl9CF3Gso+p/JLIBhBlu59NC7mFFpQWO0fLLKCBH23qP4WUA0FQRV6Pr8cvaDWDpge6oRABjLa9Z
X7hGSQsTozYVMnqmY/hYSaXFDoFEmzVWkmFXVcULDiMHCfr45UILCRK9RM9KdtlGumiJVQXjxlJJ
6aNI/r1hfKbGWj3QbFJ9AoOSGxEfXYcjDj7tpdSGYc8E7BbBShSEFS5Y8D/QspYb6cXjTQzAXsP9
CocZwaxBussGUR2k0CbAr4igMyJLKBv0fDtHtMeLiSgT1cFawjnvYONf1MVpVRn0IpNXjdydXY8Q
VWmpZWrWWIDFQDMb62RYy7Y/RQ4BGZYwSeWwairz0Cuw5RFfJZlbApVc0NCq/dnVoxLkmOuoKc/x
Zgi7p3pED9u6MWu6OdrBw0LQQeiB303iobYce0c+BuKE/DrXzrVEg+2ITzsd0nP3JbB8sn5I7nKr
x5sTS3r1WnsqxyyCOG6Z53G4mUi/2afkJh0B14hbTQlRhqQQNCw3uXMdjOUJLOMoTxys/Y53i0fg
pRRljaDEjK+pzPZaTcBcT2e7FWly1WizVlb97alCfVSSsERJr6R4JsiVSWF9+vE8vCtSybfQGNUd
WTdvhQ6FoFwVfRYmXE5JPLjiJoEu0Umje5wTz9sqkfuejOVhagZxUIvsrc+cd9wd+67Szo4Un8Ly
IF/n5qvS3AqAiXXnsRCt8bfpCRctwvTuemJbMAbskBNtVJlFLD9w40R2CFKAkU2oE5rj4cjC5JQW
CUXQS0Y0TZiXRAHqvmmp054sin0jhuFQoNc69Iq+byc3pDcCLjafaTP3rAE32A1tvI/VNhO2sotG
laSD0bkJrfOAdenG6OuPIZn7LcjJq9LSj4b1ogLUydNTLF5S6X7Yo3HPuXtf9OlraFT2jdfBhhrV
i2lTWWRiv+6IAqF2qKv0UId0rtqKC0dlaGBO0XQ48yukA/0UlpzHApNjUA8YIGVZYWZcDj/oPJJV
EOUDJB3Eenj6MQQRUS516ik3DnAl7ZtGetk+TZW7AeZtZxE6goClDpylnB7pfKZ2wAChZfrgx57b
+urUPzLwPMS9wRwnZxKZh3rsDw3LkcCQc4jEC84bhfMlXm26q4hqPCIOgQyzEOao0IdHpfsi3llu
G8+B248xj0Vgc3HHyd3FKdjgKR873Il8kXhUe1Y97hMrK+vGNGqLDsxs3XgCQLDF/qrKRIQWWRh6
NQVxyjKmeb18NOf8PbO7O72Pu20v5eSXCvMo5jJPWk2bqfCwQ6uIsTdIGH4zG4LpGUXwZoW1V3Xr
maBQpDyDci3AM2j9FQ1tCrtWppvByRELZRd17gjzm2Hscnl9UW3wmootbiMn+8pdtKAusURQSPcY
Uk2m7BlonyWPzDFTekH9uDcHFA4g/p8dGQsf7ea3LN5bVCePuv5tz95LPsYROUjuRoLqQnhupMgo
XH2fibt8kvSAcHSDuMGznLV+KEbtlDjdp1Zrh0IwZZp1Z0/r/z6JtF+95rdFbx3NXn3vqAHelLCe
rGlGjtb3yaGkAxW2RI0lBvgY7cOjIrGx6g7z72QFUcrapplqbAX6d6XU3u2lnzzvl06lDCBS3ef9
TlIZi9zoZLcu5ep2gmWud7sStsZGTJHpRzT1+tSQdx2kAaxPib7D9Lof4zw560z1txCvo0DNsAAO
LbVzM7BAcJOg7BKKp33JMROU0JY1AJURjkv7FCqRs4kTFz+qAUxA8qzEKp/VqiPb0AbukFuz345A
uADfjNtMAyKjmJG4c9pcp05DHsLQQykM0zjepCU8KiWesESwAq45rA9Nhitszu7ToiYmqvyuWetu
RhEdYmdwt0o23lXPhG3u5Vhv8dG+eAoqnExk962XtUEb/8IHVm5UK6OtNaeY8Jxn0TGglZRCZv3C
eY0bv4JAln9XHYeDbtQnMwT3ZDXyVigD2LoQ07COpHeYSAepig8VGlWNX78mJmAraMim4UKmMOG0
gaH6mIrxMCAAx9bR0lZdSMks4/A9k4Ex3zqOxXWhZM5izLhMtU1sfrmJ+KJu6InkkQS5PkgNgx+o
eUvt9J124XfbHc2GX07D82Q6/d4KrQcR8YGbIfvA9H07jFigC4RSWSj9VChHpwsPkVp8ubiax3Ik
FqizbtCGoA8SBfEaOE9AvQzboVOPJtqaM4uqk5oo9xUsKao9d1GTPMVDBSMNmyQjPOhxvoXWvnKO
QF57KOLh29YJa2w1G3nUeCltvhxKFHAcrhSYbmJd+YzDBYGd4a8DSoj7CgIzw3zURYdQDVqtzncM
asoGiNp909n47sjToI8nmLW+zl7ze5bmNwqQ55zAvBlkVOLKlzaEWVyMv+MwhZ3YTLdKbHwqY/0I
l247JPHXoGpXZ5aYclCmpQXOTA1XHBGmJOvBPuuzj1Gp0DTL8QuO5SbUO04ffgcWKhdTp2zKMuHo
xcQRW5H2bNjWcarSY0SuntfiOKm697K2niSrAFkmu4zBPAPUjZN4i3AI9Iuyz3OHhAoyZSjK0bJR
gG0bqEbSSiO0SjW+XOGBh9CIPXWgI/Vd9oJZjvcYtsQyJXt1qHnIVWrYeK0/udUnZeB7cTTzr7I2
QH02t0YDwEpVgf7PElN+Zk63ZVd/djpCVKS2pcR8hhzsBRVByULKazcp87JOXWCg2fdkHgsl5Agn
rQMgP3lU5n7U3K8mlO/mQAROojF/LAs3sKvirkbMrRj3xJnQe3sp+OwlqjiPY4rYCzpRPtmzIFyw
yUYpoS8WwsJI5wMY1HH1gWimFm6l7ThE2ZnEhtQNiHxa+HIjLOWxIB1wGybmS2o8p6mLcZ/6R8nL
Z2rQHTELFEPHP5WJSLpKvWcQhtMGLMe7cJHAWaExH4nMROhNtcWT4k9bGJfOQh1TU9Xu3R6NSI9I
UxTqbV1+T9TBQKQFsSGMfdFDc7P7az3n5lHNN8SKxLRl0ykw5fKL9NfWG7Nt5hIu2HniNsR3xKoc
1s8cFoFCvCyxwUxMKeYUdbx4ERl6NUuDn1TIfTMQLqQJOGRzOH6iVvqFX3HTxHjDRZxvWYVnWw3R
tzs1C2SjP2W0JsQBKdOAlDOEvh5GPtYwpIoNZSmz4qxTen2rq0mP9pErnttSKGkEHskYZuGmDcvp
rHBa6SA7MEpB2smQK7dOZR7xsUBqzXsmnpjNlCL5sEUkj6Nap9uchqHCob+xxlRF4442X48t+zym
e2PERakrCgXznAK/AxTUZQ7Ux5t+sJ4jjW9ZXsAGfxTZb+JJjWdX0CFo2n6jLxQUwiw13AAWaocy
KkCFoB5TsmanESuMjA7IA1grwJlmIApmWsWQGLtWj69z0peUy00wiTXFzxpijtdE+LlC5HeNVSEZ
a/qLdTf3v9XKMLdyLl2uchPTRoLQdGUqsWcNT5OuLkKY61xhQG/Jr2BN4YlAQEJPURDT2JHIM8oI
60I67rkumgd97AEIdGnrexYCViMsXiaqcE0EDMXLrA1uxNe0g+9kSfNuYNDytJqUYNu7V2vzSROo
yHUQF7d2I3TQqpmx7QbrWrVJc1zin3Z9Onw2InrqbNSgZhsx7kTUVUu9CdS2fXQzIgcgoDi+48MY
JStiOnZTQVogFSDiAblCVBTqaTRzdroe2vrWJB4PVp13b0J0szRma1NE3B7HwbnxZhLdOv2QdgVz
FHJ8i8TLt2BwDvasFcFQk59FxGwQJ69EhVb3ZgTbr+Ew7Ioo6DMAOWreBYLwBfJhX5jgEtBZOWA4
qYkwA8l+96WCVkJ/jlKnPqYeizDLy407NZoh7uc2x7VRXgYBWj2rn/PQaXcGrM2tNWUs8mTlK3n4
UfVkP0mNQLmBlGSqUtlez9htOrDerocXqv0Y/Ymiaqeb0ci/ZDf4rQ6ReVbsd9Mu7macRXZZ7WuM
dZtkmN+KNkWg5xWPo8ObUh9cB3gsIjJmvJL58C/dkY/kDVmgK6UaVBYFhQiFOcES9Y5VRY0jGXuj
7Zs96RwNiGGmXPAh1XiXmEV20Mb2oDlQRVIFqFYH9WYKkXk9hpR04pGB28FGv1GxK+YyfFBC57EF
bsG0gNL/7AWUMXHCwD91OMe9VpesNfG44lmnWG/014lQGR9LS7xp1exD8GS8P3/y6cuamltHBZuk
VbT9UJVcdYzWXsLk29yTjHqp8uZXIzuO2OzdYrprjyPxeyjbRuruCs4RC8gTozI5cMvawJgDpjO3
Xf5qj3QOcSsx51JrcGYDy5ScVQrlLmO/wKX0Ub7SXQzQa/qN7tzg9P0z85UM1pLpkoEuqdiLjA7k
FPux8WGELWjD/AsZ9Rh5D3hHgOUvLh9PnnXVpvsKqBSD2END+tjcpkD/08Cxo9s6bn+1Tho0sFyY
5Zm7uHcv/ejcKnbiRw0+tI2qZU9D3xFLHt4s+2qs9LYozRMz1n1nvNVes6VjwWILrDXX1tiUe3Sk
JyhHtVO8eTrgLdW+ej3kqXCP0+dN150zvyQiI1+HJ/w3YMZhnsLoYwRToe11hsjNyMykKa0gY5Bq
yJylhgDwpZxZ6lSE4lQMlXGuPbrT/BS3xdtIoaNDhz86wzm3gZjK8jkzn/jWfM7SY6ySBEY/pBm9
O0v2d8vv1SsUdPPkjn95QXKolvZD2LW/ZEVVa06II7B71tqjhLlizhslPIRSHvCVEQ6fkXfe5FwZ
TWrrCKwB/Ez1g531rxBJ+LpbrgD6VbfdjdJZyEfne8DZAU77He3s94TYOewYNcjgh0KzL/Ukjo1L
wrbI9gXT4o2srZe413coERECF7d10xubKlWexoL8dg/FS0KlSnFwMZSiSfZZlryMyvhFV3Gb5S2A
NlCuRp/ivy8QbWXDYeyak0lw7qbFKS8Wtlc1mHe1Hu0IpPwiFpm4xBpA5Bi/UHteUnPIpXD0DsYn
8HL7Epq/KGydsmnQfdS74BSTg+pF+0Lqh5JVck4WLsOj2d9H9hh0HCNEkt3GpkaWnDj2iXjSEybe
irGb0bqnbXUIwajCj8FbR9elQvBcjXSVND90yYjKrP4xpAi8+B0YdvejiSWRQfGsl3GQx8XjcuCT
+f5RZlQ9uKaVw0XieRiM2ico7w1346lRvEuWWjhP3Gca7W8yLX3CmE+ssBmuavVVky7MyelPsSQD
jXn7MHHKbzQby1g5SGVLctCJqQdQQPOoq80+bzUUfOGTTvWhYv5S5voFYNKlSKoP2tfvRMsdtKSj
N67ne0f+LszCL2h7khtPKgZ+fUZUt1M+Z6396nMi5nT3uRXU3SlGfBWd/TRhDlMUcHZd/UIf8xdQ
XqsPf6kWnLW5/ZPW+ACKdJda6QM956OEz5JONFrRV3hFcqcOe6Wsn2xBRN7Iqexln7pKH9g2HosI
GonV/6YMc5gxXfXpR6Oo1yZr33POeqWozr1I3vRKvstOgRaFkWtInQOZVPczLVgQEZQ39WZXp1yA
Fi5J7t3AHfW5xhB2GD3rhnZf8puQgf7FeyVoSQD8aPCHPat00myun7WW3yfjE/2l73ByL3WkX9os
/ZVVNOOc5JCJ6BzPYB4BmRoKlBPDPDVG9R0TINekw8lS+jeDk8omR8yetNyP6Zmm6kPWxu9FjuG7
0annscDtcR9ygr1ainW2YpLlKDZWTg33sboIB4LcQDNF7eSdMVd3Um9uutm4KLlG+ZnrpRvdtGF6
Bq75RHHpseGaspnpiJTEdUXTHHQlhzajp6URkY0/Ksz1e2wKx/BKnK2y6bYRarqt3Xcnu1xWX00T
gECfnTtrglk1WIhfvGIS2+VgCfX8PozuSZfciQpnW0z9inEGyZrTNgTAFRStELGRBTmhnqiIUyRv
J7ozh+zgdcWTZrrBYGCQLS1j05Uo19UK/C1xks6jkcijNRmIE6jwR/qbNRXGPh8pATnTIznY/AuJ
gcRq7ubBvE0m/d5T6k9jFIcIx67I53NIF7Wd5wvZT7/yPr6W+ZMnBH4Wx3md3F/kSx1Ha/xdKhWd
FE2/dG16DbfuIuvT6g/Z74amhcTTvglzend6LchT70W4nHIEh2Zm2/2e8FWZVMFpi+wrTE7ECzOd
MpryOHY6/ProkDoOqMSOzga6GKBJJ+lRi8tpRqflbSLmfZgyR2LECOALsTBDtueMtrNBc6MvnLMd
sXJwHM1HAhcif3C0Z7pbt16hkyLr3LDGOcRm9mIOnPZyjtj7fFIpP5BneyBLlsOPwpNl3jPn/Z54
PNTcgGz33ajd2XX+RI7UPjIexjl+Ra38SJgJRmum6mpPufx/s3dm3amjaZb+K7XyupWteajV1RdI
gJiMjcHTjZZ97KMJzbN+fT+SI4KTpzJrVd13RCxCAiGw0PDpffd+dmBn+WSByFeCEFCg1iCcSOrP
6XOhCz6IirULiuAQSCTVlTJSnekDE1V6NBINXFVg7XsfFE8AOr9iTwnCi5zIq7rNngwbV9dBk6CZ
AD7iPgR5ITgy0jToP08L9Unx3BjA14LwS66CemEk+jmT8weih4ESKnBSs/TRRFKiQiWME+tDrpCG
Kop2EseRK7nlkMkLdTUjYUTtp3i18UkZm3WkAfUUAESGpq2rFEWEkiI3g516XMgUmKtYOCBax/qF
nbXrO7c02iNmJcqE6sbrquMgGOD8lI0f1OuIBFP1pW0oYg/ndgydPhxc02yOavjqT6XMLvvC2/hB
tRXKNj3QQFzoPq5T60KLxvW965enmgcv8AiCIsLXFKv30dNPGO+XXROQcEkFB8I6H4B9sAIYOXKK
xJW3poRnN4PxhkJUdIgeO14JvJXijk2JxWg5ctWyjdQArEVb1Y7qBOkCsgE6UKmtKlQA+kR+nU6Z
ftW/6EmR2nR/dFuojrpZK7YVicUWDKklc3pENXHQMHdif2+3qfD/5Z9f/y35pwrtYVbK/uj/3f/K
nPf6/d++33n3nnz9x98u9XvwD6LP7zf8Ifok//TviCpN1FF/ijT/ih2S1L9zQZItzt/wJhBe/u3f
/owdQtopybpu6qKlw5xQb7FDivF3kX9opJGhZZgSMtL/iepTM4Fk/EPskKkCrBAV2mKKKlu6wh+b
/3g/4Sat/uNv0v/KcMBijTGHgy6Rin6dgczGBGP8ZZJmCReHNmyK7ffk7wuogMs5IU4l6ngkMdoY
75Hv0cuysnpNAcCG7WI9tRm94iZT9/5QhOt0EO4DA+gPKWb7kjTArcpRtqTx/rPPBGKQhrGEzT+g
8OnjKeBXYMefYhYJaDXQS8gD2UXE0o2TXj+IXvGQvQQS92eUSUM3V5HKxx0l36QpVolhqbY1WfGw
pZDR2xA0UIWdNtrzX8IQI82O86QgZeb4OE+qCfdLO3PMOocOIpbdOThmfimcbIffm+KX1cwv/bKV
5qXmJ/FPrcNqlNYMT1txOevPAe7p7cs86TXdlfS04Dxjmuan5oc5t2WWsf2z5yhl4UyZX7mq3p+T
30Sm+Z3zS/Pbb7Pzc7ePwcbLG+f5/zT5X3/6vKLbeolApZYa4neoJ0+NOPlv5ql2mp2nbi9Uk1Xn
NjtP+RoGVDqVLH17y20181vm2eBKm0IMgXT8s4VRXo/j9yu/rPH72fntGr0jMkGm78c9ZDsWwfeX
/e073T5v/pTfPmqeDaadQpBVihZ//T15r5IQOc8jk5AJrG8p7AyTYyOdH8PJYNGpk5FjnrxOJiLO
7NuJtruen/peMJ1euC3yvY556e+Fppdvs7+8TCmTT2tU2Pbfk/NSv61unv3XL88f8cu39ElGxbIe
0sOyJidTNHlFuPT+8Q0LX4AZbnVC7pQ1IIrv+Wyyls0LzYvPsyNBXNvuND87P3Fb06jXrGSev06r
n6du74RWiXXk9h6T5uaiSWRKOIFwVGiZbWuY5ezMt8nGS8ttImEUml/vU7ymOfxTzMY+xRMp5taj
MVSnE4QW5udDomkaKlicSd5k2krDam+gql4ZtTC4Y9gTPTpZZ+eUnu/JOVNIY2tS+Jm8tN+T87M0
onZq5AfreW5+mN84L3eb/WWV85Pzy/OCt/fNzyGDbO2Mdv6q8GmN0rrNPtqhCJzRK3djg1mLfj6p
mRqVIPDFbzcTp0KHDqTXfGrXp1O7lJQ5ztsSfttfQg7VoPeCAnHKPL8b1eKcadeBhg3MZEzfPXZU
bV8m1bCZvcizmXmeuj3Mz6UTzJcaP1GT0/YYS2UKdS0iTuyl8gyGE7yXIVGdLJGn+wFW79nbfdWl
YhWO0jlMekQcpl9xv9N6Z0vXHiBTNHY+eWOgHyIxJa3TmWcThJ1qzV9BJ4KR2RQnHsldnSxCU8ps
1LtkRU4OrdkNa+DFn6zsqzosOrJ1nzSlfYcwJwGn94tdiFJtBwyWghXUFieBxc7geySflAFo3ohu
MaXxUUSrttrk3pmnKpM4MENuQPdMUuMQkbWmV3jQJpcxmttsW+UmHc158vZk2IpHpUOwOvuB54dg
iqK4zc5TFG6llZKod7MoaH6Ig7JaGyRUWZiPaWvoorgV/GMh1sJaL3XKrvTYcbpTP0CQBZVPIMYn
LZt7YoqAIkxOP2V6uO1+t+eIWIVu16pX54o+X8gA7jFGrrb5AGVNKyen3m1+nipkkLoLNHGMpmH0
CEbbb+Mc/tDCULi9TFMkL+E8D9Ww3/aFx6/SyS23SUatLiuvKZxBTMdFY3aCZIsjoMDvyRoacFPJ
yM/HldeV6tYnOGTh40PmdooDMEjRe2eS+f1QNBu1G7ggQ/zc1mVlbmH9g1wyiTAg0AjfAXhQsIn+
Cn9zgICCA5lmO3yX0JWGhypaDY8odJRgUz32b2DmGm9h0nohz/fp6go/s4CbLyKLbVGmf2jHn9Tl
4vuwXef+S8M9yWQWcYfmZflDye+Kluq/K8MxDJZtL9tLoyVhjWxx9HeD4RKOEY53vngvEQaifjYe
er9p1VEJrcOmdH+FQP5EwbhExRa8JwqsZnwjeFJ2jemSARnAwbUcPXsJhk0yfsnyMtK6RR5sYfRq
/qadwFQY+aEi2a3Zrkjx1lVX1TaKskPFanzp+WbQLtwjZhCiJLeMDpn+RDG4uO49PAKQwYadGu/T
4FCKmxwlb+lU9TJrAaGuR1p3Te3kyrpic8oC4RLqQuVrhSBubfCwgknJ2xZ+9nlFSY8uR/NC/C9S
Stbo5UcqOwnif9EWmv1gntLrumueE2RFjX+f1586gSVbc2fEDu00s11r4Tai5oDK/roJBI1UJ1cl
ci7Z+vHJICUQK4l4B8tUN90q4d7cVd47H2R4tkY1R1tXjvdJtWkLOxPvAlCR7YL2+FU5h8oTrrnk
fvDXAwEZ6OTpo/6UUbe8lE+msO1FFyUkDRPGa0fpkFSOcHU9DebFEkhOZq2vo90+4SKASHD0Q0e6
AH+nHkVHxo69VaYs0I4P+qZX1pRraKNr5VdtAPzZgbIB3y+F6AhX+rg35Y9oZBzJabKhArIXKagL
TqavgfAG47Y07uMGhu62HTkugGThA4hixKxPanXw2Y92ADDZ3jCMRAgh/G36QviJtoL0Xc5hArtp
H2wxwPu0RvkBW2jUO+0nx6yqfQbjMugduGAmMTI/s/IhjTc5/BVx2mBsJ4HAcaig7J2y4RbmBmoO
1RDabfhNWFn9ljU7jWCKfpWlK0hhAhVEy06jA7LD1LI74I7mTqzpqTjiPj9pJGWpZ+u6HUVXDZxq
k9QuMCuyO4yM0ucSOH5Zo0AbFxWYfH1xRaG+H+Nhsezf+gtp5ZELufUKiV7edCgu2nav1ashWvWU
fSHR+MRzuE0Nohys7kL6it50ga+KX6Bao2zs5FOX7JH5iWeZNqDwKiKSNY7hCyRHZVzr7Vaid6Ha
yaulbCsOBX+dSPc5SZUiTUvq5KOKUku8L6ONCJULqLakrlRoeXBlE6frdjJFH9QFEqI1onEc+qck
WxB5Xgv7qIQHvUbHSOv93JhHfAll5BLVMKKa/aSQZF0Qi2pL5Q5xH81DupPAMpGiBRBV1FX3GndA
KdbRgI50lSdrbouyl6lazYkzXyg4HQqHtQAqjwIEjw7bHPeNbRysO2WXrFMXvapQr7iOm80Cp8Ki
YoMpdk8wCjH2KDSgI9cXbpwg9ee75kWj1dK4xnVZu81J/vRQOJQuX43ae041H0IydTu+k1etzWRP
c16nP2/7l/y50tAar6k3ITdp0M+tMvkRaVct2hanYqnbt91eF1fBB+6Q0UKusRHerxN1uqbCKVDs
uSMss5Rps9nhJX1ODiRAHdWzsKzHU0DmIqELxRvymQAnetaAq2IMtxQjpy3WCpTtfi+oh9Lb+VOX
7zJkq8JcGsLOuj60AUJLO3mgNiypEOVQepAD4aJ0eIZiaP2g1LW7qm7vEjqIbAEWycZ/GHegikZp
2T9T7TKHNd6rLl626I85lgUnehEVDArLkBpfa7kVfFtyp0PbChBFLwRGwRx9+1w4a8D6x7OKCWt4
QNoWV+90F2AuGq1NcVTR+JFtFtci5BA22Xtq9nhugvMwEseEn6EGrbttrjTRkDVAh/7ZDa8t4eTc
Ty7C4DlBcUH4hOwfQazbIjMYrUgjQEFtUmRD/evG3l5HtcSZJdzmohNSM833krCrSD8ysZEtSnrs
oMmAmpqoqxZoHUguAbOMwK79NOlULo7BS0gjDqnJjhuaAI0f4D99gWjdhn52ysiUlR1i5tJogQYv
5T7bgUFOXRetHDwwgGVrfHlnkaAJW9/KtrCIVgatVQf8jZ0/54Oj39Mb3KgPSrwaV5GT7oZ7vVwq
bx4FLRuBmbFkTyOirLPFz5zTwZN/jgj+fjTuumjJN5dIRFgEz73leJ6LJsa/qPfmZ+6SAnX4Kp8b
YaHdRfUCgWnpgZuzBfZYZoQlsriFdqocMt9dVMqLcAH0eBGstNOPxRcJmz+qle6gkV7I98pd6sr3
AycFBgAXVC4cMelz9EzMDTKk8lk7tZ6tGItEdYi39c4o5Pg/VHwWBfVetfRbHLQXmePde8aylS/X
cGVGKABtzUOfgtwUZbcdQDZbYCwng8XvlhsiJ5PAxSOSvVVrQuOWfYM8iJzME7dL2SL1RtsvV/T6
t6rT2jjPZYLn1FWb3hHISpaL5HxYi8IeXfLj6PRJzygUne7NQ669x5DuIt6p7oQf4pOUMSJaVO8+
hwGUpgfNTR7Ei7+NCbfhkgAKDzXPHflR2SVbR3yrdfhgvpL5zmvScxIviagaPwy+NUynBXzRINtk
Nndagcmwzea5cAHq+qGi1E2pmM3+TMYR+xlPiBfpTMB8+yg/VXc0s1btvbbvUQ7cw0m3FYedfdVY
tspGs7W9sq/u2vty463f0P+N+3Ff3CkrE+mCi9tojxTkwOGNsyiumMWMW55BydFnXaFCh0r2yBKE
uy6409lrq+C13mhUXd+Hpbn1tm/Ve79P7noMPgvUk066J8Bwj+pjXNFtsmNbWOIsW0CvWkQHz04W
LOJkh+vKWsl2dF9v4Azm5/guPwsv4Qma53t0thbRGeXAz+KJiOyNtiDwJF7Ur/6zPi5QK5yJcKCZ
MOEM2XvqBQHOK64az5zJ2HXYwirHFbI2mz22n9xmi+5+PJV7E+LrJr4TXM0x9to5R1zi2enauk/t
cGUgEKcp7ARoVuzxtbFRKSywPRLbABJnoeM7dmmvcXF5Tfir1v6aQcnmumN3eIrO9b77Gd+Z63Zf
vIMtBXFhvIg/X5K78ES+0c/gNf1MXJEtwTlG22k7UPaCPRKL95g+NgdwqavmTbyEDzp4OM4ti4qD
KlycxS8A+gIJbvZwkQB5Ls7WR/NG81ddxrviIXHNd/VSvmISR23BmOW9fI1+oAO6I3+pf4x38U6+
IJS/Lx7US7wUbTbqWj7waGNq4QM+0GVz9llVdgqmdaHtDVe3s23wMu10rvAM35LTW8M9Lbq2N0zg
zQGOLE8iBX1A1HvkkrgtvthXaeqni824i1bVZdz5nGPq5yxeZgeuTvHXvN/Xz9ER3RL/9RxFDg1f
fq+IuJlFrW8VD88n6KTFJAbhnvSrJsDomdc4mLDx6NLO5B6FTaMueBuNTvIpJ0PAx/gRPQoIomPb
6+AIrWj/qVBORGSDHCbCh3jgvKzb2qrfgBLnaLnXt77bb3p+kOGu/yxfC+5AF8qK/T09dwzJf6D+
GezsSTiOK0R3LlLgJpLcioyKp055idfihqbXpkdAt2iL1bhUtsJBOdR0wI1T8kW8l1aBnv/EIYVI
OpG5ZPb38bNpoMVZBQ/DSVwbx3HfDA/xodwxpEBvxrEivmLSWbaud/8VPnRs6t5OYkhKTsdQeRsd
w4fxuZ9PgPNZwmN0y4VIXVSX7IvGPCcVcaF9EE7Ef9BCEQaFXAY/ugOWEvWp3qROv5G4VXuvj8XW
+kiutLTt7mRhcH9nqnwNXrAKHFGo8K3HvU9Y5KlFqF7a/O7to/EsXsojwTDxuE4epvHBm/RRvPEV
I2jkmlN8tcN+fOaC2H6M/IxAE9PpZMyJjSFCd6g4LQ1LgfT1xbAdlh+tywiPe82TcgecdUGz3Q5s
qDRHzqVcJt/G5NAN6+pyPXLKux67A9sV8KtdLIVdQ5jtUd4GHKEMgWzpTdxAFsCqvTQ3HPhqzpP5
kmQMF5mIg5XwKK7Fu8ytSW88+8/gr5yBetUi4DT25LsfgZMvtXUfcE3rH/R9u8ABZUdHvjfWR5i6
HC/9irux54IrzofxOb7Wna19Sq/a0eTaHa2su/Q53+mbehcg3T3JdLqMZRMhGuU6yHCQOgw77aV3
FU7P5QabgSPs0MisizUjVNa8vodTf2JM0X2RKla8+dt2l61Ht/lqOU+4iYuo3ZbcaBU9hg/xA8k/
q+60KonjfZbZBWIydhz50nJkPnDMeojFHH5A9UvBjhwuxafhfXjP78tzfEru6n3KWdD4YR2Ds/Eo
Helojxtvq6+TO/MB5qQTvX5EjnDqdy2Hs+JO/+rYOQCUlrb+JL9f7wVtGQEhvLpFBULNFl7Eqwt0
DV0L97Ph4sUMDpPSHIXy3qxXjIu3+jZeTq7PRb7hfuEBuCd6uGmvlS+IZa4rztMZOsyzv8XtMTpp
tJLN5Wh8iUMIgvgB+AG/IgoJ41yf6YP6W539qOSIzU7WM1/iw18zwI+idtXM1daWgZUuG4iuwQQj
V4TqJExopxtS8fu5isa5KevUCqg/zUmo85Q0lajmqe9qlInnI+uiB+5CKOOqUzl5fpgrUbfZeYpI
awJdO/SYcxVq/j4mzKImsHKnM6THGIP8BtnpovC6fKPknS3VlYF3jrFgG+4q4a2lmAM6djVJ0IpW
Dt1BzPytyVFNG3eCESC8o5Mpiv5RpiYPt9rnBnh64NYF45qOZAu2TzmBpuapqgIwONJhlifQTvXN
3JmQQBSAEgZB02RciyFXgY7T5bXKoGzr6F9NKpgmTMoSh4mvUCFJ01M2Fiij51zVORZ8UIr7UqU2
GNJ83koRLaa+C9ptgGEcy1j8IdU61ReZaIKAEXXe+zSoeshHIYWIPr4ehlxnGDR9Y6padATESDRs
LQaehx4/XPdjhnlA4YRbCFMSqlv65ZUTJ98JnTliiey5bw3DJqgRhxcc6G1tTO2RebLpdUoaIbGR
v8SnznXdueRrzM26riAEy/OTNVk8xXZ+GKb+3Zyiensux6jvIltd+YTHUlKZgl7rgnjXdnqYZ+cH
cUp1bcEdcaNAHXR+yAWhkJfzpO55DzWh3YCZKNN+12rlUb5yvxbyCHROcMOcGA3RUNJtP1WGh7+m
NAi/38/NL/w2Oy83vy0WchobSTq8SWZGobv6isXqS+xNm94qJ4C44VCF2oImPtsRfSpvyRu8EunA
OXmCrg0TorCQlH4dkRubeJuuAVQvNwpnIpWqeD51cfqKzt48FZvWbkyD2AGTd5+JeoojrKDKmJBi
1e4kuBJNUUpks+jFdpTzYltQVadGqj8ZstlsvufmFyzRNJzQp2b/y5Pz+77n58m2X1qpgZpwpOaq
ccKXS4rItV9SP660iV/6PT0/PT8goKfKPD3cZm+vFsQ890WLzO+vJeYXv9eiNBMq8/YSlJkHszFw
E4EEgQYPfLsdRO0QgitDcVENMVWGdlKB6GxejsEZ2yeorby0pP6VIFgEWJa6ub02T/kTj8scR/6G
+Q2QVCpxOb80PxSywI+mVrgxsxy937zQ/Caq17iXpbmNOH1eb1xZ8ntVt2e/5+c3zG+dVxoZMZfh
efK2vu8l5ydvb7+953v1vy+OwwIzVNk+/vaW+QM7oyztrqSmfVvNbbnfv9kv8//0m90+utBidNJW
ROd52m7zKn/59r/8dd+T8zu92zb+5ZO+J+cFvv9Aq+E+U79Stb1953+5TeZPxlf954/3yyff/s7f
/ph5tf/pG9w+Ynwba/VCm+61mrqD6XTyHyfa5Pzw23O/zf6zRegBUNf6bTXS3LS6LT5P3ZaZV5vN
eMrbMreX/9lzv3/MvIrfVvu9jKGMp5p+22pONvom6/kT46+oom8qXzNdb+dXsdww9dfsNxyPbJg/
8H3m3FWdX/+enJfPqDXJJjFV/2wV8xLzw201358ybe3vb/Mv33f7Jv/1aublbovM67s9109dsFlQ
87+/FTX32XXws/Q7BuVHlg8l8rr6t9n/e0b0lyX/Z3rPX8vMwpfb3CH8gXg8+1n/l0utv7JJuFP9
vtA/rJlP/+PbTXqff5hZzqqhh+arHE5fVXOt/5TfTEv+d1/8Q0F0HnIURO+fyIidEHZS+KP+BymR
pujEu/zrTJunsCR55B/zbJTvN/2hPzLgx6k6T8maCqgdvdCv1DndMFRDhfummQArQMv9oT9SrL+r
2gSrQ2ik6zIipluejf531qaYcOwM6COIlP5H+qP5U37VH6noj4BMMWxV+Bqi+HuejQklAHa9T6zz
iKwd0w1A8TRaUs6oQ0bBPqp3q0kJlyhouxg7blNitZXWeqL9GVz2TewkFmojG3dZS/EdUwN9B4aF
GaBIt425SEFw3ia5cKnKcElL/zJCakHy3JAxwqBdufZ2IwLT1eG1SP3JwBAID2BbiNWjLl9Gk95R
lSKoNajzSPpEB7iLf45j+Zx7/Ytn5NRcLWS7g9+/ddV9+FRqFa2AjtTCVqATlr9Flf/RTwOwhE4U
149TKOt7syKr29SVZStshp8h5VAyg72VX6UMGQ2DzHjijO0wxpfRAbnDmENzx0v1Y5Ya8rbKVMU1
cVfFmjf5M4N+So8wN6PKRRo/CGLnfByISqAykqY/jUTU7IQ3F6XFnQQOGcTZxXvUU91pQQ6U4tPV
+sTaelbC9hCF1qUn0Yi7fQjoV/AuW36+U+i15WoCGm3D6SEhgViIFBy4fbIskwnw3vgNTXkagVkw
cm8spoOIMRuHpCB6lEUB2qkG3U3wbS+R0PkrHDLresROGId8fwbFOkmEpX/xguIl05xGvVIKNqqf
vWXk+zzUd9eCP3v2s8sAJbQMqpHcVCUV1DTbtWi3F1jzfGKxfRwUPk4+sf7Mu7ZZk0A6OkHoWU+D
OkhPA2gzQuccuQCcLHeJ5A7wNpfxSOYblkTJNSOK0QYNUaujkxDgChtKb0M/nxv/sqlXsXU/TDcF
jYDHYpw6znl6yQe2lOUDgNIDia+i+rs27IGtFBPmpjeJTe8F3sfALLMgImLiZud/azy8fnNIW1LJ
T1qIykOftAZhX1qbXscPzc9PXrjvJIC6h+j6pXXWuQsIW/Wzz9EUPohYyVadHHdLEc37olSBSKN9
qHKK3RqOSDPdl9PoXpbSbBUG5tbk7iUcK43gYzjCbRojPJcUVLYtXcQk6aBrMLImEHLTD8EuLlVa
C+VVsjM9eQQEUq0yafjoe7mDMgIUFbbefkLyr+dMN61XCeqUKbgr053l/FAm+GxGgUhXeboXFfxB
dvxiKjpPPNMZaqpSpk+6iJiqSaXQX1/D0npVRWJbSw3Fu0WEXP0jNk0sfTEqpDKtnYrELCcp0Q6n
pTguZe36M5ny3OZdNqz8PaeXkA2dfV6N5LlMRI9w76XfFNWyL/CERRnx4x1+9xmoOj/g39yggOrW
WsV4v5o4JYjlESoTg+lljiHoGogkjEVxa/bE2hiOMm0YISkOUVJe4qh2oxJ7qRhroLxbfcScHU36
fT9bdpNEKQt9+CFi9VA2eowBSMeKEOmrOtbuikJDykEXT8ije6MgQKfSqMB0GElAJwBdUYCqyGqI
5xs+cp1Zq9oXp25zcwwiUmxzGcZxm1M5H7qE8myHF6gSMtdoBEodFcStFq3yNmpNvE7oUIoCbkao
++iQm8D9/p6h9sglulu1GUPuVKTzqWTtGpU+Ps0ueDeDqllVLCQZUPFLXLVuB1dl/BRjnFny9OCN
ysJE5tXRveqaqT0CaGe6cVQA6ua+waaleRdnUbLpcVJWvTG4MyC4EKSrk3gVvc4G3lJX+msDxyDJ
su8kgyarZpDu/S7M6Xyigy7T6mMw5HAFbm9wqkYGViYVD5rEmUbAk4+/NDa2UBozW5aj4XQ1zb3e
jIGjJcK4rjeZr5f3qmxSsBOx1xNCupMocbHzrsy+pC2f++cy6NP1lbQEwp06gzMCgdTdIG0LVV3r
QcWPoZG6MXQ4FXWfPHK8Qbu6uobAyul0AvKaL0R9qR4qn7ri4KfdnkrBYxp73tqr4ocYr8VdL4nZ
qbRQKEFpfxpKEuCTonqd5/wAhYqhhKOj1M9dKksHWarUu1GjeFVcBX+dkfDhNjB9bKLX2OoecEDf
EqmfxZK6lwr5q26DbVLS5I/NfafihSZ6eXyXg+wuKOMp7ArEARsbwkVhKc9sWlrFQ73DG9nv0wS8
mhzXhyaAjpmOcrMorTyHK6RQ3cOQ4cs0KSJ6L1SxzEEmtTVqyY6Na/a6HqdzqgpQQK642iqFFtKY
IXhgx69WVkUfrRoz/94PPlRvhJ1QkMINHlZCm9Dcl+NocsovQna7AY8jx9Qh6/2P3CPZV+3jzo0l
c6NpmbGVLUHf6kG4L5Far40Splnax89VrYp7zcu0laCnCkzFiJQsXImOaapgOzNBXZLJpgOlrLE1
VtETRFLM9QjmnE7zmi3X9MJJ4FNvSdJ51rUk3fuNUAMnx+UYk/7hglORt3VGab5vrfpRGxwCoquj
l6J2sTKwIYaoAwZC9BTD0gQcRC0nuX6mClcReM6jU0zIxVBtNlJincNOEt2OERnniSbbjaakuVdw
UcDu/CsRYCJxI9MLbMJ0aYBr46SEhS6M74NQvoeF0z6mSqqvs8o/NQK5myEmsTsMs+mBogxsXTE6
XRvsrp5onX3sEYKgPHl17GHqxa6K+SA/lNz6t1H82CoEXBlqi/RobBypl2rA12H9XsJfFzthG4wV
1arq6q0jcixDQoqbNdZEbyWSbF23U/Z6m+v9qVOqjQGbNOoy60Ht0LHUbVHuqp2lUNBt2mqKgcAG
k8H0tMemZBgnWW5n1ufMbJJlSxgLu9X1XWiskyLoyTGmndVobbEn823YT34yS6IcjY8ajGJ/MOpW
d4LSUleZrxJ2XHXwbo5Nr/gbE5ztsmxZaNQZl+UgEZrRxBZVp+tULqylhgEohaqa4nh/5Ccim1Tf
MzqtT8KQjysk8i8tpiBHstLkkvjq4RpFaz+G6ut1cYDls8LWUz4GYynYgdxd71QvECHtUJCSK/VR
E9GpEN4rHIEkUVDWObWab7jA/XsGESIdUo88OoRWUYTaI0ewucgFo7m0KlgBYJR4R6qwuTRmjPm/
72R7HDElqxxtg5lhw5ZexkYqXb/j56FCBjHFOEiZBiyYkHa8/4baO1cFqFKkjY91GEr7Og7jdS1m
8nMor/Eo6zvwA1BIjV7b53W4EyyZi29TJ3vSWg5e2grbvMLu2wbWuGrGmOs+BcCFIgT5OldDZd+1
geZ6vbUXe1F1FK1WLgX7F6pKbVgGuv9ecjNyJOEtnXjLmhv5Wb2oyIkHuBFmm6uamA99Wx6taHho
wYScSYftlxSlmkNsCP42WEWlcN0RqEo9HdL6pVTkN059CyUP60vYQw/2UUbONFxGYdR4e5qoSRBe
90aRQJym96UI2E8hEWgvMb5Q/w3udXsMGCIuBxBqdlKqtQOj1zzClDjB/NOWnPAB22RVhHw4gBUW
5vWacXO5BlRGs230USj2GiIotS5dCYmiM8YKQAcwCY9ZzupiUu4e+oz+XxXQRvCN/CLKPV8MIMqn
1hKo1ebmpRwNfUGYl9Ab5SWNpNJO+p6zOpSO1yrK6TtJgr9LtCvCckOnXNZmH0ZStlt/QI+hZymJ
c1VxSWmA5VLwEXUlMYvYFwdO9Gom645H4qMjhQ2KO1M3uHrk46KvudGJ9OYpSGJx4ynpFadSnrnx
iM+csx2nKSQ54JdGpF1fVaJDNqQX1BcBl/M6ZkDc6uwdbFfsZxb8XwbJXvk8eMT0qb7PrVwjtFOZ
VNloyYD6Boy1HAV49q0xdnzY+dzgGeZLkHi78IredxhahGZmuY+zim6blYDOMgogNFb0zlo8srbp
sMMc0d4hs8lHJWirZWh1/pr7viVIDuml5t6wGP2T30/UljZFA5UExDOKYrWRJLZ75KvLvDaG+2ua
0iQnvNG2IAfidqcjcMWWstau9c8eM+pjPGFYFaN7Tsu2cxKFwaEItkrl8Ic4qhzguNarpFDZjcEC
jV3o3bfgV5tA0zhy0OPlSrTRhU2TZxs/aixy09FToRCGQKDSagprAZ6o36muOeRu7lXCAc7FPuLy
WXGyPxoR6ViRGQwOEQPXHYSRwqnYoqGoCwdGX0cAJNwZyYiVSrPacJEotkJDqHuqaR9BN0qrKkJV
AF2b+r5fkRfWdiARmiQ79FcdxFh97izgZ6iazWXf5hZ3wf4+x6LtUEPPWDMCbjjowFJZs1EoPzUP
TFGBT9mxVMzAnG4Yb+RSdSqjHl1VELR2EtUWBIOUTrgXedtUIT/O8BMaa4wwHPLi7kiUb+68V0oQ
oDoQXrsJRQza8EiE0gTydD0YD2El1C6RlPQoWzy4hp6TxdbG1718PYwaXBOuTPKyajJMsYHxMpDN
l5TG9ZJ64pHaNPsiMPNgLBp+n3itQskJIFlsojzib9P61sm6tFhqMW0Fg+TAbVpkO8FvOdShDG+7
JN5boxrsmnhkI3sG0YBx8yAY7JiRhO6LrEElr7/GRi12rYxduUr1dzidCerHtnCMtEadPWI07czO
2kjkJvqRh0Ki0htyLvNXKZCRD+ahz6gPiIuUYaMSIiQ/7QCdLwFKEsWR4g6epjhm3vYuRjN4TUOC
uao1l3mWoebBCLjNR/NHPVjZTgO8bDcpuDqNcNu6iLu94XVHNa1p347Wg3WNmkObxWchOWlKEzzq
ph8eClW6FwVabXmbnYQS8aFp+ZW+AMhz6BMgBxEDvUCFSR3otFg1oHUp3BbwQOuhVtWdYHyKWT3s
ZDJR0O4V/JY0UcTssft/7J1Jc6RKnu2/SlvvKQMHHFj0JuaQFAoNqSG1waQcmGfcHfj0/SPrtVn1
rWdV9vZvI7v3KpU3FAG4+/mf8ztqcG8KzbeAye+VBJhYgbc/h4KxHUQAisAtSU+bG38Dbb0hMt3s
p6X9GKuBK8h5qPsg/U6mEhWnO0xUxQ46nnif+vpeNHaOWbWvDhHR/l24rrhB7IDlBol8GpkubstE
PU7BwNVrcvuUhATJPDhUqQx64gSKilRP3GogbVhs3Z3TOGwQw+HbHM0rWwVrhSwjUHyagC8dDRlA
5Ko9jG55GgLsPKOff7BUi33l1DPWc5hUaaLOkIZ2OafAs+PJlyQlTUpBosXglob6P7U68qW0ttME
0KfuSqbEEWiTAjrwNirSV9mXbGtK7ifB+31gCdi0X6ZIJqK/PuY0rX/S+vctbZR3zAv/5IJv2M+Z
96uzo19+OQlcq9UPX9KImy7jIWpzeeEwjMNSUsrX9VK8uh6D2Ch6oVb0szCYppcIO8LktMkhVDeC
fvPLWDOC9KqhviXYDApkUO0ng89n3ol3b6jMuclu2Qqmj/WCt5TlBymhfE/H+07U81ucLP6Zew5z
ROdVT5UbnqMmmc9WkN9prV4dtA+8wFCs/bS5+tzit5ZlqNbtcb8vsG7xQONBBL2V+ES3+QJCv9gW
XRs8w87bUTF/sAjI7oOg54rXZtjC+sVwVyRXyiPIEes5OyTITpIAceHxjs4G2TCW/XcZYPdMoa6A
LvdWFsDyBG75edJsPefeio/qfR6oj857ooy9Q5zJQhJCaCNJUdPsax3oDTOHpMAaloxwDccxW2Bb
N6dU4CypEFd2cYWvt14MAOqGdMAkEfy08wmKqtk/CIo0tMHJEtB4fAL6RAXrYm/5yOd7ZULvgUe/
/1BWUjPBZqGUqn2Mhya8lTYpSmGRvY7oDev6NvsuUn3mQFV+VHOy9wLL2aiMnHcVuVRYBKBXhqmj
SbjDrdn3KDHDpAbIdOgvIb/WTqbxT1InWCV6WW29Htz2bFX5WefjYx0u7sNgue62C61qN7nIHnY0
qBM1OONGZpYN13emRRkG9annkusavEQBzcNgFKqEU78DocHxBr3rEFgfvESZowEyzepPLawdZf6F
5Gu7B7Ec7McQB8YSbfouuZR1OR1nFnQmVRiW8ZMComNYjoeVyF9zm4c1Pd6qIiqpuf8ljbbKe84M
eY1uFLc97nMdQTHrFhoDbjD1MCxPn/T6JZX1RxeM1aNfcYFy6pNJeyjp4N6GOmJtHJxrRBJbYSYg
aUVahWK3lBTFnFxIrZOLwPM8SjxJQ+PiHy24SSkf3vZ9G2wbiyusabMvS+Ojibo3R3lUxc2fUyY+
+kQd+9gfNlNfX3tQtbt24YkVYc0rtfvCu6yZJEKKEe33KfZOxYTWXeGOYh1kn4Otpw7di0/RHFLG
Fx5R1s6X3o8e2hADrjDuZhOv6nMih99eRqlC05DkgLtJFNa2CR6K6yTFthA0jxh1i2zd0woPNb+2
sZ9Q+ZnQs1XDcUpLL8EkbL3UpcbL36kU6ZaozJKm3HLquzvDhtf+JcjYNDWZydAApH/QUYZdJ6/e
jGBjDeD5zUcbsdhv+KY6drO+UzUWUGfip9pm+S6yhzRlp9CW71yTH14FW1HXbnJo5fB9TLGQCyd+
jeL8RzEV3rGwbFovlQFNEGwNC4DwHGL2IAsXMXsbaC9P/mxuKjSKjQTzvCtolQnWi9dLkVesp8Ah
T+IbN7hFfHtNZuh/ZVq3KAQYYftKHD26EyBr5i9eM5xFSfYAQZtDZgNOhbYcJgrWtFeDhe0CzbLp
+fjsOv+u0AdBOEl4EBocmOGXHavld2mFdwWYY6wqbNinfdjeyXDvFNDXGq/FWT9g7UK//FLh9BXg
a2pr5IOi5VE7z/apryz/1nH2g5PIXTAO0bZDTe6n7pfM4o9FDiBepoLPqbxXeRjsk8m7Zc8gcDgE
UXdyPP9WeBVWqQW2SEJ3AkAOGxdw8NAUqDSa5mz8/uYUGp/sYDN8xEX4GDhgB+yF0zs8wduZcQh2
nJMX3XRG43lEZuEwjXM0b8R2yG6plv+RBGzkliw79J2uL05wG5nlyy4ra4eaEh1g2d36JvtKPDOc
Cxod0O8ecnt2zk6HcbDLcihcPKPCwL2TfMuVTgJgFURo0Q6/4g6g10L8onKSH4aM7Ts7FXzXQX3x
MwqyY/MasOfeehaQNTtmZ9e4vLV9C3fItKr7KGJ8qcoKius4Izl01hJSPI4vPFrbGiiRJLfGHcAH
p3ei7c84csAb5hgDTRK6OErEPegzclDMOyxXvYadcyP1OehU9WG7Vr6rrN9WLtSNWrjiylVd8F2X
YCnAL3skQ5WHU3xYaqylc+Dg7tfqJY2m6di1w0MUBIg2orwbXSu8ESVGzYa04qUcuRAYb3TffLa0
tImwctScZht+xtNgS4pBq22Wcvqsve6NIxnuWNKJ+3nSFgmlxd35Fqm/KSa8UyF5gV6a1MkqFtoa
qvESuv5dVLeP7O6wyz9YSxzthGU6iu5RYQa7SjddFM4bStzPA3gxus3r+7qdnyh0YTIgOopJQTjX
g/coDfY2ZraQsjhtR2HGGoZpJTWhtRcWCnsHgxVEnDPw4BU0MinVXBdTPi322O5zUxTb/L7qcb6u
1Va7VIbp7ZCn16RL5HnQy0cs7C8FJYgrn0MS55gvHjfOGDewfmHMucNXYpzyoNNLptW6qOv5ECQ+
NaKDaffl0CX7Lnb7QyTT4AhOcZuXSXlX22V9rtkfkGyMDpQ/pzNQ1RIsrlZLfnYN5ryx7rnca40D
J/4dZ8vvufC8R4oCFNbd6bFQnCSzgkVhVa08OTebIOMZYC/UJPi99S3oPqaWhcFfkvfUT1DdiQF0
06Mzh9TOC/EJy9+/rTLroS6GFXubU2JL9YgHtMMBJX8fifaLK6JyVt52216gOhGJtR1oaBE7CgZL
xA6W8cVorBmzWka6BdqzGaOdgSy6RTFddlXTv+bR+CQ7vKf0LChs5dWGSRA7dFlCdYQpjTL/Ojc4
0KeloxU7mwUkHQpqgnYkyxG8DJ3tQBtvxr20m+HUZ+LWtfMja119dK3oK2oq817aH02q9YGuheFE
cbxaSTjOaVl0yqOJDouOAm7DMceAWQ7eXGg2AZrzPo6G6c2YfCXnbbM4wzQqPkwT+4Ss0xdHg5TP
HQtEcABbMMtE8gG/cC+nqqJnDBydAKufDjQB9empzt4128pLjrV6ttBgF1neosGvocD+bqH0tnXY
4UWA8qrYVfvOZUoIEZ//g3iyeEZyPnS+5XHMegQfjObemzntCN9GE85a8nKdx/+pVTOg0qn5VUP8
OzTyJxAgtHN477umsBokUrb+XYUtjHcMNpdLTWY2EY2rmCWdVEO8wZ/U1tYLXvO4tZjeqKdR2B8z
L+4QayKNXmB+VjIFG1rZ8yOVGo964LnVTd3B630WManWYYjB1+YEZJJu7VSox1k0SFX9TZzz5/ri
LBm9nrw6PCOpLztpxDFh9kZVUDWf/aE9tLmGgm7UW9Tn4cYjcTHoeTNOAXCc5gWq6rPMA9JMw4mu
8xOUqeqcaLt4aKlRfcjZFt74dvSctNrGwo4ul0p97/NYbVxpXZl9yfZSYV670yOLrB1k5yC1UMkE
R2n8CPV7bfFgcnh4F0P4MFXdA1vtbgeR8BxaiXNvFTYlvS1rVZW9Fr4r7ipUk96P7QfuYTbAa+ad
hYbiGtCQMG83rqTuZfTnmBnByOO8It9io5X77T00SNqbOHWzsM4t3bBl96hdGHyT172rH1lla1Lv
8oNaM5AkdjVvbVU+z8LnfcswXnNO31tahzuFDBk2SBQO8MppIYiEV6CbI04/S0U2BlItdF7x2DvA
JOssgWteMKWo9DG0+HiGk4yjb4U3kZNgxFD1yj6YOEZ3KEmOF5azX1uDszxKb4aAsX8OILhlPNKl
3ksCxpVFjWdG4YIfZ+tlY0y3mIh2OckrdnI0zQTlcXR41KX+euiIiv4yHyoe64/juD7bMxBW9tRd
lkgQLpkJ0SxMARgfsIfnwkzHr7ylGihIa4ys9LksDk9oyrXMvYm+dEvzLZWc32TDhZK4xmw0h0qv
EL/KmW1ssTCeTC356ue/Ve7+Mkt/1wbS209l1u7DpE74ZRD1SMhziM0nmG1O8BgkwXkmnF0tKLQR
9OGey3J0x9egdfTN5PtXqvSIJGZwR6OKUIKJfxaBGDde7Vvnzgoo2DXFp6qKZt/5T9Q1M/Q18Uu4
hE9TTJh9TmxxB+3sLKSBo+lotM+++bGonKPDUoBoBbCzrcV4bI3Lp8F2l+42Qr5q+tSO3Dm6rXZt
8DkF9D4M5WdEAcgUdhF+ViA3QbNWUikSsSpbKPlSjrt1XXIDFIHe64oophgWpg3X0I4feQdhl8UP
fiq6oy6gUtNg2JsFMn7i1Fuu32JXzuODlayTKx9Co45aEtWFYBwGrgBu3Dw3wTEI1S+reKOwBgU4
bA+9dO+XglootTRkh6Csa/cR7fedPPYQBxwuqYQJp8zaRYD6T9p/oIokfZ+W3hAJplhlLDHL25zq
j2FtJ9vKnwAktPf5tPy0gE0ALTQ/+YWgF7rKIsb31Nj1U/S4LIl5YeB18GXYXuTo3/uMEKmZ0tvQ
40Drx/FTUQUhYieobJ5DGNY7RJ+iI0pPgKPrr0xrux3dLU9OllyokCBC6E6Aef3gZkxxwlR5vheQ
Bc8qG97oU9kz5zDHTPEBLexJmLRGx1EjYKc18/mUbHoTE+SQxPzDkhDFHCQc/CcJqY+nawMvnm61
cI8GtMkDcJlj19M1R+B4Bpd31U36zshP7rPsg0oVC5tNcC1BsXeOuIPr/aQ6WnlR6C5+go3BEWhB
qkq+RdOPiuoY2rgEvgwIuE7JCVDaety5kax3rcP9VrMc0RejRrd9L9KZuBTeJvau2F7VYIDr6zVc
MvcHsLQ0udo2BQGdandpYJzjBDqYHZmMd0Fg9GbExB4D7gX2hsTAaY9kfTq/D+F4aWpT3nYVXvVk
BDpBBom6r1PucOzypgkLSokvWo7DQWUUGjmOd68quLyS+dN2yqOGjN/woVIOTymBpb5kuBKTYo/x
JQEFOfQheWYzwWkFk79+NzPTxeuDa2dFtxy86DzMNonzmvPKpQvbTqJImDVWjTknNY/TOLzajDaX
1AJ4SBS4bMU3+zQUJOnS/uK4jCqGIqpheA7bHBp9BAzkW1ySHKcSZYf5KT90XXpIVjx4kjSknhON
PqDpKLBGxyJiwQsM5vayQDXZr1tgEfyZ5WU7jubzVcuUoVjyCYME8OOsQEllu1L54WGc9DNYV7VJ
Io9OQBtOsGNLIrSDD4OK6jIyuliahiIho1EN68dme3vHZBZhzGF5KBJ1CQyiaJyl2U6IZx/bxx5N
vNs1cQ05bkiZFwnnnK1VHg5hCqwatcYgBSr0agdFxJJCuWVSLncinmjGhAzth+YAQ5rmqNp8mpmx
s+8hxgzh1Jx12JzRvncF1AHXjWgOwIu/dZ36BOiS+6w/QeTBdB4t7T75HhfTm4rLYu/mnsWeaAQb
2d+UKeX20twmdXhJ52jidJXGx/Wu3cLnwBI02ZSP5PF1rP1Pe+Bj8Il2LeuhYe4Qs3vaszVZ8tnW
8twT+YTcLR2KvuzqnIX95+RA2eK8Xu6LtalEEO1QUM/ho5e/PBB5B8+efqYt9zVHNTfXcBUSzshu
q9UjeYEWk9SpETRq5U55yhnC6KZX25GSxCwoY6pFXUMo2sZ1NAOw1MGT7fnHjB0XzW9Zzp9u9c4O
nWxLPfIVM2N2FnHG5jucd2N/reHEsyfpnoW7SjdpfXLH8Va54XEoGSroKeU+Ea23a2ht3ecNrwzi
RYGLZ3kG5t8dZfeilnqmq4WCDyfNEXqHiz3ML1Hlv+QCuXDOxyOGgpUGadMFStxrCKj9EOlJf42z
fJ+ZPhD/w75jMueprHJJoS26CP0EXyntJrss65q9ajqQDdvJWoe39eTuShBXIE651EGeDhOLbH4h
WtSFDrM6wDknFS3nMpP7mvEyO6168T+LfCKqxiJxkzPx2qfjRIAiqS9VDZOj4X6iHa1+LwjDtXX+
s8aQ3ZskoPmUqVPEJnBiuRrQQfecic8N28XXubsM/aw//NQnkl3Y2CzP7MUi/lkv28lvLp1d3EEV
4iwQPddR8+gqMdwJQg1xzy/gJc0Kh3Y5fEbTwCE5CE+N4nJi29XTwdI2cGPJmDW92Ps8vc5WFh0V
XI4wJ4j+o+Z8urOV5Z/9FuOmrASNJ1gQeAjg5SogqSep39+lHTRxx/mdTTGcjkx9c+wY+UAG7wqq
ZFZJ58GxlPOAOkfWPUEYdhkLM9pbqKll04C+ThujKbHAaP/dBlfP8IOQEkfutGaRMv53yrvNtRSP
U3SfjbV4Y53g987Jl2XEw2d/UWgqodgnAW6qAoTW3hs70rywiRs+V1jLFL0PitNStJatzCxkgKhf
R/0RMzK8Xey+PM6TeuQqqo56zHYBGbTS6tmcBqtYy6BpaKHRLHIf9iPYAc53m6LP3uBIONZYvfRT
dR3RiQ+1iQ81y8w+ZZy3TehPzub8wkfQPeOMepjjuYMfAeyzKp9mGV50V38fg7DcSsjbhS9wrBRT
TWaJLbGAKODPOGLHlh70wXV3cYvhChJ8sQv6H0NeMp2e6da0b3ziKzwYUpTUxXrUE1CPpKXuYSFb
MzXuwR/pSvBkSbl5s54MiIMc6yJig1VNQIK6gDUVZj5THrZCxCDj5bJU2DVtj2jm6HRc2DbPPfpx
56BazlUKojwXPuKy4pmqMRxuxwBWFgv+zRISvbRgfqscedcT9RutD2RboviKG4WWLTudT6gGQ1+B
Ce5qcPpUxRcSPUNGIRv7/Ow0eF+i8WoP3BPuUtOu2fmM1uLqgPPqq0qhURQCCkBPyevB4+12e+Qm
wUGdxgQq29oUkEyQ5sE9qKlDuJBHLvBTrWUgCCwpt+AceRdQz+cmiPxdoiVPAt+6DF31K17zgJyk
J/t7ny5M5xbgQ/2Tr2Z92wf9eLZKmD7NGpKvFrnl2UYhBriaJAq9U4kxZoXT5tRUN752dj5sLi1z
/z4dNSZGdDSWVA5wNbY8LrtNOXFZVmO5ZwTEaWxk57IwN5un/KmtCdm5Q/wihk+HsMHf/cBlObe0
ewzBbsiYgNLzR/AYnPtKRcY7sXr+6iw7g8JVcDucX8sMNSBxV6vymmec0am6WZqz1Y7+uerTe/xt
8oCBm0BPb/ffKGSho8NyxLa3uV7+DNQ0BkLq8Iobu5t2hV7xsjhXDmVJ+aMfjWS7yGbhjCIB2yHO
Temrl1Hc7SxM5OMnF5Lj4Y/Fkw6PbRkP4uSHlO9MHrjfP2ZLVoKrt2Ahi8LiRrqCDo8oA3TVZxek
Z8SVsf02aCJseh6dU2oP2CcMDc3AJuMYAXwzjMa+6f0ZGT1Ozn9eTiwDNEn+dVfkz6Ynd8YMhw7C
YB43f3d/L6t9PdPjE2J3d4A82dxYAmqJrWObItzFgOpB08OMsNBgZPnqUcUtKXE2ATO9d10XNls7
Wm/Nik9Vzmm2lU6EJL6GCZNa+Ac6aK4ehoBDY2c/2rA5GcPNISlupKwkI6Y+Dx0M4p96IBI+0/Ui
wbYZqsXP05BvKW2nA72qnhTrMGmr1VTarL5bK6g/G7sS+zhMyVRqD8RvSO12Es/fVycGY5rg22Kr
ENchbs6t0yfeMfCbE8z8aj8s1gcNqYrxSv04OrG/M6oO9ty2F3zopPVS8VEvkX3DvIgvnWnOWceA
OG2GnZewh6FDw9nEHvVBjR/upHgi1Bfucw+wFIPDv3/pCqhIbTsdwehRHVhk77LG8urY93Isbs2M
rq2SiZJl5zD5NbM6PCcJ/2mP4fFKBdzLEnxC74bmsZLgysg7uj64qNbzz4UjfieWjlhmZyx/Uexs
vRJ0AZ7lHA2s8/YdFie2mQUbybgY99gHG3BM2LZHx7y6woHExUMuCnRNtQqEs7iIwxtCHDsBJ5hK
LcfZokmtXtp0ll+lEKuFsSZqPnNJjAlhdzG2nxxx38LJgbJQBRcWwIxOAzXfNGugNmxy79CN3RPW
abPPquAp4jjgcyKpzHiskjDeljWq5jzDgmgHmjOQGTFdbZ1ngk2vS+o19N9Z73IAb6Yy6ksoqvrj
HA7Yffzd6zwjoh69PHrk4MDmaf70izUcMFLS1XjqakVRAgnqUKvkHrd2jSlz7CAeNNckWRnqcT1t
GTR7N3W9jSM+N2ynB5C43UGxRDPeciiRQcpsfb8/9G75/OeucmLUECPSYd/a6a3lxQ8ufzfd9lyW
f1zPf74sfcNkP74mEzGI0XoMOnImKOI2aRFKq0Q4v9Jjpg9sOt5M4AEi6IrkMPtpzB2IAy9W9tEM
lXOjYnx3s33HYxtj8vpq+wb3SrdeKXZMSY43w4myc7TxSZp1dZi/pw4wPatL+Ct8Ii9/6IB/SKom
7q7+wnGla+L32rUuscwzCmzbrdTVE02l1cFJloFncmrx++nkV1Qb1rk+Z4+BwRnXaHXQElEtF9Zp
7NarO/eo3+Ql/0HAjmnincTMYV8y/DFg/kZaAo/d4uG8dKtzxH4KYQ6EUKyWDU3Bu+iUrVTCXk0/
EchZ932Q8Ctx8M8NSHRabSxhmGRaiNVZ4m0TvT7kRPGsHLV3LRhexb1yfLUd5gljWJY86YKBaqTL
BPvHIcDss4nagdvNA/q/CwrOqP8Qh/o/wbH/qFX10GT1uPKKiTf9r3RRZLsgj/F/oso55F7IOP0j
3TiJjOJgPvU41PNfi+/F9DLA6qwlw6Q59QE2aK5f8nTeDcYTgYTC1GyWnxEy3vFfvxZ+6J9ejOc6
oS88N+AoIvz1xf4DarlM9UzNxrCm3LFPB77XH6A4Yjkq7AsB4mdOJLs07oFH4b5CCoJ65oxuvRuc
cMG3DPeNHpqCW+suoEYWavtXi9T81KZFcS9Rymo90KY+p6hPU7w3aVjvAgEc1WM7SXgTWTzL3Jtx
bewmWDDcxV6AiZIuOoh0I9WMYT6TyGfjZArQPo5XPI2jgJu83LdxnP1mcv9lazs80fcC27DCasSS
o7jhmcfa1Qr6spT3MvsHIgEUGxWZ/Wi1GU93o/1zSVXR0W/Y23s++5+EYPa3xIM8ZXIHSmFpfYe4
6LvduVlVFNNZ92JiWFilU4b5yc7eloitpSwpuItgIFhpcs5lqM/KG8+x3Upg7u276KG8JXQC3mYu
B5s5rp+stg9vkCGIFfTaua9DrvO2h+VKR/hAqcG6Yi6he7XX+SIl23dRbiWviChlwsycUzdcIT+/
NwG8IjkwlcBy61KDEmNoa/LwbPsNXDQOPkfBo3SP8DMeMT84h8ay30t/qZ4sP3zyunK5NIjRu7H1
CM1nreaazoF5Yhxms9F/FXGd3E64fclI1GDKaEq6Qzn8yVLhQNHlZRY5IqJxqpAKQ/eYBWa6C2oe
gs08Thecgta28vwrAfjma6I2dxM+skrUnxgNKABL0xNTS/8zwvS4C0X7msVTcWcxpcTV5nHd00SR
egsLPdJiUwnxTVjknCgE/k7s5AR9INzjahtxCHrLWxU1/ZZA/2+3FeJoU9xwRx5lxj9dUNIYjB9O
6Ri0T6QwM5f2xZN9dfbi6kGt/5ZLTbPmn2/UXFAXV4zlIWwbGCshFU1cL8GCIsi0354UgbwkEFCU
1p/88zM8ClCM5jr9+x+0AyvYST3Pp1iiSmA/K268kWJDRZZts8AJZ26SKaY6vntO/Wh6Gqa+P3kO
NreJPrMkfPVy/AM1g+g0DLxtkwQLntnyuZmb7tJE0t7ZRW5zV6KlLuykcIEU9YZ7sn4ezC3eoerB
roLk1EqQf3k430WRiTalxDyWjvIsna4/CKv/1dEVwco+sAI0qBh9YYCFNL33xH4TV3V8LTsufaVi
fL+p8A4JBdScxcbyOpqYxk9ThBe7r3N24pQx+IiFT/jPKTIOo/wceyCyVExqTwNfokiqvRb+7y7R
5iXESeM7Y7IfClQ6nJn+bZbbhzIm+FKE40rHwOEbyBwtcA6+wqTpT6HQHhRE9TxYSXuZtGSO6UyH
rHXNYWx7YosKNN7S9OWO96w/xN5aIYOQY+GpIEq07ONJAotmX5zS25dL29y4TbMvC7iRuUsVGRrT
yBmR0rqkSb3tOBlzG4Bo2DGc7g8YRrNjIJcvJF54h5RxHu25OYVlmO38BFnmXz+cHWD7f1koAl96
HqB+37OJxf5loSh6R8RysJsTjgKKvckTeg7lxTYtmHe+ETEHlOJXz3VMYqbEMhBmRLyXiT4v387u
hLauTsdBqa4JkTBr+Y2a+G9eoiD6+88vMZIeKV4vdGl0+t/LR9hLRD48UKfJyd39kPTO1oQM8PB6
iVubchpw2FVOHTqvvag66I6C3anvWg86NzuH/poa6T1FPtzqJRyPup+Ci8SsljUhxDjjOgjdzKvQ
DNvNwIYeqbMR/2YVdIgO/+W3CG2XAjsZenbkRv5f+gZaCyu9PVNBjd2vu1Aq/EAAbyM5fNCe5deX
obppG32X8AxEw+qO2URbskT5O/D0Mfjb2xevp2snmj4ZJ+GaazoYfqYiE/avLwnvL80IHlgObB52
GAkncKN/er+JIVpxE/c44XOJEapLCBu2tiR9byi570jIDObHlPSP3Rj276P8AbUZhKmki2isCXaE
cXUrIUPvplhbx6aK3uouuIVfMt2FmLj3fcFS7/ddxAZb0OEYVxxY6tZnr0qGzGcAummrwD1q0wuI
gBXlebN+i+X0Sy9Xaw6nx7ZN8EADrkyySJKWxepvA5ZMiwBjBMp+hpp06m0meX/emv8fyP93gXzJ
5fAPV9E/lYG80db7H//XVP7ff/J/UvnB3wLhsxfkEiNo7dncBIYf/a//tELxN+L6LD5e5EnBH+Bb
/9MKYv9NurZjB2FATwf5DPaPQ0O/z3/9J60gaIjsvQMZcc1GMvp/SuXTJfKXuzR0ZeCEnh8ghLCf
cv5ylyazZ8oaeP3ZWHBJOaP+qnRH54/JrkNAwZtx3XJPvtjedEp9kiCpzrN1VxhH3evDnHrybBSz
mTphYLfkW7rE4p3vVRCjiXy3MvjMmCuodcDQyAmIXYIgicM3PpZ5us5B4gtJ73ZeEKzsG+FSo4Nk
CbVO9MU+Nsub+ZQeG9VFdcFOLadQtYZ8QXsyNtJX32AXtyXoudHdLV1H4x0jE28dnuh1jCKYpwTr
YIXz7yFfRy0OMxe9Dl8MiuGyjmOStLtW64DGYVJTMrFJV8PMOsKJ1mFOzVSHlt9u562DHkc8o16A
gC6UPtievpS2uzxMsoGZPDMG7wYifMOYs5+fETbbsY32k4uoSrVSdfTIbm2axCKtmxVq0wo4h+tQ
inKmHvEJXGWHNKoI3q207Wycr3kE16pch1stx5h12CWZevVmYiaQ0SYkuyLY4FmE81uiDycd6B7q
Vg8mU/khTVt0FLaS6TJP31wdPlUopENTEvRGit0JfyDTwg70VDGfa9dBnc3EzmFyNzPBk0zyOLkA
g5KHjgmfZNBe98gt7NBFtskiuOa2dWva6Cqb5aJV9GIH7adXM1DitLApUFfHYgYXN4bn9btumVCv
xtQxYfpo1jGkvw4kx3U0aTOjBPqPY3gdW7bML911kJmtI00rdag/lTdmHXaSf7pJaCy4DW19Edp+
z5qhuFvovcOG6TSHlCND3dk8EjGnUUqFizkqPOdIqWi7c0OfinImoyQZkcN0CmVqEIxlucA3o8/I
yu4o9lZZ2b0v7rYf69sR8zkXXNLsuhATbessZtsJmm/WMXC5DoTD6cfIfJgNRHtwWEx3Jikuooel
GzNNZix8VzBdFmV0bQqsdp358JIyAMmev3dt2sOwszdThnHIculnL5Bd/WwK96rqoTnjXct6R8LI
K9K7AXZpVWbpwVBoWdj0KydMxId1NO4xI2fQOZMyXc9crmWOKqHuV6k3bK7Yeije2jN83fEk4DZj
/G4jaZG3iEnco9WvI3pC6NeUjQNj4KMzEIECO+EzM2Ivtw74nYyI1OARClsisOCMUTDq348eYfiA
cQnHIfOSfvNE+5T1T2ElWAm9GjtBu/zMR4wzdSN++mF3H8cz1YJYEHCNV0e12hKIl7MHWa0KhDTW
8fxDvJoYotXOoFdjw4jDgbARt817nj+BcGMLRPesJhK+dx3/PuhzWiUA7/fzG07cX7OlMchoUvZy
OpOUFAeswcCFsVsshdPQDaAf5jktoUv79VaHeE16WoNzo0inR4z84uSxH9NDhKNj0Nf4j8Ejon/N
L++DGlqFW3AEEK3gdO8FeG0XvPpJQwlg5KuIkjT7RHUYQA5/6wCZnRSihx2gyduf9rJ+QMkCe5id
fxCrY0DcgsJ1moStsNYQW/sfipzFrqo871j2y7kTkbgrDY4cyio4Q0TxS1qVN135XNH9ux+z+pMZ
NwNMN6VpsJb8Mk36q21tglnGvWYGX1DpBgw+Yuw2qXn9b+7ObLeRK9u2v2LUexgRO/qHU8BlT1FU
36VeApTEjL7v4+vP2EzLtjJ9bxlO4eLgGFUJpaQMktHsZq05x7RdPT0LjAdKT+XMQvbW9Y7sWDso
pgZ6FCh4hg7li0Nk88L1c2SWQYA5smjOU8c8WtHXEA1QIsVAqZQFmeiDKN/OABH0s9HCwq2Y6h0W
jHrZ169+qPcXukkXME9QqRNnsmLRqxGQ++JQn0E15wBC1hmwSDrTI3IInIKRqcynNZw4f9YiVr+2
1prdVnvyWchhCAuubhWma4RYCwsOIM0flBxGqZ7HqKYy1FODlFERZDOv0FWlUmClBwV+umg7TklI
KSMk+SHB16U0lMk1tl+UhVeB8DnHdrsvU/++RLLglJc9gRpDUThzJULe1DFLepUnrlMXG6+BVbMs
0v6sNgmW0cylaZp49lwqpajI/B45mSmFZWWcsvRFaeSM2W1F/sY8ccmIn2L32aICvEm/uknzFDlG
PLfRrdVSwKZtBilnc+LxMlEvjMSyGOEYXpqipd/CRqVqdHQhsn2j+tVatwpUkFIyF6KdK6WILkFN
F0lZXRI+MBeUc08K7jDXSoClvu1OYjxUebqU5+Xo9FK6clBbSL6VEj5LivkmVH2tlPfh6cjPQxR/
5BhK+Z+BDhBzZ3dhowwkAkbdsQ24xcinn+VSPqi0CAmVBEmhgg85QGNoojXU0BxOdnlvGmjkPG4U
P34MyKifEWr3SHUPuSLSRjRwIz2xEp6rRcSkjzq/190txZRp09VUgXQaFQrQlKm8dCCzQDvYFZJ/
W9rVhduT9ZBPDskSNr9XTS61DoRMujJeey2tQSQJby21JzjopUPrX30uqv6mbUZlW/vc/26JrbHg
xmTN0W8oezfzadTP4EILFmnUwzAzkTyd53GxaDMo8HnPPsoojrmJXLREN4ofBPp5OTp0otHXUI1e
hWZPpah3zmpCmM+6OviSDvpdhcN71RnGjc8CJEzYl7eu2xKSPs7cNofKgqLVG5tzupQ4ZZmOwkoZ
F0g0yWu0ur3dPYUQNr0JVWRaIudGLwugJ71UUdAGUkpbnkS1Ul6rSqFtjuK2k9LbEQ1ugBa3R5Pb
oc11pUjXknJdgW5XQ79rtgOywQGIe96r3kZHa7YsaXtvLLdpoWtzQXMNaPEQHkxl6p8q1X+lXJ+t
KwfwuYAWW/Y1DxBnTFV0baYLF8grJYPQsc4Fm9+Vi66behTpBr4pHlIpVLZQLEeN2qBpAowuxcx4
EEmDU7qbdGwekrabFnlJYS9vUElNJbJCtzn3B4iZk93dw7SA/xsxctW9Eu/zSGbV2VMBTAKoTYsX
pnhRpfBaR4Ft2jDah3CIzqax2aZhcI0K0dzFhXkourBaatV0HSoFtUoqIii8sY4wIpbPFspvyC94
3gNknQZ1d2iJCpJoO9jXKF1nQTJdJyTjzko9Mq89R/uapvTaDaxeLB+cbcXyiV24HW2LOlgmTjSg
HXpkj+iuKiEBIE22ZbWSnDu0dcyMsS7siXNNpdK9kZp3x0f9HkodfDkO3F/V3vfYCE72SwSqYoaK
ocCDRcSfeFGUoZt3Ul2vILOvffFsiBzdvRJeJsyiOy116UZORTlTLjOVITrrERIpY3bjleUlboGc
8lN0E00XZR5c025Ll40VsqSUHoBMugE06QsoMAjY0iiAYWDM2MWqsJfHUgU9U6s3uXQX0JaY29gN
Kuk7UHsSek0hB/fIKNeT3DW0N6baa/MBeImNfcHBxuBJP0MunQ10h5lepNvBkL4HVzogBumFYERq
l5P0R6QYJVjysraT3glduigy7BSt9FX00mFB72FbSM9FLN0XmfRhoOGD9yW9GYHgfEu3RsG/ob84
rA2MHIN0dPCBMpKmpMtD+j066fwwsIDE0gvSSFeIJ/0hifKVMQawu3SOmNJBop2hQX+o1HqlUJU/
n7CadNJzYvCZCYfFh6JhSBk7nClAr4YZGjQg14yrtvSvFNLJUktPSyPdLZH0ubBOKp9p+RB4K10w
k/TD6NIZY0mPTIdZxsA0M9nZfiTBnkwkdPteEb12DqvRKB4u66A7tnqtzyPDogWVmlcqm41zE4NO
hVFnoCk40z1L2/ryR9x/OeXGrYW9p9a7nUqJeQWVQ8HPJl6C5FxJKeSMSh6ugr58HM3xKMr4po5U
jBA0dmftIM5rbA3mOiuzfaZBt89rjLNmJHlHijOz1eDFh+c6YyXynNYVwc9Ib6erijAc6UZlF3VN
yfehJxZWVTK8VmKH5/i5Uehg+pmGrGpyb9LOX5seHbyAyHGVKvfkJ918urEK98Yc/ANp1pxhAElm
NUuEmi8q/+Ap7Zbmzxw63spne2Mb/V7ECQAEDVZcl9NCdc7UxN6GMCVmorPWJvp/q7bQdwcvrnY/
TNNyYvfWYfAuaJRrlntv2AMA/KU7uHfe6L6y+vxid4whhkcUUvEFoo9rxIsK3Q7q7g1kZfYG2dXU
MPzZ3tXki10WULFXumUB0n9y6ivD9ZGCJvaNCdMsAcXCVgmvZBCBxRoiNAnsN0lGkoeKkvS6AEHR
WTrBb3SBUg+Au1CGS9MKzou+ghsjnjLqXFGPd7FrzjKPEVrxSNvJd2rmX+RmHeDeE4giU1rsAdpA
x8KQ7YvrXNUedAzfiSH9h7H5ElOvz/M9mC/oYmV85xr6PiqqyxECjMAWVFtfUDVJyyz4Fm9u1wrd
GJJwiyI8f6pCJJ6art4FGSq2iFFZ23pwKxi8jUsQSs9lXtyptdj7pXfRxhiNFBaF0gIXSwE/670S
XnzqIvvCpxYHA6ZDo30dSkzmLHFij7gEtERxOTAVsBBAo4ULnZssuyDFbZnWwSvu2uvEw/7mIUJV
hX1lOtYCSeIdFpR5KXkC8tJkZIOZbrpKq40bsHlP2Y4iJYxyyB8aGS/2gEWcOuG8UDCh5hCCXH0T
6MWc7uCjM7W4kRjbe2Ykec4R8t5VubF2/eDOK/ZdXxxsdU2uzDjzOsua5aa9mEb3qhX9gw8rpKi7
Je5I7IIoxw3znmXFA9ULXNUNu2cl8K5iSZ+OQCagmTZvbwosJTtgv+1yaMA9oZi/igcllHanbU7F
ZU8HUj0PzXqt5hOWpI5Bo0Cv1U/so2gGzRwuU6LC4O5wvlt1wUZZKWF0dGvmflorOgFYvno5tFQA
mLigOhXp3uqV2xBEgRKEyFE944oWbrVgB1jM8qQZlvEIysMfSHmyGXddAIJ5ecSOxEoO7QR93dU0
2MllXdqPbtqhBWUXEVgItpHcEk8T0b6flOkiibwZGrqNaAu2r2SmVSzrwo58oiRPl6rmnOt+saZy
xTLO1y/MIGpX9gXyNhII5VpVsJkP9qwdSS7RX5R+W1cs4yJwMHOrwVDE3YP2Xm9xSRGChKNhMxX5
SxF2zjY1ig5xnAbuPO1XhGJfFX4ZzBslf7Qs8sFs7LBerb5USj/eqeFl6RCj6cIpnHuNeWf4zp6p
76rTIwABKuL+Ubmz6CS0ev8gakowOeZ4dsruSgkF8bT4Rtp8eiY4Fo2THhirBimrl7cb7suVqFS6
SKlLNEgW70MiiS9CX9vFngjorQXLagqDMyWmMOyh8szLXsLhnDsT6eE6KMQzzRkW0cUrVXZvPlTW
IgLqvNVVGy0daKI8zg+5h6W3bxZwOM9jV+QXqh82d1kYbz03WgZB1ewSKp4LUw3OfOwmdKBnwGEI
8qiRCFl4VhO92GWa564H32DfruF2iiAUJraCg2+CilIwbGiUOpcp6Aq970hfssVOmGw58uE2CroF
yy0yVzJajA7Znw0LG3zli95Q8DZpBYxME25ZQIGtab0nH7F/iYx03seITVxS6wik1DZa1V/kIaIY
xaQ4GU55wY7ia9rxgLY2YXyFid+0AeiR97dJohAMX9ENCfOIUdxlV9Intr5zq8laiUK5bhORkbcm
4iVGR5xApr0eAONshPDY3U0mHkGEnYmDfbLranYJLM7ciMm2t5tkG5voFgfrrApwBZd0kA3DQ8cL
3h6yxNjdDO1brvfwyGos9nkDltHR92VrOFvNV3sILPUyFy3rgnQ4bwoKlUlRE4lUXUEYWGuUYmf9
AFu8VFaxVr6aHqXAyIrepgH+T8yGDjm49mp75jG1SbHvE1qOrWNHu65Qbyu33qi0PXHq+leN6l/r
oXLhOURgea4NMwBFc8Euh7UgvjaNCOxZ7EdXRWK8hrUbLeDAnYe5j/7IW8WYKXlEdSgYSAGxysML
8mNlm4k7b4L70NkcGCbaMCYXiUr5MgNDkOT6XavkFAdG5TlThI5CTj1Dq4j0raQn46voZMii8pRC
4nDIpgtZt6l6vDbTjmwYXPfNAyw06rG+tSzcKF0aWPsNAfIdrB1xGlj02hq8XOW+Kaq4t6SVy4p8
skDMblpTUN3Qodx4NvsOJURNZ1cD/sAmJPqRxiuK3HKZ2Sx+h9aZB3jmJ7EtUefi3Gyq8hWACjo4
bmW5ZQK+MoozcjvFmV8XZH1EiblCJXilD+gGwwiAZEx+pQrbjTxrQixPXxEMQDheD/fV9RTljAeF
HSF7nYXpUPs8/QGfDr+iIcjVGktuwNM3GzcckX/yqNeMmWetH7YrnYLV9sT+91vtgoIMAv6SsNsi
UwMkhKRbnuJSEVLkZ7rvS+S81DWO2cCXOi40MEQVmw2iY4wxHNeUk0vYM92mT9NxfcpA1TujODt9
1TcsapxxK8Mq8sQKtm1+nWrYvulCVzuvl3mip1eHRlKdFShzrCyHe0lN3pmfXvf0Zk5fURIHhS/f
yx/fYxW6GKJCbGqTi9il6LJ71/YWfTU5cxFQ96EMDdLHEr/9EWRsW+msPOontqiEjgdp7o5o1fnS
dkJA4uUJky1TNcKG+QeZ5HkZYs+gHWqCigmjNU9ecdaEAcl0MtoZSblBaicn8fRHy1Oz7IV6+ONb
wnTgCmU4FUVLSe2PH5xyVf/4azQS1DU2DO1//KDPaWDoJYu5vGB48wl/ZSsJ1PX3P9xKxpue/h6G
zbKsRD6PXJ4Cp3Yb/C94tsBvncG3ahYNRteFk5a3uCfSPX7+xdQpzKY9BewS+FZqZyqIPKAOWFSX
WosdUO1SfVHRUE5ampMB0n+wQm3a1vMcAzpsLiCoRRora2aC6zRj4u/HVr2BjHYRFqyRIubS2SAm
wXzah+d2RPpWOlHktQB6LIPOOk4CxFORdVv2BCYJQuG6apx0WVCVUoZb4ZfYZ1ndUoUk+tVw7noe
Q3AMVBXHML0fo7pfG2NPmFik7SJDfw0FE8tgUoGIx+hO85LiXClIfdbsYMkYfTbiSWYSoG8K8FAs
c6+9MsD87NQpWGo5Fqwiy1aTU5J4NejRpqE0NC9sxIq4ueYMcyScdXhw3ZYEqxTXQ6aigMq97kup
pPfqUBPHSj0ItW7bkylk4wkMzMLeJl7LdqnCs6uCey5rOE8tf+Qs4oT/wt43uSoUnKOWl7g0bWA4
wc+tsuKtxNtbk3JqiE2ps1XRoS/a1D1T8yHWUPvHlX7E6X9bsalOymKHAjvZ6qg3O/SPUnu613Vx
H5cu/ExgzbGzJdGkonkSmkC1hrt6tM+i+K4TxPD6en/ptQZyUNzkbnShhuMChdkDxXj2+/St2Upm
96PBiDuRB9a13XOQulfyZQsSl2cNWg4YXSqQZTwkOV5EKvg04sYnr1SXOK8DINDprWnYj4ZCB6ej
KJsE6lPWMrLmU/XWV/pTwyc0IwojTcugg2XkSzBSw87FLfmgeQualEKlTSJW/Sg/3dyg3LCPLWtC
t9Ac7M6/chUW57nJuwwKuNlo6DrSwxx2bri/VPOu8Fj/QF9hpkyytVeoEAqHdScwYwZh+1b3Dcsr
9rlUwJkrxbZQDbISmzsRoaoz1RTFVeJsSTZZhwJzSECjxiLIA+NKeoQUkNAxQWCfjbMoRCUVYBnz
2FUgRqPdr2vjXSHcV8s3p11dUIPS2h5V/Fg3tPQt4tX7knVfQ+6jElRUHNZmS5neUWxzDnq225RB
aOHhZAmNtAw1uHmR5Bh68Fu3QIf4COArV/LU0SjSD2U8InFTni/SnF2q8GhC2PhbFKtf+I11q7XR
mi6lQXpkhhKywRsmqHl7GgVfr9xjLkXrxPUAR0sOBkxNQr3rPRyDx65SD4yVOkw6/Qu+LGzkIIKy
suqk0ek1xms9U8AsCwC+TQ+vwfCqO8uIKSCMFgsb/dLPimLV90ijqNcQnBOZ5xrFuo2Fr/YsaaKX
kcQZTdTXIVQbO6YQOk2xVKTg/TMVWKXulMxjGhEqV3Ghk7aUBfrzVDhcHtdB9e+eT25547X6W592
1az2qLnmNf6SJsNozxfyR2EIvzGO6zdRq7PcMR6skIfUCzsex/yhskECjR3BynGHnM1Q1kn5wCaL
1F1695J4Yc2NnkxYlzDFOmZLmabmHR11g5uU4q+LanAxoYS17RLvHQbSsO5YOiNfKb+o7VQuzNRj
Vg25JE61M+38UVXMC2ifyYIyQhRMj4jvt8LoLxvNX4UNwWe6cCQrvd0qUkGMpfEuCsxy5aCwY5lK
885RjLXvE1LZKCUDZyTX7uy2XLEea5nEJ2S69YZq9pMSwNyBAGaMu9jWzqvKei5ZgtVmBsjEjXH0
ODela72AWZ0p3DaZ3h5FPl0X5ZUt8uVoUAYcPO5F+YPIxNeTld6TvOHxpizb0F0qhr/VDYVUnZzi
RGtcx5gSlTE6YJjYuFa+4q1Ni9aiFuf2Kg4kKjEsFsQCH9x9AL0fTbhyk0L8K7oXxffgFnXNdjLV
7VhGBiZGX5/hj7jwTGyQdYvTD+01ECKIDTZBoLqyIWbrgjrVtWVbV3oC2QrCeJZZ0HP0y9Prjg2p
ykhkAnZ7yaqy85sAGdhMoErQkLehmwduFKKPRN1GlBGtazToyb0dYIRNE1/CzMej4jbr3MGCNlBT
mQ0mRTZTIHxvb2rQ1bNOtaG3V9nezbwbS4sX+thX69Q4uNRxZ5ZpviLovpIR5nVV3kdltK6rYGdm
yoUOXyAMGBUH98qhmqQ3FIr8BpMQXdhDjX1BGe3nxnG+OsmLmp+QWdZdhvahjiIgRTYAj5yuOwHl
DK4Q6CsqrORbT331fIK+oCBjGwlPhoFWyYgD8LF0FP1l5Zr4FYxp03QeDsbUnpasQc4D1T9TXePO
VI3HIuecpXwA1pbbcLQJxeS9kPUB64HKO9kDs4I2zEyhfMqafEn39SwyrSXtwIPaUjJuk+I+Ihi+
C29Us3lVgcSZIgakRIAjzwkT7Tppuku4eiD9adkY47bIKRNrE3VJCKfpvNTotlfkY0ZIfWdFJNYw
4Ckx52LvhAQ9qMZTOamye+XtciTtGeqE1kYE75v0UshDsMviS9R2j3VMSLEIw0s9wGTTROF132Rv
jkMFKTbaJyeB3NLUL+VoPKdl9pAlLAva8L60ui+GTVhklw3XrDWyFftHmwkAfXECmyBAPezSncCR
QqMhq15MrqfnDIKHAYxXri2xecaAP2/9SGmuo1w9J01eqCVGsGLQMaBrCcoz4kPYt01z/L9nub4I
oabNinYYlllP5nCOhow+ZfFEQX9BXIhKwwuOsaLFh6ZEEeAxUdAW01dWU+4R+OF748QgJ4hINuzp
3wr/S43NSh3LXdaw8jEcZkokJDsqr1emQjyCHWwx4B5gQaGYH++cUTtQNMMR0ndrxUXToKfZq3y+
vdwHPNAQ+Dek5JMJMpwGw7pDcrntMMbxINGF6/Xx3LTptCFpTOG7EaLtJ+3GtxvzssZPNGuF8pqX
HMVUHjJGTbUusR+lrFvMynhEGgDdhHBg1dLGLQDz2Wm5bzdvwqI+1fhKNXMVTU7Nl1lHOm5XMmQS
ukPMwKti8C5qRXupK9h4Sr+YXEyMuERQv+KXq0wXWYe2xUc2bRTSwsL7WMC0waxqsrG6Qggc7lo6
JTqspHya6MjkNEhz784NrSc1oC/ge8N+jL2HRu12Vu3ES62sd7Alal6lIEszY8gQ03UWTWtk/NjD
0niXsx2iqkArpHFK/EYRqiY8RnVIgq1tLuwBEKRXg6aPh02WakuDDv9cA18/DyiDIGHWe7A85mM5
hf22rFOqdLio5nb4WIoJII3I154jcFuI+JolEBqF0X5CeLOppsqds9yq5h5Eaggu9LjbcampcFGT
9mKkuNq1xDgPqvU8UK5A8cu4wsU1cJIGN2XpEyeJShIV/8rK/cs8qJ/EBB21H3RiRxAm1a5OJdT2
15qeIQ7ugKr7ZMTRvZnbdFxpBu2Kml1FXpsXmtfZa90Z7rkVSEIsr4TZ91tkP0BXo/sedhN1a6ba
MGMiK0GwRwO4DORh5YLFGkirjE/OELXN0A55IK+BQZGaWPCsYNKMWeTZCoIpy4XuGGXlpvAh+IKV
AkKMexAEa9fTLtUaA49ubF25I8IQjN/7hLrVmp6zuu60+MYs9JcC6Pe5am7d+KJik33datNuCACq
0zJr1IlL0qSsbJiw0qhDfe0709YoyCspVHM2FRFaKap5RZuyjgyII3eH+4ayUC+ymybvz8tOWHN6
+A9NDRRBN5/c4tVq7Hqh1CGkKRHepCHoSp0yXUXPcqzB/nvxtZP7u4maCFA5IDFU76026VfJpHwF
pU9LKexxqU2DO89FBze//Src1Fok3ohVS703lOckto4q3uc+E9lOz1DO6F14PuE8WkJahiOu6suw
h746JQ+GyW2dQSlRKLZFU00ySZLB2YeP3Rb+pq+bi04b1IUxEh4aNM3KC7RwST0a+kEMM3zSiRNH
xr8IdOYQrhprm2hbt6PsBwbzEYv/lLtrazAwhmf22hkeKM9QI8R1t3Ka7iUTtGXSwrvtB/tJE8MD
5Yh74LdMcKULmju1LoaspRY9voF9ebSSliVNRdfGB+I5T1ucoq6ynQoVRqvTAsTofXPBHMptmtRX
kWUEswDULL6kbtVk5rZ0qdX7TnSYCDIUbfoEJJibv32uJfa6QdKuFl7JgqqHoCr240DnQAVndk1v
lrDDo5V1zhw3n4fEf4gWPdtPfyIHdbIvnRBTUjp1GmEttobpWFyavsFCi1Knqa+COkQFDMqvGLSX
fsyaeQwdIPWjDXOfT/7DfesakCgFi704SbOVDkHVSdKrCN8Hq7Pu2s3EbWe/1VFK4BGp0azWX4qm
fbIiPDxVuk9MGZnH/yckSzPXThLMq9O5rsrMXkHEfCYMwu79TQxXoIEvUGOY27DrU6j7LXs2YtWw
tOARhCEc31THEmNU+sJV8Sc3pNC22dcyg9Pjtj7WAfgGhgQdxBJ50IXaTWCozXaQOIQaLkL74uRA
EiAk0swm/VfiE0w4CgM8hVAAVgg8trRxf++Y5T4QVrh2HGIJJYzBLO9DCWeAF3RrSVxDKMENmUQ4
NALXQCuxDpUEPKCSWQuIDxnkB00HAUF/63bycYOZ/qUpIRGapEVIbEQnusta+mIraUdJBuCKgcRM
TPAmXAmeADk2tyBRRBJJEUg4RY2/o0W0Pg/hVoRasqGZ4y1zibQwlY2QiItYwi5EBPZClwAMv1jq
8DBO6uP/NULtP4Ws/RCd9i0Bzj/mUmV9Mvjd5f/sl/6c0Pbjgf5mFpuuGfj5PmSxnY51SoL7fx0j
OTRh074R9KZrvxoItw1Hk8lq/Kf96xd25zRJTj/G9PqrTjUG+qNwT/9905r/6ST9+O5vjt9n0P2z
3/nwCV7zlvGKfDs/zLM/J9IJA1PK3zkH3x3hT+fA/dVUddPC4P7tM6I8/+4c0JLTVeECoZb/oTzn
Bf//n4P/ayqf0DWLC/d3zsJ3x/jjLBjiV7wvHMn57uPb5q84BVTDMX/7+Pz8f9bHN00XS89PfXrc
CsQRWjRG3b98Dmjw/WpptsDtZXy7Cf7+SfgbN8rvAwujdPJ2GlLCY/2nRMf/+AvvA8qPB/jtMdq+
/de/5LPy4RelueTboY+nDEn5939/uEVOt/mffvh+259e57d//tsH/PGlP7zW+6d6/+YmPFaH6jUY
Tz8Yf3ubMgjzv/71f5LDyyE9/Pk5Z3zCDfXHO/khpPL36/8fDlzH3x3XUD/huBUt2ezjgV05Ov/0
G67iQ1Yf6vcjycuouSZP+88eeX5Iwq8sFj9mdX57ln762FgzqsNb/v4u5bu2LZ2B8+ePnGXH1yZ8
bZv3g50ObrvMTD978MUxOfSH6vh+JHlkB37F+9//0ov1t+679yzVX/KvvyAeb9OXj6cdwfAn3IUr
znr49vEu1FQdU9bPnhkiamlAfTyynBR+/sgbzngYvh/ndHsDaP+EO2X7dgg+3ICaQW/r/YX++aXc
JklIp+jjEwly/RPuv232Fh6+G0Xw/37C9dvm/ceLR+Yc8/jP3ha7H8cmC9fVJxyYd9a+xuP7kU73
hcVZfv/GP79+siNX/3CaXSIVf/7Y+0OYfRg90AV9xvSyl066Q8ZW69sVk6dDsCT7hEu4P9T1gUJo
fYS6+/H4pvQf/+wtQgR2EPqHj2t2llOf8ITvQ+aCOm8+3NlCMyRy5effdl2H/A+R5/vBTiddo6Xy
/o1/fg/uOXTeVt8f+lPeeJ41340hmMUd9+ff9MXxpTp8t3oSwsHY+9Nn++LYHT7OWwj49E9YPl0c
+182hxR7QvhxWuf47ic8PfL4Z8eqPo7vJ+F0l4C8+qSD749D+PphGmOL9hkzunznX/Iq/u59y33k
zz47FzmOw1/mhypnpvz4cOqW9mkvsDjE3z/79Lg/YUlyGYQfzzjqu0+YeC7jhBXJx10N0cfuJwyy
l9XR/74sYn7Gpbw6ggcZk+7w3TZBmJb4hPd9Q8b18ZctoPLv5jbbsj7hQt5KFMFf3oiUzrRPuKTf
XuDHG1Ee/hPWg3ec/WNdHz8sKXQqUZ8wMt4dh4+7Sv1bOfFnH/775hC8DyFyLNRhRnzCXP9wrFJm
tg9HZir+hLn4IWRn893trZv6Z9x/jwfmncyH//zxfTvGJwyC/xHs8XtF55+VSh7D+jXPUEx9eO8W
kJz3b/zz9c/jmKecmPcDne4TyxX/cc78q0rT75XYH+tP75Xov/pnH4tr8jdek+Oh+vd/AwAA//8=
</cx:binary>
              </cx:geoCache>
            </cx:geography>
          </cx:layoutPr>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306237</xdr:colOff>
      <xdr:row>5</xdr:row>
      <xdr:rowOff>0</xdr:rowOff>
    </xdr:from>
    <xdr:to>
      <xdr:col>10</xdr:col>
      <xdr:colOff>0</xdr:colOff>
      <xdr:row>19</xdr:row>
      <xdr:rowOff>76200</xdr:rowOff>
    </xdr:to>
    <xdr:graphicFrame macro="">
      <xdr:nvGraphicFramePr>
        <xdr:cNvPr id="5" name="Chart 4">
          <a:extLst>
            <a:ext uri="{FF2B5EF4-FFF2-40B4-BE49-F238E27FC236}">
              <a16:creationId xmlns:a16="http://schemas.microsoft.com/office/drawing/2014/main" id="{3EF2C6CD-36C9-4491-9453-AEB048B73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306238</xdr:colOff>
      <xdr:row>21</xdr:row>
      <xdr:rowOff>0</xdr:rowOff>
    </xdr:from>
    <xdr:to>
      <xdr:col>10</xdr:col>
      <xdr:colOff>0</xdr:colOff>
      <xdr:row>35</xdr:row>
      <xdr:rowOff>76199</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BC85B5C0-1F80-495C-9BD8-87AD0F41B03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28313" y="3962759"/>
              <a:ext cx="4582064" cy="271803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306237</xdr:colOff>
      <xdr:row>21</xdr:row>
      <xdr:rowOff>0</xdr:rowOff>
    </xdr:from>
    <xdr:to>
      <xdr:col>18</xdr:col>
      <xdr:colOff>0</xdr:colOff>
      <xdr:row>35</xdr:row>
      <xdr:rowOff>76199</xdr:rowOff>
    </xdr:to>
    <xdr:graphicFrame macro="">
      <xdr:nvGraphicFramePr>
        <xdr:cNvPr id="11" name="Chart 10">
          <a:extLst>
            <a:ext uri="{FF2B5EF4-FFF2-40B4-BE49-F238E27FC236}">
              <a16:creationId xmlns:a16="http://schemas.microsoft.com/office/drawing/2014/main" id="{B09C339F-CC1A-4D68-9790-53EA5F8A70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306238</xdr:colOff>
      <xdr:row>37</xdr:row>
      <xdr:rowOff>0</xdr:rowOff>
    </xdr:from>
    <xdr:to>
      <xdr:col>10</xdr:col>
      <xdr:colOff>0</xdr:colOff>
      <xdr:row>51</xdr:row>
      <xdr:rowOff>74404</xdr:rowOff>
    </xdr:to>
    <xdr:graphicFrame macro="">
      <xdr:nvGraphicFramePr>
        <xdr:cNvPr id="3" name="Chart 2">
          <a:extLst>
            <a:ext uri="{FF2B5EF4-FFF2-40B4-BE49-F238E27FC236}">
              <a16:creationId xmlns:a16="http://schemas.microsoft.com/office/drawing/2014/main" id="{27276BEE-00E2-4E86-ACAF-3E6FF2DF8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306237</xdr:colOff>
      <xdr:row>37</xdr:row>
      <xdr:rowOff>0</xdr:rowOff>
    </xdr:from>
    <xdr:to>
      <xdr:col>18</xdr:col>
      <xdr:colOff>0</xdr:colOff>
      <xdr:row>51</xdr:row>
      <xdr:rowOff>76201</xdr:rowOff>
    </xdr:to>
    <xdr:graphicFrame macro="">
      <xdr:nvGraphicFramePr>
        <xdr:cNvPr id="7" name="Chart 6">
          <a:extLst>
            <a:ext uri="{FF2B5EF4-FFF2-40B4-BE49-F238E27FC236}">
              <a16:creationId xmlns:a16="http://schemas.microsoft.com/office/drawing/2014/main" id="{BDCD6F37-EF84-49B7-8968-A7EBAB63F0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306238</xdr:colOff>
      <xdr:row>53</xdr:row>
      <xdr:rowOff>0</xdr:rowOff>
    </xdr:from>
    <xdr:to>
      <xdr:col>10</xdr:col>
      <xdr:colOff>0</xdr:colOff>
      <xdr:row>67</xdr:row>
      <xdr:rowOff>76200</xdr:rowOff>
    </xdr:to>
    <xdr:graphicFrame macro="">
      <xdr:nvGraphicFramePr>
        <xdr:cNvPr id="8" name="Chart 7">
          <a:extLst>
            <a:ext uri="{FF2B5EF4-FFF2-40B4-BE49-F238E27FC236}">
              <a16:creationId xmlns:a16="http://schemas.microsoft.com/office/drawing/2014/main" id="{5CD8F7E5-03F7-40F3-AF3D-DB7952377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306237</xdr:colOff>
      <xdr:row>53</xdr:row>
      <xdr:rowOff>0</xdr:rowOff>
    </xdr:from>
    <xdr:to>
      <xdr:col>18</xdr:col>
      <xdr:colOff>0</xdr:colOff>
      <xdr:row>67</xdr:row>
      <xdr:rowOff>76200</xdr:rowOff>
    </xdr:to>
    <xdr:graphicFrame macro="">
      <xdr:nvGraphicFramePr>
        <xdr:cNvPr id="10" name="Chart 9">
          <a:extLst>
            <a:ext uri="{FF2B5EF4-FFF2-40B4-BE49-F238E27FC236}">
              <a16:creationId xmlns:a16="http://schemas.microsoft.com/office/drawing/2014/main" id="{E9C6C154-8C03-4F3A-B7A0-5818FAE27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13</xdr:row>
      <xdr:rowOff>1</xdr:rowOff>
    </xdr:from>
    <xdr:to>
      <xdr:col>2</xdr:col>
      <xdr:colOff>0</xdr:colOff>
      <xdr:row>20</xdr:row>
      <xdr:rowOff>1</xdr:rowOff>
    </xdr:to>
    <mc:AlternateContent xmlns:mc="http://schemas.openxmlformats.org/markup-compatibility/2006">
      <mc:Choice xmlns:a14="http://schemas.microsoft.com/office/drawing/2010/main" Requires="a14">
        <xdr:graphicFrame macro="">
          <xdr:nvGraphicFramePr>
            <xdr:cNvPr id="18" name="state">
              <a:extLst>
                <a:ext uri="{FF2B5EF4-FFF2-40B4-BE49-F238E27FC236}">
                  <a16:creationId xmlns:a16="http://schemas.microsoft.com/office/drawing/2014/main" id="{6F7FB36F-613C-C8F3-5951-590E25B39F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0" y="2512392"/>
              <a:ext cx="1214783" cy="13528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112507</xdr:rowOff>
    </xdr:from>
    <xdr:to>
      <xdr:col>2</xdr:col>
      <xdr:colOff>0</xdr:colOff>
      <xdr:row>12</xdr:row>
      <xdr:rowOff>0</xdr:rowOff>
    </xdr:to>
    <mc:AlternateContent xmlns:mc="http://schemas.openxmlformats.org/markup-compatibility/2006">
      <mc:Choice xmlns:a14="http://schemas.microsoft.com/office/drawing/2010/main" Requires="a14">
        <xdr:graphicFrame macro="">
          <xdr:nvGraphicFramePr>
            <xdr:cNvPr id="19" name="order_date">
              <a:extLst>
                <a:ext uri="{FF2B5EF4-FFF2-40B4-BE49-F238E27FC236}">
                  <a16:creationId xmlns:a16="http://schemas.microsoft.com/office/drawing/2014/main" id="{514E40B0-9786-CCA0-41E0-8F1020039125}"/>
                </a:ext>
              </a:extLst>
            </xdr:cNvPr>
            <xdr:cNvGraphicFramePr/>
          </xdr:nvGraphicFramePr>
          <xdr:xfrm>
            <a:off x="0" y="0"/>
            <a:ext cx="0" cy="0"/>
          </xdr:xfrm>
          <a:graphic>
            <a:graphicData uri="http://schemas.microsoft.com/office/drawing/2010/slicer">
              <sle:slicer xmlns:sle="http://schemas.microsoft.com/office/drawing/2010/slicer" name="order_date"/>
            </a:graphicData>
          </a:graphic>
        </xdr:graphicFrame>
      </mc:Choice>
      <mc:Fallback>
        <xdr:sp macro="" textlink="">
          <xdr:nvSpPr>
            <xdr:cNvPr id="0" name=""/>
            <xdr:cNvSpPr>
              <a:spLocks noTextEdit="1"/>
            </xdr:cNvSpPr>
          </xdr:nvSpPr>
          <xdr:spPr>
            <a:xfrm>
              <a:off x="0" y="1078811"/>
              <a:ext cx="1214783" cy="12403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69022</xdr:rowOff>
    </xdr:from>
    <xdr:to>
      <xdr:col>2</xdr:col>
      <xdr:colOff>0</xdr:colOff>
      <xdr:row>28</xdr:row>
      <xdr:rowOff>0</xdr:rowOff>
    </xdr:to>
    <mc:AlternateContent xmlns:mc="http://schemas.openxmlformats.org/markup-compatibility/2006">
      <mc:Choice xmlns:a14="http://schemas.microsoft.com/office/drawing/2010/main" Requires="a14">
        <xdr:graphicFrame macro="">
          <xdr:nvGraphicFramePr>
            <xdr:cNvPr id="20" name="store_name">
              <a:extLst>
                <a:ext uri="{FF2B5EF4-FFF2-40B4-BE49-F238E27FC236}">
                  <a16:creationId xmlns:a16="http://schemas.microsoft.com/office/drawing/2014/main" id="{B7D724A5-0EA0-4C6D-5943-FEE70A972875}"/>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0" y="4127500"/>
              <a:ext cx="1214783" cy="1283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287130</xdr:colOff>
      <xdr:row>5</xdr:row>
      <xdr:rowOff>0</xdr:rowOff>
    </xdr:from>
    <xdr:to>
      <xdr:col>18</xdr:col>
      <xdr:colOff>0</xdr:colOff>
      <xdr:row>19</xdr:row>
      <xdr:rowOff>37547</xdr:rowOff>
    </xdr:to>
    <xdr:graphicFrame macro="">
      <xdr:nvGraphicFramePr>
        <xdr:cNvPr id="21" name="Chart 20">
          <a:extLst>
            <a:ext uri="{FF2B5EF4-FFF2-40B4-BE49-F238E27FC236}">
              <a16:creationId xmlns:a16="http://schemas.microsoft.com/office/drawing/2014/main" id="{476406C4-DF2D-4A10-9604-4C7F3EF2B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ong2" refreshedDate="45058.655004629632" createdVersion="8" refreshedVersion="8" minRefreshableVersion="3" recordCount="4723" xr:uid="{560A6478-7679-4A79-8C53-8D7AEEFB0BC7}">
  <cacheSource type="worksheet">
    <worksheetSource ref="A1:L1048576" sheet="Query1"/>
  </cacheSource>
  <cacheFields count="12">
    <cacheField name="order_id" numFmtId="0">
      <sharedItems containsString="0" containsBlank="1" containsNumber="1" containsInteger="1" minValue="1" maxValue="1615"/>
    </cacheField>
    <cacheField name="customers" numFmtId="0">
      <sharedItems containsBlank="1" count="1445">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m/>
      </sharedItems>
    </cacheField>
    <cacheField name="city" numFmtId="0">
      <sharedItems containsBlank="1"/>
    </cacheField>
    <cacheField name="state" numFmtId="0">
      <sharedItems containsBlank="1" count="4">
        <s v="CA"/>
        <s v="NY"/>
        <s v="TX"/>
        <m/>
      </sharedItems>
    </cacheField>
    <cacheField name="order_date" numFmtId="0">
      <sharedItems containsNonDate="0" containsDate="1" containsString="0" containsBlank="1" minDate="2016-01-01T00:00:00" maxDate="2018-12-29T00:00:00" count="726">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m/>
      </sharedItems>
      <fieldGroup base="4">
        <rangePr groupBy="years" startDate="2016-01-01T00:00:00" endDate="2018-12-29T00:00:00"/>
        <groupItems count="5">
          <s v="(blank)"/>
          <s v="2016"/>
          <s v="2017"/>
          <s v="2018"/>
          <s v="&gt;12/29/2018"/>
        </groupItems>
      </fieldGroup>
    </cacheField>
    <cacheField name="total_units" numFmtId="0">
      <sharedItems containsString="0" containsBlank="1" containsNumber="1" containsInteger="1" minValue="1" maxValue="2"/>
    </cacheField>
    <cacheField name="revenue" numFmtId="0">
      <sharedItems containsString="0" containsBlank="1" containsNumber="1" minValue="89.99" maxValue="23999.98"/>
    </cacheField>
    <cacheField name="product_name" numFmtId="0">
      <sharedItems containsBlank="1"/>
    </cacheField>
    <cacheField name="category_name" numFmtId="0">
      <sharedItems containsBlank="1" count="8">
        <s v="Cruisers Bicycles"/>
        <s v="Cyclocross Bicycles"/>
        <s v="Mountain Bikes"/>
        <s v="Comfort Bicycles"/>
        <s v="Electric Bikes"/>
        <s v="Children Bicycles"/>
        <s v="Road Bikes"/>
        <m/>
      </sharedItems>
    </cacheField>
    <cacheField name="brand_name" numFmtId="0">
      <sharedItems containsBlank="1" count="10">
        <s v="Electra"/>
        <s v="Surly"/>
        <s v="Trek"/>
        <s v="Ritchey"/>
        <s v="Pure Cycles"/>
        <s v="Heller"/>
        <s v="Haro"/>
        <s v="Sun Bicycles"/>
        <s v="Strider"/>
        <m/>
      </sharedItems>
    </cacheField>
    <cacheField name="store_name" numFmtId="0">
      <sharedItems containsBlank="1" count="4">
        <s v="Santa Cruz Bikes"/>
        <s v="Baldwin Bikes"/>
        <s v="Rowlett Bikes"/>
        <m/>
      </sharedItems>
    </cacheField>
    <cacheField name="sales_rep" numFmtId="0">
      <sharedItems containsBlank="1" count="7">
        <s v="Mireya Copeland"/>
        <s v="Marcelene Boyer"/>
        <s v="Venita Daniel"/>
        <s v="Genna Serrano"/>
        <s v="Kali Vargas"/>
        <s v="Layla Terrell"/>
        <m/>
      </sharedItems>
    </cacheField>
  </cacheFields>
  <extLst>
    <ext xmlns:x14="http://schemas.microsoft.com/office/spreadsheetml/2009/9/main" uri="{725AE2AE-9491-48be-B2B4-4EB974FC3084}">
      <x14:pivotCacheDefinition pivotCacheId="115631938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ong2" refreshedDate="45058.713331597224" createdVersion="8" refreshedVersion="8" minRefreshableVersion="3" recordCount="4723" xr:uid="{A8A20797-0C9E-4DF0-91CC-3B9668BAF735}">
  <cacheSource type="worksheet">
    <worksheetSource ref="A1:L1048576" sheet="Query1"/>
  </cacheSource>
  <cacheFields count="13">
    <cacheField name="order_id" numFmtId="0">
      <sharedItems containsString="0" containsBlank="1" containsNumber="1" containsInteger="1" minValue="1" maxValue="1615"/>
    </cacheField>
    <cacheField name="customers" numFmtId="0">
      <sharedItems containsBlank="1"/>
    </cacheField>
    <cacheField name="city" numFmtId="0">
      <sharedItems containsBlank="1"/>
    </cacheField>
    <cacheField name="state" numFmtId="0">
      <sharedItems containsBlank="1"/>
    </cacheField>
    <cacheField name="order_date" numFmtId="0">
      <sharedItems containsNonDate="0" containsDate="1" containsString="0" containsBlank="1" minDate="2016-01-01T00:00:00" maxDate="2018-12-29T00:00:00" count="726">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m/>
      </sharedItems>
      <fieldGroup par="12" base="4">
        <rangePr groupBy="months" startDate="2016-01-01T00:00:00" endDate="2018-12-29T00:00:00"/>
        <groupItems count="14">
          <s v="(blank)"/>
          <s v="Jan"/>
          <s v="Feb"/>
          <s v="Mar"/>
          <s v="Apr"/>
          <s v="May"/>
          <s v="Jun"/>
          <s v="Jul"/>
          <s v="Aug"/>
          <s v="Sep"/>
          <s v="Oct"/>
          <s v="Nov"/>
          <s v="Dec"/>
          <s v="&gt;12/29/2018"/>
        </groupItems>
      </fieldGroup>
    </cacheField>
    <cacheField name="total_units" numFmtId="0">
      <sharedItems containsString="0" containsBlank="1" containsNumber="1" containsInteger="1" minValue="1" maxValue="2"/>
    </cacheField>
    <cacheField name="revenue" numFmtId="0">
      <sharedItems containsString="0" containsBlank="1" containsNumber="1" minValue="89.99" maxValue="23999.98"/>
    </cacheField>
    <cacheField name="product_name" numFmtId="0">
      <sharedItems containsBlank="1"/>
    </cacheField>
    <cacheField name="category_name" numFmtId="0">
      <sharedItems containsBlank="1"/>
    </cacheField>
    <cacheField name="brand_name" numFmtId="0">
      <sharedItems containsBlank="1"/>
    </cacheField>
    <cacheField name="store_name" numFmtId="0">
      <sharedItems containsBlank="1"/>
    </cacheField>
    <cacheField name="sales_rep" numFmtId="0">
      <sharedItems containsBlank="1"/>
    </cacheField>
    <cacheField name="Years"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3">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r>
    <m/>
    <x v="1444"/>
    <m/>
    <x v="3"/>
    <x v="725"/>
    <m/>
    <m/>
    <m/>
    <x v="7"/>
    <x v="9"/>
    <x v="3"/>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3">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r>
    <m/>
    <m/>
    <m/>
    <m/>
    <x v="725"/>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A65FBA-7040-4BDF-A84D-096E18957C36}" name="PivotTable10"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1:E40" firstHeaderRow="1" firstDataRow="1" firstDataCol="1"/>
  <pivotFields count="13">
    <pivotField showAll="0"/>
    <pivotField showAll="0"/>
    <pivotField showAll="0"/>
    <pivotField showAll="0"/>
    <pivotField axis="axisRow" showAll="0">
      <items count="15">
        <item h="1" x="0"/>
        <item x="1"/>
        <item x="2"/>
        <item x="3"/>
        <item x="4"/>
        <item x="5"/>
        <item x="6"/>
        <item x="7"/>
        <item x="8"/>
        <item x="9"/>
        <item x="10"/>
        <item x="11"/>
        <item x="12"/>
        <item h="1" x="13"/>
        <item t="default"/>
      </items>
    </pivotField>
    <pivotField showAll="0"/>
    <pivotField dataField="1" showAll="0"/>
    <pivotField showAll="0"/>
    <pivotField showAll="0"/>
    <pivotField showAll="0"/>
    <pivotField showAll="0"/>
    <pivotField showAll="0"/>
    <pivotField axis="axisRow" showAll="0">
      <items count="6">
        <item sd="0" x="0"/>
        <item x="1"/>
        <item x="2"/>
        <item x="3"/>
        <item sd="0" x="4"/>
        <item t="default" sd="0"/>
      </items>
    </pivotField>
  </pivotFields>
  <rowFields count="2">
    <field x="12"/>
    <field x="4"/>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EAD731-C0C5-445C-90A2-D93FCAAD4A50}" name="PivotTable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2:N19" firstHeaderRow="1" firstDataRow="1" firstDataCol="1"/>
  <pivotFields count="12">
    <pivotField showAll="0"/>
    <pivotField showAll="0"/>
    <pivotField showAll="0"/>
    <pivotField showAll="0">
      <items count="5">
        <item x="0"/>
        <item x="1"/>
        <item x="2"/>
        <item x="3"/>
        <item t="default"/>
      </items>
    </pivotField>
    <pivotField showAll="0">
      <items count="6">
        <item x="0"/>
        <item x="1"/>
        <item x="2"/>
        <item x="3"/>
        <item x="4"/>
        <item t="default"/>
      </items>
    </pivotField>
    <pivotField showAll="0"/>
    <pivotField dataField="1" showAll="0"/>
    <pivotField showAll="0"/>
    <pivotField showAll="0"/>
    <pivotField showAll="0"/>
    <pivotField showAll="0">
      <items count="5">
        <item x="1"/>
        <item x="2"/>
        <item x="0"/>
        <item x="3"/>
        <item t="default"/>
      </items>
    </pivotField>
    <pivotField axis="axisRow" showAll="0" sortType="ascending">
      <items count="8">
        <item x="3"/>
        <item x="4"/>
        <item x="5"/>
        <item x="1"/>
        <item x="0"/>
        <item x="2"/>
        <item h="1" x="6"/>
        <item t="default"/>
      </items>
      <autoSortScope>
        <pivotArea dataOnly="0" outline="0" fieldPosition="0">
          <references count="1">
            <reference field="4294967294" count="1" selected="0">
              <x v="0"/>
            </reference>
          </references>
        </pivotArea>
      </autoSortScope>
    </pivotField>
  </pivotFields>
  <rowFields count="1">
    <field x="11"/>
  </rowFields>
  <rowItems count="7">
    <i>
      <x v="2"/>
    </i>
    <i>
      <x v="1"/>
    </i>
    <i>
      <x v="4"/>
    </i>
    <i>
      <x/>
    </i>
    <i>
      <x v="5"/>
    </i>
    <i>
      <x v="3"/>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98BF47-2BEB-46CA-AFF8-36554E886042}" name="PivotTable6"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2:K23" firstHeaderRow="1" firstDataRow="1" firstDataCol="1"/>
  <pivotFields count="12">
    <pivotField showAll="0"/>
    <pivotField axis="axisRow" showAll="0" measureFilter="1" sortType="ascending">
      <items count="1446">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x="1444"/>
        <item t="default"/>
      </items>
      <autoSortScope>
        <pivotArea dataOnly="0" outline="0" fieldPosition="0">
          <references count="1">
            <reference field="4294967294" count="1" selected="0">
              <x v="0"/>
            </reference>
          </references>
        </pivotArea>
      </autoSortScope>
    </pivotField>
    <pivotField showAll="0"/>
    <pivotField showAll="0">
      <items count="5">
        <item x="0"/>
        <item x="1"/>
        <item x="2"/>
        <item x="3"/>
        <item t="default"/>
      </items>
    </pivotField>
    <pivotField showAll="0">
      <items count="6">
        <item x="0"/>
        <item x="1"/>
        <item x="2"/>
        <item x="3"/>
        <item x="4"/>
        <item t="default"/>
      </items>
    </pivotField>
    <pivotField showAll="0"/>
    <pivotField dataField="1" showAll="0"/>
    <pivotField showAll="0"/>
    <pivotField showAll="0"/>
    <pivotField showAll="0"/>
    <pivotField showAll="0">
      <items count="5">
        <item x="1"/>
        <item x="2"/>
        <item x="0"/>
        <item x="3"/>
        <item t="default"/>
      </items>
    </pivotField>
    <pivotField showAll="0"/>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880B10-3D9D-4F2D-A10A-19017DB36349}"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M1:N9" firstHeaderRow="1" firstDataRow="1" firstDataCol="1"/>
  <pivotFields count="12">
    <pivotField showAll="0"/>
    <pivotField showAll="0"/>
    <pivotField showAll="0"/>
    <pivotField showAll="0">
      <items count="5">
        <item x="0"/>
        <item x="1"/>
        <item x="2"/>
        <item x="3"/>
        <item t="default"/>
      </items>
    </pivotField>
    <pivotField showAll="0">
      <items count="6">
        <item x="0"/>
        <item x="1"/>
        <item x="2"/>
        <item x="3"/>
        <item x="4"/>
        <item t="default"/>
      </items>
    </pivotField>
    <pivotField showAll="0"/>
    <pivotField dataField="1" showAll="0"/>
    <pivotField showAll="0"/>
    <pivotField axis="axisRow" showAll="0" sortType="ascending">
      <items count="9">
        <item x="5"/>
        <item x="3"/>
        <item x="0"/>
        <item x="1"/>
        <item x="4"/>
        <item x="2"/>
        <item x="6"/>
        <item h="1" x="7"/>
        <item t="default"/>
      </items>
      <autoSortScope>
        <pivotArea dataOnly="0" outline="0" fieldPosition="0">
          <references count="1">
            <reference field="4294967294" count="1" selected="0">
              <x v="0"/>
            </reference>
          </references>
        </pivotArea>
      </autoSortScope>
    </pivotField>
    <pivotField showAll="0"/>
    <pivotField showAll="0">
      <items count="5">
        <item x="1"/>
        <item x="2"/>
        <item x="0"/>
        <item x="3"/>
        <item t="default"/>
      </items>
    </pivotField>
    <pivotField showAll="0"/>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18D156E-51CD-428A-9C72-F769DF226B1A}"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2:H22" firstHeaderRow="1" firstDataRow="1" firstDataCol="1"/>
  <pivotFields count="12">
    <pivotField showAll="0"/>
    <pivotField showAll="0"/>
    <pivotField showAll="0"/>
    <pivotField showAll="0">
      <items count="5">
        <item x="0"/>
        <item x="1"/>
        <item x="2"/>
        <item x="3"/>
        <item t="default"/>
      </items>
    </pivotField>
    <pivotField showAll="0">
      <items count="6">
        <item x="0"/>
        <item x="1"/>
        <item x="2"/>
        <item x="3"/>
        <item x="4"/>
        <item t="default"/>
      </items>
    </pivotField>
    <pivotField showAll="0"/>
    <pivotField dataField="1" showAll="0"/>
    <pivotField showAll="0"/>
    <pivotField showAll="0"/>
    <pivotField axis="axisRow" showAll="0" sortType="ascending">
      <items count="11">
        <item x="0"/>
        <item x="6"/>
        <item x="5"/>
        <item x="4"/>
        <item x="3"/>
        <item x="8"/>
        <item x="7"/>
        <item x="1"/>
        <item x="2"/>
        <item h="1" x="9"/>
        <item t="default"/>
      </items>
      <autoSortScope>
        <pivotArea dataOnly="0" outline="0" fieldPosition="0">
          <references count="1">
            <reference field="4294967294" count="1" selected="0">
              <x v="0"/>
            </reference>
          </references>
        </pivotArea>
      </autoSortScope>
    </pivotField>
    <pivotField showAll="0">
      <items count="5">
        <item x="1"/>
        <item x="2"/>
        <item x="0"/>
        <item x="3"/>
        <item t="default"/>
      </items>
    </pivotField>
    <pivotField showAll="0"/>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99E694-866B-46F6-A9C9-572A687D3E2E}" name="PivotTable7"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1:H6" firstHeaderRow="1" firstDataRow="1" firstDataCol="1"/>
  <pivotFields count="12">
    <pivotField showAll="0"/>
    <pivotField showAll="0"/>
    <pivotField showAll="0"/>
    <pivotField showAll="0">
      <items count="5">
        <item x="0"/>
        <item x="1"/>
        <item x="2"/>
        <item x="3"/>
        <item t="default"/>
      </items>
    </pivotField>
    <pivotField showAll="0">
      <items count="6">
        <item x="0"/>
        <item x="1"/>
        <item x="2"/>
        <item x="3"/>
        <item x="4"/>
        <item t="default"/>
      </items>
    </pivotField>
    <pivotField showAll="0"/>
    <pivotField dataField="1" showAll="0"/>
    <pivotField showAll="0"/>
    <pivotField showAll="0"/>
    <pivotField showAll="0"/>
    <pivotField axis="axisRow" showAll="0">
      <items count="5">
        <item x="1"/>
        <item x="2"/>
        <item x="0"/>
        <item x="3"/>
        <item t="default"/>
      </items>
    </pivotField>
    <pivotField showAll="0"/>
  </pivotFields>
  <rowFields count="1">
    <field x="10"/>
  </rowFields>
  <rowItems count="5">
    <i>
      <x/>
    </i>
    <i>
      <x v="1"/>
    </i>
    <i>
      <x v="2"/>
    </i>
    <i>
      <x v="3"/>
    </i>
    <i t="grand">
      <x/>
    </i>
  </rowItems>
  <colItems count="1">
    <i/>
  </colItems>
  <dataFields count="1">
    <dataField name="Sum of revenue" fld="6" baseField="0"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0" count="1" selected="0">
            <x v="2"/>
          </reference>
        </references>
      </pivotArea>
    </chartFormat>
    <chartFormat chart="3" format="2">
      <pivotArea type="data" outline="0" fieldPosition="0">
        <references count="2">
          <reference field="4294967294" count="1" selected="0">
            <x v="0"/>
          </reference>
          <reference field="10" count="1" selected="0">
            <x v="1"/>
          </reference>
        </references>
      </pivotArea>
    </chartFormat>
    <chartFormat chart="3" format="3">
      <pivotArea type="data" outline="0" fieldPosition="0">
        <references count="2">
          <reference field="4294967294" count="1" selected="0">
            <x v="0"/>
          </reference>
          <reference field="10"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0" count="1" selected="0">
            <x v="0"/>
          </reference>
        </references>
      </pivotArea>
    </chartFormat>
    <chartFormat chart="4" format="6">
      <pivotArea type="data" outline="0" fieldPosition="0">
        <references count="2">
          <reference field="4294967294" count="1" selected="0">
            <x v="0"/>
          </reference>
          <reference field="10" count="1" selected="0">
            <x v="1"/>
          </reference>
        </references>
      </pivotArea>
    </chartFormat>
    <chartFormat chart="4" format="7">
      <pivotArea type="data" outline="0" fieldPosition="0">
        <references count="2">
          <reference field="4294967294" count="1" selected="0">
            <x v="0"/>
          </reference>
          <reference field="10"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0" count="1" selected="0">
            <x v="0"/>
          </reference>
        </references>
      </pivotArea>
    </chartFormat>
    <chartFormat chart="6" format="10">
      <pivotArea type="data" outline="0" fieldPosition="0">
        <references count="2">
          <reference field="4294967294" count="1" selected="0">
            <x v="0"/>
          </reference>
          <reference field="10" count="1" selected="0">
            <x v="1"/>
          </reference>
        </references>
      </pivotArea>
    </chartFormat>
    <chartFormat chart="6"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D0FAE7-6F82-47F8-B9A1-3AD4E7F403D2}"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5" firstHeaderRow="1" firstDataRow="1" firstDataCol="1"/>
  <pivotFields count="12">
    <pivotField showAll="0"/>
    <pivotField showAll="0"/>
    <pivotField showAll="0"/>
    <pivotField showAll="0">
      <items count="5">
        <item x="0"/>
        <item x="1"/>
        <item x="2"/>
        <item x="3"/>
        <item t="default"/>
      </items>
    </pivotField>
    <pivotField axis="axisRow" showAll="0">
      <items count="6">
        <item h="1" x="0"/>
        <item x="1"/>
        <item x="2"/>
        <item x="3"/>
        <item h="1" x="4"/>
        <item t="default"/>
      </items>
    </pivotField>
    <pivotField showAll="0"/>
    <pivotField dataField="1" showAll="0"/>
    <pivotField showAll="0"/>
    <pivotField showAll="0"/>
    <pivotField showAll="0"/>
    <pivotField showAll="0">
      <items count="5">
        <item x="1"/>
        <item x="2"/>
        <item x="0"/>
        <item x="3"/>
        <item t="default"/>
      </items>
    </pivotField>
    <pivotField showAll="0"/>
  </pivotFields>
  <rowFields count="1">
    <field x="4"/>
  </rowFields>
  <rowItems count="4">
    <i>
      <x v="1"/>
    </i>
    <i>
      <x v="2"/>
    </i>
    <i>
      <x v="3"/>
    </i>
    <i t="grand">
      <x/>
    </i>
  </rowItems>
  <colItems count="1">
    <i/>
  </colItems>
  <dataFields count="1">
    <dataField name="Sum of revenue" fld="6"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70A6639-1077-43BA-850F-7FAE39F229E3}" autoFormatId="16" applyNumberFormats="0" applyBorderFormats="0" applyFontFormats="0" applyPatternFormats="0" applyAlignmentFormats="0" applyWidthHeightFormats="0">
  <queryTableRefresh nextId="14">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name="brand_name" tableColumnId="12"/>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C1C220A-D3CE-495D-BBB9-18CA8E36B0ED}" sourceName="state">
  <pivotTables>
    <pivotTable tabId="4" name="PivotTable1"/>
    <pivotTable tabId="4" name="PivotTable4"/>
    <pivotTable tabId="4" name="PivotTable5"/>
    <pivotTable tabId="4" name="PivotTable6"/>
    <pivotTable tabId="4" name="PivotTable7"/>
    <pivotTable tabId="4" name="PivotTable8"/>
  </pivotTables>
  <data>
    <tabular pivotCacheId="1156319382">
      <items count="4">
        <i x="0" s="1"/>
        <i x="1" s="1"/>
        <i x="2"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8CC47571-5492-46BC-AF2E-8EC9D9DEF5C0}" sourceName="order_date">
  <pivotTables>
    <pivotTable tabId="4" name="PivotTable4"/>
    <pivotTable tabId="4" name="PivotTable5"/>
    <pivotTable tabId="4" name="PivotTable6"/>
    <pivotTable tabId="4" name="PivotTable7"/>
    <pivotTable tabId="4" name="PivotTable8"/>
  </pivotTables>
  <data>
    <tabular pivotCacheId="1156319382">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8BD84920-0787-4506-8E09-CACFE5DCE89B}" sourceName="store_name">
  <pivotTables>
    <pivotTable tabId="4" name="PivotTable1"/>
    <pivotTable tabId="4" name="PivotTable4"/>
    <pivotTable tabId="4" name="PivotTable5"/>
    <pivotTable tabId="4" name="PivotTable6"/>
    <pivotTable tabId="4" name="PivotTable7"/>
    <pivotTable tabId="4" name="PivotTable8"/>
  </pivotTables>
  <data>
    <tabular pivotCacheId="1156319382">
      <items count="4">
        <i x="1" s="1"/>
        <i x="2" s="1"/>
        <i x="0"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E8F59DB4-D9CE-4F5D-BAF6-D9891E6FAE8F}" cache="Slicer_state" caption="state" rowHeight="241300"/>
  <slicer name="order_date" xr10:uid="{142E8EB4-3426-42E4-9C6C-EA81539F2D67}" cache="Slicer_order_date" caption="order_date" rowHeight="241300"/>
  <slicer name="store_name" xr10:uid="{2137FCB6-A63B-413F-9BC5-BAE6BF70092C}"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C37B95-6109-4761-8338-0C97161A8A38}" name="Table_Query1" displayName="Table_Query1" ref="A1:L4723" tableType="queryTable" totalsRowShown="0">
  <autoFilter ref="A1:L4723" xr:uid="{BBC37B95-6109-4761-8338-0C97161A8A38}"/>
  <tableColumns count="12">
    <tableColumn id="1" xr3:uid="{8E08D5C3-0ADD-4F65-9161-E19C450EA9DC}" uniqueName="1" name="order_id" queryTableFieldId="1"/>
    <tableColumn id="2" xr3:uid="{3D6B7C39-E242-400F-925D-BE3280BFB43B}" uniqueName="2" name="customers" queryTableFieldId="2" dataDxfId="8"/>
    <tableColumn id="3" xr3:uid="{B9760BE9-CA1B-45C5-9836-9E3B65E39D11}" uniqueName="3" name="city" queryTableFieldId="3" dataDxfId="7"/>
    <tableColumn id="4" xr3:uid="{3A9DFDC3-84A7-4D34-99E0-C68B3955C600}" uniqueName="4" name="state" queryTableFieldId="4" dataDxfId="6"/>
    <tableColumn id="5" xr3:uid="{7AC9AF51-D204-4E62-B29C-4EA7EF9CC2D8}" uniqueName="5" name="order_date" queryTableFieldId="5" dataDxfId="1"/>
    <tableColumn id="6" xr3:uid="{708C0BF1-1489-4041-BDBC-8C5E1F0FDCF2}" uniqueName="6" name="total_units" queryTableFieldId="6"/>
    <tableColumn id="7" xr3:uid="{B47A0B45-AA1A-4180-9676-A8DFB105462A}" uniqueName="7" name="revenue" queryTableFieldId="7"/>
    <tableColumn id="8" xr3:uid="{F57A829D-6288-4356-81C0-B9C850B2D4A6}" uniqueName="8" name="product_name" queryTableFieldId="8" dataDxfId="5"/>
    <tableColumn id="9" xr3:uid="{9983E5F8-B115-43D1-950F-20694680029B}" uniqueName="9" name="category_name" queryTableFieldId="9" dataDxfId="4"/>
    <tableColumn id="12" xr3:uid="{5C4ADF1C-9104-41C0-9FE7-D1606DD1C47D}" uniqueName="12" name="brand_name" queryTableFieldId="12" dataDxfId="0"/>
    <tableColumn id="10" xr3:uid="{8F08C761-AD57-41D6-ACCD-5E735801D0C9}" uniqueName="10" name="store_name" queryTableFieldId="10" dataDxfId="3"/>
    <tableColumn id="11" xr3:uid="{BC34F88D-19A9-4556-829A-E5478D81860F}" uniqueName="11" name="sales_rep" queryTableFieldId="11"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6289A-9251-473D-9219-E4F2AAC2EF8A}">
  <sheetPr codeName="Sheet1"/>
  <dimension ref="A1:L4723"/>
  <sheetViews>
    <sheetView zoomScale="87" zoomScaleNormal="87" workbookViewId="0">
      <selection sqref="A1:K4723"/>
    </sheetView>
  </sheetViews>
  <sheetFormatPr defaultRowHeight="15" x14ac:dyDescent="0.25"/>
  <cols>
    <col min="1" max="1" width="11.42578125" bestFit="1" customWidth="1"/>
    <col min="2" max="2" width="23" bestFit="1" customWidth="1"/>
    <col min="3" max="3" width="22.5703125" bestFit="1" customWidth="1"/>
    <col min="4" max="4" width="8.28515625" bestFit="1" customWidth="1"/>
    <col min="5" max="5" width="16.5703125" bestFit="1" customWidth="1"/>
    <col min="6" max="6" width="13.42578125" bestFit="1" customWidth="1"/>
    <col min="7" max="7" width="11.28515625" bestFit="1" customWidth="1"/>
    <col min="8" max="8" width="52.85546875" bestFit="1" customWidth="1"/>
    <col min="9" max="9" width="19" bestFit="1" customWidth="1"/>
    <col min="10" max="10" width="15.140625" bestFit="1" customWidth="1"/>
    <col min="11" max="11" width="16" bestFit="1" customWidth="1"/>
    <col min="12" max="12" width="16.7109375" customWidth="1"/>
  </cols>
  <sheetData>
    <row r="1" spans="1:12" x14ac:dyDescent="0.25">
      <c r="A1" t="s">
        <v>0</v>
      </c>
      <c r="B1" t="s">
        <v>1</v>
      </c>
      <c r="C1" t="s">
        <v>2</v>
      </c>
      <c r="D1" t="s">
        <v>3</v>
      </c>
      <c r="E1" t="s">
        <v>4</v>
      </c>
      <c r="F1" t="s">
        <v>5</v>
      </c>
      <c r="G1" t="s">
        <v>6</v>
      </c>
      <c r="H1" t="s">
        <v>7</v>
      </c>
      <c r="I1" t="s">
        <v>8</v>
      </c>
      <c r="J1" t="s">
        <v>1966</v>
      </c>
      <c r="K1" t="s">
        <v>9</v>
      </c>
      <c r="L1" t="s">
        <v>10</v>
      </c>
    </row>
    <row r="2" spans="1:12" x14ac:dyDescent="0.25">
      <c r="A2">
        <v>1</v>
      </c>
      <c r="B2" t="s">
        <v>11</v>
      </c>
      <c r="C2" t="s">
        <v>12</v>
      </c>
      <c r="D2" t="s">
        <v>13</v>
      </c>
      <c r="E2" s="1">
        <v>42370</v>
      </c>
      <c r="F2">
        <v>2</v>
      </c>
      <c r="G2">
        <v>1199.98</v>
      </c>
      <c r="H2" t="s">
        <v>14</v>
      </c>
      <c r="I2" t="s">
        <v>15</v>
      </c>
      <c r="J2" s="7" t="s">
        <v>1967</v>
      </c>
      <c r="K2" t="s">
        <v>16</v>
      </c>
      <c r="L2" t="s">
        <v>17</v>
      </c>
    </row>
    <row r="3" spans="1:12" x14ac:dyDescent="0.25">
      <c r="A3">
        <v>1</v>
      </c>
      <c r="B3" t="s">
        <v>11</v>
      </c>
      <c r="C3" t="s">
        <v>12</v>
      </c>
      <c r="D3" t="s">
        <v>13</v>
      </c>
      <c r="E3" s="1">
        <v>42370</v>
      </c>
      <c r="F3">
        <v>1</v>
      </c>
      <c r="G3">
        <v>599.99</v>
      </c>
      <c r="H3" t="s">
        <v>18</v>
      </c>
      <c r="I3" t="s">
        <v>15</v>
      </c>
      <c r="J3" s="7" t="s">
        <v>1967</v>
      </c>
      <c r="K3" t="s">
        <v>16</v>
      </c>
      <c r="L3" t="s">
        <v>17</v>
      </c>
    </row>
    <row r="4" spans="1:12" x14ac:dyDescent="0.25">
      <c r="A4">
        <v>1</v>
      </c>
      <c r="B4" t="s">
        <v>11</v>
      </c>
      <c r="C4" t="s">
        <v>12</v>
      </c>
      <c r="D4" t="s">
        <v>13</v>
      </c>
      <c r="E4" s="1">
        <v>42370</v>
      </c>
      <c r="F4">
        <v>2</v>
      </c>
      <c r="G4">
        <v>3098</v>
      </c>
      <c r="H4" t="s">
        <v>19</v>
      </c>
      <c r="I4" t="s">
        <v>20</v>
      </c>
      <c r="J4" s="7" t="s">
        <v>1968</v>
      </c>
      <c r="K4" t="s">
        <v>16</v>
      </c>
      <c r="L4" t="s">
        <v>17</v>
      </c>
    </row>
    <row r="5" spans="1:12" x14ac:dyDescent="0.25">
      <c r="A5">
        <v>1</v>
      </c>
      <c r="B5" t="s">
        <v>11</v>
      </c>
      <c r="C5" t="s">
        <v>12</v>
      </c>
      <c r="D5" t="s">
        <v>13</v>
      </c>
      <c r="E5" s="1">
        <v>42370</v>
      </c>
      <c r="F5">
        <v>1</v>
      </c>
      <c r="G5">
        <v>2899.99</v>
      </c>
      <c r="H5" t="s">
        <v>21</v>
      </c>
      <c r="I5" t="s">
        <v>22</v>
      </c>
      <c r="J5" s="7" t="s">
        <v>1969</v>
      </c>
      <c r="K5" t="s">
        <v>16</v>
      </c>
      <c r="L5" t="s">
        <v>17</v>
      </c>
    </row>
    <row r="6" spans="1:12" x14ac:dyDescent="0.25">
      <c r="A6">
        <v>1</v>
      </c>
      <c r="B6" t="s">
        <v>11</v>
      </c>
      <c r="C6" t="s">
        <v>12</v>
      </c>
      <c r="D6" t="s">
        <v>13</v>
      </c>
      <c r="E6" s="1">
        <v>42370</v>
      </c>
      <c r="F6">
        <v>2</v>
      </c>
      <c r="G6">
        <v>3599.98</v>
      </c>
      <c r="H6" t="s">
        <v>23</v>
      </c>
      <c r="I6" t="s">
        <v>22</v>
      </c>
      <c r="J6" s="7" t="s">
        <v>1969</v>
      </c>
      <c r="K6" t="s">
        <v>16</v>
      </c>
      <c r="L6" t="s">
        <v>17</v>
      </c>
    </row>
    <row r="7" spans="1:12" x14ac:dyDescent="0.25">
      <c r="A7">
        <v>2</v>
      </c>
      <c r="B7" t="s">
        <v>24</v>
      </c>
      <c r="C7" t="s">
        <v>25</v>
      </c>
      <c r="D7" t="s">
        <v>26</v>
      </c>
      <c r="E7" s="1">
        <v>42370</v>
      </c>
      <c r="F7">
        <v>2</v>
      </c>
      <c r="G7">
        <v>1199.98</v>
      </c>
      <c r="H7" t="s">
        <v>14</v>
      </c>
      <c r="I7" t="s">
        <v>15</v>
      </c>
      <c r="J7" s="7" t="s">
        <v>1967</v>
      </c>
      <c r="K7" t="s">
        <v>27</v>
      </c>
      <c r="L7" t="s">
        <v>28</v>
      </c>
    </row>
    <row r="8" spans="1:12" x14ac:dyDescent="0.25">
      <c r="A8">
        <v>2</v>
      </c>
      <c r="B8" t="s">
        <v>24</v>
      </c>
      <c r="C8" t="s">
        <v>25</v>
      </c>
      <c r="D8" t="s">
        <v>26</v>
      </c>
      <c r="E8" s="1">
        <v>42370</v>
      </c>
      <c r="F8">
        <v>1</v>
      </c>
      <c r="G8">
        <v>599.99</v>
      </c>
      <c r="H8" t="s">
        <v>18</v>
      </c>
      <c r="I8" t="s">
        <v>15</v>
      </c>
      <c r="J8" s="7" t="s">
        <v>1967</v>
      </c>
      <c r="K8" t="s">
        <v>27</v>
      </c>
      <c r="L8" t="s">
        <v>28</v>
      </c>
    </row>
    <row r="9" spans="1:12" x14ac:dyDescent="0.25">
      <c r="A9">
        <v>3</v>
      </c>
      <c r="B9" t="s">
        <v>29</v>
      </c>
      <c r="C9" t="s">
        <v>30</v>
      </c>
      <c r="D9" t="s">
        <v>26</v>
      </c>
      <c r="E9" s="1">
        <v>42371</v>
      </c>
      <c r="F9">
        <v>1</v>
      </c>
      <c r="G9">
        <v>599.99</v>
      </c>
      <c r="H9" t="s">
        <v>18</v>
      </c>
      <c r="I9" t="s">
        <v>15</v>
      </c>
      <c r="J9" s="7" t="s">
        <v>1967</v>
      </c>
      <c r="K9" t="s">
        <v>27</v>
      </c>
      <c r="L9" t="s">
        <v>31</v>
      </c>
    </row>
    <row r="10" spans="1:12" x14ac:dyDescent="0.25">
      <c r="A10">
        <v>3</v>
      </c>
      <c r="B10" t="s">
        <v>29</v>
      </c>
      <c r="C10" t="s">
        <v>30</v>
      </c>
      <c r="D10" t="s">
        <v>26</v>
      </c>
      <c r="E10" s="1">
        <v>42371</v>
      </c>
      <c r="F10">
        <v>1</v>
      </c>
      <c r="G10">
        <v>999.99</v>
      </c>
      <c r="H10" t="s">
        <v>32</v>
      </c>
      <c r="I10" t="s">
        <v>22</v>
      </c>
      <c r="J10" s="7" t="s">
        <v>1968</v>
      </c>
      <c r="K10" t="s">
        <v>27</v>
      </c>
      <c r="L10" t="s">
        <v>31</v>
      </c>
    </row>
    <row r="11" spans="1:12" x14ac:dyDescent="0.25">
      <c r="A11">
        <v>4</v>
      </c>
      <c r="B11" t="s">
        <v>33</v>
      </c>
      <c r="C11" t="s">
        <v>34</v>
      </c>
      <c r="D11" t="s">
        <v>13</v>
      </c>
      <c r="E11" s="1">
        <v>42372</v>
      </c>
      <c r="F11">
        <v>2</v>
      </c>
      <c r="G11">
        <v>1499.98</v>
      </c>
      <c r="H11" t="s">
        <v>35</v>
      </c>
      <c r="I11" t="s">
        <v>22</v>
      </c>
      <c r="J11" s="7" t="s">
        <v>1970</v>
      </c>
      <c r="K11" t="s">
        <v>16</v>
      </c>
      <c r="L11" t="s">
        <v>36</v>
      </c>
    </row>
    <row r="12" spans="1:12" x14ac:dyDescent="0.25">
      <c r="A12">
        <v>5</v>
      </c>
      <c r="B12" t="s">
        <v>37</v>
      </c>
      <c r="C12" t="s">
        <v>38</v>
      </c>
      <c r="D12" t="s">
        <v>26</v>
      </c>
      <c r="E12" s="1">
        <v>42372</v>
      </c>
      <c r="F12">
        <v>1</v>
      </c>
      <c r="G12">
        <v>599.99</v>
      </c>
      <c r="H12" t="s">
        <v>14</v>
      </c>
      <c r="I12" t="s">
        <v>39</v>
      </c>
      <c r="J12" s="7" t="s">
        <v>1967</v>
      </c>
      <c r="K12" t="s">
        <v>27</v>
      </c>
      <c r="L12" t="s">
        <v>28</v>
      </c>
    </row>
    <row r="13" spans="1:12" x14ac:dyDescent="0.25">
      <c r="A13">
        <v>5</v>
      </c>
      <c r="B13" t="s">
        <v>37</v>
      </c>
      <c r="C13" t="s">
        <v>38</v>
      </c>
      <c r="D13" t="s">
        <v>26</v>
      </c>
      <c r="E13" s="1">
        <v>42372</v>
      </c>
      <c r="F13">
        <v>1</v>
      </c>
      <c r="G13">
        <v>429</v>
      </c>
      <c r="H13" t="s">
        <v>40</v>
      </c>
      <c r="I13" t="s">
        <v>15</v>
      </c>
      <c r="J13" s="7" t="s">
        <v>1971</v>
      </c>
      <c r="K13" t="s">
        <v>27</v>
      </c>
      <c r="L13" t="s">
        <v>28</v>
      </c>
    </row>
    <row r="14" spans="1:12" x14ac:dyDescent="0.25">
      <c r="A14">
        <v>5</v>
      </c>
      <c r="B14" t="s">
        <v>37</v>
      </c>
      <c r="C14" t="s">
        <v>38</v>
      </c>
      <c r="D14" t="s">
        <v>26</v>
      </c>
      <c r="E14" s="1">
        <v>42372</v>
      </c>
      <c r="F14">
        <v>2</v>
      </c>
      <c r="G14">
        <v>3098</v>
      </c>
      <c r="H14" t="s">
        <v>19</v>
      </c>
      <c r="I14" t="s">
        <v>20</v>
      </c>
      <c r="J14" s="7" t="s">
        <v>1968</v>
      </c>
      <c r="K14" t="s">
        <v>27</v>
      </c>
      <c r="L14" t="s">
        <v>28</v>
      </c>
    </row>
    <row r="15" spans="1:12" x14ac:dyDescent="0.25">
      <c r="A15">
        <v>6</v>
      </c>
      <c r="B15" t="s">
        <v>41</v>
      </c>
      <c r="C15" t="s">
        <v>42</v>
      </c>
      <c r="D15" t="s">
        <v>26</v>
      </c>
      <c r="E15" s="1">
        <v>42373</v>
      </c>
      <c r="F15">
        <v>2</v>
      </c>
      <c r="G15">
        <v>1099.98</v>
      </c>
      <c r="H15" t="s">
        <v>43</v>
      </c>
      <c r="I15" t="s">
        <v>15</v>
      </c>
      <c r="J15" s="7" t="s">
        <v>1967</v>
      </c>
      <c r="K15" t="s">
        <v>27</v>
      </c>
      <c r="L15" t="s">
        <v>28</v>
      </c>
    </row>
    <row r="16" spans="1:12" x14ac:dyDescent="0.25">
      <c r="A16">
        <v>6</v>
      </c>
      <c r="B16" t="s">
        <v>41</v>
      </c>
      <c r="C16" t="s">
        <v>42</v>
      </c>
      <c r="D16" t="s">
        <v>26</v>
      </c>
      <c r="E16" s="1">
        <v>42373</v>
      </c>
      <c r="F16">
        <v>1</v>
      </c>
      <c r="G16">
        <v>599.99</v>
      </c>
      <c r="H16" t="s">
        <v>18</v>
      </c>
      <c r="I16" t="s">
        <v>15</v>
      </c>
      <c r="J16" s="7" t="s">
        <v>1967</v>
      </c>
      <c r="K16" t="s">
        <v>27</v>
      </c>
      <c r="L16" t="s">
        <v>28</v>
      </c>
    </row>
    <row r="17" spans="1:12" x14ac:dyDescent="0.25">
      <c r="A17">
        <v>6</v>
      </c>
      <c r="B17" t="s">
        <v>41</v>
      </c>
      <c r="C17" t="s">
        <v>42</v>
      </c>
      <c r="D17" t="s">
        <v>26</v>
      </c>
      <c r="E17" s="1">
        <v>42373</v>
      </c>
      <c r="F17">
        <v>1</v>
      </c>
      <c r="G17">
        <v>449</v>
      </c>
      <c r="H17" t="s">
        <v>44</v>
      </c>
      <c r="I17" t="s">
        <v>15</v>
      </c>
      <c r="J17" s="7" t="s">
        <v>1971</v>
      </c>
      <c r="K17" t="s">
        <v>27</v>
      </c>
      <c r="L17" t="s">
        <v>28</v>
      </c>
    </row>
    <row r="18" spans="1:12" x14ac:dyDescent="0.25">
      <c r="A18">
        <v>6</v>
      </c>
      <c r="B18" t="s">
        <v>41</v>
      </c>
      <c r="C18" t="s">
        <v>42</v>
      </c>
      <c r="D18" t="s">
        <v>26</v>
      </c>
      <c r="E18" s="1">
        <v>42373</v>
      </c>
      <c r="F18">
        <v>2</v>
      </c>
      <c r="G18">
        <v>1999.98</v>
      </c>
      <c r="H18" t="s">
        <v>32</v>
      </c>
      <c r="I18" t="s">
        <v>22</v>
      </c>
      <c r="J18" s="7" t="s">
        <v>1968</v>
      </c>
      <c r="K18" t="s">
        <v>27</v>
      </c>
      <c r="L18" t="s">
        <v>28</v>
      </c>
    </row>
    <row r="19" spans="1:12" x14ac:dyDescent="0.25">
      <c r="A19">
        <v>6</v>
      </c>
      <c r="B19" t="s">
        <v>41</v>
      </c>
      <c r="C19" t="s">
        <v>42</v>
      </c>
      <c r="D19" t="s">
        <v>26</v>
      </c>
      <c r="E19" s="1">
        <v>42373</v>
      </c>
      <c r="F19">
        <v>2</v>
      </c>
      <c r="G19">
        <v>5999.98</v>
      </c>
      <c r="H19" t="s">
        <v>45</v>
      </c>
      <c r="I19" t="s">
        <v>46</v>
      </c>
      <c r="J19" s="7" t="s">
        <v>1969</v>
      </c>
      <c r="K19" t="s">
        <v>27</v>
      </c>
      <c r="L19" t="s">
        <v>28</v>
      </c>
    </row>
    <row r="20" spans="1:12" x14ac:dyDescent="0.25">
      <c r="A20">
        <v>7</v>
      </c>
      <c r="B20" t="s">
        <v>47</v>
      </c>
      <c r="C20" t="s">
        <v>48</v>
      </c>
      <c r="D20" t="s">
        <v>26</v>
      </c>
      <c r="E20" s="1">
        <v>42373</v>
      </c>
      <c r="F20">
        <v>1</v>
      </c>
      <c r="G20">
        <v>529.99</v>
      </c>
      <c r="H20" t="s">
        <v>49</v>
      </c>
      <c r="I20" t="s">
        <v>15</v>
      </c>
      <c r="J20" s="7" t="s">
        <v>1967</v>
      </c>
      <c r="K20" t="s">
        <v>27</v>
      </c>
      <c r="L20" t="s">
        <v>28</v>
      </c>
    </row>
    <row r="21" spans="1:12" x14ac:dyDescent="0.25">
      <c r="A21">
        <v>7</v>
      </c>
      <c r="B21" t="s">
        <v>47</v>
      </c>
      <c r="C21" t="s">
        <v>48</v>
      </c>
      <c r="D21" t="s">
        <v>26</v>
      </c>
      <c r="E21" s="1">
        <v>42373</v>
      </c>
      <c r="F21">
        <v>2</v>
      </c>
      <c r="G21">
        <v>858</v>
      </c>
      <c r="H21" t="s">
        <v>40</v>
      </c>
      <c r="I21" t="s">
        <v>15</v>
      </c>
      <c r="J21" s="7" t="s">
        <v>1971</v>
      </c>
      <c r="K21" t="s">
        <v>27</v>
      </c>
      <c r="L21" t="s">
        <v>28</v>
      </c>
    </row>
    <row r="22" spans="1:12" x14ac:dyDescent="0.25">
      <c r="A22">
        <v>7</v>
      </c>
      <c r="B22" t="s">
        <v>47</v>
      </c>
      <c r="C22" t="s">
        <v>48</v>
      </c>
      <c r="D22" t="s">
        <v>26</v>
      </c>
      <c r="E22" s="1">
        <v>42373</v>
      </c>
      <c r="F22">
        <v>1</v>
      </c>
      <c r="G22">
        <v>999.99</v>
      </c>
      <c r="H22" t="s">
        <v>32</v>
      </c>
      <c r="I22" t="s">
        <v>22</v>
      </c>
      <c r="J22" s="7" t="s">
        <v>1968</v>
      </c>
      <c r="K22" t="s">
        <v>27</v>
      </c>
      <c r="L22" t="s">
        <v>28</v>
      </c>
    </row>
    <row r="23" spans="1:12" x14ac:dyDescent="0.25">
      <c r="A23">
        <v>8</v>
      </c>
      <c r="B23" t="s">
        <v>50</v>
      </c>
      <c r="C23" t="s">
        <v>51</v>
      </c>
      <c r="D23" t="s">
        <v>26</v>
      </c>
      <c r="E23" s="1">
        <v>42373</v>
      </c>
      <c r="F23">
        <v>1</v>
      </c>
      <c r="G23">
        <v>269.99</v>
      </c>
      <c r="H23" t="s">
        <v>52</v>
      </c>
      <c r="I23" t="s">
        <v>53</v>
      </c>
      <c r="J23" s="7" t="s">
        <v>1967</v>
      </c>
      <c r="K23" t="s">
        <v>27</v>
      </c>
      <c r="L23" t="s">
        <v>31</v>
      </c>
    </row>
    <row r="24" spans="1:12" x14ac:dyDescent="0.25">
      <c r="A24">
        <v>8</v>
      </c>
      <c r="B24" t="s">
        <v>50</v>
      </c>
      <c r="C24" t="s">
        <v>51</v>
      </c>
      <c r="D24" t="s">
        <v>26</v>
      </c>
      <c r="E24" s="1">
        <v>42373</v>
      </c>
      <c r="F24">
        <v>2</v>
      </c>
      <c r="G24">
        <v>1199.98</v>
      </c>
      <c r="H24" t="s">
        <v>18</v>
      </c>
      <c r="I24" t="s">
        <v>15</v>
      </c>
      <c r="J24" s="7" t="s">
        <v>1967</v>
      </c>
      <c r="K24" t="s">
        <v>27</v>
      </c>
      <c r="L24" t="s">
        <v>31</v>
      </c>
    </row>
    <row r="25" spans="1:12" x14ac:dyDescent="0.25">
      <c r="A25">
        <v>9</v>
      </c>
      <c r="B25" t="s">
        <v>54</v>
      </c>
      <c r="C25" t="s">
        <v>55</v>
      </c>
      <c r="D25" t="s">
        <v>13</v>
      </c>
      <c r="E25" s="1">
        <v>42374</v>
      </c>
      <c r="F25">
        <v>2</v>
      </c>
      <c r="G25">
        <v>7999.98</v>
      </c>
      <c r="H25" t="s">
        <v>56</v>
      </c>
      <c r="I25" t="s">
        <v>22</v>
      </c>
      <c r="J25" s="7" t="s">
        <v>1969</v>
      </c>
      <c r="K25" t="s">
        <v>16</v>
      </c>
      <c r="L25" t="s">
        <v>17</v>
      </c>
    </row>
    <row r="26" spans="1:12" x14ac:dyDescent="0.25">
      <c r="A26">
        <v>10</v>
      </c>
      <c r="B26" t="s">
        <v>57</v>
      </c>
      <c r="C26" t="s">
        <v>58</v>
      </c>
      <c r="D26" t="s">
        <v>26</v>
      </c>
      <c r="E26" s="1">
        <v>42374</v>
      </c>
      <c r="F26">
        <v>1</v>
      </c>
      <c r="G26">
        <v>269.99</v>
      </c>
      <c r="H26" t="s">
        <v>52</v>
      </c>
      <c r="I26" t="s">
        <v>15</v>
      </c>
      <c r="J26" s="7" t="s">
        <v>1967</v>
      </c>
      <c r="K26" t="s">
        <v>27</v>
      </c>
      <c r="L26" t="s">
        <v>28</v>
      </c>
    </row>
    <row r="27" spans="1:12" x14ac:dyDescent="0.25">
      <c r="A27">
        <v>11</v>
      </c>
      <c r="B27" t="s">
        <v>59</v>
      </c>
      <c r="C27" t="s">
        <v>60</v>
      </c>
      <c r="D27" t="s">
        <v>26</v>
      </c>
      <c r="E27" s="1">
        <v>42374</v>
      </c>
      <c r="F27">
        <v>2</v>
      </c>
      <c r="G27">
        <v>539.98</v>
      </c>
      <c r="H27" t="s">
        <v>52</v>
      </c>
      <c r="I27" t="s">
        <v>53</v>
      </c>
      <c r="J27" s="7" t="s">
        <v>1967</v>
      </c>
      <c r="K27" t="s">
        <v>27</v>
      </c>
      <c r="L27" t="s">
        <v>31</v>
      </c>
    </row>
    <row r="28" spans="1:12" x14ac:dyDescent="0.25">
      <c r="A28">
        <v>11</v>
      </c>
      <c r="B28" t="s">
        <v>59</v>
      </c>
      <c r="C28" t="s">
        <v>60</v>
      </c>
      <c r="D28" t="s">
        <v>26</v>
      </c>
      <c r="E28" s="1">
        <v>42374</v>
      </c>
      <c r="F28">
        <v>2</v>
      </c>
      <c r="G28">
        <v>1199.98</v>
      </c>
      <c r="H28" t="s">
        <v>14</v>
      </c>
      <c r="I28" t="s">
        <v>15</v>
      </c>
      <c r="J28" s="7" t="s">
        <v>1967</v>
      </c>
      <c r="K28" t="s">
        <v>27</v>
      </c>
      <c r="L28" t="s">
        <v>31</v>
      </c>
    </row>
    <row r="29" spans="1:12" x14ac:dyDescent="0.25">
      <c r="A29">
        <v>11</v>
      </c>
      <c r="B29" t="s">
        <v>59</v>
      </c>
      <c r="C29" t="s">
        <v>60</v>
      </c>
      <c r="D29" t="s">
        <v>26</v>
      </c>
      <c r="E29" s="1">
        <v>42374</v>
      </c>
      <c r="F29">
        <v>1</v>
      </c>
      <c r="G29">
        <v>1799.99</v>
      </c>
      <c r="H29" t="s">
        <v>23</v>
      </c>
      <c r="I29" t="s">
        <v>22</v>
      </c>
      <c r="J29" s="7" t="s">
        <v>1969</v>
      </c>
      <c r="K29" t="s">
        <v>27</v>
      </c>
      <c r="L29" t="s">
        <v>31</v>
      </c>
    </row>
    <row r="30" spans="1:12" x14ac:dyDescent="0.25">
      <c r="A30">
        <v>12</v>
      </c>
      <c r="B30" t="s">
        <v>61</v>
      </c>
      <c r="C30" t="s">
        <v>62</v>
      </c>
      <c r="D30" t="s">
        <v>13</v>
      </c>
      <c r="E30" s="1">
        <v>42375</v>
      </c>
      <c r="F30">
        <v>1</v>
      </c>
      <c r="G30">
        <v>1680.99</v>
      </c>
      <c r="H30" t="s">
        <v>63</v>
      </c>
      <c r="I30" t="s">
        <v>20</v>
      </c>
      <c r="J30" s="7" t="s">
        <v>1968</v>
      </c>
      <c r="K30" t="s">
        <v>16</v>
      </c>
      <c r="L30" t="s">
        <v>17</v>
      </c>
    </row>
    <row r="31" spans="1:12" x14ac:dyDescent="0.25">
      <c r="A31">
        <v>12</v>
      </c>
      <c r="B31" t="s">
        <v>61</v>
      </c>
      <c r="C31" t="s">
        <v>62</v>
      </c>
      <c r="D31" t="s">
        <v>13</v>
      </c>
      <c r="E31" s="1">
        <v>42375</v>
      </c>
      <c r="F31">
        <v>2</v>
      </c>
      <c r="G31">
        <v>5799.98</v>
      </c>
      <c r="H31" t="s">
        <v>21</v>
      </c>
      <c r="I31" t="s">
        <v>22</v>
      </c>
      <c r="J31" s="7" t="s">
        <v>1969</v>
      </c>
      <c r="K31" t="s">
        <v>16</v>
      </c>
      <c r="L31" t="s">
        <v>17</v>
      </c>
    </row>
    <row r="32" spans="1:12" x14ac:dyDescent="0.25">
      <c r="A32">
        <v>13</v>
      </c>
      <c r="B32" t="s">
        <v>64</v>
      </c>
      <c r="C32" t="s">
        <v>65</v>
      </c>
      <c r="D32" t="s">
        <v>26</v>
      </c>
      <c r="E32" s="1">
        <v>42377</v>
      </c>
      <c r="F32">
        <v>1</v>
      </c>
      <c r="G32">
        <v>269.99</v>
      </c>
      <c r="H32" t="s">
        <v>66</v>
      </c>
      <c r="I32" t="s">
        <v>15</v>
      </c>
      <c r="J32" s="7" t="s">
        <v>1967</v>
      </c>
      <c r="K32" t="s">
        <v>27</v>
      </c>
      <c r="L32" t="s">
        <v>28</v>
      </c>
    </row>
    <row r="33" spans="1:12" x14ac:dyDescent="0.25">
      <c r="A33">
        <v>13</v>
      </c>
      <c r="B33" t="s">
        <v>64</v>
      </c>
      <c r="C33" t="s">
        <v>65</v>
      </c>
      <c r="D33" t="s">
        <v>26</v>
      </c>
      <c r="E33" s="1">
        <v>42377</v>
      </c>
      <c r="F33">
        <v>2</v>
      </c>
      <c r="G33">
        <v>1199.98</v>
      </c>
      <c r="H33" t="s">
        <v>14</v>
      </c>
      <c r="I33" t="s">
        <v>15</v>
      </c>
      <c r="J33" s="7" t="s">
        <v>1967</v>
      </c>
      <c r="K33" t="s">
        <v>27</v>
      </c>
      <c r="L33" t="s">
        <v>28</v>
      </c>
    </row>
    <row r="34" spans="1:12" x14ac:dyDescent="0.25">
      <c r="A34">
        <v>13</v>
      </c>
      <c r="B34" t="s">
        <v>64</v>
      </c>
      <c r="C34" t="s">
        <v>65</v>
      </c>
      <c r="D34" t="s">
        <v>26</v>
      </c>
      <c r="E34" s="1">
        <v>42377</v>
      </c>
      <c r="F34">
        <v>2</v>
      </c>
      <c r="G34">
        <v>1199.98</v>
      </c>
      <c r="H34" t="s">
        <v>18</v>
      </c>
      <c r="I34" t="s">
        <v>15</v>
      </c>
      <c r="J34" s="7" t="s">
        <v>1967</v>
      </c>
      <c r="K34" t="s">
        <v>27</v>
      </c>
      <c r="L34" t="s">
        <v>28</v>
      </c>
    </row>
    <row r="35" spans="1:12" x14ac:dyDescent="0.25">
      <c r="A35">
        <v>13</v>
      </c>
      <c r="B35" t="s">
        <v>64</v>
      </c>
      <c r="C35" t="s">
        <v>65</v>
      </c>
      <c r="D35" t="s">
        <v>26</v>
      </c>
      <c r="E35" s="1">
        <v>42377</v>
      </c>
      <c r="F35">
        <v>2</v>
      </c>
      <c r="G35">
        <v>858</v>
      </c>
      <c r="H35" t="s">
        <v>40</v>
      </c>
      <c r="I35" t="s">
        <v>15</v>
      </c>
      <c r="J35" s="7" t="s">
        <v>1971</v>
      </c>
      <c r="K35" t="s">
        <v>27</v>
      </c>
      <c r="L35" t="s">
        <v>28</v>
      </c>
    </row>
    <row r="36" spans="1:12" x14ac:dyDescent="0.25">
      <c r="A36">
        <v>14</v>
      </c>
      <c r="B36" t="s">
        <v>67</v>
      </c>
      <c r="C36" t="s">
        <v>68</v>
      </c>
      <c r="D36" t="s">
        <v>13</v>
      </c>
      <c r="E36" s="1">
        <v>42378</v>
      </c>
      <c r="F36">
        <v>1</v>
      </c>
      <c r="G36">
        <v>469.99</v>
      </c>
      <c r="H36" t="s">
        <v>69</v>
      </c>
      <c r="I36" t="s">
        <v>22</v>
      </c>
      <c r="J36" s="7" t="s">
        <v>1968</v>
      </c>
      <c r="K36" t="s">
        <v>16</v>
      </c>
      <c r="L36" t="s">
        <v>36</v>
      </c>
    </row>
    <row r="37" spans="1:12" x14ac:dyDescent="0.25">
      <c r="A37">
        <v>15</v>
      </c>
      <c r="B37" t="s">
        <v>70</v>
      </c>
      <c r="C37" t="s">
        <v>71</v>
      </c>
      <c r="D37" t="s">
        <v>26</v>
      </c>
      <c r="E37" s="1">
        <v>42378</v>
      </c>
      <c r="F37">
        <v>2</v>
      </c>
      <c r="G37">
        <v>599.98</v>
      </c>
      <c r="H37" t="s">
        <v>72</v>
      </c>
      <c r="I37" t="s">
        <v>53</v>
      </c>
      <c r="J37" s="7" t="s">
        <v>1967</v>
      </c>
      <c r="K37" t="s">
        <v>27</v>
      </c>
      <c r="L37" t="s">
        <v>31</v>
      </c>
    </row>
    <row r="38" spans="1:12" x14ac:dyDescent="0.25">
      <c r="A38">
        <v>15</v>
      </c>
      <c r="B38" t="s">
        <v>70</v>
      </c>
      <c r="C38" t="s">
        <v>71</v>
      </c>
      <c r="D38" t="s">
        <v>26</v>
      </c>
      <c r="E38" s="1">
        <v>42378</v>
      </c>
      <c r="F38">
        <v>2</v>
      </c>
      <c r="G38">
        <v>1099.98</v>
      </c>
      <c r="H38" t="s">
        <v>43</v>
      </c>
      <c r="I38" t="s">
        <v>15</v>
      </c>
      <c r="J38" s="7" t="s">
        <v>1967</v>
      </c>
      <c r="K38" t="s">
        <v>27</v>
      </c>
      <c r="L38" t="s">
        <v>31</v>
      </c>
    </row>
    <row r="39" spans="1:12" x14ac:dyDescent="0.25">
      <c r="A39">
        <v>15</v>
      </c>
      <c r="B39" t="s">
        <v>70</v>
      </c>
      <c r="C39" t="s">
        <v>71</v>
      </c>
      <c r="D39" t="s">
        <v>26</v>
      </c>
      <c r="E39" s="1">
        <v>42378</v>
      </c>
      <c r="F39">
        <v>2</v>
      </c>
      <c r="G39">
        <v>898</v>
      </c>
      <c r="H39" t="s">
        <v>44</v>
      </c>
      <c r="I39" t="s">
        <v>15</v>
      </c>
      <c r="J39" s="7" t="s">
        <v>1971</v>
      </c>
      <c r="K39" t="s">
        <v>27</v>
      </c>
      <c r="L39" t="s">
        <v>31</v>
      </c>
    </row>
    <row r="40" spans="1:12" x14ac:dyDescent="0.25">
      <c r="A40">
        <v>15</v>
      </c>
      <c r="B40" t="s">
        <v>70</v>
      </c>
      <c r="C40" t="s">
        <v>71</v>
      </c>
      <c r="D40" t="s">
        <v>26</v>
      </c>
      <c r="E40" s="1">
        <v>42378</v>
      </c>
      <c r="F40">
        <v>1</v>
      </c>
      <c r="G40">
        <v>1799.99</v>
      </c>
      <c r="H40" t="s">
        <v>23</v>
      </c>
      <c r="I40" t="s">
        <v>22</v>
      </c>
      <c r="J40" s="7" t="s">
        <v>1969</v>
      </c>
      <c r="K40" t="s">
        <v>27</v>
      </c>
      <c r="L40" t="s">
        <v>31</v>
      </c>
    </row>
    <row r="41" spans="1:12" x14ac:dyDescent="0.25">
      <c r="A41">
        <v>16</v>
      </c>
      <c r="B41" t="s">
        <v>73</v>
      </c>
      <c r="C41" t="s">
        <v>74</v>
      </c>
      <c r="D41" t="s">
        <v>13</v>
      </c>
      <c r="E41" s="1">
        <v>42381</v>
      </c>
      <c r="F41">
        <v>1</v>
      </c>
      <c r="G41">
        <v>269.99</v>
      </c>
      <c r="H41" t="s">
        <v>66</v>
      </c>
      <c r="I41" t="s">
        <v>53</v>
      </c>
      <c r="J41" s="7" t="s">
        <v>1967</v>
      </c>
      <c r="K41" t="s">
        <v>16</v>
      </c>
      <c r="L41" t="s">
        <v>36</v>
      </c>
    </row>
    <row r="42" spans="1:12" x14ac:dyDescent="0.25">
      <c r="A42">
        <v>16</v>
      </c>
      <c r="B42" t="s">
        <v>73</v>
      </c>
      <c r="C42" t="s">
        <v>74</v>
      </c>
      <c r="D42" t="s">
        <v>13</v>
      </c>
      <c r="E42" s="1">
        <v>42381</v>
      </c>
      <c r="F42">
        <v>2</v>
      </c>
      <c r="G42">
        <v>539.98</v>
      </c>
      <c r="H42" t="s">
        <v>66</v>
      </c>
      <c r="I42" t="s">
        <v>15</v>
      </c>
      <c r="J42" s="7" t="s">
        <v>1967</v>
      </c>
      <c r="K42" t="s">
        <v>16</v>
      </c>
      <c r="L42" t="s">
        <v>36</v>
      </c>
    </row>
    <row r="43" spans="1:12" x14ac:dyDescent="0.25">
      <c r="A43">
        <v>16</v>
      </c>
      <c r="B43" t="s">
        <v>73</v>
      </c>
      <c r="C43" t="s">
        <v>74</v>
      </c>
      <c r="D43" t="s">
        <v>13</v>
      </c>
      <c r="E43" s="1">
        <v>42381</v>
      </c>
      <c r="F43">
        <v>1</v>
      </c>
      <c r="G43">
        <v>269.99</v>
      </c>
      <c r="H43" t="s">
        <v>52</v>
      </c>
      <c r="I43" t="s">
        <v>15</v>
      </c>
      <c r="J43" s="7" t="s">
        <v>1967</v>
      </c>
      <c r="K43" t="s">
        <v>16</v>
      </c>
      <c r="L43" t="s">
        <v>36</v>
      </c>
    </row>
    <row r="44" spans="1:12" x14ac:dyDescent="0.25">
      <c r="A44">
        <v>16</v>
      </c>
      <c r="B44" t="s">
        <v>73</v>
      </c>
      <c r="C44" t="s">
        <v>74</v>
      </c>
      <c r="D44" t="s">
        <v>13</v>
      </c>
      <c r="E44" s="1">
        <v>42381</v>
      </c>
      <c r="F44">
        <v>1</v>
      </c>
      <c r="G44">
        <v>1799.99</v>
      </c>
      <c r="H44" t="s">
        <v>23</v>
      </c>
      <c r="I44" t="s">
        <v>22</v>
      </c>
      <c r="J44" s="7" t="s">
        <v>1969</v>
      </c>
      <c r="K44" t="s">
        <v>16</v>
      </c>
      <c r="L44" t="s">
        <v>36</v>
      </c>
    </row>
    <row r="45" spans="1:12" x14ac:dyDescent="0.25">
      <c r="A45">
        <v>17</v>
      </c>
      <c r="B45" t="s">
        <v>75</v>
      </c>
      <c r="C45" t="s">
        <v>76</v>
      </c>
      <c r="D45" t="s">
        <v>13</v>
      </c>
      <c r="E45" s="1">
        <v>42381</v>
      </c>
      <c r="F45">
        <v>1</v>
      </c>
      <c r="G45">
        <v>299.99</v>
      </c>
      <c r="H45" t="s">
        <v>72</v>
      </c>
      <c r="I45" t="s">
        <v>53</v>
      </c>
      <c r="J45" s="7" t="s">
        <v>1967</v>
      </c>
      <c r="K45" t="s">
        <v>16</v>
      </c>
      <c r="L45" t="s">
        <v>36</v>
      </c>
    </row>
    <row r="46" spans="1:12" x14ac:dyDescent="0.25">
      <c r="A46">
        <v>17</v>
      </c>
      <c r="B46" t="s">
        <v>75</v>
      </c>
      <c r="C46" t="s">
        <v>76</v>
      </c>
      <c r="D46" t="s">
        <v>13</v>
      </c>
      <c r="E46" s="1">
        <v>42381</v>
      </c>
      <c r="F46">
        <v>2</v>
      </c>
      <c r="G46">
        <v>1199.98</v>
      </c>
      <c r="H46" t="s">
        <v>18</v>
      </c>
      <c r="I46" t="s">
        <v>15</v>
      </c>
      <c r="J46" s="7" t="s">
        <v>1967</v>
      </c>
      <c r="K46" t="s">
        <v>16</v>
      </c>
      <c r="L46" t="s">
        <v>36</v>
      </c>
    </row>
    <row r="47" spans="1:12" x14ac:dyDescent="0.25">
      <c r="A47">
        <v>17</v>
      </c>
      <c r="B47" t="s">
        <v>75</v>
      </c>
      <c r="C47" t="s">
        <v>76</v>
      </c>
      <c r="D47" t="s">
        <v>13</v>
      </c>
      <c r="E47" s="1">
        <v>42381</v>
      </c>
      <c r="F47">
        <v>1</v>
      </c>
      <c r="G47">
        <v>1320.99</v>
      </c>
      <c r="H47" t="s">
        <v>77</v>
      </c>
      <c r="I47" t="s">
        <v>22</v>
      </c>
      <c r="J47" s="7" t="s">
        <v>1972</v>
      </c>
      <c r="K47" t="s">
        <v>16</v>
      </c>
      <c r="L47" t="s">
        <v>36</v>
      </c>
    </row>
    <row r="48" spans="1:12" x14ac:dyDescent="0.25">
      <c r="A48">
        <v>17</v>
      </c>
      <c r="B48" t="s">
        <v>75</v>
      </c>
      <c r="C48" t="s">
        <v>76</v>
      </c>
      <c r="D48" t="s">
        <v>13</v>
      </c>
      <c r="E48" s="1">
        <v>42381</v>
      </c>
      <c r="F48">
        <v>1</v>
      </c>
      <c r="G48">
        <v>1799.99</v>
      </c>
      <c r="H48" t="s">
        <v>23</v>
      </c>
      <c r="I48" t="s">
        <v>22</v>
      </c>
      <c r="J48" s="7" t="s">
        <v>1969</v>
      </c>
      <c r="K48" t="s">
        <v>16</v>
      </c>
      <c r="L48" t="s">
        <v>36</v>
      </c>
    </row>
    <row r="49" spans="1:12" x14ac:dyDescent="0.25">
      <c r="A49">
        <v>18</v>
      </c>
      <c r="B49" t="s">
        <v>78</v>
      </c>
      <c r="C49" t="s">
        <v>79</v>
      </c>
      <c r="D49" t="s">
        <v>13</v>
      </c>
      <c r="E49" s="1">
        <v>42383</v>
      </c>
      <c r="F49">
        <v>1</v>
      </c>
      <c r="G49">
        <v>269.99</v>
      </c>
      <c r="H49" t="s">
        <v>52</v>
      </c>
      <c r="I49" t="s">
        <v>53</v>
      </c>
      <c r="J49" s="7" t="s">
        <v>1967</v>
      </c>
      <c r="K49" t="s">
        <v>16</v>
      </c>
      <c r="L49" t="s">
        <v>36</v>
      </c>
    </row>
    <row r="50" spans="1:12" x14ac:dyDescent="0.25">
      <c r="A50">
        <v>18</v>
      </c>
      <c r="B50" t="s">
        <v>78</v>
      </c>
      <c r="C50" t="s">
        <v>79</v>
      </c>
      <c r="D50" t="s">
        <v>13</v>
      </c>
      <c r="E50" s="1">
        <v>42383</v>
      </c>
      <c r="F50">
        <v>2</v>
      </c>
      <c r="G50">
        <v>999.98</v>
      </c>
      <c r="H50" t="s">
        <v>80</v>
      </c>
      <c r="I50" t="s">
        <v>39</v>
      </c>
      <c r="J50" s="7" t="s">
        <v>1967</v>
      </c>
      <c r="K50" t="s">
        <v>16</v>
      </c>
      <c r="L50" t="s">
        <v>36</v>
      </c>
    </row>
    <row r="51" spans="1:12" x14ac:dyDescent="0.25">
      <c r="A51">
        <v>18</v>
      </c>
      <c r="B51" t="s">
        <v>78</v>
      </c>
      <c r="C51" t="s">
        <v>79</v>
      </c>
      <c r="D51" t="s">
        <v>13</v>
      </c>
      <c r="E51" s="1">
        <v>42383</v>
      </c>
      <c r="F51">
        <v>2</v>
      </c>
      <c r="G51">
        <v>1499.98</v>
      </c>
      <c r="H51" t="s">
        <v>35</v>
      </c>
      <c r="I51" t="s">
        <v>22</v>
      </c>
      <c r="J51" s="7" t="s">
        <v>1970</v>
      </c>
      <c r="K51" t="s">
        <v>16</v>
      </c>
      <c r="L51" t="s">
        <v>36</v>
      </c>
    </row>
    <row r="52" spans="1:12" x14ac:dyDescent="0.25">
      <c r="A52">
        <v>18</v>
      </c>
      <c r="B52" t="s">
        <v>78</v>
      </c>
      <c r="C52" t="s">
        <v>79</v>
      </c>
      <c r="D52" t="s">
        <v>13</v>
      </c>
      <c r="E52" s="1">
        <v>42383</v>
      </c>
      <c r="F52">
        <v>2</v>
      </c>
      <c r="G52">
        <v>5999.98</v>
      </c>
      <c r="H52" t="s">
        <v>45</v>
      </c>
      <c r="I52" t="s">
        <v>46</v>
      </c>
      <c r="J52" s="7" t="s">
        <v>1969</v>
      </c>
      <c r="K52" t="s">
        <v>16</v>
      </c>
      <c r="L52" t="s">
        <v>36</v>
      </c>
    </row>
    <row r="53" spans="1:12" x14ac:dyDescent="0.25">
      <c r="A53">
        <v>18</v>
      </c>
      <c r="B53" t="s">
        <v>78</v>
      </c>
      <c r="C53" t="s">
        <v>79</v>
      </c>
      <c r="D53" t="s">
        <v>13</v>
      </c>
      <c r="E53" s="1">
        <v>42383</v>
      </c>
      <c r="F53">
        <v>1</v>
      </c>
      <c r="G53">
        <v>3999.99</v>
      </c>
      <c r="H53" t="s">
        <v>56</v>
      </c>
      <c r="I53" t="s">
        <v>22</v>
      </c>
      <c r="J53" s="7" t="s">
        <v>1969</v>
      </c>
      <c r="K53" t="s">
        <v>16</v>
      </c>
      <c r="L53" t="s">
        <v>36</v>
      </c>
    </row>
    <row r="54" spans="1:12" x14ac:dyDescent="0.25">
      <c r="A54">
        <v>19</v>
      </c>
      <c r="B54" t="s">
        <v>81</v>
      </c>
      <c r="C54" t="s">
        <v>82</v>
      </c>
      <c r="D54" t="s">
        <v>13</v>
      </c>
      <c r="E54" s="1">
        <v>42383</v>
      </c>
      <c r="F54">
        <v>1</v>
      </c>
      <c r="G54">
        <v>1549</v>
      </c>
      <c r="H54" t="s">
        <v>19</v>
      </c>
      <c r="I54" t="s">
        <v>20</v>
      </c>
      <c r="J54" s="7" t="s">
        <v>1968</v>
      </c>
      <c r="K54" t="s">
        <v>16</v>
      </c>
      <c r="L54" t="s">
        <v>17</v>
      </c>
    </row>
    <row r="55" spans="1:12" x14ac:dyDescent="0.25">
      <c r="A55">
        <v>19</v>
      </c>
      <c r="B55" t="s">
        <v>81</v>
      </c>
      <c r="C55" t="s">
        <v>82</v>
      </c>
      <c r="D55" t="s">
        <v>13</v>
      </c>
      <c r="E55" s="1">
        <v>42383</v>
      </c>
      <c r="F55">
        <v>2</v>
      </c>
      <c r="G55">
        <v>5999.98</v>
      </c>
      <c r="H55" t="s">
        <v>45</v>
      </c>
      <c r="I55" t="s">
        <v>46</v>
      </c>
      <c r="J55" s="7" t="s">
        <v>1969</v>
      </c>
      <c r="K55" t="s">
        <v>16</v>
      </c>
      <c r="L55" t="s">
        <v>17</v>
      </c>
    </row>
    <row r="56" spans="1:12" x14ac:dyDescent="0.25">
      <c r="A56">
        <v>20</v>
      </c>
      <c r="B56" t="s">
        <v>83</v>
      </c>
      <c r="C56" t="s">
        <v>84</v>
      </c>
      <c r="D56" t="s">
        <v>13</v>
      </c>
      <c r="E56" s="1">
        <v>42383</v>
      </c>
      <c r="F56">
        <v>2</v>
      </c>
      <c r="G56">
        <v>3098</v>
      </c>
      <c r="H56" t="s">
        <v>19</v>
      </c>
      <c r="I56" t="s">
        <v>20</v>
      </c>
      <c r="J56" s="7" t="s">
        <v>1968</v>
      </c>
      <c r="K56" t="s">
        <v>16</v>
      </c>
      <c r="L56" t="s">
        <v>17</v>
      </c>
    </row>
    <row r="57" spans="1:12" x14ac:dyDescent="0.25">
      <c r="A57">
        <v>20</v>
      </c>
      <c r="B57" t="s">
        <v>83</v>
      </c>
      <c r="C57" t="s">
        <v>84</v>
      </c>
      <c r="D57" t="s">
        <v>13</v>
      </c>
      <c r="E57" s="1">
        <v>42383</v>
      </c>
      <c r="F57">
        <v>1</v>
      </c>
      <c r="G57">
        <v>2999.99</v>
      </c>
      <c r="H57" t="s">
        <v>45</v>
      </c>
      <c r="I57" t="s">
        <v>46</v>
      </c>
      <c r="J57" s="7" t="s">
        <v>1969</v>
      </c>
      <c r="K57" t="s">
        <v>16</v>
      </c>
      <c r="L57" t="s">
        <v>17</v>
      </c>
    </row>
    <row r="58" spans="1:12" x14ac:dyDescent="0.25">
      <c r="A58">
        <v>21</v>
      </c>
      <c r="B58" t="s">
        <v>85</v>
      </c>
      <c r="C58" t="s">
        <v>86</v>
      </c>
      <c r="D58" t="s">
        <v>26</v>
      </c>
      <c r="E58" s="1">
        <v>42384</v>
      </c>
      <c r="F58">
        <v>1</v>
      </c>
      <c r="G58">
        <v>269.99</v>
      </c>
      <c r="H58" t="s">
        <v>52</v>
      </c>
      <c r="I58" t="s">
        <v>15</v>
      </c>
      <c r="J58" s="7" t="s">
        <v>1967</v>
      </c>
      <c r="K58" t="s">
        <v>27</v>
      </c>
      <c r="L58" t="s">
        <v>28</v>
      </c>
    </row>
    <row r="59" spans="1:12" x14ac:dyDescent="0.25">
      <c r="A59">
        <v>21</v>
      </c>
      <c r="B59" t="s">
        <v>85</v>
      </c>
      <c r="C59" t="s">
        <v>86</v>
      </c>
      <c r="D59" t="s">
        <v>26</v>
      </c>
      <c r="E59" s="1">
        <v>42384</v>
      </c>
      <c r="F59">
        <v>1</v>
      </c>
      <c r="G59">
        <v>429</v>
      </c>
      <c r="H59" t="s">
        <v>40</v>
      </c>
      <c r="I59" t="s">
        <v>15</v>
      </c>
      <c r="J59" s="7" t="s">
        <v>1971</v>
      </c>
      <c r="K59" t="s">
        <v>27</v>
      </c>
      <c r="L59" t="s">
        <v>28</v>
      </c>
    </row>
    <row r="60" spans="1:12" x14ac:dyDescent="0.25">
      <c r="A60">
        <v>21</v>
      </c>
      <c r="B60" t="s">
        <v>85</v>
      </c>
      <c r="C60" t="s">
        <v>86</v>
      </c>
      <c r="D60" t="s">
        <v>26</v>
      </c>
      <c r="E60" s="1">
        <v>42384</v>
      </c>
      <c r="F60">
        <v>1</v>
      </c>
      <c r="G60">
        <v>1549</v>
      </c>
      <c r="H60" t="s">
        <v>19</v>
      </c>
      <c r="I60" t="s">
        <v>20</v>
      </c>
      <c r="J60" s="7" t="s">
        <v>1968</v>
      </c>
      <c r="K60" t="s">
        <v>27</v>
      </c>
      <c r="L60" t="s">
        <v>28</v>
      </c>
    </row>
    <row r="61" spans="1:12" x14ac:dyDescent="0.25">
      <c r="A61">
        <v>22</v>
      </c>
      <c r="B61" t="s">
        <v>87</v>
      </c>
      <c r="C61" t="s">
        <v>88</v>
      </c>
      <c r="D61" t="s">
        <v>13</v>
      </c>
      <c r="E61" s="1">
        <v>42385</v>
      </c>
      <c r="F61">
        <v>1</v>
      </c>
      <c r="G61">
        <v>269.99</v>
      </c>
      <c r="H61" t="s">
        <v>52</v>
      </c>
      <c r="I61" t="s">
        <v>53</v>
      </c>
      <c r="J61" s="7" t="s">
        <v>1967</v>
      </c>
      <c r="K61" t="s">
        <v>16</v>
      </c>
      <c r="L61" t="s">
        <v>17</v>
      </c>
    </row>
    <row r="62" spans="1:12" x14ac:dyDescent="0.25">
      <c r="A62">
        <v>22</v>
      </c>
      <c r="B62" t="s">
        <v>87</v>
      </c>
      <c r="C62" t="s">
        <v>88</v>
      </c>
      <c r="D62" t="s">
        <v>13</v>
      </c>
      <c r="E62" s="1">
        <v>42385</v>
      </c>
      <c r="F62">
        <v>2</v>
      </c>
      <c r="G62">
        <v>1059.98</v>
      </c>
      <c r="H62" t="s">
        <v>49</v>
      </c>
      <c r="I62" t="s">
        <v>15</v>
      </c>
      <c r="J62" s="7" t="s">
        <v>1967</v>
      </c>
      <c r="K62" t="s">
        <v>16</v>
      </c>
      <c r="L62" t="s">
        <v>17</v>
      </c>
    </row>
    <row r="63" spans="1:12" x14ac:dyDescent="0.25">
      <c r="A63">
        <v>23</v>
      </c>
      <c r="B63" t="s">
        <v>89</v>
      </c>
      <c r="C63" t="s">
        <v>90</v>
      </c>
      <c r="D63" t="s">
        <v>13</v>
      </c>
      <c r="E63" s="1">
        <v>42385</v>
      </c>
      <c r="F63">
        <v>1</v>
      </c>
      <c r="G63">
        <v>269.99</v>
      </c>
      <c r="H63" t="s">
        <v>66</v>
      </c>
      <c r="I63" t="s">
        <v>15</v>
      </c>
      <c r="J63" s="7" t="s">
        <v>1967</v>
      </c>
      <c r="K63" t="s">
        <v>16</v>
      </c>
      <c r="L63" t="s">
        <v>17</v>
      </c>
    </row>
    <row r="64" spans="1:12" x14ac:dyDescent="0.25">
      <c r="A64">
        <v>23</v>
      </c>
      <c r="B64" t="s">
        <v>89</v>
      </c>
      <c r="C64" t="s">
        <v>90</v>
      </c>
      <c r="D64" t="s">
        <v>13</v>
      </c>
      <c r="E64" s="1">
        <v>42385</v>
      </c>
      <c r="F64">
        <v>2</v>
      </c>
      <c r="G64">
        <v>599.98</v>
      </c>
      <c r="H64" t="s">
        <v>72</v>
      </c>
      <c r="I64" t="s">
        <v>53</v>
      </c>
      <c r="J64" s="7" t="s">
        <v>1967</v>
      </c>
      <c r="K64" t="s">
        <v>16</v>
      </c>
      <c r="L64" t="s">
        <v>17</v>
      </c>
    </row>
    <row r="65" spans="1:12" x14ac:dyDescent="0.25">
      <c r="A65">
        <v>23</v>
      </c>
      <c r="B65" t="s">
        <v>89</v>
      </c>
      <c r="C65" t="s">
        <v>90</v>
      </c>
      <c r="D65" t="s">
        <v>13</v>
      </c>
      <c r="E65" s="1">
        <v>42385</v>
      </c>
      <c r="F65">
        <v>2</v>
      </c>
      <c r="G65">
        <v>5799.98</v>
      </c>
      <c r="H65" t="s">
        <v>21</v>
      </c>
      <c r="I65" t="s">
        <v>22</v>
      </c>
      <c r="J65" s="7" t="s">
        <v>1969</v>
      </c>
      <c r="K65" t="s">
        <v>16</v>
      </c>
      <c r="L65" t="s">
        <v>17</v>
      </c>
    </row>
    <row r="66" spans="1:12" x14ac:dyDescent="0.25">
      <c r="A66">
        <v>24</v>
      </c>
      <c r="B66" t="s">
        <v>91</v>
      </c>
      <c r="C66" t="s">
        <v>92</v>
      </c>
      <c r="D66" t="s">
        <v>26</v>
      </c>
      <c r="E66" s="1">
        <v>42387</v>
      </c>
      <c r="F66">
        <v>2</v>
      </c>
      <c r="G66">
        <v>898</v>
      </c>
      <c r="H66" t="s">
        <v>44</v>
      </c>
      <c r="I66" t="s">
        <v>15</v>
      </c>
      <c r="J66" s="7" t="s">
        <v>1971</v>
      </c>
      <c r="K66" t="s">
        <v>27</v>
      </c>
      <c r="L66" t="s">
        <v>31</v>
      </c>
    </row>
    <row r="67" spans="1:12" x14ac:dyDescent="0.25">
      <c r="A67">
        <v>24</v>
      </c>
      <c r="B67" t="s">
        <v>91</v>
      </c>
      <c r="C67" t="s">
        <v>92</v>
      </c>
      <c r="D67" t="s">
        <v>26</v>
      </c>
      <c r="E67" s="1">
        <v>42387</v>
      </c>
      <c r="F67">
        <v>2</v>
      </c>
      <c r="G67">
        <v>1999.98</v>
      </c>
      <c r="H67" t="s">
        <v>32</v>
      </c>
      <c r="I67" t="s">
        <v>22</v>
      </c>
      <c r="J67" s="7" t="s">
        <v>1968</v>
      </c>
      <c r="K67" t="s">
        <v>27</v>
      </c>
      <c r="L67" t="s">
        <v>31</v>
      </c>
    </row>
    <row r="68" spans="1:12" x14ac:dyDescent="0.25">
      <c r="A68">
        <v>25</v>
      </c>
      <c r="B68" t="s">
        <v>93</v>
      </c>
      <c r="C68" t="s">
        <v>94</v>
      </c>
      <c r="D68" t="s">
        <v>26</v>
      </c>
      <c r="E68" s="1">
        <v>42387</v>
      </c>
      <c r="F68">
        <v>1</v>
      </c>
      <c r="G68">
        <v>269.99</v>
      </c>
      <c r="H68" t="s">
        <v>66</v>
      </c>
      <c r="I68" t="s">
        <v>53</v>
      </c>
      <c r="J68" s="7" t="s">
        <v>1967</v>
      </c>
      <c r="K68" t="s">
        <v>27</v>
      </c>
      <c r="L68" t="s">
        <v>28</v>
      </c>
    </row>
    <row r="69" spans="1:12" x14ac:dyDescent="0.25">
      <c r="A69">
        <v>25</v>
      </c>
      <c r="B69" t="s">
        <v>93</v>
      </c>
      <c r="C69" t="s">
        <v>94</v>
      </c>
      <c r="D69" t="s">
        <v>26</v>
      </c>
      <c r="E69" s="1">
        <v>42387</v>
      </c>
      <c r="F69">
        <v>1</v>
      </c>
      <c r="G69">
        <v>269.99</v>
      </c>
      <c r="H69" t="s">
        <v>52</v>
      </c>
      <c r="I69" t="s">
        <v>53</v>
      </c>
      <c r="J69" s="7" t="s">
        <v>1967</v>
      </c>
      <c r="K69" t="s">
        <v>27</v>
      </c>
      <c r="L69" t="s">
        <v>28</v>
      </c>
    </row>
    <row r="70" spans="1:12" x14ac:dyDescent="0.25">
      <c r="A70">
        <v>25</v>
      </c>
      <c r="B70" t="s">
        <v>93</v>
      </c>
      <c r="C70" t="s">
        <v>94</v>
      </c>
      <c r="D70" t="s">
        <v>26</v>
      </c>
      <c r="E70" s="1">
        <v>42387</v>
      </c>
      <c r="F70">
        <v>1</v>
      </c>
      <c r="G70">
        <v>269.99</v>
      </c>
      <c r="H70" t="s">
        <v>52</v>
      </c>
      <c r="I70" t="s">
        <v>15</v>
      </c>
      <c r="J70" s="7" t="s">
        <v>1967</v>
      </c>
      <c r="K70" t="s">
        <v>27</v>
      </c>
      <c r="L70" t="s">
        <v>28</v>
      </c>
    </row>
    <row r="71" spans="1:12" x14ac:dyDescent="0.25">
      <c r="A71">
        <v>25</v>
      </c>
      <c r="B71" t="s">
        <v>93</v>
      </c>
      <c r="C71" t="s">
        <v>94</v>
      </c>
      <c r="D71" t="s">
        <v>26</v>
      </c>
      <c r="E71" s="1">
        <v>42387</v>
      </c>
      <c r="F71">
        <v>2</v>
      </c>
      <c r="G71">
        <v>599.98</v>
      </c>
      <c r="H71" t="s">
        <v>72</v>
      </c>
      <c r="I71" t="s">
        <v>53</v>
      </c>
      <c r="J71" s="7" t="s">
        <v>1967</v>
      </c>
      <c r="K71" t="s">
        <v>27</v>
      </c>
      <c r="L71" t="s">
        <v>28</v>
      </c>
    </row>
    <row r="72" spans="1:12" x14ac:dyDescent="0.25">
      <c r="A72">
        <v>25</v>
      </c>
      <c r="B72" t="s">
        <v>93</v>
      </c>
      <c r="C72" t="s">
        <v>94</v>
      </c>
      <c r="D72" t="s">
        <v>26</v>
      </c>
      <c r="E72" s="1">
        <v>42387</v>
      </c>
      <c r="F72">
        <v>2</v>
      </c>
      <c r="G72">
        <v>3098</v>
      </c>
      <c r="H72" t="s">
        <v>19</v>
      </c>
      <c r="I72" t="s">
        <v>20</v>
      </c>
      <c r="J72" s="7" t="s">
        <v>1968</v>
      </c>
      <c r="K72" t="s">
        <v>27</v>
      </c>
      <c r="L72" t="s">
        <v>28</v>
      </c>
    </row>
    <row r="73" spans="1:12" x14ac:dyDescent="0.25">
      <c r="A73">
        <v>26</v>
      </c>
      <c r="B73" t="s">
        <v>95</v>
      </c>
      <c r="C73" t="s">
        <v>96</v>
      </c>
      <c r="D73" t="s">
        <v>26</v>
      </c>
      <c r="E73" s="1">
        <v>42387</v>
      </c>
      <c r="F73">
        <v>2</v>
      </c>
      <c r="G73">
        <v>539.98</v>
      </c>
      <c r="H73" t="s">
        <v>66</v>
      </c>
      <c r="I73" t="s">
        <v>53</v>
      </c>
      <c r="J73" s="7" t="s">
        <v>1967</v>
      </c>
      <c r="K73" t="s">
        <v>27</v>
      </c>
      <c r="L73" t="s">
        <v>31</v>
      </c>
    </row>
    <row r="74" spans="1:12" x14ac:dyDescent="0.25">
      <c r="A74">
        <v>26</v>
      </c>
      <c r="B74" t="s">
        <v>95</v>
      </c>
      <c r="C74" t="s">
        <v>96</v>
      </c>
      <c r="D74" t="s">
        <v>26</v>
      </c>
      <c r="E74" s="1">
        <v>42387</v>
      </c>
      <c r="F74">
        <v>1</v>
      </c>
      <c r="G74">
        <v>549.99</v>
      </c>
      <c r="H74" t="s">
        <v>43</v>
      </c>
      <c r="I74" t="s">
        <v>15</v>
      </c>
      <c r="J74" s="7" t="s">
        <v>1967</v>
      </c>
      <c r="K74" t="s">
        <v>27</v>
      </c>
      <c r="L74" t="s">
        <v>31</v>
      </c>
    </row>
    <row r="75" spans="1:12" x14ac:dyDescent="0.25">
      <c r="A75">
        <v>26</v>
      </c>
      <c r="B75" t="s">
        <v>95</v>
      </c>
      <c r="C75" t="s">
        <v>96</v>
      </c>
      <c r="D75" t="s">
        <v>26</v>
      </c>
      <c r="E75" s="1">
        <v>42387</v>
      </c>
      <c r="F75">
        <v>1</v>
      </c>
      <c r="G75">
        <v>749.99</v>
      </c>
      <c r="H75" t="s">
        <v>35</v>
      </c>
      <c r="I75" t="s">
        <v>22</v>
      </c>
      <c r="J75" s="7" t="s">
        <v>1970</v>
      </c>
      <c r="K75" t="s">
        <v>27</v>
      </c>
      <c r="L75" t="s">
        <v>31</v>
      </c>
    </row>
    <row r="76" spans="1:12" x14ac:dyDescent="0.25">
      <c r="A76">
        <v>26</v>
      </c>
      <c r="B76" t="s">
        <v>95</v>
      </c>
      <c r="C76" t="s">
        <v>96</v>
      </c>
      <c r="D76" t="s">
        <v>26</v>
      </c>
      <c r="E76" s="1">
        <v>42387</v>
      </c>
      <c r="F76">
        <v>1</v>
      </c>
      <c r="G76">
        <v>3999.99</v>
      </c>
      <c r="H76" t="s">
        <v>56</v>
      </c>
      <c r="I76" t="s">
        <v>22</v>
      </c>
      <c r="J76" s="7" t="s">
        <v>1969</v>
      </c>
      <c r="K76" t="s">
        <v>27</v>
      </c>
      <c r="L76" t="s">
        <v>31</v>
      </c>
    </row>
    <row r="77" spans="1:12" x14ac:dyDescent="0.25">
      <c r="A77">
        <v>27</v>
      </c>
      <c r="B77" t="s">
        <v>97</v>
      </c>
      <c r="C77" t="s">
        <v>98</v>
      </c>
      <c r="D77" t="s">
        <v>26</v>
      </c>
      <c r="E77" s="1">
        <v>42388</v>
      </c>
      <c r="F77">
        <v>2</v>
      </c>
      <c r="G77">
        <v>1199.98</v>
      </c>
      <c r="H77" t="s">
        <v>14</v>
      </c>
      <c r="I77" t="s">
        <v>39</v>
      </c>
      <c r="J77" s="7" t="s">
        <v>1967</v>
      </c>
      <c r="K77" t="s">
        <v>27</v>
      </c>
      <c r="L77" t="s">
        <v>31</v>
      </c>
    </row>
    <row r="78" spans="1:12" x14ac:dyDescent="0.25">
      <c r="A78">
        <v>27</v>
      </c>
      <c r="B78" t="s">
        <v>97</v>
      </c>
      <c r="C78" t="s">
        <v>98</v>
      </c>
      <c r="D78" t="s">
        <v>26</v>
      </c>
      <c r="E78" s="1">
        <v>42388</v>
      </c>
      <c r="F78">
        <v>1</v>
      </c>
      <c r="G78">
        <v>1320.99</v>
      </c>
      <c r="H78" t="s">
        <v>77</v>
      </c>
      <c r="I78" t="s">
        <v>22</v>
      </c>
      <c r="J78" s="7" t="s">
        <v>1972</v>
      </c>
      <c r="K78" t="s">
        <v>27</v>
      </c>
      <c r="L78" t="s">
        <v>31</v>
      </c>
    </row>
    <row r="79" spans="1:12" x14ac:dyDescent="0.25">
      <c r="A79">
        <v>27</v>
      </c>
      <c r="B79" t="s">
        <v>97</v>
      </c>
      <c r="C79" t="s">
        <v>98</v>
      </c>
      <c r="D79" t="s">
        <v>26</v>
      </c>
      <c r="E79" s="1">
        <v>42388</v>
      </c>
      <c r="F79">
        <v>1</v>
      </c>
      <c r="G79">
        <v>449</v>
      </c>
      <c r="H79" t="s">
        <v>99</v>
      </c>
      <c r="I79" t="s">
        <v>15</v>
      </c>
      <c r="J79" s="7" t="s">
        <v>1971</v>
      </c>
      <c r="K79" t="s">
        <v>27</v>
      </c>
      <c r="L79" t="s">
        <v>31</v>
      </c>
    </row>
    <row r="80" spans="1:12" x14ac:dyDescent="0.25">
      <c r="A80">
        <v>27</v>
      </c>
      <c r="B80" t="s">
        <v>97</v>
      </c>
      <c r="C80" t="s">
        <v>98</v>
      </c>
      <c r="D80" t="s">
        <v>26</v>
      </c>
      <c r="E80" s="1">
        <v>42388</v>
      </c>
      <c r="F80">
        <v>1</v>
      </c>
      <c r="G80">
        <v>1799.99</v>
      </c>
      <c r="H80" t="s">
        <v>23</v>
      </c>
      <c r="I80" t="s">
        <v>22</v>
      </c>
      <c r="J80" s="7" t="s">
        <v>1969</v>
      </c>
      <c r="K80" t="s">
        <v>27</v>
      </c>
      <c r="L80" t="s">
        <v>31</v>
      </c>
    </row>
    <row r="81" spans="1:12" x14ac:dyDescent="0.25">
      <c r="A81">
        <v>28</v>
      </c>
      <c r="B81" t="s">
        <v>100</v>
      </c>
      <c r="C81" t="s">
        <v>101</v>
      </c>
      <c r="D81" t="s">
        <v>26</v>
      </c>
      <c r="E81" s="1">
        <v>42388</v>
      </c>
      <c r="F81">
        <v>2</v>
      </c>
      <c r="G81">
        <v>539.98</v>
      </c>
      <c r="H81" t="s">
        <v>52</v>
      </c>
      <c r="I81" t="s">
        <v>15</v>
      </c>
      <c r="J81" s="7" t="s">
        <v>1967</v>
      </c>
      <c r="K81" t="s">
        <v>27</v>
      </c>
      <c r="L81" t="s">
        <v>28</v>
      </c>
    </row>
    <row r="82" spans="1:12" x14ac:dyDescent="0.25">
      <c r="A82">
        <v>28</v>
      </c>
      <c r="B82" t="s">
        <v>100</v>
      </c>
      <c r="C82" t="s">
        <v>101</v>
      </c>
      <c r="D82" t="s">
        <v>26</v>
      </c>
      <c r="E82" s="1">
        <v>42388</v>
      </c>
      <c r="F82">
        <v>1</v>
      </c>
      <c r="G82">
        <v>1320.99</v>
      </c>
      <c r="H82" t="s">
        <v>77</v>
      </c>
      <c r="I82" t="s">
        <v>22</v>
      </c>
      <c r="J82" s="7" t="s">
        <v>1972</v>
      </c>
      <c r="K82" t="s">
        <v>27</v>
      </c>
      <c r="L82" t="s">
        <v>28</v>
      </c>
    </row>
    <row r="83" spans="1:12" x14ac:dyDescent="0.25">
      <c r="A83">
        <v>28</v>
      </c>
      <c r="B83" t="s">
        <v>100</v>
      </c>
      <c r="C83" t="s">
        <v>101</v>
      </c>
      <c r="D83" t="s">
        <v>26</v>
      </c>
      <c r="E83" s="1">
        <v>42388</v>
      </c>
      <c r="F83">
        <v>1</v>
      </c>
      <c r="G83">
        <v>469.99</v>
      </c>
      <c r="H83" t="s">
        <v>69</v>
      </c>
      <c r="I83" t="s">
        <v>22</v>
      </c>
      <c r="J83" s="7" t="s">
        <v>1968</v>
      </c>
      <c r="K83" t="s">
        <v>27</v>
      </c>
      <c r="L83" t="s">
        <v>28</v>
      </c>
    </row>
    <row r="84" spans="1:12" x14ac:dyDescent="0.25">
      <c r="A84">
        <v>28</v>
      </c>
      <c r="B84" t="s">
        <v>100</v>
      </c>
      <c r="C84" t="s">
        <v>101</v>
      </c>
      <c r="D84" t="s">
        <v>26</v>
      </c>
      <c r="E84" s="1">
        <v>42388</v>
      </c>
      <c r="F84">
        <v>2</v>
      </c>
      <c r="G84">
        <v>7999.98</v>
      </c>
      <c r="H84" t="s">
        <v>56</v>
      </c>
      <c r="I84" t="s">
        <v>22</v>
      </c>
      <c r="J84" s="7" t="s">
        <v>1969</v>
      </c>
      <c r="K84" t="s">
        <v>27</v>
      </c>
      <c r="L84" t="s">
        <v>28</v>
      </c>
    </row>
    <row r="85" spans="1:12" x14ac:dyDescent="0.25">
      <c r="A85">
        <v>29</v>
      </c>
      <c r="B85" t="s">
        <v>102</v>
      </c>
      <c r="C85" t="s">
        <v>103</v>
      </c>
      <c r="D85" t="s">
        <v>26</v>
      </c>
      <c r="E85" s="1">
        <v>42389</v>
      </c>
      <c r="F85">
        <v>2</v>
      </c>
      <c r="G85">
        <v>539.98</v>
      </c>
      <c r="H85" t="s">
        <v>66</v>
      </c>
      <c r="I85" t="s">
        <v>53</v>
      </c>
      <c r="J85" s="7" t="s">
        <v>1967</v>
      </c>
      <c r="K85" t="s">
        <v>27</v>
      </c>
      <c r="L85" t="s">
        <v>28</v>
      </c>
    </row>
    <row r="86" spans="1:12" x14ac:dyDescent="0.25">
      <c r="A86">
        <v>29</v>
      </c>
      <c r="B86" t="s">
        <v>102</v>
      </c>
      <c r="C86" t="s">
        <v>103</v>
      </c>
      <c r="D86" t="s">
        <v>26</v>
      </c>
      <c r="E86" s="1">
        <v>42389</v>
      </c>
      <c r="F86">
        <v>2</v>
      </c>
      <c r="G86">
        <v>539.98</v>
      </c>
      <c r="H86" t="s">
        <v>52</v>
      </c>
      <c r="I86" t="s">
        <v>15</v>
      </c>
      <c r="J86" s="7" t="s">
        <v>1967</v>
      </c>
      <c r="K86" t="s">
        <v>27</v>
      </c>
      <c r="L86" t="s">
        <v>28</v>
      </c>
    </row>
    <row r="87" spans="1:12" x14ac:dyDescent="0.25">
      <c r="A87">
        <v>29</v>
      </c>
      <c r="B87" t="s">
        <v>102</v>
      </c>
      <c r="C87" t="s">
        <v>103</v>
      </c>
      <c r="D87" t="s">
        <v>26</v>
      </c>
      <c r="E87" s="1">
        <v>42389</v>
      </c>
      <c r="F87">
        <v>2</v>
      </c>
      <c r="G87">
        <v>1099.98</v>
      </c>
      <c r="H87" t="s">
        <v>43</v>
      </c>
      <c r="I87" t="s">
        <v>39</v>
      </c>
      <c r="J87" s="7" t="s">
        <v>1967</v>
      </c>
      <c r="K87" t="s">
        <v>27</v>
      </c>
      <c r="L87" t="s">
        <v>28</v>
      </c>
    </row>
    <row r="88" spans="1:12" x14ac:dyDescent="0.25">
      <c r="A88">
        <v>29</v>
      </c>
      <c r="B88" t="s">
        <v>102</v>
      </c>
      <c r="C88" t="s">
        <v>103</v>
      </c>
      <c r="D88" t="s">
        <v>26</v>
      </c>
      <c r="E88" s="1">
        <v>42389</v>
      </c>
      <c r="F88">
        <v>1</v>
      </c>
      <c r="G88">
        <v>469.99</v>
      </c>
      <c r="H88" t="s">
        <v>69</v>
      </c>
      <c r="I88" t="s">
        <v>22</v>
      </c>
      <c r="J88" s="7" t="s">
        <v>1968</v>
      </c>
      <c r="K88" t="s">
        <v>27</v>
      </c>
      <c r="L88" t="s">
        <v>28</v>
      </c>
    </row>
    <row r="89" spans="1:12" x14ac:dyDescent="0.25">
      <c r="A89">
        <v>29</v>
      </c>
      <c r="B89" t="s">
        <v>102</v>
      </c>
      <c r="C89" t="s">
        <v>103</v>
      </c>
      <c r="D89" t="s">
        <v>26</v>
      </c>
      <c r="E89" s="1">
        <v>42389</v>
      </c>
      <c r="F89">
        <v>1</v>
      </c>
      <c r="G89">
        <v>1799.99</v>
      </c>
      <c r="H89" t="s">
        <v>23</v>
      </c>
      <c r="I89" t="s">
        <v>22</v>
      </c>
      <c r="J89" s="7" t="s">
        <v>1969</v>
      </c>
      <c r="K89" t="s">
        <v>27</v>
      </c>
      <c r="L89" t="s">
        <v>28</v>
      </c>
    </row>
    <row r="90" spans="1:12" x14ac:dyDescent="0.25">
      <c r="A90">
        <v>30</v>
      </c>
      <c r="B90" t="s">
        <v>104</v>
      </c>
      <c r="C90" t="s">
        <v>105</v>
      </c>
      <c r="D90" t="s">
        <v>26</v>
      </c>
      <c r="E90" s="1">
        <v>42389</v>
      </c>
      <c r="F90">
        <v>1</v>
      </c>
      <c r="G90">
        <v>599.99</v>
      </c>
      <c r="H90" t="s">
        <v>14</v>
      </c>
      <c r="I90" t="s">
        <v>39</v>
      </c>
      <c r="J90" s="7" t="s">
        <v>1967</v>
      </c>
      <c r="K90" t="s">
        <v>27</v>
      </c>
      <c r="L90" t="s">
        <v>28</v>
      </c>
    </row>
    <row r="91" spans="1:12" x14ac:dyDescent="0.25">
      <c r="A91">
        <v>30</v>
      </c>
      <c r="B91" t="s">
        <v>104</v>
      </c>
      <c r="C91" t="s">
        <v>105</v>
      </c>
      <c r="D91" t="s">
        <v>26</v>
      </c>
      <c r="E91" s="1">
        <v>42389</v>
      </c>
      <c r="F91">
        <v>1</v>
      </c>
      <c r="G91">
        <v>429</v>
      </c>
      <c r="H91" t="s">
        <v>40</v>
      </c>
      <c r="I91" t="s">
        <v>15</v>
      </c>
      <c r="J91" s="7" t="s">
        <v>1971</v>
      </c>
      <c r="K91" t="s">
        <v>27</v>
      </c>
      <c r="L91" t="s">
        <v>28</v>
      </c>
    </row>
    <row r="92" spans="1:12" x14ac:dyDescent="0.25">
      <c r="A92">
        <v>30</v>
      </c>
      <c r="B92" t="s">
        <v>104</v>
      </c>
      <c r="C92" t="s">
        <v>105</v>
      </c>
      <c r="D92" t="s">
        <v>26</v>
      </c>
      <c r="E92" s="1">
        <v>42389</v>
      </c>
      <c r="F92">
        <v>1</v>
      </c>
      <c r="G92">
        <v>449</v>
      </c>
      <c r="H92" t="s">
        <v>99</v>
      </c>
      <c r="I92" t="s">
        <v>15</v>
      </c>
      <c r="J92" s="7" t="s">
        <v>1971</v>
      </c>
      <c r="K92" t="s">
        <v>27</v>
      </c>
      <c r="L92" t="s">
        <v>28</v>
      </c>
    </row>
    <row r="93" spans="1:12" x14ac:dyDescent="0.25">
      <c r="A93">
        <v>30</v>
      </c>
      <c r="B93" t="s">
        <v>104</v>
      </c>
      <c r="C93" t="s">
        <v>105</v>
      </c>
      <c r="D93" t="s">
        <v>26</v>
      </c>
      <c r="E93" s="1">
        <v>42389</v>
      </c>
      <c r="F93">
        <v>1</v>
      </c>
      <c r="G93">
        <v>2899.99</v>
      </c>
      <c r="H93" t="s">
        <v>21</v>
      </c>
      <c r="I93" t="s">
        <v>22</v>
      </c>
      <c r="J93" s="7" t="s">
        <v>1969</v>
      </c>
      <c r="K93" t="s">
        <v>27</v>
      </c>
      <c r="L93" t="s">
        <v>28</v>
      </c>
    </row>
    <row r="94" spans="1:12" x14ac:dyDescent="0.25">
      <c r="A94">
        <v>30</v>
      </c>
      <c r="B94" t="s">
        <v>104</v>
      </c>
      <c r="C94" t="s">
        <v>105</v>
      </c>
      <c r="D94" t="s">
        <v>26</v>
      </c>
      <c r="E94" s="1">
        <v>42389</v>
      </c>
      <c r="F94">
        <v>2</v>
      </c>
      <c r="G94">
        <v>7999.98</v>
      </c>
      <c r="H94" t="s">
        <v>56</v>
      </c>
      <c r="I94" t="s">
        <v>22</v>
      </c>
      <c r="J94" s="7" t="s">
        <v>1969</v>
      </c>
      <c r="K94" t="s">
        <v>27</v>
      </c>
      <c r="L94" t="s">
        <v>28</v>
      </c>
    </row>
    <row r="95" spans="1:12" x14ac:dyDescent="0.25">
      <c r="A95">
        <v>31</v>
      </c>
      <c r="B95" t="s">
        <v>106</v>
      </c>
      <c r="C95" t="s">
        <v>107</v>
      </c>
      <c r="D95" t="s">
        <v>108</v>
      </c>
      <c r="E95" s="1">
        <v>42389</v>
      </c>
      <c r="F95">
        <v>2</v>
      </c>
      <c r="G95">
        <v>3361.98</v>
      </c>
      <c r="H95" t="s">
        <v>63</v>
      </c>
      <c r="I95" t="s">
        <v>20</v>
      </c>
      <c r="J95" s="7" t="s">
        <v>1968</v>
      </c>
      <c r="K95" t="s">
        <v>109</v>
      </c>
      <c r="L95" t="s">
        <v>110</v>
      </c>
    </row>
    <row r="96" spans="1:12" x14ac:dyDescent="0.25">
      <c r="A96">
        <v>31</v>
      </c>
      <c r="B96" t="s">
        <v>106</v>
      </c>
      <c r="C96" t="s">
        <v>107</v>
      </c>
      <c r="D96" t="s">
        <v>108</v>
      </c>
      <c r="E96" s="1">
        <v>42389</v>
      </c>
      <c r="F96">
        <v>2</v>
      </c>
      <c r="G96">
        <v>5999.98</v>
      </c>
      <c r="H96" t="s">
        <v>45</v>
      </c>
      <c r="I96" t="s">
        <v>46</v>
      </c>
      <c r="J96" s="7" t="s">
        <v>1969</v>
      </c>
      <c r="K96" t="s">
        <v>109</v>
      </c>
      <c r="L96" t="s">
        <v>110</v>
      </c>
    </row>
    <row r="97" spans="1:12" x14ac:dyDescent="0.25">
      <c r="A97">
        <v>32</v>
      </c>
      <c r="B97" t="s">
        <v>111</v>
      </c>
      <c r="C97" t="s">
        <v>55</v>
      </c>
      <c r="D97" t="s">
        <v>13</v>
      </c>
      <c r="E97" s="1">
        <v>42390</v>
      </c>
      <c r="F97">
        <v>2</v>
      </c>
      <c r="G97">
        <v>1099.98</v>
      </c>
      <c r="H97" t="s">
        <v>43</v>
      </c>
      <c r="I97" t="s">
        <v>15</v>
      </c>
      <c r="J97" s="7" t="s">
        <v>1967</v>
      </c>
      <c r="K97" t="s">
        <v>16</v>
      </c>
      <c r="L97" t="s">
        <v>36</v>
      </c>
    </row>
    <row r="98" spans="1:12" x14ac:dyDescent="0.25">
      <c r="A98">
        <v>32</v>
      </c>
      <c r="B98" t="s">
        <v>111</v>
      </c>
      <c r="C98" t="s">
        <v>55</v>
      </c>
      <c r="D98" t="s">
        <v>13</v>
      </c>
      <c r="E98" s="1">
        <v>42390</v>
      </c>
      <c r="F98">
        <v>2</v>
      </c>
      <c r="G98">
        <v>999.98</v>
      </c>
      <c r="H98" t="s">
        <v>80</v>
      </c>
      <c r="I98" t="s">
        <v>39</v>
      </c>
      <c r="J98" s="7" t="s">
        <v>1967</v>
      </c>
      <c r="K98" t="s">
        <v>16</v>
      </c>
      <c r="L98" t="s">
        <v>36</v>
      </c>
    </row>
    <row r="99" spans="1:12" x14ac:dyDescent="0.25">
      <c r="A99">
        <v>32</v>
      </c>
      <c r="B99" t="s">
        <v>111</v>
      </c>
      <c r="C99" t="s">
        <v>55</v>
      </c>
      <c r="D99" t="s">
        <v>13</v>
      </c>
      <c r="E99" s="1">
        <v>42390</v>
      </c>
      <c r="F99">
        <v>2</v>
      </c>
      <c r="G99">
        <v>3599.98</v>
      </c>
      <c r="H99" t="s">
        <v>23</v>
      </c>
      <c r="I99" t="s">
        <v>22</v>
      </c>
      <c r="J99" s="7" t="s">
        <v>1969</v>
      </c>
      <c r="K99" t="s">
        <v>16</v>
      </c>
      <c r="L99" t="s">
        <v>36</v>
      </c>
    </row>
    <row r="100" spans="1:12" x14ac:dyDescent="0.25">
      <c r="A100">
        <v>33</v>
      </c>
      <c r="B100" t="s">
        <v>112</v>
      </c>
      <c r="C100" t="s">
        <v>113</v>
      </c>
      <c r="D100" t="s">
        <v>26</v>
      </c>
      <c r="E100" s="1">
        <v>42390</v>
      </c>
      <c r="F100">
        <v>2</v>
      </c>
      <c r="G100">
        <v>599.98</v>
      </c>
      <c r="H100" t="s">
        <v>72</v>
      </c>
      <c r="I100" t="s">
        <v>53</v>
      </c>
      <c r="J100" s="7" t="s">
        <v>1967</v>
      </c>
      <c r="K100" t="s">
        <v>27</v>
      </c>
      <c r="L100" t="s">
        <v>28</v>
      </c>
    </row>
    <row r="101" spans="1:12" x14ac:dyDescent="0.25">
      <c r="A101">
        <v>33</v>
      </c>
      <c r="B101" t="s">
        <v>112</v>
      </c>
      <c r="C101" t="s">
        <v>113</v>
      </c>
      <c r="D101" t="s">
        <v>26</v>
      </c>
      <c r="E101" s="1">
        <v>42390</v>
      </c>
      <c r="F101">
        <v>1</v>
      </c>
      <c r="G101">
        <v>3999.99</v>
      </c>
      <c r="H101" t="s">
        <v>56</v>
      </c>
      <c r="I101" t="s">
        <v>22</v>
      </c>
      <c r="J101" s="7" t="s">
        <v>1969</v>
      </c>
      <c r="K101" t="s">
        <v>27</v>
      </c>
      <c r="L101" t="s">
        <v>28</v>
      </c>
    </row>
    <row r="102" spans="1:12" x14ac:dyDescent="0.25">
      <c r="A102">
        <v>34</v>
      </c>
      <c r="B102" t="s">
        <v>114</v>
      </c>
      <c r="C102" t="s">
        <v>115</v>
      </c>
      <c r="D102" t="s">
        <v>26</v>
      </c>
      <c r="E102" s="1">
        <v>42391</v>
      </c>
      <c r="F102">
        <v>2</v>
      </c>
      <c r="G102">
        <v>858</v>
      </c>
      <c r="H102" t="s">
        <v>40</v>
      </c>
      <c r="I102" t="s">
        <v>15</v>
      </c>
      <c r="J102" s="7" t="s">
        <v>1971</v>
      </c>
      <c r="K102" t="s">
        <v>27</v>
      </c>
      <c r="L102" t="s">
        <v>28</v>
      </c>
    </row>
    <row r="103" spans="1:12" x14ac:dyDescent="0.25">
      <c r="A103">
        <v>34</v>
      </c>
      <c r="B103" t="s">
        <v>114</v>
      </c>
      <c r="C103" t="s">
        <v>115</v>
      </c>
      <c r="D103" t="s">
        <v>26</v>
      </c>
      <c r="E103" s="1">
        <v>42391</v>
      </c>
      <c r="F103">
        <v>2</v>
      </c>
      <c r="G103">
        <v>3098</v>
      </c>
      <c r="H103" t="s">
        <v>19</v>
      </c>
      <c r="I103" t="s">
        <v>20</v>
      </c>
      <c r="J103" s="7" t="s">
        <v>1968</v>
      </c>
      <c r="K103" t="s">
        <v>27</v>
      </c>
      <c r="L103" t="s">
        <v>28</v>
      </c>
    </row>
    <row r="104" spans="1:12" x14ac:dyDescent="0.25">
      <c r="A104">
        <v>34</v>
      </c>
      <c r="B104" t="s">
        <v>114</v>
      </c>
      <c r="C104" t="s">
        <v>115</v>
      </c>
      <c r="D104" t="s">
        <v>26</v>
      </c>
      <c r="E104" s="1">
        <v>42391</v>
      </c>
      <c r="F104">
        <v>2</v>
      </c>
      <c r="G104">
        <v>3599.98</v>
      </c>
      <c r="H104" t="s">
        <v>23</v>
      </c>
      <c r="I104" t="s">
        <v>22</v>
      </c>
      <c r="J104" s="7" t="s">
        <v>1969</v>
      </c>
      <c r="K104" t="s">
        <v>27</v>
      </c>
      <c r="L104" t="s">
        <v>28</v>
      </c>
    </row>
    <row r="105" spans="1:12" x14ac:dyDescent="0.25">
      <c r="A105">
        <v>35</v>
      </c>
      <c r="B105" t="s">
        <v>116</v>
      </c>
      <c r="C105" t="s">
        <v>117</v>
      </c>
      <c r="D105" t="s">
        <v>26</v>
      </c>
      <c r="E105" s="1">
        <v>42391</v>
      </c>
      <c r="F105">
        <v>2</v>
      </c>
      <c r="G105">
        <v>539.98</v>
      </c>
      <c r="H105" t="s">
        <v>66</v>
      </c>
      <c r="I105" t="s">
        <v>53</v>
      </c>
      <c r="J105" s="7" t="s">
        <v>1967</v>
      </c>
      <c r="K105" t="s">
        <v>27</v>
      </c>
      <c r="L105" t="s">
        <v>31</v>
      </c>
    </row>
    <row r="106" spans="1:12" x14ac:dyDescent="0.25">
      <c r="A106">
        <v>35</v>
      </c>
      <c r="B106" t="s">
        <v>116</v>
      </c>
      <c r="C106" t="s">
        <v>117</v>
      </c>
      <c r="D106" t="s">
        <v>26</v>
      </c>
      <c r="E106" s="1">
        <v>42391</v>
      </c>
      <c r="F106">
        <v>1</v>
      </c>
      <c r="G106">
        <v>269.99</v>
      </c>
      <c r="H106" t="s">
        <v>52</v>
      </c>
      <c r="I106" t="s">
        <v>53</v>
      </c>
      <c r="J106" s="7" t="s">
        <v>1967</v>
      </c>
      <c r="K106" t="s">
        <v>27</v>
      </c>
      <c r="L106" t="s">
        <v>31</v>
      </c>
    </row>
    <row r="107" spans="1:12" x14ac:dyDescent="0.25">
      <c r="A107">
        <v>35</v>
      </c>
      <c r="B107" t="s">
        <v>116</v>
      </c>
      <c r="C107" t="s">
        <v>117</v>
      </c>
      <c r="D107" t="s">
        <v>26</v>
      </c>
      <c r="E107" s="1">
        <v>42391</v>
      </c>
      <c r="F107">
        <v>2</v>
      </c>
      <c r="G107">
        <v>1199.98</v>
      </c>
      <c r="H107" t="s">
        <v>18</v>
      </c>
      <c r="I107" t="s">
        <v>15</v>
      </c>
      <c r="J107" s="7" t="s">
        <v>1967</v>
      </c>
      <c r="K107" t="s">
        <v>27</v>
      </c>
      <c r="L107" t="s">
        <v>31</v>
      </c>
    </row>
    <row r="108" spans="1:12" x14ac:dyDescent="0.25">
      <c r="A108">
        <v>35</v>
      </c>
      <c r="B108" t="s">
        <v>116</v>
      </c>
      <c r="C108" t="s">
        <v>117</v>
      </c>
      <c r="D108" t="s">
        <v>26</v>
      </c>
      <c r="E108" s="1">
        <v>42391</v>
      </c>
      <c r="F108">
        <v>1</v>
      </c>
      <c r="G108">
        <v>1320.99</v>
      </c>
      <c r="H108" t="s">
        <v>77</v>
      </c>
      <c r="I108" t="s">
        <v>22</v>
      </c>
      <c r="J108" s="7" t="s">
        <v>1972</v>
      </c>
      <c r="K108" t="s">
        <v>27</v>
      </c>
      <c r="L108" t="s">
        <v>31</v>
      </c>
    </row>
    <row r="109" spans="1:12" x14ac:dyDescent="0.25">
      <c r="A109">
        <v>35</v>
      </c>
      <c r="B109" t="s">
        <v>116</v>
      </c>
      <c r="C109" t="s">
        <v>117</v>
      </c>
      <c r="D109" t="s">
        <v>26</v>
      </c>
      <c r="E109" s="1">
        <v>42391</v>
      </c>
      <c r="F109">
        <v>1</v>
      </c>
      <c r="G109">
        <v>449</v>
      </c>
      <c r="H109" t="s">
        <v>44</v>
      </c>
      <c r="I109" t="s">
        <v>15</v>
      </c>
      <c r="J109" s="7" t="s">
        <v>1971</v>
      </c>
      <c r="K109" t="s">
        <v>27</v>
      </c>
      <c r="L109" t="s">
        <v>31</v>
      </c>
    </row>
    <row r="110" spans="1:12" x14ac:dyDescent="0.25">
      <c r="A110">
        <v>36</v>
      </c>
      <c r="B110" t="s">
        <v>118</v>
      </c>
      <c r="C110" t="s">
        <v>119</v>
      </c>
      <c r="D110" t="s">
        <v>26</v>
      </c>
      <c r="E110" s="1">
        <v>42392</v>
      </c>
      <c r="F110">
        <v>1</v>
      </c>
      <c r="G110">
        <v>1320.99</v>
      </c>
      <c r="H110" t="s">
        <v>77</v>
      </c>
      <c r="I110" t="s">
        <v>22</v>
      </c>
      <c r="J110" s="7" t="s">
        <v>1972</v>
      </c>
      <c r="K110" t="s">
        <v>27</v>
      </c>
      <c r="L110" t="s">
        <v>28</v>
      </c>
    </row>
    <row r="111" spans="1:12" x14ac:dyDescent="0.25">
      <c r="A111">
        <v>36</v>
      </c>
      <c r="B111" t="s">
        <v>118</v>
      </c>
      <c r="C111" t="s">
        <v>119</v>
      </c>
      <c r="D111" t="s">
        <v>26</v>
      </c>
      <c r="E111" s="1">
        <v>42392</v>
      </c>
      <c r="F111">
        <v>2</v>
      </c>
      <c r="G111">
        <v>1999.98</v>
      </c>
      <c r="H111" t="s">
        <v>32</v>
      </c>
      <c r="I111" t="s">
        <v>22</v>
      </c>
      <c r="J111" s="7" t="s">
        <v>1968</v>
      </c>
      <c r="K111" t="s">
        <v>27</v>
      </c>
      <c r="L111" t="s">
        <v>28</v>
      </c>
    </row>
    <row r="112" spans="1:12" x14ac:dyDescent="0.25">
      <c r="A112">
        <v>36</v>
      </c>
      <c r="B112" t="s">
        <v>118</v>
      </c>
      <c r="C112" t="s">
        <v>119</v>
      </c>
      <c r="D112" t="s">
        <v>26</v>
      </c>
      <c r="E112" s="1">
        <v>42392</v>
      </c>
      <c r="F112">
        <v>1</v>
      </c>
      <c r="G112">
        <v>2999.99</v>
      </c>
      <c r="H112" t="s">
        <v>45</v>
      </c>
      <c r="I112" t="s">
        <v>46</v>
      </c>
      <c r="J112" s="7" t="s">
        <v>1969</v>
      </c>
      <c r="K112" t="s">
        <v>27</v>
      </c>
      <c r="L112" t="s">
        <v>28</v>
      </c>
    </row>
    <row r="113" spans="1:12" x14ac:dyDescent="0.25">
      <c r="A113">
        <v>37</v>
      </c>
      <c r="B113" t="s">
        <v>120</v>
      </c>
      <c r="C113" t="s">
        <v>121</v>
      </c>
      <c r="D113" t="s">
        <v>26</v>
      </c>
      <c r="E113" s="1">
        <v>42394</v>
      </c>
      <c r="F113">
        <v>2</v>
      </c>
      <c r="G113">
        <v>1199.98</v>
      </c>
      <c r="H113" t="s">
        <v>14</v>
      </c>
      <c r="I113" t="s">
        <v>15</v>
      </c>
      <c r="J113" s="7" t="s">
        <v>1967</v>
      </c>
      <c r="K113" t="s">
        <v>27</v>
      </c>
      <c r="L113" t="s">
        <v>28</v>
      </c>
    </row>
    <row r="114" spans="1:12" x14ac:dyDescent="0.25">
      <c r="A114">
        <v>38</v>
      </c>
      <c r="B114" t="s">
        <v>122</v>
      </c>
      <c r="C114" t="s">
        <v>123</v>
      </c>
      <c r="D114" t="s">
        <v>26</v>
      </c>
      <c r="E114" s="1">
        <v>42394</v>
      </c>
      <c r="F114">
        <v>1</v>
      </c>
      <c r="G114">
        <v>299.99</v>
      </c>
      <c r="H114" t="s">
        <v>72</v>
      </c>
      <c r="I114" t="s">
        <v>53</v>
      </c>
      <c r="J114" s="7" t="s">
        <v>1967</v>
      </c>
      <c r="K114" t="s">
        <v>27</v>
      </c>
      <c r="L114" t="s">
        <v>31</v>
      </c>
    </row>
    <row r="115" spans="1:12" x14ac:dyDescent="0.25">
      <c r="A115">
        <v>38</v>
      </c>
      <c r="B115" t="s">
        <v>122</v>
      </c>
      <c r="C115" t="s">
        <v>123</v>
      </c>
      <c r="D115" t="s">
        <v>26</v>
      </c>
      <c r="E115" s="1">
        <v>42394</v>
      </c>
      <c r="F115">
        <v>1</v>
      </c>
      <c r="G115">
        <v>549.99</v>
      </c>
      <c r="H115" t="s">
        <v>43</v>
      </c>
      <c r="I115" t="s">
        <v>39</v>
      </c>
      <c r="J115" s="7" t="s">
        <v>1967</v>
      </c>
      <c r="K115" t="s">
        <v>27</v>
      </c>
      <c r="L115" t="s">
        <v>31</v>
      </c>
    </row>
    <row r="116" spans="1:12" x14ac:dyDescent="0.25">
      <c r="A116">
        <v>38</v>
      </c>
      <c r="B116" t="s">
        <v>122</v>
      </c>
      <c r="C116" t="s">
        <v>123</v>
      </c>
      <c r="D116" t="s">
        <v>26</v>
      </c>
      <c r="E116" s="1">
        <v>42394</v>
      </c>
      <c r="F116">
        <v>1</v>
      </c>
      <c r="G116">
        <v>499.99</v>
      </c>
      <c r="H116" t="s">
        <v>80</v>
      </c>
      <c r="I116" t="s">
        <v>39</v>
      </c>
      <c r="J116" s="7" t="s">
        <v>1967</v>
      </c>
      <c r="K116" t="s">
        <v>27</v>
      </c>
      <c r="L116" t="s">
        <v>31</v>
      </c>
    </row>
    <row r="117" spans="1:12" x14ac:dyDescent="0.25">
      <c r="A117">
        <v>38</v>
      </c>
      <c r="B117" t="s">
        <v>122</v>
      </c>
      <c r="C117" t="s">
        <v>123</v>
      </c>
      <c r="D117" t="s">
        <v>26</v>
      </c>
      <c r="E117" s="1">
        <v>42394</v>
      </c>
      <c r="F117">
        <v>2</v>
      </c>
      <c r="G117">
        <v>3098</v>
      </c>
      <c r="H117" t="s">
        <v>19</v>
      </c>
      <c r="I117" t="s">
        <v>20</v>
      </c>
      <c r="J117" s="7" t="s">
        <v>1968</v>
      </c>
      <c r="K117" t="s">
        <v>27</v>
      </c>
      <c r="L117" t="s">
        <v>31</v>
      </c>
    </row>
    <row r="118" spans="1:12" x14ac:dyDescent="0.25">
      <c r="A118">
        <v>38</v>
      </c>
      <c r="B118" t="s">
        <v>122</v>
      </c>
      <c r="C118" t="s">
        <v>123</v>
      </c>
      <c r="D118" t="s">
        <v>26</v>
      </c>
      <c r="E118" s="1">
        <v>42394</v>
      </c>
      <c r="F118">
        <v>2</v>
      </c>
      <c r="G118">
        <v>7999.98</v>
      </c>
      <c r="H118" t="s">
        <v>56</v>
      </c>
      <c r="I118" t="s">
        <v>22</v>
      </c>
      <c r="J118" s="7" t="s">
        <v>1969</v>
      </c>
      <c r="K118" t="s">
        <v>27</v>
      </c>
      <c r="L118" t="s">
        <v>31</v>
      </c>
    </row>
    <row r="119" spans="1:12" x14ac:dyDescent="0.25">
      <c r="A119">
        <v>39</v>
      </c>
      <c r="B119" t="s">
        <v>124</v>
      </c>
      <c r="C119" t="s">
        <v>125</v>
      </c>
      <c r="D119" t="s">
        <v>26</v>
      </c>
      <c r="E119" s="1">
        <v>42394</v>
      </c>
      <c r="F119">
        <v>2</v>
      </c>
      <c r="G119">
        <v>539.98</v>
      </c>
      <c r="H119" t="s">
        <v>52</v>
      </c>
      <c r="I119" t="s">
        <v>53</v>
      </c>
      <c r="J119" s="7" t="s">
        <v>1967</v>
      </c>
      <c r="K119" t="s">
        <v>27</v>
      </c>
      <c r="L119" t="s">
        <v>31</v>
      </c>
    </row>
    <row r="120" spans="1:12" x14ac:dyDescent="0.25">
      <c r="A120">
        <v>39</v>
      </c>
      <c r="B120" t="s">
        <v>124</v>
      </c>
      <c r="C120" t="s">
        <v>125</v>
      </c>
      <c r="D120" t="s">
        <v>26</v>
      </c>
      <c r="E120" s="1">
        <v>42394</v>
      </c>
      <c r="F120">
        <v>1</v>
      </c>
      <c r="G120">
        <v>529.99</v>
      </c>
      <c r="H120" t="s">
        <v>49</v>
      </c>
      <c r="I120" t="s">
        <v>15</v>
      </c>
      <c r="J120" s="7" t="s">
        <v>1967</v>
      </c>
      <c r="K120" t="s">
        <v>27</v>
      </c>
      <c r="L120" t="s">
        <v>31</v>
      </c>
    </row>
    <row r="121" spans="1:12" x14ac:dyDescent="0.25">
      <c r="A121">
        <v>39</v>
      </c>
      <c r="B121" t="s">
        <v>124</v>
      </c>
      <c r="C121" t="s">
        <v>125</v>
      </c>
      <c r="D121" t="s">
        <v>26</v>
      </c>
      <c r="E121" s="1">
        <v>42394</v>
      </c>
      <c r="F121">
        <v>2</v>
      </c>
      <c r="G121">
        <v>1199.98</v>
      </c>
      <c r="H121" t="s">
        <v>14</v>
      </c>
      <c r="I121" t="s">
        <v>15</v>
      </c>
      <c r="J121" s="7" t="s">
        <v>1967</v>
      </c>
      <c r="K121" t="s">
        <v>27</v>
      </c>
      <c r="L121" t="s">
        <v>31</v>
      </c>
    </row>
    <row r="122" spans="1:12" x14ac:dyDescent="0.25">
      <c r="A122">
        <v>39</v>
      </c>
      <c r="B122" t="s">
        <v>124</v>
      </c>
      <c r="C122" t="s">
        <v>125</v>
      </c>
      <c r="D122" t="s">
        <v>26</v>
      </c>
      <c r="E122" s="1">
        <v>42394</v>
      </c>
      <c r="F122">
        <v>2</v>
      </c>
      <c r="G122">
        <v>1999.98</v>
      </c>
      <c r="H122" t="s">
        <v>32</v>
      </c>
      <c r="I122" t="s">
        <v>22</v>
      </c>
      <c r="J122" s="7" t="s">
        <v>1968</v>
      </c>
      <c r="K122" t="s">
        <v>27</v>
      </c>
      <c r="L122" t="s">
        <v>31</v>
      </c>
    </row>
    <row r="123" spans="1:12" x14ac:dyDescent="0.25">
      <c r="A123">
        <v>40</v>
      </c>
      <c r="B123" t="s">
        <v>126</v>
      </c>
      <c r="C123" t="s">
        <v>79</v>
      </c>
      <c r="D123" t="s">
        <v>13</v>
      </c>
      <c r="E123" s="1">
        <v>42396</v>
      </c>
      <c r="F123">
        <v>1</v>
      </c>
      <c r="G123">
        <v>429</v>
      </c>
      <c r="H123" t="s">
        <v>40</v>
      </c>
      <c r="I123" t="s">
        <v>15</v>
      </c>
      <c r="J123" s="7" t="s">
        <v>1971</v>
      </c>
      <c r="K123" t="s">
        <v>16</v>
      </c>
      <c r="L123" t="s">
        <v>36</v>
      </c>
    </row>
    <row r="124" spans="1:12" x14ac:dyDescent="0.25">
      <c r="A124">
        <v>40</v>
      </c>
      <c r="B124" t="s">
        <v>126</v>
      </c>
      <c r="C124" t="s">
        <v>79</v>
      </c>
      <c r="D124" t="s">
        <v>13</v>
      </c>
      <c r="E124" s="1">
        <v>42396</v>
      </c>
      <c r="F124">
        <v>2</v>
      </c>
      <c r="G124">
        <v>3599.98</v>
      </c>
      <c r="H124" t="s">
        <v>23</v>
      </c>
      <c r="I124" t="s">
        <v>22</v>
      </c>
      <c r="J124" s="7" t="s">
        <v>1969</v>
      </c>
      <c r="K124" t="s">
        <v>16</v>
      </c>
      <c r="L124" t="s">
        <v>36</v>
      </c>
    </row>
    <row r="125" spans="1:12" x14ac:dyDescent="0.25">
      <c r="A125">
        <v>41</v>
      </c>
      <c r="B125" t="s">
        <v>127</v>
      </c>
      <c r="C125" t="s">
        <v>128</v>
      </c>
      <c r="D125" t="s">
        <v>26</v>
      </c>
      <c r="E125" s="1">
        <v>42396</v>
      </c>
      <c r="F125">
        <v>2</v>
      </c>
      <c r="G125">
        <v>1199.98</v>
      </c>
      <c r="H125" t="s">
        <v>14</v>
      </c>
      <c r="I125" t="s">
        <v>39</v>
      </c>
      <c r="J125" s="7" t="s">
        <v>1967</v>
      </c>
      <c r="K125" t="s">
        <v>27</v>
      </c>
      <c r="L125" t="s">
        <v>28</v>
      </c>
    </row>
    <row r="126" spans="1:12" x14ac:dyDescent="0.25">
      <c r="A126">
        <v>41</v>
      </c>
      <c r="B126" t="s">
        <v>127</v>
      </c>
      <c r="C126" t="s">
        <v>128</v>
      </c>
      <c r="D126" t="s">
        <v>26</v>
      </c>
      <c r="E126" s="1">
        <v>42396</v>
      </c>
      <c r="F126">
        <v>1</v>
      </c>
      <c r="G126">
        <v>1320.99</v>
      </c>
      <c r="H126" t="s">
        <v>77</v>
      </c>
      <c r="I126" t="s">
        <v>22</v>
      </c>
      <c r="J126" s="7" t="s">
        <v>1972</v>
      </c>
      <c r="K126" t="s">
        <v>27</v>
      </c>
      <c r="L126" t="s">
        <v>28</v>
      </c>
    </row>
    <row r="127" spans="1:12" x14ac:dyDescent="0.25">
      <c r="A127">
        <v>41</v>
      </c>
      <c r="B127" t="s">
        <v>127</v>
      </c>
      <c r="C127" t="s">
        <v>128</v>
      </c>
      <c r="D127" t="s">
        <v>26</v>
      </c>
      <c r="E127" s="1">
        <v>42396</v>
      </c>
      <c r="F127">
        <v>2</v>
      </c>
      <c r="G127">
        <v>898</v>
      </c>
      <c r="H127" t="s">
        <v>99</v>
      </c>
      <c r="I127" t="s">
        <v>15</v>
      </c>
      <c r="J127" s="7" t="s">
        <v>1971</v>
      </c>
      <c r="K127" t="s">
        <v>27</v>
      </c>
      <c r="L127" t="s">
        <v>28</v>
      </c>
    </row>
    <row r="128" spans="1:12" x14ac:dyDescent="0.25">
      <c r="A128">
        <v>42</v>
      </c>
      <c r="B128" t="s">
        <v>129</v>
      </c>
      <c r="C128" t="s">
        <v>130</v>
      </c>
      <c r="D128" t="s">
        <v>26</v>
      </c>
      <c r="E128" s="1">
        <v>42396</v>
      </c>
      <c r="F128">
        <v>1</v>
      </c>
      <c r="G128">
        <v>449</v>
      </c>
      <c r="H128" t="s">
        <v>99</v>
      </c>
      <c r="I128" t="s">
        <v>15</v>
      </c>
      <c r="J128" s="7" t="s">
        <v>1971</v>
      </c>
      <c r="K128" t="s">
        <v>27</v>
      </c>
      <c r="L128" t="s">
        <v>31</v>
      </c>
    </row>
    <row r="129" spans="1:12" x14ac:dyDescent="0.25">
      <c r="A129">
        <v>43</v>
      </c>
      <c r="B129" t="s">
        <v>131</v>
      </c>
      <c r="C129" t="s">
        <v>132</v>
      </c>
      <c r="D129" t="s">
        <v>26</v>
      </c>
      <c r="E129" s="1">
        <v>42396</v>
      </c>
      <c r="F129">
        <v>2</v>
      </c>
      <c r="G129">
        <v>539.98</v>
      </c>
      <c r="H129" t="s">
        <v>66</v>
      </c>
      <c r="I129" t="s">
        <v>15</v>
      </c>
      <c r="J129" s="7" t="s">
        <v>1967</v>
      </c>
      <c r="K129" t="s">
        <v>27</v>
      </c>
      <c r="L129" t="s">
        <v>31</v>
      </c>
    </row>
    <row r="130" spans="1:12" x14ac:dyDescent="0.25">
      <c r="A130">
        <v>43</v>
      </c>
      <c r="B130" t="s">
        <v>131</v>
      </c>
      <c r="C130" t="s">
        <v>132</v>
      </c>
      <c r="D130" t="s">
        <v>26</v>
      </c>
      <c r="E130" s="1">
        <v>42396</v>
      </c>
      <c r="F130">
        <v>2</v>
      </c>
      <c r="G130">
        <v>1099.98</v>
      </c>
      <c r="H130" t="s">
        <v>43</v>
      </c>
      <c r="I130" t="s">
        <v>15</v>
      </c>
      <c r="J130" s="7" t="s">
        <v>1967</v>
      </c>
      <c r="K130" t="s">
        <v>27</v>
      </c>
      <c r="L130" t="s">
        <v>31</v>
      </c>
    </row>
    <row r="131" spans="1:12" x14ac:dyDescent="0.25">
      <c r="A131">
        <v>44</v>
      </c>
      <c r="B131" t="s">
        <v>133</v>
      </c>
      <c r="C131" t="s">
        <v>134</v>
      </c>
      <c r="D131" t="s">
        <v>26</v>
      </c>
      <c r="E131" s="1">
        <v>42397</v>
      </c>
      <c r="F131">
        <v>1</v>
      </c>
      <c r="G131">
        <v>599.99</v>
      </c>
      <c r="H131" t="s">
        <v>14</v>
      </c>
      <c r="I131" t="s">
        <v>15</v>
      </c>
      <c r="J131" s="7" t="s">
        <v>1967</v>
      </c>
      <c r="K131" t="s">
        <v>27</v>
      </c>
      <c r="L131" t="s">
        <v>31</v>
      </c>
    </row>
    <row r="132" spans="1:12" x14ac:dyDescent="0.25">
      <c r="A132">
        <v>44</v>
      </c>
      <c r="B132" t="s">
        <v>133</v>
      </c>
      <c r="C132" t="s">
        <v>134</v>
      </c>
      <c r="D132" t="s">
        <v>26</v>
      </c>
      <c r="E132" s="1">
        <v>42397</v>
      </c>
      <c r="F132">
        <v>1</v>
      </c>
      <c r="G132">
        <v>3999.99</v>
      </c>
      <c r="H132" t="s">
        <v>56</v>
      </c>
      <c r="I132" t="s">
        <v>22</v>
      </c>
      <c r="J132" s="7" t="s">
        <v>1969</v>
      </c>
      <c r="K132" t="s">
        <v>27</v>
      </c>
      <c r="L132" t="s">
        <v>31</v>
      </c>
    </row>
    <row r="133" spans="1:12" x14ac:dyDescent="0.25">
      <c r="A133">
        <v>45</v>
      </c>
      <c r="B133" t="s">
        <v>135</v>
      </c>
      <c r="C133" t="s">
        <v>25</v>
      </c>
      <c r="D133" t="s">
        <v>26</v>
      </c>
      <c r="E133" s="1">
        <v>42397</v>
      </c>
      <c r="F133">
        <v>2</v>
      </c>
      <c r="G133">
        <v>539.98</v>
      </c>
      <c r="H133" t="s">
        <v>66</v>
      </c>
      <c r="I133" t="s">
        <v>53</v>
      </c>
      <c r="J133" s="7" t="s">
        <v>1967</v>
      </c>
      <c r="K133" t="s">
        <v>27</v>
      </c>
      <c r="L133" t="s">
        <v>31</v>
      </c>
    </row>
    <row r="134" spans="1:12" x14ac:dyDescent="0.25">
      <c r="A134">
        <v>45</v>
      </c>
      <c r="B134" t="s">
        <v>135</v>
      </c>
      <c r="C134" t="s">
        <v>25</v>
      </c>
      <c r="D134" t="s">
        <v>26</v>
      </c>
      <c r="E134" s="1">
        <v>42397</v>
      </c>
      <c r="F134">
        <v>1</v>
      </c>
      <c r="G134">
        <v>269.99</v>
      </c>
      <c r="H134" t="s">
        <v>52</v>
      </c>
      <c r="I134" t="s">
        <v>53</v>
      </c>
      <c r="J134" s="7" t="s">
        <v>1967</v>
      </c>
      <c r="K134" t="s">
        <v>27</v>
      </c>
      <c r="L134" t="s">
        <v>31</v>
      </c>
    </row>
    <row r="135" spans="1:12" x14ac:dyDescent="0.25">
      <c r="A135">
        <v>45</v>
      </c>
      <c r="B135" t="s">
        <v>135</v>
      </c>
      <c r="C135" t="s">
        <v>25</v>
      </c>
      <c r="D135" t="s">
        <v>26</v>
      </c>
      <c r="E135" s="1">
        <v>42397</v>
      </c>
      <c r="F135">
        <v>2</v>
      </c>
      <c r="G135">
        <v>5799.98</v>
      </c>
      <c r="H135" t="s">
        <v>21</v>
      </c>
      <c r="I135" t="s">
        <v>22</v>
      </c>
      <c r="J135" s="7" t="s">
        <v>1969</v>
      </c>
      <c r="K135" t="s">
        <v>27</v>
      </c>
      <c r="L135" t="s">
        <v>31</v>
      </c>
    </row>
    <row r="136" spans="1:12" x14ac:dyDescent="0.25">
      <c r="A136">
        <v>46</v>
      </c>
      <c r="B136" t="s">
        <v>136</v>
      </c>
      <c r="C136" t="s">
        <v>137</v>
      </c>
      <c r="D136" t="s">
        <v>26</v>
      </c>
      <c r="E136" s="1">
        <v>42398</v>
      </c>
      <c r="F136">
        <v>1</v>
      </c>
      <c r="G136">
        <v>429</v>
      </c>
      <c r="H136" t="s">
        <v>40</v>
      </c>
      <c r="I136" t="s">
        <v>15</v>
      </c>
      <c r="J136" s="7" t="s">
        <v>1971</v>
      </c>
      <c r="K136" t="s">
        <v>27</v>
      </c>
      <c r="L136" t="s">
        <v>31</v>
      </c>
    </row>
    <row r="137" spans="1:12" x14ac:dyDescent="0.25">
      <c r="A137">
        <v>47</v>
      </c>
      <c r="B137" t="s">
        <v>138</v>
      </c>
      <c r="C137" t="s">
        <v>139</v>
      </c>
      <c r="D137" t="s">
        <v>26</v>
      </c>
      <c r="E137" s="1">
        <v>42398</v>
      </c>
      <c r="F137">
        <v>1</v>
      </c>
      <c r="G137">
        <v>269.99</v>
      </c>
      <c r="H137" t="s">
        <v>66</v>
      </c>
      <c r="I137" t="s">
        <v>15</v>
      </c>
      <c r="J137" s="7" t="s">
        <v>1967</v>
      </c>
      <c r="K137" t="s">
        <v>27</v>
      </c>
      <c r="L137" t="s">
        <v>31</v>
      </c>
    </row>
    <row r="138" spans="1:12" x14ac:dyDescent="0.25">
      <c r="A138">
        <v>47</v>
      </c>
      <c r="B138" t="s">
        <v>138</v>
      </c>
      <c r="C138" t="s">
        <v>139</v>
      </c>
      <c r="D138" t="s">
        <v>26</v>
      </c>
      <c r="E138" s="1">
        <v>42398</v>
      </c>
      <c r="F138">
        <v>1</v>
      </c>
      <c r="G138">
        <v>529.99</v>
      </c>
      <c r="H138" t="s">
        <v>49</v>
      </c>
      <c r="I138" t="s">
        <v>15</v>
      </c>
      <c r="J138" s="7" t="s">
        <v>1967</v>
      </c>
      <c r="K138" t="s">
        <v>27</v>
      </c>
      <c r="L138" t="s">
        <v>31</v>
      </c>
    </row>
    <row r="139" spans="1:12" x14ac:dyDescent="0.25">
      <c r="A139">
        <v>47</v>
      </c>
      <c r="B139" t="s">
        <v>138</v>
      </c>
      <c r="C139" t="s">
        <v>139</v>
      </c>
      <c r="D139" t="s">
        <v>26</v>
      </c>
      <c r="E139" s="1">
        <v>42398</v>
      </c>
      <c r="F139">
        <v>2</v>
      </c>
      <c r="G139">
        <v>999.98</v>
      </c>
      <c r="H139" t="s">
        <v>80</v>
      </c>
      <c r="I139" t="s">
        <v>39</v>
      </c>
      <c r="J139" s="7" t="s">
        <v>1967</v>
      </c>
      <c r="K139" t="s">
        <v>27</v>
      </c>
      <c r="L139" t="s">
        <v>31</v>
      </c>
    </row>
    <row r="140" spans="1:12" x14ac:dyDescent="0.25">
      <c r="A140">
        <v>47</v>
      </c>
      <c r="B140" t="s">
        <v>138</v>
      </c>
      <c r="C140" t="s">
        <v>139</v>
      </c>
      <c r="D140" t="s">
        <v>26</v>
      </c>
      <c r="E140" s="1">
        <v>42398</v>
      </c>
      <c r="F140">
        <v>1</v>
      </c>
      <c r="G140">
        <v>469.99</v>
      </c>
      <c r="H140" t="s">
        <v>69</v>
      </c>
      <c r="I140" t="s">
        <v>22</v>
      </c>
      <c r="J140" s="7" t="s">
        <v>1968</v>
      </c>
      <c r="K140" t="s">
        <v>27</v>
      </c>
      <c r="L140" t="s">
        <v>31</v>
      </c>
    </row>
    <row r="141" spans="1:12" x14ac:dyDescent="0.25">
      <c r="A141">
        <v>48</v>
      </c>
      <c r="B141" t="s">
        <v>140</v>
      </c>
      <c r="C141" t="s">
        <v>42</v>
      </c>
      <c r="D141" t="s">
        <v>26</v>
      </c>
      <c r="E141" s="1">
        <v>42399</v>
      </c>
      <c r="F141">
        <v>2</v>
      </c>
      <c r="G141">
        <v>539.98</v>
      </c>
      <c r="H141" t="s">
        <v>52</v>
      </c>
      <c r="I141" t="s">
        <v>15</v>
      </c>
      <c r="J141" s="7" t="s">
        <v>1967</v>
      </c>
      <c r="K141" t="s">
        <v>27</v>
      </c>
      <c r="L141" t="s">
        <v>31</v>
      </c>
    </row>
    <row r="142" spans="1:12" x14ac:dyDescent="0.25">
      <c r="A142">
        <v>48</v>
      </c>
      <c r="B142" t="s">
        <v>140</v>
      </c>
      <c r="C142" t="s">
        <v>42</v>
      </c>
      <c r="D142" t="s">
        <v>26</v>
      </c>
      <c r="E142" s="1">
        <v>42399</v>
      </c>
      <c r="F142">
        <v>2</v>
      </c>
      <c r="G142">
        <v>2641.98</v>
      </c>
      <c r="H142" t="s">
        <v>77</v>
      </c>
      <c r="I142" t="s">
        <v>22</v>
      </c>
      <c r="J142" s="7" t="s">
        <v>1972</v>
      </c>
      <c r="K142" t="s">
        <v>27</v>
      </c>
      <c r="L142" t="s">
        <v>31</v>
      </c>
    </row>
    <row r="143" spans="1:12" x14ac:dyDescent="0.25">
      <c r="A143">
        <v>48</v>
      </c>
      <c r="B143" t="s">
        <v>140</v>
      </c>
      <c r="C143" t="s">
        <v>42</v>
      </c>
      <c r="D143" t="s">
        <v>26</v>
      </c>
      <c r="E143" s="1">
        <v>42399</v>
      </c>
      <c r="F143">
        <v>1</v>
      </c>
      <c r="G143">
        <v>1680.99</v>
      </c>
      <c r="H143" t="s">
        <v>63</v>
      </c>
      <c r="I143" t="s">
        <v>20</v>
      </c>
      <c r="J143" s="7" t="s">
        <v>1968</v>
      </c>
      <c r="K143" t="s">
        <v>27</v>
      </c>
      <c r="L143" t="s">
        <v>31</v>
      </c>
    </row>
    <row r="144" spans="1:12" x14ac:dyDescent="0.25">
      <c r="A144">
        <v>48</v>
      </c>
      <c r="B144" t="s">
        <v>140</v>
      </c>
      <c r="C144" t="s">
        <v>42</v>
      </c>
      <c r="D144" t="s">
        <v>26</v>
      </c>
      <c r="E144" s="1">
        <v>42399</v>
      </c>
      <c r="F144">
        <v>1</v>
      </c>
      <c r="G144">
        <v>2899.99</v>
      </c>
      <c r="H144" t="s">
        <v>21</v>
      </c>
      <c r="I144" t="s">
        <v>22</v>
      </c>
      <c r="J144" s="7" t="s">
        <v>1969</v>
      </c>
      <c r="K144" t="s">
        <v>27</v>
      </c>
      <c r="L144" t="s">
        <v>31</v>
      </c>
    </row>
    <row r="145" spans="1:12" x14ac:dyDescent="0.25">
      <c r="A145">
        <v>49</v>
      </c>
      <c r="B145" t="s">
        <v>141</v>
      </c>
      <c r="C145" t="s">
        <v>142</v>
      </c>
      <c r="D145" t="s">
        <v>26</v>
      </c>
      <c r="E145" s="1">
        <v>42400</v>
      </c>
      <c r="F145">
        <v>2</v>
      </c>
      <c r="G145">
        <v>539.98</v>
      </c>
      <c r="H145" t="s">
        <v>66</v>
      </c>
      <c r="I145" t="s">
        <v>15</v>
      </c>
      <c r="J145" s="7" t="s">
        <v>1967</v>
      </c>
      <c r="K145" t="s">
        <v>27</v>
      </c>
      <c r="L145" t="s">
        <v>28</v>
      </c>
    </row>
    <row r="146" spans="1:12" x14ac:dyDescent="0.25">
      <c r="A146">
        <v>50</v>
      </c>
      <c r="B146" t="s">
        <v>143</v>
      </c>
      <c r="C146" t="s">
        <v>144</v>
      </c>
      <c r="D146" t="s">
        <v>108</v>
      </c>
      <c r="E146" s="1">
        <v>42400</v>
      </c>
      <c r="F146">
        <v>2</v>
      </c>
      <c r="G146">
        <v>539.98</v>
      </c>
      <c r="H146" t="s">
        <v>66</v>
      </c>
      <c r="I146" t="s">
        <v>15</v>
      </c>
      <c r="J146" s="7" t="s">
        <v>1967</v>
      </c>
      <c r="K146" t="s">
        <v>109</v>
      </c>
      <c r="L146" t="s">
        <v>110</v>
      </c>
    </row>
    <row r="147" spans="1:12" x14ac:dyDescent="0.25">
      <c r="A147">
        <v>50</v>
      </c>
      <c r="B147" t="s">
        <v>143</v>
      </c>
      <c r="C147" t="s">
        <v>144</v>
      </c>
      <c r="D147" t="s">
        <v>108</v>
      </c>
      <c r="E147" s="1">
        <v>42400</v>
      </c>
      <c r="F147">
        <v>2</v>
      </c>
      <c r="G147">
        <v>1199.98</v>
      </c>
      <c r="H147" t="s">
        <v>14</v>
      </c>
      <c r="I147" t="s">
        <v>39</v>
      </c>
      <c r="J147" s="7" t="s">
        <v>1967</v>
      </c>
      <c r="K147" t="s">
        <v>109</v>
      </c>
      <c r="L147" t="s">
        <v>110</v>
      </c>
    </row>
    <row r="148" spans="1:12" x14ac:dyDescent="0.25">
      <c r="A148">
        <v>50</v>
      </c>
      <c r="B148" t="s">
        <v>143</v>
      </c>
      <c r="C148" t="s">
        <v>144</v>
      </c>
      <c r="D148" t="s">
        <v>108</v>
      </c>
      <c r="E148" s="1">
        <v>42400</v>
      </c>
      <c r="F148">
        <v>1</v>
      </c>
      <c r="G148">
        <v>999.99</v>
      </c>
      <c r="H148" t="s">
        <v>32</v>
      </c>
      <c r="I148" t="s">
        <v>22</v>
      </c>
      <c r="J148" s="7" t="s">
        <v>1968</v>
      </c>
      <c r="K148" t="s">
        <v>109</v>
      </c>
      <c r="L148" t="s">
        <v>110</v>
      </c>
    </row>
    <row r="149" spans="1:12" x14ac:dyDescent="0.25">
      <c r="A149">
        <v>51</v>
      </c>
      <c r="B149" t="s">
        <v>145</v>
      </c>
      <c r="C149" t="s">
        <v>146</v>
      </c>
      <c r="D149" t="s">
        <v>26</v>
      </c>
      <c r="E149" s="1">
        <v>42401</v>
      </c>
      <c r="F149">
        <v>1</v>
      </c>
      <c r="G149">
        <v>269.99</v>
      </c>
      <c r="H149" t="s">
        <v>66</v>
      </c>
      <c r="I149" t="s">
        <v>15</v>
      </c>
      <c r="J149" s="7" t="s">
        <v>1967</v>
      </c>
      <c r="K149" t="s">
        <v>27</v>
      </c>
      <c r="L149" t="s">
        <v>31</v>
      </c>
    </row>
    <row r="150" spans="1:12" x14ac:dyDescent="0.25">
      <c r="A150">
        <v>51</v>
      </c>
      <c r="B150" t="s">
        <v>145</v>
      </c>
      <c r="C150" t="s">
        <v>146</v>
      </c>
      <c r="D150" t="s">
        <v>26</v>
      </c>
      <c r="E150" s="1">
        <v>42401</v>
      </c>
      <c r="F150">
        <v>2</v>
      </c>
      <c r="G150">
        <v>1199.98</v>
      </c>
      <c r="H150" t="s">
        <v>14</v>
      </c>
      <c r="I150" t="s">
        <v>39</v>
      </c>
      <c r="J150" s="7" t="s">
        <v>1967</v>
      </c>
      <c r="K150" t="s">
        <v>27</v>
      </c>
      <c r="L150" t="s">
        <v>31</v>
      </c>
    </row>
    <row r="151" spans="1:12" x14ac:dyDescent="0.25">
      <c r="A151">
        <v>51</v>
      </c>
      <c r="B151" t="s">
        <v>145</v>
      </c>
      <c r="C151" t="s">
        <v>146</v>
      </c>
      <c r="D151" t="s">
        <v>26</v>
      </c>
      <c r="E151" s="1">
        <v>42401</v>
      </c>
      <c r="F151">
        <v>1</v>
      </c>
      <c r="G151">
        <v>599.99</v>
      </c>
      <c r="H151" t="s">
        <v>18</v>
      </c>
      <c r="I151" t="s">
        <v>15</v>
      </c>
      <c r="J151" s="7" t="s">
        <v>1967</v>
      </c>
      <c r="K151" t="s">
        <v>27</v>
      </c>
      <c r="L151" t="s">
        <v>31</v>
      </c>
    </row>
    <row r="152" spans="1:12" x14ac:dyDescent="0.25">
      <c r="A152">
        <v>52</v>
      </c>
      <c r="B152" t="s">
        <v>147</v>
      </c>
      <c r="C152" t="s">
        <v>148</v>
      </c>
      <c r="D152" t="s">
        <v>13</v>
      </c>
      <c r="E152" s="1">
        <v>42403</v>
      </c>
      <c r="F152">
        <v>1</v>
      </c>
      <c r="G152">
        <v>499.99</v>
      </c>
      <c r="H152" t="s">
        <v>80</v>
      </c>
      <c r="I152" t="s">
        <v>39</v>
      </c>
      <c r="J152" s="7" t="s">
        <v>1967</v>
      </c>
      <c r="K152" t="s">
        <v>16</v>
      </c>
      <c r="L152" t="s">
        <v>17</v>
      </c>
    </row>
    <row r="153" spans="1:12" x14ac:dyDescent="0.25">
      <c r="A153">
        <v>53</v>
      </c>
      <c r="B153" t="s">
        <v>149</v>
      </c>
      <c r="C153" t="s">
        <v>150</v>
      </c>
      <c r="D153" t="s">
        <v>26</v>
      </c>
      <c r="E153" s="1">
        <v>42403</v>
      </c>
      <c r="F153">
        <v>2</v>
      </c>
      <c r="G153">
        <v>539.98</v>
      </c>
      <c r="H153" t="s">
        <v>52</v>
      </c>
      <c r="I153" t="s">
        <v>15</v>
      </c>
      <c r="J153" s="7" t="s">
        <v>1967</v>
      </c>
      <c r="K153" t="s">
        <v>27</v>
      </c>
      <c r="L153" t="s">
        <v>28</v>
      </c>
    </row>
    <row r="154" spans="1:12" x14ac:dyDescent="0.25">
      <c r="A154">
        <v>53</v>
      </c>
      <c r="B154" t="s">
        <v>149</v>
      </c>
      <c r="C154" t="s">
        <v>150</v>
      </c>
      <c r="D154" t="s">
        <v>26</v>
      </c>
      <c r="E154" s="1">
        <v>42403</v>
      </c>
      <c r="F154">
        <v>2</v>
      </c>
      <c r="G154">
        <v>599.98</v>
      </c>
      <c r="H154" t="s">
        <v>72</v>
      </c>
      <c r="I154" t="s">
        <v>53</v>
      </c>
      <c r="J154" s="7" t="s">
        <v>1967</v>
      </c>
      <c r="K154" t="s">
        <v>27</v>
      </c>
      <c r="L154" t="s">
        <v>28</v>
      </c>
    </row>
    <row r="155" spans="1:12" x14ac:dyDescent="0.25">
      <c r="A155">
        <v>53</v>
      </c>
      <c r="B155" t="s">
        <v>149</v>
      </c>
      <c r="C155" t="s">
        <v>150</v>
      </c>
      <c r="D155" t="s">
        <v>26</v>
      </c>
      <c r="E155" s="1">
        <v>42403</v>
      </c>
      <c r="F155">
        <v>2</v>
      </c>
      <c r="G155">
        <v>999.98</v>
      </c>
      <c r="H155" t="s">
        <v>80</v>
      </c>
      <c r="I155" t="s">
        <v>39</v>
      </c>
      <c r="J155" s="7" t="s">
        <v>1967</v>
      </c>
      <c r="K155" t="s">
        <v>27</v>
      </c>
      <c r="L155" t="s">
        <v>28</v>
      </c>
    </row>
    <row r="156" spans="1:12" x14ac:dyDescent="0.25">
      <c r="A156">
        <v>53</v>
      </c>
      <c r="B156" t="s">
        <v>149</v>
      </c>
      <c r="C156" t="s">
        <v>150</v>
      </c>
      <c r="D156" t="s">
        <v>26</v>
      </c>
      <c r="E156" s="1">
        <v>42403</v>
      </c>
      <c r="F156">
        <v>2</v>
      </c>
      <c r="G156">
        <v>3599.98</v>
      </c>
      <c r="H156" t="s">
        <v>23</v>
      </c>
      <c r="I156" t="s">
        <v>22</v>
      </c>
      <c r="J156" s="7" t="s">
        <v>1969</v>
      </c>
      <c r="K156" t="s">
        <v>27</v>
      </c>
      <c r="L156" t="s">
        <v>28</v>
      </c>
    </row>
    <row r="157" spans="1:12" x14ac:dyDescent="0.25">
      <c r="A157">
        <v>54</v>
      </c>
      <c r="B157" t="s">
        <v>151</v>
      </c>
      <c r="C157" t="s">
        <v>123</v>
      </c>
      <c r="D157" t="s">
        <v>26</v>
      </c>
      <c r="E157" s="1">
        <v>42404</v>
      </c>
      <c r="F157">
        <v>2</v>
      </c>
      <c r="G157">
        <v>1199.98</v>
      </c>
      <c r="H157" t="s">
        <v>14</v>
      </c>
      <c r="I157" t="s">
        <v>39</v>
      </c>
      <c r="J157" s="7" t="s">
        <v>1967</v>
      </c>
      <c r="K157" t="s">
        <v>27</v>
      </c>
      <c r="L157" t="s">
        <v>31</v>
      </c>
    </row>
    <row r="158" spans="1:12" x14ac:dyDescent="0.25">
      <c r="A158">
        <v>54</v>
      </c>
      <c r="B158" t="s">
        <v>151</v>
      </c>
      <c r="C158" t="s">
        <v>123</v>
      </c>
      <c r="D158" t="s">
        <v>26</v>
      </c>
      <c r="E158" s="1">
        <v>42404</v>
      </c>
      <c r="F158">
        <v>1</v>
      </c>
      <c r="G158">
        <v>999.99</v>
      </c>
      <c r="H158" t="s">
        <v>32</v>
      </c>
      <c r="I158" t="s">
        <v>22</v>
      </c>
      <c r="J158" s="7" t="s">
        <v>1968</v>
      </c>
      <c r="K158" t="s">
        <v>27</v>
      </c>
      <c r="L158" t="s">
        <v>31</v>
      </c>
    </row>
    <row r="159" spans="1:12" x14ac:dyDescent="0.25">
      <c r="A159">
        <v>55</v>
      </c>
      <c r="B159" t="s">
        <v>152</v>
      </c>
      <c r="C159" t="s">
        <v>153</v>
      </c>
      <c r="D159" t="s">
        <v>26</v>
      </c>
      <c r="E159" s="1">
        <v>42404</v>
      </c>
      <c r="F159">
        <v>1</v>
      </c>
      <c r="G159">
        <v>269.99</v>
      </c>
      <c r="H159" t="s">
        <v>66</v>
      </c>
      <c r="I159" t="s">
        <v>53</v>
      </c>
      <c r="J159" s="7" t="s">
        <v>1967</v>
      </c>
      <c r="K159" t="s">
        <v>27</v>
      </c>
      <c r="L159" t="s">
        <v>28</v>
      </c>
    </row>
    <row r="160" spans="1:12" x14ac:dyDescent="0.25">
      <c r="A160">
        <v>55</v>
      </c>
      <c r="B160" t="s">
        <v>152</v>
      </c>
      <c r="C160" t="s">
        <v>153</v>
      </c>
      <c r="D160" t="s">
        <v>26</v>
      </c>
      <c r="E160" s="1">
        <v>42404</v>
      </c>
      <c r="F160">
        <v>2</v>
      </c>
      <c r="G160">
        <v>1059.98</v>
      </c>
      <c r="H160" t="s">
        <v>49</v>
      </c>
      <c r="I160" t="s">
        <v>15</v>
      </c>
      <c r="J160" s="7" t="s">
        <v>1967</v>
      </c>
      <c r="K160" t="s">
        <v>27</v>
      </c>
      <c r="L160" t="s">
        <v>28</v>
      </c>
    </row>
    <row r="161" spans="1:12" x14ac:dyDescent="0.25">
      <c r="A161">
        <v>55</v>
      </c>
      <c r="B161" t="s">
        <v>152</v>
      </c>
      <c r="C161" t="s">
        <v>153</v>
      </c>
      <c r="D161" t="s">
        <v>26</v>
      </c>
      <c r="E161" s="1">
        <v>42404</v>
      </c>
      <c r="F161">
        <v>2</v>
      </c>
      <c r="G161">
        <v>999.98</v>
      </c>
      <c r="H161" t="s">
        <v>80</v>
      </c>
      <c r="I161" t="s">
        <v>39</v>
      </c>
      <c r="J161" s="7" t="s">
        <v>1967</v>
      </c>
      <c r="K161" t="s">
        <v>27</v>
      </c>
      <c r="L161" t="s">
        <v>28</v>
      </c>
    </row>
    <row r="162" spans="1:12" x14ac:dyDescent="0.25">
      <c r="A162">
        <v>56</v>
      </c>
      <c r="B162" t="s">
        <v>154</v>
      </c>
      <c r="C162" t="s">
        <v>155</v>
      </c>
      <c r="D162" t="s">
        <v>26</v>
      </c>
      <c r="E162" s="1">
        <v>42404</v>
      </c>
      <c r="F162">
        <v>2</v>
      </c>
      <c r="G162">
        <v>1199.98</v>
      </c>
      <c r="H162" t="s">
        <v>18</v>
      </c>
      <c r="I162" t="s">
        <v>15</v>
      </c>
      <c r="J162" s="7" t="s">
        <v>1967</v>
      </c>
      <c r="K162" t="s">
        <v>27</v>
      </c>
      <c r="L162" t="s">
        <v>28</v>
      </c>
    </row>
    <row r="163" spans="1:12" x14ac:dyDescent="0.25">
      <c r="A163">
        <v>57</v>
      </c>
      <c r="B163" t="s">
        <v>156</v>
      </c>
      <c r="C163" t="s">
        <v>157</v>
      </c>
      <c r="D163" t="s">
        <v>26</v>
      </c>
      <c r="E163" s="1">
        <v>42404</v>
      </c>
      <c r="F163">
        <v>1</v>
      </c>
      <c r="G163">
        <v>269.99</v>
      </c>
      <c r="H163" t="s">
        <v>66</v>
      </c>
      <c r="I163" t="s">
        <v>15</v>
      </c>
      <c r="J163" s="7" t="s">
        <v>1967</v>
      </c>
      <c r="K163" t="s">
        <v>27</v>
      </c>
      <c r="L163" t="s">
        <v>31</v>
      </c>
    </row>
    <row r="164" spans="1:12" x14ac:dyDescent="0.25">
      <c r="A164">
        <v>57</v>
      </c>
      <c r="B164" t="s">
        <v>156</v>
      </c>
      <c r="C164" t="s">
        <v>157</v>
      </c>
      <c r="D164" t="s">
        <v>26</v>
      </c>
      <c r="E164" s="1">
        <v>42404</v>
      </c>
      <c r="F164">
        <v>2</v>
      </c>
      <c r="G164">
        <v>599.98</v>
      </c>
      <c r="H164" t="s">
        <v>72</v>
      </c>
      <c r="I164" t="s">
        <v>53</v>
      </c>
      <c r="J164" s="7" t="s">
        <v>1967</v>
      </c>
      <c r="K164" t="s">
        <v>27</v>
      </c>
      <c r="L164" t="s">
        <v>31</v>
      </c>
    </row>
    <row r="165" spans="1:12" x14ac:dyDescent="0.25">
      <c r="A165">
        <v>57</v>
      </c>
      <c r="B165" t="s">
        <v>156</v>
      </c>
      <c r="C165" t="s">
        <v>157</v>
      </c>
      <c r="D165" t="s">
        <v>26</v>
      </c>
      <c r="E165" s="1">
        <v>42404</v>
      </c>
      <c r="F165">
        <v>2</v>
      </c>
      <c r="G165">
        <v>898</v>
      </c>
      <c r="H165" t="s">
        <v>99</v>
      </c>
      <c r="I165" t="s">
        <v>15</v>
      </c>
      <c r="J165" s="7" t="s">
        <v>1971</v>
      </c>
      <c r="K165" t="s">
        <v>27</v>
      </c>
      <c r="L165" t="s">
        <v>31</v>
      </c>
    </row>
    <row r="166" spans="1:12" x14ac:dyDescent="0.25">
      <c r="A166">
        <v>58</v>
      </c>
      <c r="B166" t="s">
        <v>158</v>
      </c>
      <c r="C166" t="s">
        <v>159</v>
      </c>
      <c r="D166" t="s">
        <v>26</v>
      </c>
      <c r="E166" s="1">
        <v>42405</v>
      </c>
      <c r="F166">
        <v>2</v>
      </c>
      <c r="G166">
        <v>539.98</v>
      </c>
      <c r="H166" t="s">
        <v>52</v>
      </c>
      <c r="I166" t="s">
        <v>15</v>
      </c>
      <c r="J166" s="7" t="s">
        <v>1967</v>
      </c>
      <c r="K166" t="s">
        <v>27</v>
      </c>
      <c r="L166" t="s">
        <v>28</v>
      </c>
    </row>
    <row r="167" spans="1:12" x14ac:dyDescent="0.25">
      <c r="A167">
        <v>58</v>
      </c>
      <c r="B167" t="s">
        <v>158</v>
      </c>
      <c r="C167" t="s">
        <v>159</v>
      </c>
      <c r="D167" t="s">
        <v>26</v>
      </c>
      <c r="E167" s="1">
        <v>42405</v>
      </c>
      <c r="F167">
        <v>1</v>
      </c>
      <c r="G167">
        <v>299.99</v>
      </c>
      <c r="H167" t="s">
        <v>72</v>
      </c>
      <c r="I167" t="s">
        <v>53</v>
      </c>
      <c r="J167" s="7" t="s">
        <v>1967</v>
      </c>
      <c r="K167" t="s">
        <v>27</v>
      </c>
      <c r="L167" t="s">
        <v>28</v>
      </c>
    </row>
    <row r="168" spans="1:12" x14ac:dyDescent="0.25">
      <c r="A168">
        <v>58</v>
      </c>
      <c r="B168" t="s">
        <v>158</v>
      </c>
      <c r="C168" t="s">
        <v>159</v>
      </c>
      <c r="D168" t="s">
        <v>26</v>
      </c>
      <c r="E168" s="1">
        <v>42405</v>
      </c>
      <c r="F168">
        <v>1</v>
      </c>
      <c r="G168">
        <v>449</v>
      </c>
      <c r="H168" t="s">
        <v>44</v>
      </c>
      <c r="I168" t="s">
        <v>15</v>
      </c>
      <c r="J168" s="7" t="s">
        <v>1971</v>
      </c>
      <c r="K168" t="s">
        <v>27</v>
      </c>
      <c r="L168" t="s">
        <v>28</v>
      </c>
    </row>
    <row r="169" spans="1:12" x14ac:dyDescent="0.25">
      <c r="A169">
        <v>59</v>
      </c>
      <c r="B169" t="s">
        <v>160</v>
      </c>
      <c r="C169" t="s">
        <v>101</v>
      </c>
      <c r="D169" t="s">
        <v>26</v>
      </c>
      <c r="E169" s="1">
        <v>42405</v>
      </c>
      <c r="F169">
        <v>1</v>
      </c>
      <c r="G169">
        <v>269.99</v>
      </c>
      <c r="H169" t="s">
        <v>66</v>
      </c>
      <c r="I169" t="s">
        <v>53</v>
      </c>
      <c r="J169" s="7" t="s">
        <v>1967</v>
      </c>
      <c r="K169" t="s">
        <v>27</v>
      </c>
      <c r="L169" t="s">
        <v>31</v>
      </c>
    </row>
    <row r="170" spans="1:12" x14ac:dyDescent="0.25">
      <c r="A170">
        <v>59</v>
      </c>
      <c r="B170" t="s">
        <v>160</v>
      </c>
      <c r="C170" t="s">
        <v>101</v>
      </c>
      <c r="D170" t="s">
        <v>26</v>
      </c>
      <c r="E170" s="1">
        <v>42405</v>
      </c>
      <c r="F170">
        <v>2</v>
      </c>
      <c r="G170">
        <v>858</v>
      </c>
      <c r="H170" t="s">
        <v>40</v>
      </c>
      <c r="I170" t="s">
        <v>15</v>
      </c>
      <c r="J170" s="7" t="s">
        <v>1971</v>
      </c>
      <c r="K170" t="s">
        <v>27</v>
      </c>
      <c r="L170" t="s">
        <v>31</v>
      </c>
    </row>
    <row r="171" spans="1:12" x14ac:dyDescent="0.25">
      <c r="A171">
        <v>59</v>
      </c>
      <c r="B171" t="s">
        <v>160</v>
      </c>
      <c r="C171" t="s">
        <v>101</v>
      </c>
      <c r="D171" t="s">
        <v>26</v>
      </c>
      <c r="E171" s="1">
        <v>42405</v>
      </c>
      <c r="F171">
        <v>1</v>
      </c>
      <c r="G171">
        <v>749.99</v>
      </c>
      <c r="H171" t="s">
        <v>35</v>
      </c>
      <c r="I171" t="s">
        <v>22</v>
      </c>
      <c r="J171" s="7" t="s">
        <v>1970</v>
      </c>
      <c r="K171" t="s">
        <v>27</v>
      </c>
      <c r="L171" t="s">
        <v>31</v>
      </c>
    </row>
    <row r="172" spans="1:12" x14ac:dyDescent="0.25">
      <c r="A172">
        <v>60</v>
      </c>
      <c r="B172" t="s">
        <v>161</v>
      </c>
      <c r="C172" t="s">
        <v>162</v>
      </c>
      <c r="D172" t="s">
        <v>13</v>
      </c>
      <c r="E172" s="1">
        <v>42406</v>
      </c>
      <c r="F172">
        <v>1</v>
      </c>
      <c r="G172">
        <v>269.99</v>
      </c>
      <c r="H172" t="s">
        <v>52</v>
      </c>
      <c r="I172" t="s">
        <v>53</v>
      </c>
      <c r="J172" s="7" t="s">
        <v>1967</v>
      </c>
      <c r="K172" t="s">
        <v>16</v>
      </c>
      <c r="L172" t="s">
        <v>36</v>
      </c>
    </row>
    <row r="173" spans="1:12" x14ac:dyDescent="0.25">
      <c r="A173">
        <v>60</v>
      </c>
      <c r="B173" t="s">
        <v>161</v>
      </c>
      <c r="C173" t="s">
        <v>162</v>
      </c>
      <c r="D173" t="s">
        <v>13</v>
      </c>
      <c r="E173" s="1">
        <v>42406</v>
      </c>
      <c r="F173">
        <v>2</v>
      </c>
      <c r="G173">
        <v>539.98</v>
      </c>
      <c r="H173" t="s">
        <v>52</v>
      </c>
      <c r="I173" t="s">
        <v>15</v>
      </c>
      <c r="J173" s="7" t="s">
        <v>1967</v>
      </c>
      <c r="K173" t="s">
        <v>16</v>
      </c>
      <c r="L173" t="s">
        <v>36</v>
      </c>
    </row>
    <row r="174" spans="1:12" x14ac:dyDescent="0.25">
      <c r="A174">
        <v>60</v>
      </c>
      <c r="B174" t="s">
        <v>161</v>
      </c>
      <c r="C174" t="s">
        <v>162</v>
      </c>
      <c r="D174" t="s">
        <v>13</v>
      </c>
      <c r="E174" s="1">
        <v>42406</v>
      </c>
      <c r="F174">
        <v>1</v>
      </c>
      <c r="G174">
        <v>529.99</v>
      </c>
      <c r="H174" t="s">
        <v>49</v>
      </c>
      <c r="I174" t="s">
        <v>15</v>
      </c>
      <c r="J174" s="7" t="s">
        <v>1967</v>
      </c>
      <c r="K174" t="s">
        <v>16</v>
      </c>
      <c r="L174" t="s">
        <v>36</v>
      </c>
    </row>
    <row r="175" spans="1:12" x14ac:dyDescent="0.25">
      <c r="A175">
        <v>60</v>
      </c>
      <c r="B175" t="s">
        <v>161</v>
      </c>
      <c r="C175" t="s">
        <v>162</v>
      </c>
      <c r="D175" t="s">
        <v>13</v>
      </c>
      <c r="E175" s="1">
        <v>42406</v>
      </c>
      <c r="F175">
        <v>1</v>
      </c>
      <c r="G175">
        <v>2899.99</v>
      </c>
      <c r="H175" t="s">
        <v>21</v>
      </c>
      <c r="I175" t="s">
        <v>22</v>
      </c>
      <c r="J175" s="7" t="s">
        <v>1969</v>
      </c>
      <c r="K175" t="s">
        <v>16</v>
      </c>
      <c r="L175" t="s">
        <v>36</v>
      </c>
    </row>
    <row r="176" spans="1:12" x14ac:dyDescent="0.25">
      <c r="A176">
        <v>61</v>
      </c>
      <c r="B176" t="s">
        <v>163</v>
      </c>
      <c r="C176" t="s">
        <v>164</v>
      </c>
      <c r="D176" t="s">
        <v>26</v>
      </c>
      <c r="E176" s="1">
        <v>42406</v>
      </c>
      <c r="F176">
        <v>2</v>
      </c>
      <c r="G176">
        <v>1059.98</v>
      </c>
      <c r="H176" t="s">
        <v>49</v>
      </c>
      <c r="I176" t="s">
        <v>15</v>
      </c>
      <c r="J176" s="7" t="s">
        <v>1967</v>
      </c>
      <c r="K176" t="s">
        <v>27</v>
      </c>
      <c r="L176" t="s">
        <v>31</v>
      </c>
    </row>
    <row r="177" spans="1:12" x14ac:dyDescent="0.25">
      <c r="A177">
        <v>61</v>
      </c>
      <c r="B177" t="s">
        <v>163</v>
      </c>
      <c r="C177" t="s">
        <v>164</v>
      </c>
      <c r="D177" t="s">
        <v>26</v>
      </c>
      <c r="E177" s="1">
        <v>42406</v>
      </c>
      <c r="F177">
        <v>1</v>
      </c>
      <c r="G177">
        <v>499.99</v>
      </c>
      <c r="H177" t="s">
        <v>80</v>
      </c>
      <c r="I177" t="s">
        <v>39</v>
      </c>
      <c r="J177" s="7" t="s">
        <v>1967</v>
      </c>
      <c r="K177" t="s">
        <v>27</v>
      </c>
      <c r="L177" t="s">
        <v>31</v>
      </c>
    </row>
    <row r="178" spans="1:12" x14ac:dyDescent="0.25">
      <c r="A178">
        <v>61</v>
      </c>
      <c r="B178" t="s">
        <v>163</v>
      </c>
      <c r="C178" t="s">
        <v>164</v>
      </c>
      <c r="D178" t="s">
        <v>26</v>
      </c>
      <c r="E178" s="1">
        <v>42406</v>
      </c>
      <c r="F178">
        <v>2</v>
      </c>
      <c r="G178">
        <v>2641.98</v>
      </c>
      <c r="H178" t="s">
        <v>77</v>
      </c>
      <c r="I178" t="s">
        <v>22</v>
      </c>
      <c r="J178" s="7" t="s">
        <v>1972</v>
      </c>
      <c r="K178" t="s">
        <v>27</v>
      </c>
      <c r="L178" t="s">
        <v>31</v>
      </c>
    </row>
    <row r="179" spans="1:12" x14ac:dyDescent="0.25">
      <c r="A179">
        <v>62</v>
      </c>
      <c r="B179" t="s">
        <v>165</v>
      </c>
      <c r="C179" t="s">
        <v>166</v>
      </c>
      <c r="D179" t="s">
        <v>13</v>
      </c>
      <c r="E179" s="1">
        <v>42407</v>
      </c>
      <c r="F179">
        <v>2</v>
      </c>
      <c r="G179">
        <v>539.98</v>
      </c>
      <c r="H179" t="s">
        <v>52</v>
      </c>
      <c r="I179" t="s">
        <v>53</v>
      </c>
      <c r="J179" s="7" t="s">
        <v>1967</v>
      </c>
      <c r="K179" t="s">
        <v>16</v>
      </c>
      <c r="L179" t="s">
        <v>17</v>
      </c>
    </row>
    <row r="180" spans="1:12" x14ac:dyDescent="0.25">
      <c r="A180">
        <v>62</v>
      </c>
      <c r="B180" t="s">
        <v>165</v>
      </c>
      <c r="C180" t="s">
        <v>166</v>
      </c>
      <c r="D180" t="s">
        <v>13</v>
      </c>
      <c r="E180" s="1">
        <v>42407</v>
      </c>
      <c r="F180">
        <v>1</v>
      </c>
      <c r="G180">
        <v>269.99</v>
      </c>
      <c r="H180" t="s">
        <v>52</v>
      </c>
      <c r="I180" t="s">
        <v>15</v>
      </c>
      <c r="J180" s="7" t="s">
        <v>1967</v>
      </c>
      <c r="K180" t="s">
        <v>16</v>
      </c>
      <c r="L180" t="s">
        <v>17</v>
      </c>
    </row>
    <row r="181" spans="1:12" x14ac:dyDescent="0.25">
      <c r="A181">
        <v>62</v>
      </c>
      <c r="B181" t="s">
        <v>165</v>
      </c>
      <c r="C181" t="s">
        <v>166</v>
      </c>
      <c r="D181" t="s">
        <v>13</v>
      </c>
      <c r="E181" s="1">
        <v>42407</v>
      </c>
      <c r="F181">
        <v>2</v>
      </c>
      <c r="G181">
        <v>3599.98</v>
      </c>
      <c r="H181" t="s">
        <v>23</v>
      </c>
      <c r="I181" t="s">
        <v>22</v>
      </c>
      <c r="J181" s="7" t="s">
        <v>1969</v>
      </c>
      <c r="K181" t="s">
        <v>16</v>
      </c>
      <c r="L181" t="s">
        <v>17</v>
      </c>
    </row>
    <row r="182" spans="1:12" x14ac:dyDescent="0.25">
      <c r="A182">
        <v>63</v>
      </c>
      <c r="B182" t="s">
        <v>167</v>
      </c>
      <c r="C182" t="s">
        <v>25</v>
      </c>
      <c r="D182" t="s">
        <v>26</v>
      </c>
      <c r="E182" s="1">
        <v>42407</v>
      </c>
      <c r="F182">
        <v>2</v>
      </c>
      <c r="G182">
        <v>999.98</v>
      </c>
      <c r="H182" t="s">
        <v>80</v>
      </c>
      <c r="I182" t="s">
        <v>39</v>
      </c>
      <c r="J182" s="7" t="s">
        <v>1967</v>
      </c>
      <c r="K182" t="s">
        <v>27</v>
      </c>
      <c r="L182" t="s">
        <v>31</v>
      </c>
    </row>
    <row r="183" spans="1:12" x14ac:dyDescent="0.25">
      <c r="A183">
        <v>63</v>
      </c>
      <c r="B183" t="s">
        <v>167</v>
      </c>
      <c r="C183" t="s">
        <v>25</v>
      </c>
      <c r="D183" t="s">
        <v>26</v>
      </c>
      <c r="E183" s="1">
        <v>42407</v>
      </c>
      <c r="F183">
        <v>2</v>
      </c>
      <c r="G183">
        <v>898</v>
      </c>
      <c r="H183" t="s">
        <v>99</v>
      </c>
      <c r="I183" t="s">
        <v>15</v>
      </c>
      <c r="J183" s="7" t="s">
        <v>1971</v>
      </c>
      <c r="K183" t="s">
        <v>27</v>
      </c>
      <c r="L183" t="s">
        <v>31</v>
      </c>
    </row>
    <row r="184" spans="1:12" x14ac:dyDescent="0.25">
      <c r="A184">
        <v>63</v>
      </c>
      <c r="B184" t="s">
        <v>167</v>
      </c>
      <c r="C184" t="s">
        <v>25</v>
      </c>
      <c r="D184" t="s">
        <v>26</v>
      </c>
      <c r="E184" s="1">
        <v>42407</v>
      </c>
      <c r="F184">
        <v>1</v>
      </c>
      <c r="G184">
        <v>999.99</v>
      </c>
      <c r="H184" t="s">
        <v>32</v>
      </c>
      <c r="I184" t="s">
        <v>22</v>
      </c>
      <c r="J184" s="7" t="s">
        <v>1968</v>
      </c>
      <c r="K184" t="s">
        <v>27</v>
      </c>
      <c r="L184" t="s">
        <v>31</v>
      </c>
    </row>
    <row r="185" spans="1:12" x14ac:dyDescent="0.25">
      <c r="A185">
        <v>64</v>
      </c>
      <c r="B185" t="s">
        <v>168</v>
      </c>
      <c r="C185" t="s">
        <v>169</v>
      </c>
      <c r="D185" t="s">
        <v>26</v>
      </c>
      <c r="E185" s="1">
        <v>42407</v>
      </c>
      <c r="F185">
        <v>2</v>
      </c>
      <c r="G185">
        <v>539.98</v>
      </c>
      <c r="H185" t="s">
        <v>52</v>
      </c>
      <c r="I185" t="s">
        <v>53</v>
      </c>
      <c r="J185" s="7" t="s">
        <v>1967</v>
      </c>
      <c r="K185" t="s">
        <v>27</v>
      </c>
      <c r="L185" t="s">
        <v>28</v>
      </c>
    </row>
    <row r="186" spans="1:12" x14ac:dyDescent="0.25">
      <c r="A186">
        <v>64</v>
      </c>
      <c r="B186" t="s">
        <v>168</v>
      </c>
      <c r="C186" t="s">
        <v>169</v>
      </c>
      <c r="D186" t="s">
        <v>26</v>
      </c>
      <c r="E186" s="1">
        <v>42407</v>
      </c>
      <c r="F186">
        <v>2</v>
      </c>
      <c r="G186">
        <v>599.98</v>
      </c>
      <c r="H186" t="s">
        <v>72</v>
      </c>
      <c r="I186" t="s">
        <v>53</v>
      </c>
      <c r="J186" s="7" t="s">
        <v>1967</v>
      </c>
      <c r="K186" t="s">
        <v>27</v>
      </c>
      <c r="L186" t="s">
        <v>28</v>
      </c>
    </row>
    <row r="187" spans="1:12" x14ac:dyDescent="0.25">
      <c r="A187">
        <v>64</v>
      </c>
      <c r="B187" t="s">
        <v>168</v>
      </c>
      <c r="C187" t="s">
        <v>169</v>
      </c>
      <c r="D187" t="s">
        <v>26</v>
      </c>
      <c r="E187" s="1">
        <v>42407</v>
      </c>
      <c r="F187">
        <v>2</v>
      </c>
      <c r="G187">
        <v>1099.98</v>
      </c>
      <c r="H187" t="s">
        <v>43</v>
      </c>
      <c r="I187" t="s">
        <v>39</v>
      </c>
      <c r="J187" s="7" t="s">
        <v>1967</v>
      </c>
      <c r="K187" t="s">
        <v>27</v>
      </c>
      <c r="L187" t="s">
        <v>28</v>
      </c>
    </row>
    <row r="188" spans="1:12" x14ac:dyDescent="0.25">
      <c r="A188">
        <v>64</v>
      </c>
      <c r="B188" t="s">
        <v>168</v>
      </c>
      <c r="C188" t="s">
        <v>169</v>
      </c>
      <c r="D188" t="s">
        <v>26</v>
      </c>
      <c r="E188" s="1">
        <v>42407</v>
      </c>
      <c r="F188">
        <v>2</v>
      </c>
      <c r="G188">
        <v>999.98</v>
      </c>
      <c r="H188" t="s">
        <v>80</v>
      </c>
      <c r="I188" t="s">
        <v>39</v>
      </c>
      <c r="J188" s="7" t="s">
        <v>1967</v>
      </c>
      <c r="K188" t="s">
        <v>27</v>
      </c>
      <c r="L188" t="s">
        <v>28</v>
      </c>
    </row>
    <row r="189" spans="1:12" x14ac:dyDescent="0.25">
      <c r="A189">
        <v>65</v>
      </c>
      <c r="B189" t="s">
        <v>170</v>
      </c>
      <c r="C189" t="s">
        <v>142</v>
      </c>
      <c r="D189" t="s">
        <v>26</v>
      </c>
      <c r="E189" s="1">
        <v>42408</v>
      </c>
      <c r="F189">
        <v>1</v>
      </c>
      <c r="G189">
        <v>549.99</v>
      </c>
      <c r="H189" t="s">
        <v>43</v>
      </c>
      <c r="I189" t="s">
        <v>15</v>
      </c>
      <c r="J189" s="7" t="s">
        <v>1967</v>
      </c>
      <c r="K189" t="s">
        <v>27</v>
      </c>
      <c r="L189" t="s">
        <v>28</v>
      </c>
    </row>
    <row r="190" spans="1:12" x14ac:dyDescent="0.25">
      <c r="A190">
        <v>66</v>
      </c>
      <c r="B190" t="s">
        <v>171</v>
      </c>
      <c r="C190" t="s">
        <v>172</v>
      </c>
      <c r="D190" t="s">
        <v>26</v>
      </c>
      <c r="E190" s="1">
        <v>42409</v>
      </c>
      <c r="F190">
        <v>1</v>
      </c>
      <c r="G190">
        <v>299.99</v>
      </c>
      <c r="H190" t="s">
        <v>72</v>
      </c>
      <c r="I190" t="s">
        <v>53</v>
      </c>
      <c r="J190" s="7" t="s">
        <v>1967</v>
      </c>
      <c r="K190" t="s">
        <v>27</v>
      </c>
      <c r="L190" t="s">
        <v>31</v>
      </c>
    </row>
    <row r="191" spans="1:12" x14ac:dyDescent="0.25">
      <c r="A191">
        <v>66</v>
      </c>
      <c r="B191" t="s">
        <v>171</v>
      </c>
      <c r="C191" t="s">
        <v>172</v>
      </c>
      <c r="D191" t="s">
        <v>26</v>
      </c>
      <c r="E191" s="1">
        <v>42409</v>
      </c>
      <c r="F191">
        <v>1</v>
      </c>
      <c r="G191">
        <v>549.99</v>
      </c>
      <c r="H191" t="s">
        <v>43</v>
      </c>
      <c r="I191" t="s">
        <v>15</v>
      </c>
      <c r="J191" s="7" t="s">
        <v>1967</v>
      </c>
      <c r="K191" t="s">
        <v>27</v>
      </c>
      <c r="L191" t="s">
        <v>31</v>
      </c>
    </row>
    <row r="192" spans="1:12" x14ac:dyDescent="0.25">
      <c r="A192">
        <v>66</v>
      </c>
      <c r="B192" t="s">
        <v>171</v>
      </c>
      <c r="C192" t="s">
        <v>172</v>
      </c>
      <c r="D192" t="s">
        <v>26</v>
      </c>
      <c r="E192" s="1">
        <v>42409</v>
      </c>
      <c r="F192">
        <v>1</v>
      </c>
      <c r="G192">
        <v>749.99</v>
      </c>
      <c r="H192" t="s">
        <v>35</v>
      </c>
      <c r="I192" t="s">
        <v>22</v>
      </c>
      <c r="J192" s="7" t="s">
        <v>1970</v>
      </c>
      <c r="K192" t="s">
        <v>27</v>
      </c>
      <c r="L192" t="s">
        <v>31</v>
      </c>
    </row>
    <row r="193" spans="1:12" x14ac:dyDescent="0.25">
      <c r="A193">
        <v>67</v>
      </c>
      <c r="B193" t="s">
        <v>173</v>
      </c>
      <c r="C193" t="s">
        <v>174</v>
      </c>
      <c r="D193" t="s">
        <v>108</v>
      </c>
      <c r="E193" s="1">
        <v>42409</v>
      </c>
      <c r="F193">
        <v>1</v>
      </c>
      <c r="G193">
        <v>269.99</v>
      </c>
      <c r="H193" t="s">
        <v>66</v>
      </c>
      <c r="I193" t="s">
        <v>53</v>
      </c>
      <c r="J193" s="7" t="s">
        <v>1967</v>
      </c>
      <c r="K193" t="s">
        <v>109</v>
      </c>
      <c r="L193" t="s">
        <v>110</v>
      </c>
    </row>
    <row r="194" spans="1:12" x14ac:dyDescent="0.25">
      <c r="A194">
        <v>67</v>
      </c>
      <c r="B194" t="s">
        <v>173</v>
      </c>
      <c r="C194" t="s">
        <v>174</v>
      </c>
      <c r="D194" t="s">
        <v>108</v>
      </c>
      <c r="E194" s="1">
        <v>42409</v>
      </c>
      <c r="F194">
        <v>2</v>
      </c>
      <c r="G194">
        <v>599.98</v>
      </c>
      <c r="H194" t="s">
        <v>72</v>
      </c>
      <c r="I194" t="s">
        <v>53</v>
      </c>
      <c r="J194" s="7" t="s">
        <v>1967</v>
      </c>
      <c r="K194" t="s">
        <v>109</v>
      </c>
      <c r="L194" t="s">
        <v>110</v>
      </c>
    </row>
    <row r="195" spans="1:12" x14ac:dyDescent="0.25">
      <c r="A195">
        <v>67</v>
      </c>
      <c r="B195" t="s">
        <v>173</v>
      </c>
      <c r="C195" t="s">
        <v>174</v>
      </c>
      <c r="D195" t="s">
        <v>108</v>
      </c>
      <c r="E195" s="1">
        <v>42409</v>
      </c>
      <c r="F195">
        <v>2</v>
      </c>
      <c r="G195">
        <v>1099.98</v>
      </c>
      <c r="H195" t="s">
        <v>43</v>
      </c>
      <c r="I195" t="s">
        <v>15</v>
      </c>
      <c r="J195" s="7" t="s">
        <v>1967</v>
      </c>
      <c r="K195" t="s">
        <v>109</v>
      </c>
      <c r="L195" t="s">
        <v>110</v>
      </c>
    </row>
    <row r="196" spans="1:12" x14ac:dyDescent="0.25">
      <c r="A196">
        <v>67</v>
      </c>
      <c r="B196" t="s">
        <v>173</v>
      </c>
      <c r="C196" t="s">
        <v>174</v>
      </c>
      <c r="D196" t="s">
        <v>108</v>
      </c>
      <c r="E196" s="1">
        <v>42409</v>
      </c>
      <c r="F196">
        <v>2</v>
      </c>
      <c r="G196">
        <v>2641.98</v>
      </c>
      <c r="H196" t="s">
        <v>77</v>
      </c>
      <c r="I196" t="s">
        <v>22</v>
      </c>
      <c r="J196" s="7" t="s">
        <v>1972</v>
      </c>
      <c r="K196" t="s">
        <v>109</v>
      </c>
      <c r="L196" t="s">
        <v>110</v>
      </c>
    </row>
    <row r="197" spans="1:12" x14ac:dyDescent="0.25">
      <c r="A197">
        <v>67</v>
      </c>
      <c r="B197" t="s">
        <v>173</v>
      </c>
      <c r="C197" t="s">
        <v>174</v>
      </c>
      <c r="D197" t="s">
        <v>108</v>
      </c>
      <c r="E197" s="1">
        <v>42409</v>
      </c>
      <c r="F197">
        <v>1</v>
      </c>
      <c r="G197">
        <v>449</v>
      </c>
      <c r="H197" t="s">
        <v>99</v>
      </c>
      <c r="I197" t="s">
        <v>15</v>
      </c>
      <c r="J197" s="7" t="s">
        <v>1971</v>
      </c>
      <c r="K197" t="s">
        <v>109</v>
      </c>
      <c r="L197" t="s">
        <v>110</v>
      </c>
    </row>
    <row r="198" spans="1:12" x14ac:dyDescent="0.25">
      <c r="A198">
        <v>68</v>
      </c>
      <c r="B198" t="s">
        <v>175</v>
      </c>
      <c r="C198" t="s">
        <v>98</v>
      </c>
      <c r="D198" t="s">
        <v>26</v>
      </c>
      <c r="E198" s="1">
        <v>42410</v>
      </c>
      <c r="F198">
        <v>2</v>
      </c>
      <c r="G198">
        <v>539.98</v>
      </c>
      <c r="H198" t="s">
        <v>66</v>
      </c>
      <c r="I198" t="s">
        <v>15</v>
      </c>
      <c r="J198" s="7" t="s">
        <v>1967</v>
      </c>
      <c r="K198" t="s">
        <v>27</v>
      </c>
      <c r="L198" t="s">
        <v>28</v>
      </c>
    </row>
    <row r="199" spans="1:12" x14ac:dyDescent="0.25">
      <c r="A199">
        <v>68</v>
      </c>
      <c r="B199" t="s">
        <v>175</v>
      </c>
      <c r="C199" t="s">
        <v>98</v>
      </c>
      <c r="D199" t="s">
        <v>26</v>
      </c>
      <c r="E199" s="1">
        <v>42410</v>
      </c>
      <c r="F199">
        <v>1</v>
      </c>
      <c r="G199">
        <v>429</v>
      </c>
      <c r="H199" t="s">
        <v>40</v>
      </c>
      <c r="I199" t="s">
        <v>15</v>
      </c>
      <c r="J199" s="7" t="s">
        <v>1971</v>
      </c>
      <c r="K199" t="s">
        <v>27</v>
      </c>
      <c r="L199" t="s">
        <v>28</v>
      </c>
    </row>
    <row r="200" spans="1:12" x14ac:dyDescent="0.25">
      <c r="A200">
        <v>69</v>
      </c>
      <c r="B200" t="s">
        <v>176</v>
      </c>
      <c r="C200" t="s">
        <v>177</v>
      </c>
      <c r="D200" t="s">
        <v>26</v>
      </c>
      <c r="E200" s="1">
        <v>42410</v>
      </c>
      <c r="F200">
        <v>2</v>
      </c>
      <c r="G200">
        <v>539.98</v>
      </c>
      <c r="H200" t="s">
        <v>52</v>
      </c>
      <c r="I200" t="s">
        <v>53</v>
      </c>
      <c r="J200" s="7" t="s">
        <v>1967</v>
      </c>
      <c r="K200" t="s">
        <v>27</v>
      </c>
      <c r="L200" t="s">
        <v>31</v>
      </c>
    </row>
    <row r="201" spans="1:12" x14ac:dyDescent="0.25">
      <c r="A201">
        <v>69</v>
      </c>
      <c r="B201" t="s">
        <v>176</v>
      </c>
      <c r="C201" t="s">
        <v>177</v>
      </c>
      <c r="D201" t="s">
        <v>26</v>
      </c>
      <c r="E201" s="1">
        <v>42410</v>
      </c>
      <c r="F201">
        <v>1</v>
      </c>
      <c r="G201">
        <v>1320.99</v>
      </c>
      <c r="H201" t="s">
        <v>77</v>
      </c>
      <c r="I201" t="s">
        <v>22</v>
      </c>
      <c r="J201" s="7" t="s">
        <v>1972</v>
      </c>
      <c r="K201" t="s">
        <v>27</v>
      </c>
      <c r="L201" t="s">
        <v>31</v>
      </c>
    </row>
    <row r="202" spans="1:12" x14ac:dyDescent="0.25">
      <c r="A202">
        <v>69</v>
      </c>
      <c r="B202" t="s">
        <v>176</v>
      </c>
      <c r="C202" t="s">
        <v>177</v>
      </c>
      <c r="D202" t="s">
        <v>26</v>
      </c>
      <c r="E202" s="1">
        <v>42410</v>
      </c>
      <c r="F202">
        <v>1</v>
      </c>
      <c r="G202">
        <v>1549</v>
      </c>
      <c r="H202" t="s">
        <v>19</v>
      </c>
      <c r="I202" t="s">
        <v>20</v>
      </c>
      <c r="J202" s="7" t="s">
        <v>1968</v>
      </c>
      <c r="K202" t="s">
        <v>27</v>
      </c>
      <c r="L202" t="s">
        <v>31</v>
      </c>
    </row>
    <row r="203" spans="1:12" x14ac:dyDescent="0.25">
      <c r="A203">
        <v>70</v>
      </c>
      <c r="B203" t="s">
        <v>178</v>
      </c>
      <c r="C203" t="s">
        <v>174</v>
      </c>
      <c r="D203" t="s">
        <v>108</v>
      </c>
      <c r="E203" s="1">
        <v>42411</v>
      </c>
      <c r="F203">
        <v>1</v>
      </c>
      <c r="G203">
        <v>599.99</v>
      </c>
      <c r="H203" t="s">
        <v>18</v>
      </c>
      <c r="I203" t="s">
        <v>15</v>
      </c>
      <c r="J203" s="7" t="s">
        <v>1967</v>
      </c>
      <c r="K203" t="s">
        <v>109</v>
      </c>
      <c r="L203" t="s">
        <v>179</v>
      </c>
    </row>
    <row r="204" spans="1:12" x14ac:dyDescent="0.25">
      <c r="A204">
        <v>70</v>
      </c>
      <c r="B204" t="s">
        <v>178</v>
      </c>
      <c r="C204" t="s">
        <v>174</v>
      </c>
      <c r="D204" t="s">
        <v>108</v>
      </c>
      <c r="E204" s="1">
        <v>42411</v>
      </c>
      <c r="F204">
        <v>1</v>
      </c>
      <c r="G204">
        <v>449</v>
      </c>
      <c r="H204" t="s">
        <v>44</v>
      </c>
      <c r="I204" t="s">
        <v>15</v>
      </c>
      <c r="J204" s="7" t="s">
        <v>1971</v>
      </c>
      <c r="K204" t="s">
        <v>109</v>
      </c>
      <c r="L204" t="s">
        <v>179</v>
      </c>
    </row>
    <row r="205" spans="1:12" x14ac:dyDescent="0.25">
      <c r="A205">
        <v>70</v>
      </c>
      <c r="B205" t="s">
        <v>178</v>
      </c>
      <c r="C205" t="s">
        <v>174</v>
      </c>
      <c r="D205" t="s">
        <v>108</v>
      </c>
      <c r="E205" s="1">
        <v>42411</v>
      </c>
      <c r="F205">
        <v>2</v>
      </c>
      <c r="G205">
        <v>1999.98</v>
      </c>
      <c r="H205" t="s">
        <v>32</v>
      </c>
      <c r="I205" t="s">
        <v>22</v>
      </c>
      <c r="J205" s="7" t="s">
        <v>1968</v>
      </c>
      <c r="K205" t="s">
        <v>109</v>
      </c>
      <c r="L205" t="s">
        <v>179</v>
      </c>
    </row>
    <row r="206" spans="1:12" x14ac:dyDescent="0.25">
      <c r="A206">
        <v>71</v>
      </c>
      <c r="B206" t="s">
        <v>180</v>
      </c>
      <c r="C206" t="s">
        <v>181</v>
      </c>
      <c r="D206" t="s">
        <v>26</v>
      </c>
      <c r="E206" s="1">
        <v>42411</v>
      </c>
      <c r="F206">
        <v>1</v>
      </c>
      <c r="G206">
        <v>549.99</v>
      </c>
      <c r="H206" t="s">
        <v>43</v>
      </c>
      <c r="I206" t="s">
        <v>39</v>
      </c>
      <c r="J206" s="7" t="s">
        <v>1967</v>
      </c>
      <c r="K206" t="s">
        <v>27</v>
      </c>
      <c r="L206" t="s">
        <v>31</v>
      </c>
    </row>
    <row r="207" spans="1:12" x14ac:dyDescent="0.25">
      <c r="A207">
        <v>71</v>
      </c>
      <c r="B207" t="s">
        <v>180</v>
      </c>
      <c r="C207" t="s">
        <v>181</v>
      </c>
      <c r="D207" t="s">
        <v>26</v>
      </c>
      <c r="E207" s="1">
        <v>42411</v>
      </c>
      <c r="F207">
        <v>2</v>
      </c>
      <c r="G207">
        <v>1199.98</v>
      </c>
      <c r="H207" t="s">
        <v>14</v>
      </c>
      <c r="I207" t="s">
        <v>39</v>
      </c>
      <c r="J207" s="7" t="s">
        <v>1967</v>
      </c>
      <c r="K207" t="s">
        <v>27</v>
      </c>
      <c r="L207" t="s">
        <v>31</v>
      </c>
    </row>
    <row r="208" spans="1:12" x14ac:dyDescent="0.25">
      <c r="A208">
        <v>71</v>
      </c>
      <c r="B208" t="s">
        <v>180</v>
      </c>
      <c r="C208" t="s">
        <v>181</v>
      </c>
      <c r="D208" t="s">
        <v>26</v>
      </c>
      <c r="E208" s="1">
        <v>42411</v>
      </c>
      <c r="F208">
        <v>1</v>
      </c>
      <c r="G208">
        <v>449</v>
      </c>
      <c r="H208" t="s">
        <v>44</v>
      </c>
      <c r="I208" t="s">
        <v>15</v>
      </c>
      <c r="J208" s="7" t="s">
        <v>1971</v>
      </c>
      <c r="K208" t="s">
        <v>27</v>
      </c>
      <c r="L208" t="s">
        <v>31</v>
      </c>
    </row>
    <row r="209" spans="1:12" x14ac:dyDescent="0.25">
      <c r="A209">
        <v>72</v>
      </c>
      <c r="B209" t="s">
        <v>182</v>
      </c>
      <c r="C209" t="s">
        <v>62</v>
      </c>
      <c r="D209" t="s">
        <v>13</v>
      </c>
      <c r="E209" s="1">
        <v>42412</v>
      </c>
      <c r="F209">
        <v>2</v>
      </c>
      <c r="G209">
        <v>539.98</v>
      </c>
      <c r="H209" t="s">
        <v>66</v>
      </c>
      <c r="I209" t="s">
        <v>15</v>
      </c>
      <c r="J209" s="7" t="s">
        <v>1967</v>
      </c>
      <c r="K209" t="s">
        <v>16</v>
      </c>
      <c r="L209" t="s">
        <v>17</v>
      </c>
    </row>
    <row r="210" spans="1:12" x14ac:dyDescent="0.25">
      <c r="A210">
        <v>72</v>
      </c>
      <c r="B210" t="s">
        <v>182</v>
      </c>
      <c r="C210" t="s">
        <v>62</v>
      </c>
      <c r="D210" t="s">
        <v>13</v>
      </c>
      <c r="E210" s="1">
        <v>42412</v>
      </c>
      <c r="F210">
        <v>1</v>
      </c>
      <c r="G210">
        <v>549.99</v>
      </c>
      <c r="H210" t="s">
        <v>43</v>
      </c>
      <c r="I210" t="s">
        <v>15</v>
      </c>
      <c r="J210" s="7" t="s">
        <v>1967</v>
      </c>
      <c r="K210" t="s">
        <v>16</v>
      </c>
      <c r="L210" t="s">
        <v>17</v>
      </c>
    </row>
    <row r="211" spans="1:12" x14ac:dyDescent="0.25">
      <c r="A211">
        <v>72</v>
      </c>
      <c r="B211" t="s">
        <v>182</v>
      </c>
      <c r="C211" t="s">
        <v>62</v>
      </c>
      <c r="D211" t="s">
        <v>13</v>
      </c>
      <c r="E211" s="1">
        <v>42412</v>
      </c>
      <c r="F211">
        <v>2</v>
      </c>
      <c r="G211">
        <v>858</v>
      </c>
      <c r="H211" t="s">
        <v>40</v>
      </c>
      <c r="I211" t="s">
        <v>15</v>
      </c>
      <c r="J211" s="7" t="s">
        <v>1971</v>
      </c>
      <c r="K211" t="s">
        <v>16</v>
      </c>
      <c r="L211" t="s">
        <v>17</v>
      </c>
    </row>
    <row r="212" spans="1:12" x14ac:dyDescent="0.25">
      <c r="A212">
        <v>73</v>
      </c>
      <c r="B212" t="s">
        <v>183</v>
      </c>
      <c r="C212" t="s">
        <v>184</v>
      </c>
      <c r="D212" t="s">
        <v>26</v>
      </c>
      <c r="E212" s="1">
        <v>42412</v>
      </c>
      <c r="F212">
        <v>1</v>
      </c>
      <c r="G212">
        <v>269.99</v>
      </c>
      <c r="H212" t="s">
        <v>52</v>
      </c>
      <c r="I212" t="s">
        <v>53</v>
      </c>
      <c r="J212" s="7" t="s">
        <v>1967</v>
      </c>
      <c r="K212" t="s">
        <v>27</v>
      </c>
      <c r="L212" t="s">
        <v>31</v>
      </c>
    </row>
    <row r="213" spans="1:12" x14ac:dyDescent="0.25">
      <c r="A213">
        <v>73</v>
      </c>
      <c r="B213" t="s">
        <v>183</v>
      </c>
      <c r="C213" t="s">
        <v>184</v>
      </c>
      <c r="D213" t="s">
        <v>26</v>
      </c>
      <c r="E213" s="1">
        <v>42412</v>
      </c>
      <c r="F213">
        <v>2</v>
      </c>
      <c r="G213">
        <v>599.98</v>
      </c>
      <c r="H213" t="s">
        <v>72</v>
      </c>
      <c r="I213" t="s">
        <v>53</v>
      </c>
      <c r="J213" s="7" t="s">
        <v>1967</v>
      </c>
      <c r="K213" t="s">
        <v>27</v>
      </c>
      <c r="L213" t="s">
        <v>31</v>
      </c>
    </row>
    <row r="214" spans="1:12" x14ac:dyDescent="0.25">
      <c r="A214">
        <v>73</v>
      </c>
      <c r="B214" t="s">
        <v>183</v>
      </c>
      <c r="C214" t="s">
        <v>184</v>
      </c>
      <c r="D214" t="s">
        <v>26</v>
      </c>
      <c r="E214" s="1">
        <v>42412</v>
      </c>
      <c r="F214">
        <v>1</v>
      </c>
      <c r="G214">
        <v>499.99</v>
      </c>
      <c r="H214" t="s">
        <v>80</v>
      </c>
      <c r="I214" t="s">
        <v>39</v>
      </c>
      <c r="J214" s="7" t="s">
        <v>1967</v>
      </c>
      <c r="K214" t="s">
        <v>27</v>
      </c>
      <c r="L214" t="s">
        <v>31</v>
      </c>
    </row>
    <row r="215" spans="1:12" x14ac:dyDescent="0.25">
      <c r="A215">
        <v>73</v>
      </c>
      <c r="B215" t="s">
        <v>183</v>
      </c>
      <c r="C215" t="s">
        <v>184</v>
      </c>
      <c r="D215" t="s">
        <v>26</v>
      </c>
      <c r="E215" s="1">
        <v>42412</v>
      </c>
      <c r="F215">
        <v>2</v>
      </c>
      <c r="G215">
        <v>1199.98</v>
      </c>
      <c r="H215" t="s">
        <v>14</v>
      </c>
      <c r="I215" t="s">
        <v>39</v>
      </c>
      <c r="J215" s="7" t="s">
        <v>1967</v>
      </c>
      <c r="K215" t="s">
        <v>27</v>
      </c>
      <c r="L215" t="s">
        <v>31</v>
      </c>
    </row>
    <row r="216" spans="1:12" x14ac:dyDescent="0.25">
      <c r="A216">
        <v>73</v>
      </c>
      <c r="B216" t="s">
        <v>183</v>
      </c>
      <c r="C216" t="s">
        <v>184</v>
      </c>
      <c r="D216" t="s">
        <v>26</v>
      </c>
      <c r="E216" s="1">
        <v>42412</v>
      </c>
      <c r="F216">
        <v>2</v>
      </c>
      <c r="G216">
        <v>1999.98</v>
      </c>
      <c r="H216" t="s">
        <v>32</v>
      </c>
      <c r="I216" t="s">
        <v>22</v>
      </c>
      <c r="J216" s="7" t="s">
        <v>1968</v>
      </c>
      <c r="K216" t="s">
        <v>27</v>
      </c>
      <c r="L216" t="s">
        <v>31</v>
      </c>
    </row>
    <row r="217" spans="1:12" x14ac:dyDescent="0.25">
      <c r="A217">
        <v>74</v>
      </c>
      <c r="B217" t="s">
        <v>185</v>
      </c>
      <c r="C217" t="s">
        <v>153</v>
      </c>
      <c r="D217" t="s">
        <v>26</v>
      </c>
      <c r="E217" s="1">
        <v>42413</v>
      </c>
      <c r="F217">
        <v>2</v>
      </c>
      <c r="G217">
        <v>1199.98</v>
      </c>
      <c r="H217" t="s">
        <v>14</v>
      </c>
      <c r="I217" t="s">
        <v>15</v>
      </c>
      <c r="J217" s="7" t="s">
        <v>1967</v>
      </c>
      <c r="K217" t="s">
        <v>27</v>
      </c>
      <c r="L217" t="s">
        <v>31</v>
      </c>
    </row>
    <row r="218" spans="1:12" x14ac:dyDescent="0.25">
      <c r="A218">
        <v>74</v>
      </c>
      <c r="B218" t="s">
        <v>185</v>
      </c>
      <c r="C218" t="s">
        <v>153</v>
      </c>
      <c r="D218" t="s">
        <v>26</v>
      </c>
      <c r="E218" s="1">
        <v>42413</v>
      </c>
      <c r="F218">
        <v>1</v>
      </c>
      <c r="G218">
        <v>469.99</v>
      </c>
      <c r="H218" t="s">
        <v>69</v>
      </c>
      <c r="I218" t="s">
        <v>22</v>
      </c>
      <c r="J218" s="7" t="s">
        <v>1968</v>
      </c>
      <c r="K218" t="s">
        <v>27</v>
      </c>
      <c r="L218" t="s">
        <v>31</v>
      </c>
    </row>
    <row r="219" spans="1:12" x14ac:dyDescent="0.25">
      <c r="A219">
        <v>75</v>
      </c>
      <c r="B219" t="s">
        <v>186</v>
      </c>
      <c r="C219" t="s">
        <v>71</v>
      </c>
      <c r="D219" t="s">
        <v>26</v>
      </c>
      <c r="E219" s="1">
        <v>42414</v>
      </c>
      <c r="F219">
        <v>1</v>
      </c>
      <c r="G219">
        <v>529.99</v>
      </c>
      <c r="H219" t="s">
        <v>49</v>
      </c>
      <c r="I219" t="s">
        <v>15</v>
      </c>
      <c r="J219" s="7" t="s">
        <v>1967</v>
      </c>
      <c r="K219" t="s">
        <v>27</v>
      </c>
      <c r="L219" t="s">
        <v>28</v>
      </c>
    </row>
    <row r="220" spans="1:12" x14ac:dyDescent="0.25">
      <c r="A220">
        <v>75</v>
      </c>
      <c r="B220" t="s">
        <v>186</v>
      </c>
      <c r="C220" t="s">
        <v>71</v>
      </c>
      <c r="D220" t="s">
        <v>26</v>
      </c>
      <c r="E220" s="1">
        <v>42414</v>
      </c>
      <c r="F220">
        <v>1</v>
      </c>
      <c r="G220">
        <v>999.99</v>
      </c>
      <c r="H220" t="s">
        <v>32</v>
      </c>
      <c r="I220" t="s">
        <v>22</v>
      </c>
      <c r="J220" s="7" t="s">
        <v>1968</v>
      </c>
      <c r="K220" t="s">
        <v>27</v>
      </c>
      <c r="L220" t="s">
        <v>28</v>
      </c>
    </row>
    <row r="221" spans="1:12" x14ac:dyDescent="0.25">
      <c r="A221">
        <v>75</v>
      </c>
      <c r="B221" t="s">
        <v>186</v>
      </c>
      <c r="C221" t="s">
        <v>71</v>
      </c>
      <c r="D221" t="s">
        <v>26</v>
      </c>
      <c r="E221" s="1">
        <v>42414</v>
      </c>
      <c r="F221">
        <v>2</v>
      </c>
      <c r="G221">
        <v>7999.98</v>
      </c>
      <c r="H221" t="s">
        <v>56</v>
      </c>
      <c r="I221" t="s">
        <v>22</v>
      </c>
      <c r="J221" s="7" t="s">
        <v>1969</v>
      </c>
      <c r="K221" t="s">
        <v>27</v>
      </c>
      <c r="L221" t="s">
        <v>28</v>
      </c>
    </row>
    <row r="222" spans="1:12" x14ac:dyDescent="0.25">
      <c r="A222">
        <v>76</v>
      </c>
      <c r="B222" t="s">
        <v>187</v>
      </c>
      <c r="C222" t="s">
        <v>188</v>
      </c>
      <c r="D222" t="s">
        <v>26</v>
      </c>
      <c r="E222" s="1">
        <v>42416</v>
      </c>
      <c r="F222">
        <v>1</v>
      </c>
      <c r="G222">
        <v>549.99</v>
      </c>
      <c r="H222" t="s">
        <v>43</v>
      </c>
      <c r="I222" t="s">
        <v>15</v>
      </c>
      <c r="J222" s="7" t="s">
        <v>1967</v>
      </c>
      <c r="K222" t="s">
        <v>27</v>
      </c>
      <c r="L222" t="s">
        <v>28</v>
      </c>
    </row>
    <row r="223" spans="1:12" x14ac:dyDescent="0.25">
      <c r="A223">
        <v>76</v>
      </c>
      <c r="B223" t="s">
        <v>187</v>
      </c>
      <c r="C223" t="s">
        <v>188</v>
      </c>
      <c r="D223" t="s">
        <v>26</v>
      </c>
      <c r="E223" s="1">
        <v>42416</v>
      </c>
      <c r="F223">
        <v>1</v>
      </c>
      <c r="G223">
        <v>1320.99</v>
      </c>
      <c r="H223" t="s">
        <v>77</v>
      </c>
      <c r="I223" t="s">
        <v>22</v>
      </c>
      <c r="J223" s="7" t="s">
        <v>1972</v>
      </c>
      <c r="K223" t="s">
        <v>27</v>
      </c>
      <c r="L223" t="s">
        <v>28</v>
      </c>
    </row>
    <row r="224" spans="1:12" x14ac:dyDescent="0.25">
      <c r="A224">
        <v>76</v>
      </c>
      <c r="B224" t="s">
        <v>187</v>
      </c>
      <c r="C224" t="s">
        <v>188</v>
      </c>
      <c r="D224" t="s">
        <v>26</v>
      </c>
      <c r="E224" s="1">
        <v>42416</v>
      </c>
      <c r="F224">
        <v>2</v>
      </c>
      <c r="G224">
        <v>3361.98</v>
      </c>
      <c r="H224" t="s">
        <v>63</v>
      </c>
      <c r="I224" t="s">
        <v>20</v>
      </c>
      <c r="J224" s="7" t="s">
        <v>1968</v>
      </c>
      <c r="K224" t="s">
        <v>27</v>
      </c>
      <c r="L224" t="s">
        <v>28</v>
      </c>
    </row>
    <row r="225" spans="1:12" x14ac:dyDescent="0.25">
      <c r="A225">
        <v>77</v>
      </c>
      <c r="B225" t="s">
        <v>189</v>
      </c>
      <c r="C225" t="s">
        <v>190</v>
      </c>
      <c r="D225" t="s">
        <v>13</v>
      </c>
      <c r="E225" s="1">
        <v>42416</v>
      </c>
      <c r="F225">
        <v>2</v>
      </c>
      <c r="G225">
        <v>1099.98</v>
      </c>
      <c r="H225" t="s">
        <v>43</v>
      </c>
      <c r="I225" t="s">
        <v>39</v>
      </c>
      <c r="J225" s="7" t="s">
        <v>1967</v>
      </c>
      <c r="K225" t="s">
        <v>16</v>
      </c>
      <c r="L225" t="s">
        <v>17</v>
      </c>
    </row>
    <row r="226" spans="1:12" x14ac:dyDescent="0.25">
      <c r="A226">
        <v>77</v>
      </c>
      <c r="B226" t="s">
        <v>189</v>
      </c>
      <c r="C226" t="s">
        <v>190</v>
      </c>
      <c r="D226" t="s">
        <v>13</v>
      </c>
      <c r="E226" s="1">
        <v>42416</v>
      </c>
      <c r="F226">
        <v>1</v>
      </c>
      <c r="G226">
        <v>499.99</v>
      </c>
      <c r="H226" t="s">
        <v>80</v>
      </c>
      <c r="I226" t="s">
        <v>39</v>
      </c>
      <c r="J226" s="7" t="s">
        <v>1967</v>
      </c>
      <c r="K226" t="s">
        <v>16</v>
      </c>
      <c r="L226" t="s">
        <v>17</v>
      </c>
    </row>
    <row r="227" spans="1:12" x14ac:dyDescent="0.25">
      <c r="A227">
        <v>77</v>
      </c>
      <c r="B227" t="s">
        <v>189</v>
      </c>
      <c r="C227" t="s">
        <v>190</v>
      </c>
      <c r="D227" t="s">
        <v>13</v>
      </c>
      <c r="E227" s="1">
        <v>42416</v>
      </c>
      <c r="F227">
        <v>1</v>
      </c>
      <c r="G227">
        <v>599.99</v>
      </c>
      <c r="H227" t="s">
        <v>14</v>
      </c>
      <c r="I227" t="s">
        <v>39</v>
      </c>
      <c r="J227" s="7" t="s">
        <v>1967</v>
      </c>
      <c r="K227" t="s">
        <v>16</v>
      </c>
      <c r="L227" t="s">
        <v>17</v>
      </c>
    </row>
    <row r="228" spans="1:12" x14ac:dyDescent="0.25">
      <c r="A228">
        <v>77</v>
      </c>
      <c r="B228" t="s">
        <v>189</v>
      </c>
      <c r="C228" t="s">
        <v>190</v>
      </c>
      <c r="D228" t="s">
        <v>13</v>
      </c>
      <c r="E228" s="1">
        <v>42416</v>
      </c>
      <c r="F228">
        <v>1</v>
      </c>
      <c r="G228">
        <v>599.99</v>
      </c>
      <c r="H228" t="s">
        <v>18</v>
      </c>
      <c r="I228" t="s">
        <v>15</v>
      </c>
      <c r="J228" s="7" t="s">
        <v>1967</v>
      </c>
      <c r="K228" t="s">
        <v>16</v>
      </c>
      <c r="L228" t="s">
        <v>17</v>
      </c>
    </row>
    <row r="229" spans="1:12" x14ac:dyDescent="0.25">
      <c r="A229">
        <v>78</v>
      </c>
      <c r="B229" t="s">
        <v>191</v>
      </c>
      <c r="C229" t="s">
        <v>192</v>
      </c>
      <c r="D229" t="s">
        <v>26</v>
      </c>
      <c r="E229" s="1">
        <v>42416</v>
      </c>
      <c r="F229">
        <v>2</v>
      </c>
      <c r="G229">
        <v>539.98</v>
      </c>
      <c r="H229" t="s">
        <v>52</v>
      </c>
      <c r="I229" t="s">
        <v>15</v>
      </c>
      <c r="J229" s="7" t="s">
        <v>1967</v>
      </c>
      <c r="K229" t="s">
        <v>27</v>
      </c>
      <c r="L229" t="s">
        <v>31</v>
      </c>
    </row>
    <row r="230" spans="1:12" x14ac:dyDescent="0.25">
      <c r="A230">
        <v>78</v>
      </c>
      <c r="B230" t="s">
        <v>191</v>
      </c>
      <c r="C230" t="s">
        <v>192</v>
      </c>
      <c r="D230" t="s">
        <v>26</v>
      </c>
      <c r="E230" s="1">
        <v>42416</v>
      </c>
      <c r="F230">
        <v>1</v>
      </c>
      <c r="G230">
        <v>429</v>
      </c>
      <c r="H230" t="s">
        <v>40</v>
      </c>
      <c r="I230" t="s">
        <v>15</v>
      </c>
      <c r="J230" s="7" t="s">
        <v>1971</v>
      </c>
      <c r="K230" t="s">
        <v>27</v>
      </c>
      <c r="L230" t="s">
        <v>31</v>
      </c>
    </row>
    <row r="231" spans="1:12" x14ac:dyDescent="0.25">
      <c r="A231">
        <v>78</v>
      </c>
      <c r="B231" t="s">
        <v>191</v>
      </c>
      <c r="C231" t="s">
        <v>192</v>
      </c>
      <c r="D231" t="s">
        <v>26</v>
      </c>
      <c r="E231" s="1">
        <v>42416</v>
      </c>
      <c r="F231">
        <v>2</v>
      </c>
      <c r="G231">
        <v>898</v>
      </c>
      <c r="H231" t="s">
        <v>44</v>
      </c>
      <c r="I231" t="s">
        <v>15</v>
      </c>
      <c r="J231" s="7" t="s">
        <v>1971</v>
      </c>
      <c r="K231" t="s">
        <v>27</v>
      </c>
      <c r="L231" t="s">
        <v>31</v>
      </c>
    </row>
    <row r="232" spans="1:12" x14ac:dyDescent="0.25">
      <c r="A232">
        <v>78</v>
      </c>
      <c r="B232" t="s">
        <v>191</v>
      </c>
      <c r="C232" t="s">
        <v>192</v>
      </c>
      <c r="D232" t="s">
        <v>26</v>
      </c>
      <c r="E232" s="1">
        <v>42416</v>
      </c>
      <c r="F232">
        <v>1</v>
      </c>
      <c r="G232">
        <v>449</v>
      </c>
      <c r="H232" t="s">
        <v>99</v>
      </c>
      <c r="I232" t="s">
        <v>15</v>
      </c>
      <c r="J232" s="7" t="s">
        <v>1971</v>
      </c>
      <c r="K232" t="s">
        <v>27</v>
      </c>
      <c r="L232" t="s">
        <v>31</v>
      </c>
    </row>
    <row r="233" spans="1:12" x14ac:dyDescent="0.25">
      <c r="A233">
        <v>79</v>
      </c>
      <c r="B233" t="s">
        <v>193</v>
      </c>
      <c r="C233" t="s">
        <v>194</v>
      </c>
      <c r="D233" t="s">
        <v>13</v>
      </c>
      <c r="E233" s="1">
        <v>42417</v>
      </c>
      <c r="F233">
        <v>2</v>
      </c>
      <c r="G233">
        <v>999.98</v>
      </c>
      <c r="H233" t="s">
        <v>80</v>
      </c>
      <c r="I233" t="s">
        <v>39</v>
      </c>
      <c r="J233" s="7" t="s">
        <v>1967</v>
      </c>
      <c r="K233" t="s">
        <v>16</v>
      </c>
      <c r="L233" t="s">
        <v>36</v>
      </c>
    </row>
    <row r="234" spans="1:12" x14ac:dyDescent="0.25">
      <c r="A234">
        <v>79</v>
      </c>
      <c r="B234" t="s">
        <v>193</v>
      </c>
      <c r="C234" t="s">
        <v>194</v>
      </c>
      <c r="D234" t="s">
        <v>13</v>
      </c>
      <c r="E234" s="1">
        <v>42417</v>
      </c>
      <c r="F234">
        <v>2</v>
      </c>
      <c r="G234">
        <v>858</v>
      </c>
      <c r="H234" t="s">
        <v>40</v>
      </c>
      <c r="I234" t="s">
        <v>15</v>
      </c>
      <c r="J234" s="7" t="s">
        <v>1971</v>
      </c>
      <c r="K234" t="s">
        <v>16</v>
      </c>
      <c r="L234" t="s">
        <v>36</v>
      </c>
    </row>
    <row r="235" spans="1:12" x14ac:dyDescent="0.25">
      <c r="A235">
        <v>79</v>
      </c>
      <c r="B235" t="s">
        <v>193</v>
      </c>
      <c r="C235" t="s">
        <v>194</v>
      </c>
      <c r="D235" t="s">
        <v>13</v>
      </c>
      <c r="E235" s="1">
        <v>42417</v>
      </c>
      <c r="F235">
        <v>1</v>
      </c>
      <c r="G235">
        <v>469.99</v>
      </c>
      <c r="H235" t="s">
        <v>69</v>
      </c>
      <c r="I235" t="s">
        <v>22</v>
      </c>
      <c r="J235" s="7" t="s">
        <v>1968</v>
      </c>
      <c r="K235" t="s">
        <v>16</v>
      </c>
      <c r="L235" t="s">
        <v>36</v>
      </c>
    </row>
    <row r="236" spans="1:12" x14ac:dyDescent="0.25">
      <c r="A236">
        <v>79</v>
      </c>
      <c r="B236" t="s">
        <v>193</v>
      </c>
      <c r="C236" t="s">
        <v>194</v>
      </c>
      <c r="D236" t="s">
        <v>13</v>
      </c>
      <c r="E236" s="1">
        <v>42417</v>
      </c>
      <c r="F236">
        <v>2</v>
      </c>
      <c r="G236">
        <v>5999.98</v>
      </c>
      <c r="H236" t="s">
        <v>45</v>
      </c>
      <c r="I236" t="s">
        <v>46</v>
      </c>
      <c r="J236" s="7" t="s">
        <v>1969</v>
      </c>
      <c r="K236" t="s">
        <v>16</v>
      </c>
      <c r="L236" t="s">
        <v>36</v>
      </c>
    </row>
    <row r="237" spans="1:12" x14ac:dyDescent="0.25">
      <c r="A237">
        <v>80</v>
      </c>
      <c r="B237" t="s">
        <v>195</v>
      </c>
      <c r="C237" t="s">
        <v>159</v>
      </c>
      <c r="D237" t="s">
        <v>26</v>
      </c>
      <c r="E237" s="1">
        <v>42417</v>
      </c>
      <c r="F237">
        <v>1</v>
      </c>
      <c r="G237">
        <v>549.99</v>
      </c>
      <c r="H237" t="s">
        <v>43</v>
      </c>
      <c r="I237" t="s">
        <v>39</v>
      </c>
      <c r="J237" s="7" t="s">
        <v>1967</v>
      </c>
      <c r="K237" t="s">
        <v>27</v>
      </c>
      <c r="L237" t="s">
        <v>28</v>
      </c>
    </row>
    <row r="238" spans="1:12" x14ac:dyDescent="0.25">
      <c r="A238">
        <v>80</v>
      </c>
      <c r="B238" t="s">
        <v>195</v>
      </c>
      <c r="C238" t="s">
        <v>159</v>
      </c>
      <c r="D238" t="s">
        <v>26</v>
      </c>
      <c r="E238" s="1">
        <v>42417</v>
      </c>
      <c r="F238">
        <v>1</v>
      </c>
      <c r="G238">
        <v>599.99</v>
      </c>
      <c r="H238" t="s">
        <v>14</v>
      </c>
      <c r="I238" t="s">
        <v>39</v>
      </c>
      <c r="J238" s="7" t="s">
        <v>1967</v>
      </c>
      <c r="K238" t="s">
        <v>27</v>
      </c>
      <c r="L238" t="s">
        <v>28</v>
      </c>
    </row>
    <row r="239" spans="1:12" x14ac:dyDescent="0.25">
      <c r="A239">
        <v>80</v>
      </c>
      <c r="B239" t="s">
        <v>195</v>
      </c>
      <c r="C239" t="s">
        <v>159</v>
      </c>
      <c r="D239" t="s">
        <v>26</v>
      </c>
      <c r="E239" s="1">
        <v>42417</v>
      </c>
      <c r="F239">
        <v>1</v>
      </c>
      <c r="G239">
        <v>429</v>
      </c>
      <c r="H239" t="s">
        <v>40</v>
      </c>
      <c r="I239" t="s">
        <v>15</v>
      </c>
      <c r="J239" s="7" t="s">
        <v>1971</v>
      </c>
      <c r="K239" t="s">
        <v>27</v>
      </c>
      <c r="L239" t="s">
        <v>28</v>
      </c>
    </row>
    <row r="240" spans="1:12" x14ac:dyDescent="0.25">
      <c r="A240">
        <v>81</v>
      </c>
      <c r="B240" t="s">
        <v>196</v>
      </c>
      <c r="C240" t="s">
        <v>197</v>
      </c>
      <c r="D240" t="s">
        <v>26</v>
      </c>
      <c r="E240" s="1">
        <v>42417</v>
      </c>
      <c r="F240">
        <v>2</v>
      </c>
      <c r="G240">
        <v>599.98</v>
      </c>
      <c r="H240" t="s">
        <v>72</v>
      </c>
      <c r="I240" t="s">
        <v>53</v>
      </c>
      <c r="J240" s="7" t="s">
        <v>1967</v>
      </c>
      <c r="K240" t="s">
        <v>27</v>
      </c>
      <c r="L240" t="s">
        <v>28</v>
      </c>
    </row>
    <row r="241" spans="1:12" x14ac:dyDescent="0.25">
      <c r="A241">
        <v>81</v>
      </c>
      <c r="B241" t="s">
        <v>196</v>
      </c>
      <c r="C241" t="s">
        <v>197</v>
      </c>
      <c r="D241" t="s">
        <v>26</v>
      </c>
      <c r="E241" s="1">
        <v>42417</v>
      </c>
      <c r="F241">
        <v>2</v>
      </c>
      <c r="G241">
        <v>999.98</v>
      </c>
      <c r="H241" t="s">
        <v>80</v>
      </c>
      <c r="I241" t="s">
        <v>39</v>
      </c>
      <c r="J241" s="7" t="s">
        <v>1967</v>
      </c>
      <c r="K241" t="s">
        <v>27</v>
      </c>
      <c r="L241" t="s">
        <v>28</v>
      </c>
    </row>
    <row r="242" spans="1:12" x14ac:dyDescent="0.25">
      <c r="A242">
        <v>81</v>
      </c>
      <c r="B242" t="s">
        <v>196</v>
      </c>
      <c r="C242" t="s">
        <v>197</v>
      </c>
      <c r="D242" t="s">
        <v>26</v>
      </c>
      <c r="E242" s="1">
        <v>42417</v>
      </c>
      <c r="F242">
        <v>2</v>
      </c>
      <c r="G242">
        <v>3098</v>
      </c>
      <c r="H242" t="s">
        <v>19</v>
      </c>
      <c r="I242" t="s">
        <v>20</v>
      </c>
      <c r="J242" s="7" t="s">
        <v>1968</v>
      </c>
      <c r="K242" t="s">
        <v>27</v>
      </c>
      <c r="L242" t="s">
        <v>28</v>
      </c>
    </row>
    <row r="243" spans="1:12" x14ac:dyDescent="0.25">
      <c r="A243">
        <v>82</v>
      </c>
      <c r="B243" t="s">
        <v>198</v>
      </c>
      <c r="C243" t="s">
        <v>177</v>
      </c>
      <c r="D243" t="s">
        <v>26</v>
      </c>
      <c r="E243" s="1">
        <v>42418</v>
      </c>
      <c r="F243">
        <v>2</v>
      </c>
      <c r="G243">
        <v>999.98</v>
      </c>
      <c r="H243" t="s">
        <v>80</v>
      </c>
      <c r="I243" t="s">
        <v>39</v>
      </c>
      <c r="J243" s="7" t="s">
        <v>1967</v>
      </c>
      <c r="K243" t="s">
        <v>27</v>
      </c>
      <c r="L243" t="s">
        <v>28</v>
      </c>
    </row>
    <row r="244" spans="1:12" x14ac:dyDescent="0.25">
      <c r="A244">
        <v>82</v>
      </c>
      <c r="B244" t="s">
        <v>198</v>
      </c>
      <c r="C244" t="s">
        <v>177</v>
      </c>
      <c r="D244" t="s">
        <v>26</v>
      </c>
      <c r="E244" s="1">
        <v>42418</v>
      </c>
      <c r="F244">
        <v>2</v>
      </c>
      <c r="G244">
        <v>3361.98</v>
      </c>
      <c r="H244" t="s">
        <v>63</v>
      </c>
      <c r="I244" t="s">
        <v>20</v>
      </c>
      <c r="J244" s="7" t="s">
        <v>1968</v>
      </c>
      <c r="K244" t="s">
        <v>27</v>
      </c>
      <c r="L244" t="s">
        <v>28</v>
      </c>
    </row>
    <row r="245" spans="1:12" x14ac:dyDescent="0.25">
      <c r="A245">
        <v>83</v>
      </c>
      <c r="B245" t="s">
        <v>199</v>
      </c>
      <c r="C245" t="s">
        <v>200</v>
      </c>
      <c r="D245" t="s">
        <v>13</v>
      </c>
      <c r="E245" s="1">
        <v>42419</v>
      </c>
      <c r="F245">
        <v>1</v>
      </c>
      <c r="G245">
        <v>599.99</v>
      </c>
      <c r="H245" t="s">
        <v>18</v>
      </c>
      <c r="I245" t="s">
        <v>15</v>
      </c>
      <c r="J245" s="7" t="s">
        <v>1967</v>
      </c>
      <c r="K245" t="s">
        <v>16</v>
      </c>
      <c r="L245" t="s">
        <v>36</v>
      </c>
    </row>
    <row r="246" spans="1:12" x14ac:dyDescent="0.25">
      <c r="A246">
        <v>83</v>
      </c>
      <c r="B246" t="s">
        <v>199</v>
      </c>
      <c r="C246" t="s">
        <v>200</v>
      </c>
      <c r="D246" t="s">
        <v>13</v>
      </c>
      <c r="E246" s="1">
        <v>42419</v>
      </c>
      <c r="F246">
        <v>2</v>
      </c>
      <c r="G246">
        <v>1999.98</v>
      </c>
      <c r="H246" t="s">
        <v>32</v>
      </c>
      <c r="I246" t="s">
        <v>22</v>
      </c>
      <c r="J246" s="7" t="s">
        <v>1968</v>
      </c>
      <c r="K246" t="s">
        <v>16</v>
      </c>
      <c r="L246" t="s">
        <v>36</v>
      </c>
    </row>
    <row r="247" spans="1:12" x14ac:dyDescent="0.25">
      <c r="A247">
        <v>84</v>
      </c>
      <c r="B247" t="s">
        <v>201</v>
      </c>
      <c r="C247" t="s">
        <v>121</v>
      </c>
      <c r="D247" t="s">
        <v>26</v>
      </c>
      <c r="E247" s="1">
        <v>42420</v>
      </c>
      <c r="F247">
        <v>2</v>
      </c>
      <c r="G247">
        <v>599.98</v>
      </c>
      <c r="H247" t="s">
        <v>72</v>
      </c>
      <c r="I247" t="s">
        <v>53</v>
      </c>
      <c r="J247" s="7" t="s">
        <v>1967</v>
      </c>
      <c r="K247" t="s">
        <v>27</v>
      </c>
      <c r="L247" t="s">
        <v>31</v>
      </c>
    </row>
    <row r="248" spans="1:12" x14ac:dyDescent="0.25">
      <c r="A248">
        <v>84</v>
      </c>
      <c r="B248" t="s">
        <v>201</v>
      </c>
      <c r="C248" t="s">
        <v>121</v>
      </c>
      <c r="D248" t="s">
        <v>26</v>
      </c>
      <c r="E248" s="1">
        <v>42420</v>
      </c>
      <c r="F248">
        <v>2</v>
      </c>
      <c r="G248">
        <v>1059.98</v>
      </c>
      <c r="H248" t="s">
        <v>49</v>
      </c>
      <c r="I248" t="s">
        <v>15</v>
      </c>
      <c r="J248" s="7" t="s">
        <v>1967</v>
      </c>
      <c r="K248" t="s">
        <v>27</v>
      </c>
      <c r="L248" t="s">
        <v>31</v>
      </c>
    </row>
    <row r="249" spans="1:12" x14ac:dyDescent="0.25">
      <c r="A249">
        <v>85</v>
      </c>
      <c r="B249" t="s">
        <v>202</v>
      </c>
      <c r="C249" t="s">
        <v>58</v>
      </c>
      <c r="D249" t="s">
        <v>26</v>
      </c>
      <c r="E249" s="1">
        <v>42420</v>
      </c>
      <c r="F249">
        <v>1</v>
      </c>
      <c r="G249">
        <v>449</v>
      </c>
      <c r="H249" t="s">
        <v>44</v>
      </c>
      <c r="I249" t="s">
        <v>15</v>
      </c>
      <c r="J249" s="7" t="s">
        <v>1971</v>
      </c>
      <c r="K249" t="s">
        <v>27</v>
      </c>
      <c r="L249" t="s">
        <v>31</v>
      </c>
    </row>
    <row r="250" spans="1:12" x14ac:dyDescent="0.25">
      <c r="A250">
        <v>85</v>
      </c>
      <c r="B250" t="s">
        <v>202</v>
      </c>
      <c r="C250" t="s">
        <v>58</v>
      </c>
      <c r="D250" t="s">
        <v>26</v>
      </c>
      <c r="E250" s="1">
        <v>42420</v>
      </c>
      <c r="F250">
        <v>2</v>
      </c>
      <c r="G250">
        <v>5799.98</v>
      </c>
      <c r="H250" t="s">
        <v>21</v>
      </c>
      <c r="I250" t="s">
        <v>22</v>
      </c>
      <c r="J250" s="7" t="s">
        <v>1969</v>
      </c>
      <c r="K250" t="s">
        <v>27</v>
      </c>
      <c r="L250" t="s">
        <v>31</v>
      </c>
    </row>
    <row r="251" spans="1:12" x14ac:dyDescent="0.25">
      <c r="A251">
        <v>86</v>
      </c>
      <c r="B251" t="s">
        <v>203</v>
      </c>
      <c r="C251" t="s">
        <v>192</v>
      </c>
      <c r="D251" t="s">
        <v>26</v>
      </c>
      <c r="E251" s="1">
        <v>42421</v>
      </c>
      <c r="F251">
        <v>2</v>
      </c>
      <c r="G251">
        <v>539.98</v>
      </c>
      <c r="H251" t="s">
        <v>66</v>
      </c>
      <c r="I251" t="s">
        <v>53</v>
      </c>
      <c r="J251" s="7" t="s">
        <v>1967</v>
      </c>
      <c r="K251" t="s">
        <v>27</v>
      </c>
      <c r="L251" t="s">
        <v>31</v>
      </c>
    </row>
    <row r="252" spans="1:12" x14ac:dyDescent="0.25">
      <c r="A252">
        <v>86</v>
      </c>
      <c r="B252" t="s">
        <v>203</v>
      </c>
      <c r="C252" t="s">
        <v>192</v>
      </c>
      <c r="D252" t="s">
        <v>26</v>
      </c>
      <c r="E252" s="1">
        <v>42421</v>
      </c>
      <c r="F252">
        <v>2</v>
      </c>
      <c r="G252">
        <v>599.98</v>
      </c>
      <c r="H252" t="s">
        <v>72</v>
      </c>
      <c r="I252" t="s">
        <v>53</v>
      </c>
      <c r="J252" s="7" t="s">
        <v>1967</v>
      </c>
      <c r="K252" t="s">
        <v>27</v>
      </c>
      <c r="L252" t="s">
        <v>31</v>
      </c>
    </row>
    <row r="253" spans="1:12" x14ac:dyDescent="0.25">
      <c r="A253">
        <v>86</v>
      </c>
      <c r="B253" t="s">
        <v>203</v>
      </c>
      <c r="C253" t="s">
        <v>192</v>
      </c>
      <c r="D253" t="s">
        <v>26</v>
      </c>
      <c r="E253" s="1">
        <v>42421</v>
      </c>
      <c r="F253">
        <v>1</v>
      </c>
      <c r="G253">
        <v>529.99</v>
      </c>
      <c r="H253" t="s">
        <v>49</v>
      </c>
      <c r="I253" t="s">
        <v>15</v>
      </c>
      <c r="J253" s="7" t="s">
        <v>1967</v>
      </c>
      <c r="K253" t="s">
        <v>27</v>
      </c>
      <c r="L253" t="s">
        <v>31</v>
      </c>
    </row>
    <row r="254" spans="1:12" x14ac:dyDescent="0.25">
      <c r="A254">
        <v>86</v>
      </c>
      <c r="B254" t="s">
        <v>203</v>
      </c>
      <c r="C254" t="s">
        <v>192</v>
      </c>
      <c r="D254" t="s">
        <v>26</v>
      </c>
      <c r="E254" s="1">
        <v>42421</v>
      </c>
      <c r="F254">
        <v>2</v>
      </c>
      <c r="G254">
        <v>5999.98</v>
      </c>
      <c r="H254" t="s">
        <v>45</v>
      </c>
      <c r="I254" t="s">
        <v>46</v>
      </c>
      <c r="J254" s="7" t="s">
        <v>1969</v>
      </c>
      <c r="K254" t="s">
        <v>27</v>
      </c>
      <c r="L254" t="s">
        <v>31</v>
      </c>
    </row>
    <row r="255" spans="1:12" x14ac:dyDescent="0.25">
      <c r="A255">
        <v>87</v>
      </c>
      <c r="B255" t="s">
        <v>204</v>
      </c>
      <c r="C255" t="s">
        <v>205</v>
      </c>
      <c r="D255" t="s">
        <v>26</v>
      </c>
      <c r="E255" s="1">
        <v>42421</v>
      </c>
      <c r="F255">
        <v>2</v>
      </c>
      <c r="G255">
        <v>599.98</v>
      </c>
      <c r="H255" t="s">
        <v>72</v>
      </c>
      <c r="I255" t="s">
        <v>53</v>
      </c>
      <c r="J255" s="7" t="s">
        <v>1967</v>
      </c>
      <c r="K255" t="s">
        <v>27</v>
      </c>
      <c r="L255" t="s">
        <v>28</v>
      </c>
    </row>
    <row r="256" spans="1:12" x14ac:dyDescent="0.25">
      <c r="A256">
        <v>87</v>
      </c>
      <c r="B256" t="s">
        <v>204</v>
      </c>
      <c r="C256" t="s">
        <v>205</v>
      </c>
      <c r="D256" t="s">
        <v>26</v>
      </c>
      <c r="E256" s="1">
        <v>42421</v>
      </c>
      <c r="F256">
        <v>2</v>
      </c>
      <c r="G256">
        <v>1199.98</v>
      </c>
      <c r="H256" t="s">
        <v>18</v>
      </c>
      <c r="I256" t="s">
        <v>15</v>
      </c>
      <c r="J256" s="7" t="s">
        <v>1967</v>
      </c>
      <c r="K256" t="s">
        <v>27</v>
      </c>
      <c r="L256" t="s">
        <v>28</v>
      </c>
    </row>
    <row r="257" spans="1:12" x14ac:dyDescent="0.25">
      <c r="A257">
        <v>88</v>
      </c>
      <c r="B257" t="s">
        <v>206</v>
      </c>
      <c r="C257" t="s">
        <v>142</v>
      </c>
      <c r="D257" t="s">
        <v>26</v>
      </c>
      <c r="E257" s="1">
        <v>42421</v>
      </c>
      <c r="F257">
        <v>1</v>
      </c>
      <c r="G257">
        <v>1549</v>
      </c>
      <c r="H257" t="s">
        <v>19</v>
      </c>
      <c r="I257" t="s">
        <v>20</v>
      </c>
      <c r="J257" s="7" t="s">
        <v>1968</v>
      </c>
      <c r="K257" t="s">
        <v>27</v>
      </c>
      <c r="L257" t="s">
        <v>28</v>
      </c>
    </row>
    <row r="258" spans="1:12" x14ac:dyDescent="0.25">
      <c r="A258">
        <v>88</v>
      </c>
      <c r="B258" t="s">
        <v>206</v>
      </c>
      <c r="C258" t="s">
        <v>142</v>
      </c>
      <c r="D258" t="s">
        <v>26</v>
      </c>
      <c r="E258" s="1">
        <v>42421</v>
      </c>
      <c r="F258">
        <v>2</v>
      </c>
      <c r="G258">
        <v>3599.98</v>
      </c>
      <c r="H258" t="s">
        <v>23</v>
      </c>
      <c r="I258" t="s">
        <v>22</v>
      </c>
      <c r="J258" s="7" t="s">
        <v>1969</v>
      </c>
      <c r="K258" t="s">
        <v>27</v>
      </c>
      <c r="L258" t="s">
        <v>28</v>
      </c>
    </row>
    <row r="259" spans="1:12" x14ac:dyDescent="0.25">
      <c r="A259">
        <v>88</v>
      </c>
      <c r="B259" t="s">
        <v>206</v>
      </c>
      <c r="C259" t="s">
        <v>142</v>
      </c>
      <c r="D259" t="s">
        <v>26</v>
      </c>
      <c r="E259" s="1">
        <v>42421</v>
      </c>
      <c r="F259">
        <v>1</v>
      </c>
      <c r="G259">
        <v>3999.99</v>
      </c>
      <c r="H259" t="s">
        <v>56</v>
      </c>
      <c r="I259" t="s">
        <v>22</v>
      </c>
      <c r="J259" s="7" t="s">
        <v>1969</v>
      </c>
      <c r="K259" t="s">
        <v>27</v>
      </c>
      <c r="L259" t="s">
        <v>28</v>
      </c>
    </row>
    <row r="260" spans="1:12" x14ac:dyDescent="0.25">
      <c r="A260">
        <v>89</v>
      </c>
      <c r="B260" t="s">
        <v>207</v>
      </c>
      <c r="C260" t="s">
        <v>208</v>
      </c>
      <c r="D260" t="s">
        <v>108</v>
      </c>
      <c r="E260" s="1">
        <v>42421</v>
      </c>
      <c r="F260">
        <v>1</v>
      </c>
      <c r="G260">
        <v>1320.99</v>
      </c>
      <c r="H260" t="s">
        <v>77</v>
      </c>
      <c r="I260" t="s">
        <v>22</v>
      </c>
      <c r="J260" s="7" t="s">
        <v>1972</v>
      </c>
      <c r="K260" t="s">
        <v>109</v>
      </c>
      <c r="L260" t="s">
        <v>110</v>
      </c>
    </row>
    <row r="261" spans="1:12" x14ac:dyDescent="0.25">
      <c r="A261">
        <v>89</v>
      </c>
      <c r="B261" t="s">
        <v>207</v>
      </c>
      <c r="C261" t="s">
        <v>208</v>
      </c>
      <c r="D261" t="s">
        <v>108</v>
      </c>
      <c r="E261" s="1">
        <v>42421</v>
      </c>
      <c r="F261">
        <v>2</v>
      </c>
      <c r="G261">
        <v>939.98</v>
      </c>
      <c r="H261" t="s">
        <v>69</v>
      </c>
      <c r="I261" t="s">
        <v>22</v>
      </c>
      <c r="J261" s="7" t="s">
        <v>1968</v>
      </c>
      <c r="K261" t="s">
        <v>109</v>
      </c>
      <c r="L261" t="s">
        <v>110</v>
      </c>
    </row>
    <row r="262" spans="1:12" x14ac:dyDescent="0.25">
      <c r="A262">
        <v>90</v>
      </c>
      <c r="B262" t="s">
        <v>209</v>
      </c>
      <c r="C262" t="s">
        <v>128</v>
      </c>
      <c r="D262" t="s">
        <v>26</v>
      </c>
      <c r="E262" s="1">
        <v>42423</v>
      </c>
      <c r="F262">
        <v>1</v>
      </c>
      <c r="G262">
        <v>469.99</v>
      </c>
      <c r="H262" t="s">
        <v>69</v>
      </c>
      <c r="I262" t="s">
        <v>22</v>
      </c>
      <c r="J262" s="7" t="s">
        <v>1968</v>
      </c>
      <c r="K262" t="s">
        <v>27</v>
      </c>
      <c r="L262" t="s">
        <v>31</v>
      </c>
    </row>
    <row r="263" spans="1:12" x14ac:dyDescent="0.25">
      <c r="A263">
        <v>90</v>
      </c>
      <c r="B263" t="s">
        <v>209</v>
      </c>
      <c r="C263" t="s">
        <v>128</v>
      </c>
      <c r="D263" t="s">
        <v>26</v>
      </c>
      <c r="E263" s="1">
        <v>42423</v>
      </c>
      <c r="F263">
        <v>1</v>
      </c>
      <c r="G263">
        <v>999.99</v>
      </c>
      <c r="H263" t="s">
        <v>32</v>
      </c>
      <c r="I263" t="s">
        <v>22</v>
      </c>
      <c r="J263" s="7" t="s">
        <v>1968</v>
      </c>
      <c r="K263" t="s">
        <v>27</v>
      </c>
      <c r="L263" t="s">
        <v>31</v>
      </c>
    </row>
    <row r="264" spans="1:12" x14ac:dyDescent="0.25">
      <c r="A264">
        <v>91</v>
      </c>
      <c r="B264" t="s">
        <v>210</v>
      </c>
      <c r="C264" t="s">
        <v>211</v>
      </c>
      <c r="D264" t="s">
        <v>13</v>
      </c>
      <c r="E264" s="1">
        <v>42425</v>
      </c>
      <c r="F264">
        <v>2</v>
      </c>
      <c r="G264">
        <v>539.98</v>
      </c>
      <c r="H264" t="s">
        <v>66</v>
      </c>
      <c r="I264" t="s">
        <v>15</v>
      </c>
      <c r="J264" s="7" t="s">
        <v>1967</v>
      </c>
      <c r="K264" t="s">
        <v>16</v>
      </c>
      <c r="L264" t="s">
        <v>17</v>
      </c>
    </row>
    <row r="265" spans="1:12" x14ac:dyDescent="0.25">
      <c r="A265">
        <v>91</v>
      </c>
      <c r="B265" t="s">
        <v>210</v>
      </c>
      <c r="C265" t="s">
        <v>211</v>
      </c>
      <c r="D265" t="s">
        <v>13</v>
      </c>
      <c r="E265" s="1">
        <v>42425</v>
      </c>
      <c r="F265">
        <v>2</v>
      </c>
      <c r="G265">
        <v>1059.98</v>
      </c>
      <c r="H265" t="s">
        <v>49</v>
      </c>
      <c r="I265" t="s">
        <v>15</v>
      </c>
      <c r="J265" s="7" t="s">
        <v>1967</v>
      </c>
      <c r="K265" t="s">
        <v>16</v>
      </c>
      <c r="L265" t="s">
        <v>17</v>
      </c>
    </row>
    <row r="266" spans="1:12" x14ac:dyDescent="0.25">
      <c r="A266">
        <v>91</v>
      </c>
      <c r="B266" t="s">
        <v>210</v>
      </c>
      <c r="C266" t="s">
        <v>211</v>
      </c>
      <c r="D266" t="s">
        <v>13</v>
      </c>
      <c r="E266" s="1">
        <v>42425</v>
      </c>
      <c r="F266">
        <v>1</v>
      </c>
      <c r="G266">
        <v>499.99</v>
      </c>
      <c r="H266" t="s">
        <v>80</v>
      </c>
      <c r="I266" t="s">
        <v>39</v>
      </c>
      <c r="J266" s="7" t="s">
        <v>1967</v>
      </c>
      <c r="K266" t="s">
        <v>16</v>
      </c>
      <c r="L266" t="s">
        <v>17</v>
      </c>
    </row>
    <row r="267" spans="1:12" x14ac:dyDescent="0.25">
      <c r="A267">
        <v>91</v>
      </c>
      <c r="B267" t="s">
        <v>210</v>
      </c>
      <c r="C267" t="s">
        <v>211</v>
      </c>
      <c r="D267" t="s">
        <v>13</v>
      </c>
      <c r="E267" s="1">
        <v>42425</v>
      </c>
      <c r="F267">
        <v>1</v>
      </c>
      <c r="G267">
        <v>1680.99</v>
      </c>
      <c r="H267" t="s">
        <v>63</v>
      </c>
      <c r="I267" t="s">
        <v>20</v>
      </c>
      <c r="J267" s="7" t="s">
        <v>1968</v>
      </c>
      <c r="K267" t="s">
        <v>16</v>
      </c>
      <c r="L267" t="s">
        <v>17</v>
      </c>
    </row>
    <row r="268" spans="1:12" x14ac:dyDescent="0.25">
      <c r="A268">
        <v>92</v>
      </c>
      <c r="B268" t="s">
        <v>212</v>
      </c>
      <c r="C268" t="s">
        <v>213</v>
      </c>
      <c r="D268" t="s">
        <v>26</v>
      </c>
      <c r="E268" s="1">
        <v>42425</v>
      </c>
      <c r="F268">
        <v>1</v>
      </c>
      <c r="G268">
        <v>1799.99</v>
      </c>
      <c r="H268" t="s">
        <v>23</v>
      </c>
      <c r="I268" t="s">
        <v>22</v>
      </c>
      <c r="J268" s="7" t="s">
        <v>1969</v>
      </c>
      <c r="K268" t="s">
        <v>27</v>
      </c>
      <c r="L268" t="s">
        <v>31</v>
      </c>
    </row>
    <row r="269" spans="1:12" x14ac:dyDescent="0.25">
      <c r="A269">
        <v>93</v>
      </c>
      <c r="B269" t="s">
        <v>214</v>
      </c>
      <c r="C269" t="s">
        <v>215</v>
      </c>
      <c r="D269" t="s">
        <v>13</v>
      </c>
      <c r="E269" s="1">
        <v>42426</v>
      </c>
      <c r="F269">
        <v>1</v>
      </c>
      <c r="G269">
        <v>269.99</v>
      </c>
      <c r="H269" t="s">
        <v>66</v>
      </c>
      <c r="I269" t="s">
        <v>53</v>
      </c>
      <c r="J269" s="7" t="s">
        <v>1967</v>
      </c>
      <c r="K269" t="s">
        <v>16</v>
      </c>
      <c r="L269" t="s">
        <v>36</v>
      </c>
    </row>
    <row r="270" spans="1:12" x14ac:dyDescent="0.25">
      <c r="A270">
        <v>93</v>
      </c>
      <c r="B270" t="s">
        <v>214</v>
      </c>
      <c r="C270" t="s">
        <v>215</v>
      </c>
      <c r="D270" t="s">
        <v>13</v>
      </c>
      <c r="E270" s="1">
        <v>42426</v>
      </c>
      <c r="F270">
        <v>2</v>
      </c>
      <c r="G270">
        <v>539.98</v>
      </c>
      <c r="H270" t="s">
        <v>52</v>
      </c>
      <c r="I270" t="s">
        <v>53</v>
      </c>
      <c r="J270" s="7" t="s">
        <v>1967</v>
      </c>
      <c r="K270" t="s">
        <v>16</v>
      </c>
      <c r="L270" t="s">
        <v>36</v>
      </c>
    </row>
    <row r="271" spans="1:12" x14ac:dyDescent="0.25">
      <c r="A271">
        <v>93</v>
      </c>
      <c r="B271" t="s">
        <v>214</v>
      </c>
      <c r="C271" t="s">
        <v>215</v>
      </c>
      <c r="D271" t="s">
        <v>13</v>
      </c>
      <c r="E271" s="1">
        <v>42426</v>
      </c>
      <c r="F271">
        <v>1</v>
      </c>
      <c r="G271">
        <v>429</v>
      </c>
      <c r="H271" t="s">
        <v>40</v>
      </c>
      <c r="I271" t="s">
        <v>15</v>
      </c>
      <c r="J271" s="7" t="s">
        <v>1971</v>
      </c>
      <c r="K271" t="s">
        <v>16</v>
      </c>
      <c r="L271" t="s">
        <v>36</v>
      </c>
    </row>
    <row r="272" spans="1:12" x14ac:dyDescent="0.25">
      <c r="A272">
        <v>93</v>
      </c>
      <c r="B272" t="s">
        <v>214</v>
      </c>
      <c r="C272" t="s">
        <v>215</v>
      </c>
      <c r="D272" t="s">
        <v>13</v>
      </c>
      <c r="E272" s="1">
        <v>42426</v>
      </c>
      <c r="F272">
        <v>1</v>
      </c>
      <c r="G272">
        <v>749.99</v>
      </c>
      <c r="H272" t="s">
        <v>35</v>
      </c>
      <c r="I272" t="s">
        <v>22</v>
      </c>
      <c r="J272" s="7" t="s">
        <v>1970</v>
      </c>
      <c r="K272" t="s">
        <v>16</v>
      </c>
      <c r="L272" t="s">
        <v>36</v>
      </c>
    </row>
    <row r="273" spans="1:12" x14ac:dyDescent="0.25">
      <c r="A273">
        <v>93</v>
      </c>
      <c r="B273" t="s">
        <v>214</v>
      </c>
      <c r="C273" t="s">
        <v>215</v>
      </c>
      <c r="D273" t="s">
        <v>13</v>
      </c>
      <c r="E273" s="1">
        <v>42426</v>
      </c>
      <c r="F273">
        <v>2</v>
      </c>
      <c r="G273">
        <v>3098</v>
      </c>
      <c r="H273" t="s">
        <v>19</v>
      </c>
      <c r="I273" t="s">
        <v>20</v>
      </c>
      <c r="J273" s="7" t="s">
        <v>1968</v>
      </c>
      <c r="K273" t="s">
        <v>16</v>
      </c>
      <c r="L273" t="s">
        <v>36</v>
      </c>
    </row>
    <row r="274" spans="1:12" x14ac:dyDescent="0.25">
      <c r="A274">
        <v>94</v>
      </c>
      <c r="B274" t="s">
        <v>216</v>
      </c>
      <c r="C274" t="s">
        <v>12</v>
      </c>
      <c r="D274" t="s">
        <v>13</v>
      </c>
      <c r="E274" s="1">
        <v>42427</v>
      </c>
      <c r="F274">
        <v>2</v>
      </c>
      <c r="G274">
        <v>539.98</v>
      </c>
      <c r="H274" t="s">
        <v>66</v>
      </c>
      <c r="I274" t="s">
        <v>53</v>
      </c>
      <c r="J274" s="7" t="s">
        <v>1967</v>
      </c>
      <c r="K274" t="s">
        <v>16</v>
      </c>
      <c r="L274" t="s">
        <v>17</v>
      </c>
    </row>
    <row r="275" spans="1:12" x14ac:dyDescent="0.25">
      <c r="A275">
        <v>94</v>
      </c>
      <c r="B275" t="s">
        <v>216</v>
      </c>
      <c r="C275" t="s">
        <v>12</v>
      </c>
      <c r="D275" t="s">
        <v>13</v>
      </c>
      <c r="E275" s="1">
        <v>42427</v>
      </c>
      <c r="F275">
        <v>1</v>
      </c>
      <c r="G275">
        <v>549.99</v>
      </c>
      <c r="H275" t="s">
        <v>43</v>
      </c>
      <c r="I275" t="s">
        <v>15</v>
      </c>
      <c r="J275" s="7" t="s">
        <v>1967</v>
      </c>
      <c r="K275" t="s">
        <v>16</v>
      </c>
      <c r="L275" t="s">
        <v>17</v>
      </c>
    </row>
    <row r="276" spans="1:12" x14ac:dyDescent="0.25">
      <c r="A276">
        <v>94</v>
      </c>
      <c r="B276" t="s">
        <v>216</v>
      </c>
      <c r="C276" t="s">
        <v>12</v>
      </c>
      <c r="D276" t="s">
        <v>13</v>
      </c>
      <c r="E276" s="1">
        <v>42427</v>
      </c>
      <c r="F276">
        <v>1</v>
      </c>
      <c r="G276">
        <v>1680.99</v>
      </c>
      <c r="H276" t="s">
        <v>63</v>
      </c>
      <c r="I276" t="s">
        <v>20</v>
      </c>
      <c r="J276" s="7" t="s">
        <v>1968</v>
      </c>
      <c r="K276" t="s">
        <v>16</v>
      </c>
      <c r="L276" t="s">
        <v>17</v>
      </c>
    </row>
    <row r="277" spans="1:12" x14ac:dyDescent="0.25">
      <c r="A277">
        <v>94</v>
      </c>
      <c r="B277" t="s">
        <v>216</v>
      </c>
      <c r="C277" t="s">
        <v>12</v>
      </c>
      <c r="D277" t="s">
        <v>13</v>
      </c>
      <c r="E277" s="1">
        <v>42427</v>
      </c>
      <c r="F277">
        <v>1</v>
      </c>
      <c r="G277">
        <v>2899.99</v>
      </c>
      <c r="H277" t="s">
        <v>21</v>
      </c>
      <c r="I277" t="s">
        <v>22</v>
      </c>
      <c r="J277" s="7" t="s">
        <v>1969</v>
      </c>
      <c r="K277" t="s">
        <v>16</v>
      </c>
      <c r="L277" t="s">
        <v>17</v>
      </c>
    </row>
    <row r="278" spans="1:12" x14ac:dyDescent="0.25">
      <c r="A278">
        <v>95</v>
      </c>
      <c r="B278" t="s">
        <v>217</v>
      </c>
      <c r="C278" t="s">
        <v>188</v>
      </c>
      <c r="D278" t="s">
        <v>26</v>
      </c>
      <c r="E278" s="1">
        <v>42427</v>
      </c>
      <c r="F278">
        <v>2</v>
      </c>
      <c r="G278">
        <v>1199.98</v>
      </c>
      <c r="H278" t="s">
        <v>18</v>
      </c>
      <c r="I278" t="s">
        <v>15</v>
      </c>
      <c r="J278" s="7" t="s">
        <v>1967</v>
      </c>
      <c r="K278" t="s">
        <v>27</v>
      </c>
      <c r="L278" t="s">
        <v>31</v>
      </c>
    </row>
    <row r="279" spans="1:12" x14ac:dyDescent="0.25">
      <c r="A279">
        <v>95</v>
      </c>
      <c r="B279" t="s">
        <v>217</v>
      </c>
      <c r="C279" t="s">
        <v>188</v>
      </c>
      <c r="D279" t="s">
        <v>26</v>
      </c>
      <c r="E279" s="1">
        <v>42427</v>
      </c>
      <c r="F279">
        <v>1</v>
      </c>
      <c r="G279">
        <v>449</v>
      </c>
      <c r="H279" t="s">
        <v>99</v>
      </c>
      <c r="I279" t="s">
        <v>15</v>
      </c>
      <c r="J279" s="7" t="s">
        <v>1971</v>
      </c>
      <c r="K279" t="s">
        <v>27</v>
      </c>
      <c r="L279" t="s">
        <v>31</v>
      </c>
    </row>
    <row r="280" spans="1:12" x14ac:dyDescent="0.25">
      <c r="A280">
        <v>95</v>
      </c>
      <c r="B280" t="s">
        <v>217</v>
      </c>
      <c r="C280" t="s">
        <v>188</v>
      </c>
      <c r="D280" t="s">
        <v>26</v>
      </c>
      <c r="E280" s="1">
        <v>42427</v>
      </c>
      <c r="F280">
        <v>2</v>
      </c>
      <c r="G280">
        <v>3098</v>
      </c>
      <c r="H280" t="s">
        <v>19</v>
      </c>
      <c r="I280" t="s">
        <v>20</v>
      </c>
      <c r="J280" s="7" t="s">
        <v>1968</v>
      </c>
      <c r="K280" t="s">
        <v>27</v>
      </c>
      <c r="L280" t="s">
        <v>31</v>
      </c>
    </row>
    <row r="281" spans="1:12" x14ac:dyDescent="0.25">
      <c r="A281">
        <v>95</v>
      </c>
      <c r="B281" t="s">
        <v>217</v>
      </c>
      <c r="C281" t="s">
        <v>188</v>
      </c>
      <c r="D281" t="s">
        <v>26</v>
      </c>
      <c r="E281" s="1">
        <v>42427</v>
      </c>
      <c r="F281">
        <v>2</v>
      </c>
      <c r="G281">
        <v>3599.98</v>
      </c>
      <c r="H281" t="s">
        <v>23</v>
      </c>
      <c r="I281" t="s">
        <v>22</v>
      </c>
      <c r="J281" s="7" t="s">
        <v>1969</v>
      </c>
      <c r="K281" t="s">
        <v>27</v>
      </c>
      <c r="L281" t="s">
        <v>31</v>
      </c>
    </row>
    <row r="282" spans="1:12" x14ac:dyDescent="0.25">
      <c r="A282">
        <v>96</v>
      </c>
      <c r="B282" t="s">
        <v>218</v>
      </c>
      <c r="C282" t="s">
        <v>219</v>
      </c>
      <c r="D282" t="s">
        <v>26</v>
      </c>
      <c r="E282" s="1">
        <v>42427</v>
      </c>
      <c r="F282">
        <v>1</v>
      </c>
      <c r="G282">
        <v>299.99</v>
      </c>
      <c r="H282" t="s">
        <v>72</v>
      </c>
      <c r="I282" t="s">
        <v>53</v>
      </c>
      <c r="J282" s="7" t="s">
        <v>1967</v>
      </c>
      <c r="K282" t="s">
        <v>27</v>
      </c>
      <c r="L282" t="s">
        <v>31</v>
      </c>
    </row>
    <row r="283" spans="1:12" x14ac:dyDescent="0.25">
      <c r="A283">
        <v>96</v>
      </c>
      <c r="B283" t="s">
        <v>218</v>
      </c>
      <c r="C283" t="s">
        <v>219</v>
      </c>
      <c r="D283" t="s">
        <v>26</v>
      </c>
      <c r="E283" s="1">
        <v>42427</v>
      </c>
      <c r="F283">
        <v>1</v>
      </c>
      <c r="G283">
        <v>599.99</v>
      </c>
      <c r="H283" t="s">
        <v>14</v>
      </c>
      <c r="I283" t="s">
        <v>39</v>
      </c>
      <c r="J283" s="7" t="s">
        <v>1967</v>
      </c>
      <c r="K283" t="s">
        <v>27</v>
      </c>
      <c r="L283" t="s">
        <v>31</v>
      </c>
    </row>
    <row r="284" spans="1:12" x14ac:dyDescent="0.25">
      <c r="A284">
        <v>97</v>
      </c>
      <c r="B284" t="s">
        <v>220</v>
      </c>
      <c r="C284" t="s">
        <v>221</v>
      </c>
      <c r="D284" t="s">
        <v>26</v>
      </c>
      <c r="E284" s="1">
        <v>42428</v>
      </c>
      <c r="F284">
        <v>2</v>
      </c>
      <c r="G284">
        <v>1199.98</v>
      </c>
      <c r="H284" t="s">
        <v>18</v>
      </c>
      <c r="I284" t="s">
        <v>15</v>
      </c>
      <c r="J284" s="7" t="s">
        <v>1967</v>
      </c>
      <c r="K284" t="s">
        <v>27</v>
      </c>
      <c r="L284" t="s">
        <v>31</v>
      </c>
    </row>
    <row r="285" spans="1:12" x14ac:dyDescent="0.25">
      <c r="A285">
        <v>97</v>
      </c>
      <c r="B285" t="s">
        <v>220</v>
      </c>
      <c r="C285" t="s">
        <v>221</v>
      </c>
      <c r="D285" t="s">
        <v>26</v>
      </c>
      <c r="E285" s="1">
        <v>42428</v>
      </c>
      <c r="F285">
        <v>1</v>
      </c>
      <c r="G285">
        <v>449</v>
      </c>
      <c r="H285" t="s">
        <v>99</v>
      </c>
      <c r="I285" t="s">
        <v>15</v>
      </c>
      <c r="J285" s="7" t="s">
        <v>1971</v>
      </c>
      <c r="K285" t="s">
        <v>27</v>
      </c>
      <c r="L285" t="s">
        <v>31</v>
      </c>
    </row>
    <row r="286" spans="1:12" x14ac:dyDescent="0.25">
      <c r="A286">
        <v>97</v>
      </c>
      <c r="B286" t="s">
        <v>220</v>
      </c>
      <c r="C286" t="s">
        <v>221</v>
      </c>
      <c r="D286" t="s">
        <v>26</v>
      </c>
      <c r="E286" s="1">
        <v>42428</v>
      </c>
      <c r="F286">
        <v>1</v>
      </c>
      <c r="G286">
        <v>749.99</v>
      </c>
      <c r="H286" t="s">
        <v>35</v>
      </c>
      <c r="I286" t="s">
        <v>22</v>
      </c>
      <c r="J286" s="7" t="s">
        <v>1970</v>
      </c>
      <c r="K286" t="s">
        <v>27</v>
      </c>
      <c r="L286" t="s">
        <v>31</v>
      </c>
    </row>
    <row r="287" spans="1:12" x14ac:dyDescent="0.25">
      <c r="A287">
        <v>97</v>
      </c>
      <c r="B287" t="s">
        <v>220</v>
      </c>
      <c r="C287" t="s">
        <v>221</v>
      </c>
      <c r="D287" t="s">
        <v>26</v>
      </c>
      <c r="E287" s="1">
        <v>42428</v>
      </c>
      <c r="F287">
        <v>2</v>
      </c>
      <c r="G287">
        <v>939.98</v>
      </c>
      <c r="H287" t="s">
        <v>69</v>
      </c>
      <c r="I287" t="s">
        <v>22</v>
      </c>
      <c r="J287" s="7" t="s">
        <v>1968</v>
      </c>
      <c r="K287" t="s">
        <v>27</v>
      </c>
      <c r="L287" t="s">
        <v>31</v>
      </c>
    </row>
    <row r="288" spans="1:12" x14ac:dyDescent="0.25">
      <c r="A288">
        <v>98</v>
      </c>
      <c r="B288" t="s">
        <v>222</v>
      </c>
      <c r="C288" t="s">
        <v>223</v>
      </c>
      <c r="D288" t="s">
        <v>26</v>
      </c>
      <c r="E288" s="1">
        <v>42428</v>
      </c>
      <c r="F288">
        <v>1</v>
      </c>
      <c r="G288">
        <v>269.99</v>
      </c>
      <c r="H288" t="s">
        <v>66</v>
      </c>
      <c r="I288" t="s">
        <v>53</v>
      </c>
      <c r="J288" s="7" t="s">
        <v>1967</v>
      </c>
      <c r="K288" t="s">
        <v>27</v>
      </c>
      <c r="L288" t="s">
        <v>28</v>
      </c>
    </row>
    <row r="289" spans="1:12" x14ac:dyDescent="0.25">
      <c r="A289">
        <v>98</v>
      </c>
      <c r="B289" t="s">
        <v>222</v>
      </c>
      <c r="C289" t="s">
        <v>223</v>
      </c>
      <c r="D289" t="s">
        <v>26</v>
      </c>
      <c r="E289" s="1">
        <v>42428</v>
      </c>
      <c r="F289">
        <v>2</v>
      </c>
      <c r="G289">
        <v>539.98</v>
      </c>
      <c r="H289" t="s">
        <v>52</v>
      </c>
      <c r="I289" t="s">
        <v>53</v>
      </c>
      <c r="J289" s="7" t="s">
        <v>1967</v>
      </c>
      <c r="K289" t="s">
        <v>27</v>
      </c>
      <c r="L289" t="s">
        <v>28</v>
      </c>
    </row>
    <row r="290" spans="1:12" x14ac:dyDescent="0.25">
      <c r="A290">
        <v>98</v>
      </c>
      <c r="B290" t="s">
        <v>222</v>
      </c>
      <c r="C290" t="s">
        <v>223</v>
      </c>
      <c r="D290" t="s">
        <v>26</v>
      </c>
      <c r="E290" s="1">
        <v>42428</v>
      </c>
      <c r="F290">
        <v>1</v>
      </c>
      <c r="G290">
        <v>449</v>
      </c>
      <c r="H290" t="s">
        <v>99</v>
      </c>
      <c r="I290" t="s">
        <v>15</v>
      </c>
      <c r="J290" s="7" t="s">
        <v>1971</v>
      </c>
      <c r="K290" t="s">
        <v>27</v>
      </c>
      <c r="L290" t="s">
        <v>28</v>
      </c>
    </row>
    <row r="291" spans="1:12" x14ac:dyDescent="0.25">
      <c r="A291">
        <v>98</v>
      </c>
      <c r="B291" t="s">
        <v>222</v>
      </c>
      <c r="C291" t="s">
        <v>223</v>
      </c>
      <c r="D291" t="s">
        <v>26</v>
      </c>
      <c r="E291" s="1">
        <v>42428</v>
      </c>
      <c r="F291">
        <v>1</v>
      </c>
      <c r="G291">
        <v>749.99</v>
      </c>
      <c r="H291" t="s">
        <v>35</v>
      </c>
      <c r="I291" t="s">
        <v>22</v>
      </c>
      <c r="J291" s="7" t="s">
        <v>1970</v>
      </c>
      <c r="K291" t="s">
        <v>27</v>
      </c>
      <c r="L291" t="s">
        <v>28</v>
      </c>
    </row>
    <row r="292" spans="1:12" x14ac:dyDescent="0.25">
      <c r="A292">
        <v>99</v>
      </c>
      <c r="B292" t="s">
        <v>224</v>
      </c>
      <c r="C292" t="s">
        <v>225</v>
      </c>
      <c r="D292" t="s">
        <v>108</v>
      </c>
      <c r="E292" s="1">
        <v>42429</v>
      </c>
      <c r="F292">
        <v>1</v>
      </c>
      <c r="G292">
        <v>269.99</v>
      </c>
      <c r="H292" t="s">
        <v>66</v>
      </c>
      <c r="I292" t="s">
        <v>53</v>
      </c>
      <c r="J292" s="7" t="s">
        <v>1967</v>
      </c>
      <c r="K292" t="s">
        <v>109</v>
      </c>
      <c r="L292" t="s">
        <v>179</v>
      </c>
    </row>
    <row r="293" spans="1:12" x14ac:dyDescent="0.25">
      <c r="A293">
        <v>99</v>
      </c>
      <c r="B293" t="s">
        <v>224</v>
      </c>
      <c r="C293" t="s">
        <v>225</v>
      </c>
      <c r="D293" t="s">
        <v>108</v>
      </c>
      <c r="E293" s="1">
        <v>42429</v>
      </c>
      <c r="F293">
        <v>1</v>
      </c>
      <c r="G293">
        <v>269.99</v>
      </c>
      <c r="H293" t="s">
        <v>66</v>
      </c>
      <c r="I293" t="s">
        <v>15</v>
      </c>
      <c r="J293" s="7" t="s">
        <v>1967</v>
      </c>
      <c r="K293" t="s">
        <v>109</v>
      </c>
      <c r="L293" t="s">
        <v>179</v>
      </c>
    </row>
    <row r="294" spans="1:12" x14ac:dyDescent="0.25">
      <c r="A294">
        <v>99</v>
      </c>
      <c r="B294" t="s">
        <v>224</v>
      </c>
      <c r="C294" t="s">
        <v>225</v>
      </c>
      <c r="D294" t="s">
        <v>108</v>
      </c>
      <c r="E294" s="1">
        <v>42429</v>
      </c>
      <c r="F294">
        <v>2</v>
      </c>
      <c r="G294">
        <v>599.98</v>
      </c>
      <c r="H294" t="s">
        <v>72</v>
      </c>
      <c r="I294" t="s">
        <v>53</v>
      </c>
      <c r="J294" s="7" t="s">
        <v>1967</v>
      </c>
      <c r="K294" t="s">
        <v>109</v>
      </c>
      <c r="L294" t="s">
        <v>179</v>
      </c>
    </row>
    <row r="295" spans="1:12" x14ac:dyDescent="0.25">
      <c r="A295">
        <v>99</v>
      </c>
      <c r="B295" t="s">
        <v>224</v>
      </c>
      <c r="C295" t="s">
        <v>225</v>
      </c>
      <c r="D295" t="s">
        <v>108</v>
      </c>
      <c r="E295" s="1">
        <v>42429</v>
      </c>
      <c r="F295">
        <v>2</v>
      </c>
      <c r="G295">
        <v>999.98</v>
      </c>
      <c r="H295" t="s">
        <v>80</v>
      </c>
      <c r="I295" t="s">
        <v>39</v>
      </c>
      <c r="J295" s="7" t="s">
        <v>1967</v>
      </c>
      <c r="K295" t="s">
        <v>109</v>
      </c>
      <c r="L295" t="s">
        <v>179</v>
      </c>
    </row>
    <row r="296" spans="1:12" x14ac:dyDescent="0.25">
      <c r="A296">
        <v>99</v>
      </c>
      <c r="B296" t="s">
        <v>224</v>
      </c>
      <c r="C296" t="s">
        <v>225</v>
      </c>
      <c r="D296" t="s">
        <v>108</v>
      </c>
      <c r="E296" s="1">
        <v>42429</v>
      </c>
      <c r="F296">
        <v>2</v>
      </c>
      <c r="G296">
        <v>7999.98</v>
      </c>
      <c r="H296" t="s">
        <v>56</v>
      </c>
      <c r="I296" t="s">
        <v>22</v>
      </c>
      <c r="J296" s="7" t="s">
        <v>1969</v>
      </c>
      <c r="K296" t="s">
        <v>109</v>
      </c>
      <c r="L296" t="s">
        <v>179</v>
      </c>
    </row>
    <row r="297" spans="1:12" x14ac:dyDescent="0.25">
      <c r="A297">
        <v>100</v>
      </c>
      <c r="B297" t="s">
        <v>226</v>
      </c>
      <c r="C297" t="s">
        <v>227</v>
      </c>
      <c r="D297" t="s">
        <v>26</v>
      </c>
      <c r="E297" s="1">
        <v>42430</v>
      </c>
      <c r="F297">
        <v>2</v>
      </c>
      <c r="G297">
        <v>1099.98</v>
      </c>
      <c r="H297" t="s">
        <v>43</v>
      </c>
      <c r="I297" t="s">
        <v>39</v>
      </c>
      <c r="J297" s="7" t="s">
        <v>1967</v>
      </c>
      <c r="K297" t="s">
        <v>27</v>
      </c>
      <c r="L297" t="s">
        <v>31</v>
      </c>
    </row>
    <row r="298" spans="1:12" x14ac:dyDescent="0.25">
      <c r="A298">
        <v>100</v>
      </c>
      <c r="B298" t="s">
        <v>226</v>
      </c>
      <c r="C298" t="s">
        <v>227</v>
      </c>
      <c r="D298" t="s">
        <v>26</v>
      </c>
      <c r="E298" s="1">
        <v>42430</v>
      </c>
      <c r="F298">
        <v>2</v>
      </c>
      <c r="G298">
        <v>1099.98</v>
      </c>
      <c r="H298" t="s">
        <v>43</v>
      </c>
      <c r="I298" t="s">
        <v>15</v>
      </c>
      <c r="J298" s="7" t="s">
        <v>1967</v>
      </c>
      <c r="K298" t="s">
        <v>27</v>
      </c>
      <c r="L298" t="s">
        <v>31</v>
      </c>
    </row>
    <row r="299" spans="1:12" x14ac:dyDescent="0.25">
      <c r="A299">
        <v>100</v>
      </c>
      <c r="B299" t="s">
        <v>226</v>
      </c>
      <c r="C299" t="s">
        <v>227</v>
      </c>
      <c r="D299" t="s">
        <v>26</v>
      </c>
      <c r="E299" s="1">
        <v>42430</v>
      </c>
      <c r="F299">
        <v>2</v>
      </c>
      <c r="G299">
        <v>1199.98</v>
      </c>
      <c r="H299" t="s">
        <v>14</v>
      </c>
      <c r="I299" t="s">
        <v>15</v>
      </c>
      <c r="J299" s="7" t="s">
        <v>1967</v>
      </c>
      <c r="K299" t="s">
        <v>27</v>
      </c>
      <c r="L299" t="s">
        <v>31</v>
      </c>
    </row>
    <row r="300" spans="1:12" x14ac:dyDescent="0.25">
      <c r="A300">
        <v>100</v>
      </c>
      <c r="B300" t="s">
        <v>226</v>
      </c>
      <c r="C300" t="s">
        <v>227</v>
      </c>
      <c r="D300" t="s">
        <v>26</v>
      </c>
      <c r="E300" s="1">
        <v>42430</v>
      </c>
      <c r="F300">
        <v>2</v>
      </c>
      <c r="G300">
        <v>3361.98</v>
      </c>
      <c r="H300" t="s">
        <v>63</v>
      </c>
      <c r="I300" t="s">
        <v>20</v>
      </c>
      <c r="J300" s="7" t="s">
        <v>1968</v>
      </c>
      <c r="K300" t="s">
        <v>27</v>
      </c>
      <c r="L300" t="s">
        <v>31</v>
      </c>
    </row>
    <row r="301" spans="1:12" x14ac:dyDescent="0.25">
      <c r="A301">
        <v>100</v>
      </c>
      <c r="B301" t="s">
        <v>226</v>
      </c>
      <c r="C301" t="s">
        <v>227</v>
      </c>
      <c r="D301" t="s">
        <v>26</v>
      </c>
      <c r="E301" s="1">
        <v>42430</v>
      </c>
      <c r="F301">
        <v>2</v>
      </c>
      <c r="G301">
        <v>7999.98</v>
      </c>
      <c r="H301" t="s">
        <v>56</v>
      </c>
      <c r="I301" t="s">
        <v>22</v>
      </c>
      <c r="J301" s="7" t="s">
        <v>1969</v>
      </c>
      <c r="K301" t="s">
        <v>27</v>
      </c>
      <c r="L301" t="s">
        <v>31</v>
      </c>
    </row>
    <row r="302" spans="1:12" x14ac:dyDescent="0.25">
      <c r="A302">
        <v>101</v>
      </c>
      <c r="B302" t="s">
        <v>228</v>
      </c>
      <c r="C302" t="s">
        <v>229</v>
      </c>
      <c r="D302" t="s">
        <v>108</v>
      </c>
      <c r="E302" s="1">
        <v>42430</v>
      </c>
      <c r="F302">
        <v>2</v>
      </c>
      <c r="G302">
        <v>1099.98</v>
      </c>
      <c r="H302" t="s">
        <v>43</v>
      </c>
      <c r="I302" t="s">
        <v>15</v>
      </c>
      <c r="J302" s="7" t="s">
        <v>1967</v>
      </c>
      <c r="K302" t="s">
        <v>109</v>
      </c>
      <c r="L302" t="s">
        <v>110</v>
      </c>
    </row>
    <row r="303" spans="1:12" x14ac:dyDescent="0.25">
      <c r="A303">
        <v>102</v>
      </c>
      <c r="B303" t="s">
        <v>230</v>
      </c>
      <c r="C303" t="s">
        <v>231</v>
      </c>
      <c r="D303" t="s">
        <v>26</v>
      </c>
      <c r="E303" s="1">
        <v>42431</v>
      </c>
      <c r="F303">
        <v>1</v>
      </c>
      <c r="G303">
        <v>269.99</v>
      </c>
      <c r="H303" t="s">
        <v>52</v>
      </c>
      <c r="I303" t="s">
        <v>53</v>
      </c>
      <c r="J303" s="7" t="s">
        <v>1967</v>
      </c>
      <c r="K303" t="s">
        <v>27</v>
      </c>
      <c r="L303" t="s">
        <v>31</v>
      </c>
    </row>
    <row r="304" spans="1:12" x14ac:dyDescent="0.25">
      <c r="A304">
        <v>102</v>
      </c>
      <c r="B304" t="s">
        <v>230</v>
      </c>
      <c r="C304" t="s">
        <v>231</v>
      </c>
      <c r="D304" t="s">
        <v>26</v>
      </c>
      <c r="E304" s="1">
        <v>42431</v>
      </c>
      <c r="F304">
        <v>1</v>
      </c>
      <c r="G304">
        <v>529.99</v>
      </c>
      <c r="H304" t="s">
        <v>49</v>
      </c>
      <c r="I304" t="s">
        <v>15</v>
      </c>
      <c r="J304" s="7" t="s">
        <v>1967</v>
      </c>
      <c r="K304" t="s">
        <v>27</v>
      </c>
      <c r="L304" t="s">
        <v>31</v>
      </c>
    </row>
    <row r="305" spans="1:12" x14ac:dyDescent="0.25">
      <c r="A305">
        <v>103</v>
      </c>
      <c r="B305" t="s">
        <v>232</v>
      </c>
      <c r="C305" t="s">
        <v>84</v>
      </c>
      <c r="D305" t="s">
        <v>13</v>
      </c>
      <c r="E305" s="1">
        <v>42432</v>
      </c>
      <c r="F305">
        <v>2</v>
      </c>
      <c r="G305">
        <v>1059.98</v>
      </c>
      <c r="H305" t="s">
        <v>49</v>
      </c>
      <c r="I305" t="s">
        <v>15</v>
      </c>
      <c r="J305" s="7" t="s">
        <v>1967</v>
      </c>
      <c r="K305" t="s">
        <v>16</v>
      </c>
      <c r="L305" t="s">
        <v>17</v>
      </c>
    </row>
    <row r="306" spans="1:12" x14ac:dyDescent="0.25">
      <c r="A306">
        <v>103</v>
      </c>
      <c r="B306" t="s">
        <v>232</v>
      </c>
      <c r="C306" t="s">
        <v>84</v>
      </c>
      <c r="D306" t="s">
        <v>13</v>
      </c>
      <c r="E306" s="1">
        <v>42432</v>
      </c>
      <c r="F306">
        <v>1</v>
      </c>
      <c r="G306">
        <v>429</v>
      </c>
      <c r="H306" t="s">
        <v>40</v>
      </c>
      <c r="I306" t="s">
        <v>15</v>
      </c>
      <c r="J306" s="7" t="s">
        <v>1971</v>
      </c>
      <c r="K306" t="s">
        <v>16</v>
      </c>
      <c r="L306" t="s">
        <v>17</v>
      </c>
    </row>
    <row r="307" spans="1:12" x14ac:dyDescent="0.25">
      <c r="A307">
        <v>103</v>
      </c>
      <c r="B307" t="s">
        <v>232</v>
      </c>
      <c r="C307" t="s">
        <v>84</v>
      </c>
      <c r="D307" t="s">
        <v>13</v>
      </c>
      <c r="E307" s="1">
        <v>42432</v>
      </c>
      <c r="F307">
        <v>1</v>
      </c>
      <c r="G307">
        <v>449</v>
      </c>
      <c r="H307" t="s">
        <v>44</v>
      </c>
      <c r="I307" t="s">
        <v>15</v>
      </c>
      <c r="J307" s="7" t="s">
        <v>1971</v>
      </c>
      <c r="K307" t="s">
        <v>16</v>
      </c>
      <c r="L307" t="s">
        <v>17</v>
      </c>
    </row>
    <row r="308" spans="1:12" x14ac:dyDescent="0.25">
      <c r="A308">
        <v>103</v>
      </c>
      <c r="B308" t="s">
        <v>232</v>
      </c>
      <c r="C308" t="s">
        <v>84</v>
      </c>
      <c r="D308" t="s">
        <v>13</v>
      </c>
      <c r="E308" s="1">
        <v>42432</v>
      </c>
      <c r="F308">
        <v>1</v>
      </c>
      <c r="G308">
        <v>999.99</v>
      </c>
      <c r="H308" t="s">
        <v>32</v>
      </c>
      <c r="I308" t="s">
        <v>22</v>
      </c>
      <c r="J308" s="7" t="s">
        <v>1968</v>
      </c>
      <c r="K308" t="s">
        <v>16</v>
      </c>
      <c r="L308" t="s">
        <v>17</v>
      </c>
    </row>
    <row r="309" spans="1:12" x14ac:dyDescent="0.25">
      <c r="A309">
        <v>103</v>
      </c>
      <c r="B309" t="s">
        <v>232</v>
      </c>
      <c r="C309" t="s">
        <v>84</v>
      </c>
      <c r="D309" t="s">
        <v>13</v>
      </c>
      <c r="E309" s="1">
        <v>42432</v>
      </c>
      <c r="F309">
        <v>2</v>
      </c>
      <c r="G309">
        <v>5999.98</v>
      </c>
      <c r="H309" t="s">
        <v>45</v>
      </c>
      <c r="I309" t="s">
        <v>46</v>
      </c>
      <c r="J309" s="7" t="s">
        <v>1969</v>
      </c>
      <c r="K309" t="s">
        <v>16</v>
      </c>
      <c r="L309" t="s">
        <v>17</v>
      </c>
    </row>
    <row r="310" spans="1:12" x14ac:dyDescent="0.25">
      <c r="A310">
        <v>104</v>
      </c>
      <c r="B310" t="s">
        <v>233</v>
      </c>
      <c r="C310" t="s">
        <v>115</v>
      </c>
      <c r="D310" t="s">
        <v>26</v>
      </c>
      <c r="E310" s="1">
        <v>42432</v>
      </c>
      <c r="F310">
        <v>1</v>
      </c>
      <c r="G310">
        <v>599.99</v>
      </c>
      <c r="H310" t="s">
        <v>14</v>
      </c>
      <c r="I310" t="s">
        <v>39</v>
      </c>
      <c r="J310" s="7" t="s">
        <v>1967</v>
      </c>
      <c r="K310" t="s">
        <v>27</v>
      </c>
      <c r="L310" t="s">
        <v>31</v>
      </c>
    </row>
    <row r="311" spans="1:12" x14ac:dyDescent="0.25">
      <c r="A311">
        <v>104</v>
      </c>
      <c r="B311" t="s">
        <v>233</v>
      </c>
      <c r="C311" t="s">
        <v>115</v>
      </c>
      <c r="D311" t="s">
        <v>26</v>
      </c>
      <c r="E311" s="1">
        <v>42432</v>
      </c>
      <c r="F311">
        <v>2</v>
      </c>
      <c r="G311">
        <v>898</v>
      </c>
      <c r="H311" t="s">
        <v>99</v>
      </c>
      <c r="I311" t="s">
        <v>15</v>
      </c>
      <c r="J311" s="7" t="s">
        <v>1971</v>
      </c>
      <c r="K311" t="s">
        <v>27</v>
      </c>
      <c r="L311" t="s">
        <v>31</v>
      </c>
    </row>
    <row r="312" spans="1:12" x14ac:dyDescent="0.25">
      <c r="A312">
        <v>105</v>
      </c>
      <c r="B312" t="s">
        <v>234</v>
      </c>
      <c r="C312" t="s">
        <v>235</v>
      </c>
      <c r="D312" t="s">
        <v>26</v>
      </c>
      <c r="E312" s="1">
        <v>42432</v>
      </c>
      <c r="F312">
        <v>2</v>
      </c>
      <c r="G312">
        <v>3361.98</v>
      </c>
      <c r="H312" t="s">
        <v>63</v>
      </c>
      <c r="I312" t="s">
        <v>20</v>
      </c>
      <c r="J312" s="7" t="s">
        <v>1968</v>
      </c>
      <c r="K312" t="s">
        <v>27</v>
      </c>
      <c r="L312" t="s">
        <v>31</v>
      </c>
    </row>
    <row r="313" spans="1:12" x14ac:dyDescent="0.25">
      <c r="A313">
        <v>105</v>
      </c>
      <c r="B313" t="s">
        <v>234</v>
      </c>
      <c r="C313" t="s">
        <v>235</v>
      </c>
      <c r="D313" t="s">
        <v>26</v>
      </c>
      <c r="E313" s="1">
        <v>42432</v>
      </c>
      <c r="F313">
        <v>1</v>
      </c>
      <c r="G313">
        <v>999.99</v>
      </c>
      <c r="H313" t="s">
        <v>32</v>
      </c>
      <c r="I313" t="s">
        <v>22</v>
      </c>
      <c r="J313" s="7" t="s">
        <v>1968</v>
      </c>
      <c r="K313" t="s">
        <v>27</v>
      </c>
      <c r="L313" t="s">
        <v>31</v>
      </c>
    </row>
    <row r="314" spans="1:12" x14ac:dyDescent="0.25">
      <c r="A314">
        <v>105</v>
      </c>
      <c r="B314" t="s">
        <v>234</v>
      </c>
      <c r="C314" t="s">
        <v>235</v>
      </c>
      <c r="D314" t="s">
        <v>26</v>
      </c>
      <c r="E314" s="1">
        <v>42432</v>
      </c>
      <c r="F314">
        <v>1</v>
      </c>
      <c r="G314">
        <v>2999.99</v>
      </c>
      <c r="H314" t="s">
        <v>45</v>
      </c>
      <c r="I314" t="s">
        <v>46</v>
      </c>
      <c r="J314" s="7" t="s">
        <v>1969</v>
      </c>
      <c r="K314" t="s">
        <v>27</v>
      </c>
      <c r="L314" t="s">
        <v>31</v>
      </c>
    </row>
    <row r="315" spans="1:12" x14ac:dyDescent="0.25">
      <c r="A315">
        <v>106</v>
      </c>
      <c r="B315" t="s">
        <v>236</v>
      </c>
      <c r="C315" t="s">
        <v>237</v>
      </c>
      <c r="D315" t="s">
        <v>108</v>
      </c>
      <c r="E315" s="1">
        <v>42433</v>
      </c>
      <c r="F315">
        <v>2</v>
      </c>
      <c r="G315">
        <v>539.98</v>
      </c>
      <c r="H315" t="s">
        <v>66</v>
      </c>
      <c r="I315" t="s">
        <v>15</v>
      </c>
      <c r="J315" s="7" t="s">
        <v>1967</v>
      </c>
      <c r="K315" t="s">
        <v>109</v>
      </c>
      <c r="L315" t="s">
        <v>179</v>
      </c>
    </row>
    <row r="316" spans="1:12" x14ac:dyDescent="0.25">
      <c r="A316">
        <v>106</v>
      </c>
      <c r="B316" t="s">
        <v>236</v>
      </c>
      <c r="C316" t="s">
        <v>237</v>
      </c>
      <c r="D316" t="s">
        <v>108</v>
      </c>
      <c r="E316" s="1">
        <v>42433</v>
      </c>
      <c r="F316">
        <v>1</v>
      </c>
      <c r="G316">
        <v>429</v>
      </c>
      <c r="H316" t="s">
        <v>40</v>
      </c>
      <c r="I316" t="s">
        <v>15</v>
      </c>
      <c r="J316" s="7" t="s">
        <v>1971</v>
      </c>
      <c r="K316" t="s">
        <v>109</v>
      </c>
      <c r="L316" t="s">
        <v>179</v>
      </c>
    </row>
    <row r="317" spans="1:12" x14ac:dyDescent="0.25">
      <c r="A317">
        <v>107</v>
      </c>
      <c r="B317" t="s">
        <v>238</v>
      </c>
      <c r="C317" t="s">
        <v>148</v>
      </c>
      <c r="D317" t="s">
        <v>13</v>
      </c>
      <c r="E317" s="1">
        <v>42435</v>
      </c>
      <c r="F317">
        <v>2</v>
      </c>
      <c r="G317">
        <v>539.98</v>
      </c>
      <c r="H317" t="s">
        <v>66</v>
      </c>
      <c r="I317" t="s">
        <v>15</v>
      </c>
      <c r="J317" s="7" t="s">
        <v>1967</v>
      </c>
      <c r="K317" t="s">
        <v>16</v>
      </c>
      <c r="L317" t="s">
        <v>17</v>
      </c>
    </row>
    <row r="318" spans="1:12" x14ac:dyDescent="0.25">
      <c r="A318">
        <v>107</v>
      </c>
      <c r="B318" t="s">
        <v>238</v>
      </c>
      <c r="C318" t="s">
        <v>148</v>
      </c>
      <c r="D318" t="s">
        <v>13</v>
      </c>
      <c r="E318" s="1">
        <v>42435</v>
      </c>
      <c r="F318">
        <v>1</v>
      </c>
      <c r="G318">
        <v>449</v>
      </c>
      <c r="H318" t="s">
        <v>99</v>
      </c>
      <c r="I318" t="s">
        <v>15</v>
      </c>
      <c r="J318" s="7" t="s">
        <v>1971</v>
      </c>
      <c r="K318" t="s">
        <v>16</v>
      </c>
      <c r="L318" t="s">
        <v>17</v>
      </c>
    </row>
    <row r="319" spans="1:12" x14ac:dyDescent="0.25">
      <c r="A319">
        <v>108</v>
      </c>
      <c r="B319" t="s">
        <v>239</v>
      </c>
      <c r="C319" t="s">
        <v>240</v>
      </c>
      <c r="D319" t="s">
        <v>26</v>
      </c>
      <c r="E319" s="1">
        <v>42435</v>
      </c>
      <c r="F319">
        <v>2</v>
      </c>
      <c r="G319">
        <v>539.98</v>
      </c>
      <c r="H319" t="s">
        <v>52</v>
      </c>
      <c r="I319" t="s">
        <v>53</v>
      </c>
      <c r="J319" s="7" t="s">
        <v>1967</v>
      </c>
      <c r="K319" t="s">
        <v>27</v>
      </c>
      <c r="L319" t="s">
        <v>28</v>
      </c>
    </row>
    <row r="320" spans="1:12" x14ac:dyDescent="0.25">
      <c r="A320">
        <v>108</v>
      </c>
      <c r="B320" t="s">
        <v>239</v>
      </c>
      <c r="C320" t="s">
        <v>240</v>
      </c>
      <c r="D320" t="s">
        <v>26</v>
      </c>
      <c r="E320" s="1">
        <v>42435</v>
      </c>
      <c r="F320">
        <v>2</v>
      </c>
      <c r="G320">
        <v>1199.98</v>
      </c>
      <c r="H320" t="s">
        <v>14</v>
      </c>
      <c r="I320" t="s">
        <v>15</v>
      </c>
      <c r="J320" s="7" t="s">
        <v>1967</v>
      </c>
      <c r="K320" t="s">
        <v>27</v>
      </c>
      <c r="L320" t="s">
        <v>28</v>
      </c>
    </row>
    <row r="321" spans="1:12" x14ac:dyDescent="0.25">
      <c r="A321">
        <v>108</v>
      </c>
      <c r="B321" t="s">
        <v>239</v>
      </c>
      <c r="C321" t="s">
        <v>240</v>
      </c>
      <c r="D321" t="s">
        <v>26</v>
      </c>
      <c r="E321" s="1">
        <v>42435</v>
      </c>
      <c r="F321">
        <v>1</v>
      </c>
      <c r="G321">
        <v>1680.99</v>
      </c>
      <c r="H321" t="s">
        <v>63</v>
      </c>
      <c r="I321" t="s">
        <v>20</v>
      </c>
      <c r="J321" s="7" t="s">
        <v>1968</v>
      </c>
      <c r="K321" t="s">
        <v>27</v>
      </c>
      <c r="L321" t="s">
        <v>28</v>
      </c>
    </row>
    <row r="322" spans="1:12" x14ac:dyDescent="0.25">
      <c r="A322">
        <v>109</v>
      </c>
      <c r="B322" t="s">
        <v>241</v>
      </c>
      <c r="C322" t="s">
        <v>128</v>
      </c>
      <c r="D322" t="s">
        <v>26</v>
      </c>
      <c r="E322" s="1">
        <v>42435</v>
      </c>
      <c r="F322">
        <v>2</v>
      </c>
      <c r="G322">
        <v>539.98</v>
      </c>
      <c r="H322" t="s">
        <v>52</v>
      </c>
      <c r="I322" t="s">
        <v>53</v>
      </c>
      <c r="J322" s="7" t="s">
        <v>1967</v>
      </c>
      <c r="K322" t="s">
        <v>27</v>
      </c>
      <c r="L322" t="s">
        <v>28</v>
      </c>
    </row>
    <row r="323" spans="1:12" x14ac:dyDescent="0.25">
      <c r="A323">
        <v>109</v>
      </c>
      <c r="B323" t="s">
        <v>241</v>
      </c>
      <c r="C323" t="s">
        <v>128</v>
      </c>
      <c r="D323" t="s">
        <v>26</v>
      </c>
      <c r="E323" s="1">
        <v>42435</v>
      </c>
      <c r="F323">
        <v>1</v>
      </c>
      <c r="G323">
        <v>469.99</v>
      </c>
      <c r="H323" t="s">
        <v>69</v>
      </c>
      <c r="I323" t="s">
        <v>22</v>
      </c>
      <c r="J323" s="7" t="s">
        <v>1968</v>
      </c>
      <c r="K323" t="s">
        <v>27</v>
      </c>
      <c r="L323" t="s">
        <v>28</v>
      </c>
    </row>
    <row r="324" spans="1:12" x14ac:dyDescent="0.25">
      <c r="A324">
        <v>110</v>
      </c>
      <c r="B324" t="s">
        <v>242</v>
      </c>
      <c r="C324" t="s">
        <v>243</v>
      </c>
      <c r="D324" t="s">
        <v>108</v>
      </c>
      <c r="E324" s="1">
        <v>42435</v>
      </c>
      <c r="F324">
        <v>1</v>
      </c>
      <c r="G324">
        <v>269.99</v>
      </c>
      <c r="H324" t="s">
        <v>52</v>
      </c>
      <c r="I324" t="s">
        <v>15</v>
      </c>
      <c r="J324" s="7" t="s">
        <v>1967</v>
      </c>
      <c r="K324" t="s">
        <v>109</v>
      </c>
      <c r="L324" t="s">
        <v>179</v>
      </c>
    </row>
    <row r="325" spans="1:12" x14ac:dyDescent="0.25">
      <c r="A325">
        <v>111</v>
      </c>
      <c r="B325" t="s">
        <v>244</v>
      </c>
      <c r="C325" t="s">
        <v>245</v>
      </c>
      <c r="D325" t="s">
        <v>26</v>
      </c>
      <c r="E325" s="1">
        <v>42436</v>
      </c>
      <c r="F325">
        <v>1</v>
      </c>
      <c r="G325">
        <v>269.99</v>
      </c>
      <c r="H325" t="s">
        <v>52</v>
      </c>
      <c r="I325" t="s">
        <v>15</v>
      </c>
      <c r="J325" s="7" t="s">
        <v>1967</v>
      </c>
      <c r="K325" t="s">
        <v>27</v>
      </c>
      <c r="L325" t="s">
        <v>28</v>
      </c>
    </row>
    <row r="326" spans="1:12" x14ac:dyDescent="0.25">
      <c r="A326">
        <v>111</v>
      </c>
      <c r="B326" t="s">
        <v>244</v>
      </c>
      <c r="C326" t="s">
        <v>245</v>
      </c>
      <c r="D326" t="s">
        <v>26</v>
      </c>
      <c r="E326" s="1">
        <v>42436</v>
      </c>
      <c r="F326">
        <v>2</v>
      </c>
      <c r="G326">
        <v>1099.98</v>
      </c>
      <c r="H326" t="s">
        <v>43</v>
      </c>
      <c r="I326" t="s">
        <v>15</v>
      </c>
      <c r="J326" s="7" t="s">
        <v>1967</v>
      </c>
      <c r="K326" t="s">
        <v>27</v>
      </c>
      <c r="L326" t="s">
        <v>28</v>
      </c>
    </row>
    <row r="327" spans="1:12" x14ac:dyDescent="0.25">
      <c r="A327">
        <v>112</v>
      </c>
      <c r="B327" t="s">
        <v>246</v>
      </c>
      <c r="C327" t="s">
        <v>101</v>
      </c>
      <c r="D327" t="s">
        <v>26</v>
      </c>
      <c r="E327" s="1">
        <v>42437</v>
      </c>
      <c r="F327">
        <v>2</v>
      </c>
      <c r="G327">
        <v>599.98</v>
      </c>
      <c r="H327" t="s">
        <v>72</v>
      </c>
      <c r="I327" t="s">
        <v>53</v>
      </c>
      <c r="J327" s="7" t="s">
        <v>1967</v>
      </c>
      <c r="K327" t="s">
        <v>27</v>
      </c>
      <c r="L327" t="s">
        <v>28</v>
      </c>
    </row>
    <row r="328" spans="1:12" x14ac:dyDescent="0.25">
      <c r="A328">
        <v>112</v>
      </c>
      <c r="B328" t="s">
        <v>246</v>
      </c>
      <c r="C328" t="s">
        <v>101</v>
      </c>
      <c r="D328" t="s">
        <v>26</v>
      </c>
      <c r="E328" s="1">
        <v>42437</v>
      </c>
      <c r="F328">
        <v>2</v>
      </c>
      <c r="G328">
        <v>1099.98</v>
      </c>
      <c r="H328" t="s">
        <v>43</v>
      </c>
      <c r="I328" t="s">
        <v>39</v>
      </c>
      <c r="J328" s="7" t="s">
        <v>1967</v>
      </c>
      <c r="K328" t="s">
        <v>27</v>
      </c>
      <c r="L328" t="s">
        <v>28</v>
      </c>
    </row>
    <row r="329" spans="1:12" x14ac:dyDescent="0.25">
      <c r="A329">
        <v>112</v>
      </c>
      <c r="B329" t="s">
        <v>246</v>
      </c>
      <c r="C329" t="s">
        <v>101</v>
      </c>
      <c r="D329" t="s">
        <v>26</v>
      </c>
      <c r="E329" s="1">
        <v>42437</v>
      </c>
      <c r="F329">
        <v>2</v>
      </c>
      <c r="G329">
        <v>999.98</v>
      </c>
      <c r="H329" t="s">
        <v>80</v>
      </c>
      <c r="I329" t="s">
        <v>39</v>
      </c>
      <c r="J329" s="7" t="s">
        <v>1967</v>
      </c>
      <c r="K329" t="s">
        <v>27</v>
      </c>
      <c r="L329" t="s">
        <v>28</v>
      </c>
    </row>
    <row r="330" spans="1:12" x14ac:dyDescent="0.25">
      <c r="A330">
        <v>112</v>
      </c>
      <c r="B330" t="s">
        <v>246</v>
      </c>
      <c r="C330" t="s">
        <v>101</v>
      </c>
      <c r="D330" t="s">
        <v>26</v>
      </c>
      <c r="E330" s="1">
        <v>42437</v>
      </c>
      <c r="F330">
        <v>1</v>
      </c>
      <c r="G330">
        <v>1320.99</v>
      </c>
      <c r="H330" t="s">
        <v>77</v>
      </c>
      <c r="I330" t="s">
        <v>22</v>
      </c>
      <c r="J330" s="7" t="s">
        <v>1972</v>
      </c>
      <c r="K330" t="s">
        <v>27</v>
      </c>
      <c r="L330" t="s">
        <v>28</v>
      </c>
    </row>
    <row r="331" spans="1:12" x14ac:dyDescent="0.25">
      <c r="A331">
        <v>113</v>
      </c>
      <c r="B331" t="s">
        <v>247</v>
      </c>
      <c r="C331" t="s">
        <v>248</v>
      </c>
      <c r="D331" t="s">
        <v>26</v>
      </c>
      <c r="E331" s="1">
        <v>42437</v>
      </c>
      <c r="F331">
        <v>1</v>
      </c>
      <c r="G331">
        <v>299.99</v>
      </c>
      <c r="H331" t="s">
        <v>72</v>
      </c>
      <c r="I331" t="s">
        <v>53</v>
      </c>
      <c r="J331" s="7" t="s">
        <v>1967</v>
      </c>
      <c r="K331" t="s">
        <v>27</v>
      </c>
      <c r="L331" t="s">
        <v>28</v>
      </c>
    </row>
    <row r="332" spans="1:12" x14ac:dyDescent="0.25">
      <c r="A332">
        <v>113</v>
      </c>
      <c r="B332" t="s">
        <v>247</v>
      </c>
      <c r="C332" t="s">
        <v>248</v>
      </c>
      <c r="D332" t="s">
        <v>26</v>
      </c>
      <c r="E332" s="1">
        <v>42437</v>
      </c>
      <c r="F332">
        <v>2</v>
      </c>
      <c r="G332">
        <v>1099.98</v>
      </c>
      <c r="H332" t="s">
        <v>43</v>
      </c>
      <c r="I332" t="s">
        <v>39</v>
      </c>
      <c r="J332" s="7" t="s">
        <v>1967</v>
      </c>
      <c r="K332" t="s">
        <v>27</v>
      </c>
      <c r="L332" t="s">
        <v>28</v>
      </c>
    </row>
    <row r="333" spans="1:12" x14ac:dyDescent="0.25">
      <c r="A333">
        <v>113</v>
      </c>
      <c r="B333" t="s">
        <v>247</v>
      </c>
      <c r="C333" t="s">
        <v>248</v>
      </c>
      <c r="D333" t="s">
        <v>26</v>
      </c>
      <c r="E333" s="1">
        <v>42437</v>
      </c>
      <c r="F333">
        <v>2</v>
      </c>
      <c r="G333">
        <v>1099.98</v>
      </c>
      <c r="H333" t="s">
        <v>43</v>
      </c>
      <c r="I333" t="s">
        <v>15</v>
      </c>
      <c r="J333" s="7" t="s">
        <v>1967</v>
      </c>
      <c r="K333" t="s">
        <v>27</v>
      </c>
      <c r="L333" t="s">
        <v>28</v>
      </c>
    </row>
    <row r="334" spans="1:12" x14ac:dyDescent="0.25">
      <c r="A334">
        <v>113</v>
      </c>
      <c r="B334" t="s">
        <v>247</v>
      </c>
      <c r="C334" t="s">
        <v>248</v>
      </c>
      <c r="D334" t="s">
        <v>26</v>
      </c>
      <c r="E334" s="1">
        <v>42437</v>
      </c>
      <c r="F334">
        <v>2</v>
      </c>
      <c r="G334">
        <v>2641.98</v>
      </c>
      <c r="H334" t="s">
        <v>77</v>
      </c>
      <c r="I334" t="s">
        <v>22</v>
      </c>
      <c r="J334" s="7" t="s">
        <v>1972</v>
      </c>
      <c r="K334" t="s">
        <v>27</v>
      </c>
      <c r="L334" t="s">
        <v>28</v>
      </c>
    </row>
    <row r="335" spans="1:12" x14ac:dyDescent="0.25">
      <c r="A335">
        <v>113</v>
      </c>
      <c r="B335" t="s">
        <v>247</v>
      </c>
      <c r="C335" t="s">
        <v>248</v>
      </c>
      <c r="D335" t="s">
        <v>26</v>
      </c>
      <c r="E335" s="1">
        <v>42437</v>
      </c>
      <c r="F335">
        <v>1</v>
      </c>
      <c r="G335">
        <v>469.99</v>
      </c>
      <c r="H335" t="s">
        <v>69</v>
      </c>
      <c r="I335" t="s">
        <v>22</v>
      </c>
      <c r="J335" s="7" t="s">
        <v>1968</v>
      </c>
      <c r="K335" t="s">
        <v>27</v>
      </c>
      <c r="L335" t="s">
        <v>28</v>
      </c>
    </row>
    <row r="336" spans="1:12" x14ac:dyDescent="0.25">
      <c r="A336">
        <v>114</v>
      </c>
      <c r="B336" t="s">
        <v>249</v>
      </c>
      <c r="C336" t="s">
        <v>250</v>
      </c>
      <c r="D336" t="s">
        <v>26</v>
      </c>
      <c r="E336" s="1">
        <v>42437</v>
      </c>
      <c r="F336">
        <v>2</v>
      </c>
      <c r="G336">
        <v>539.98</v>
      </c>
      <c r="H336" t="s">
        <v>66</v>
      </c>
      <c r="I336" t="s">
        <v>15</v>
      </c>
      <c r="J336" s="7" t="s">
        <v>1967</v>
      </c>
      <c r="K336" t="s">
        <v>27</v>
      </c>
      <c r="L336" t="s">
        <v>31</v>
      </c>
    </row>
    <row r="337" spans="1:12" x14ac:dyDescent="0.25">
      <c r="A337">
        <v>114</v>
      </c>
      <c r="B337" t="s">
        <v>249</v>
      </c>
      <c r="C337" t="s">
        <v>250</v>
      </c>
      <c r="D337" t="s">
        <v>26</v>
      </c>
      <c r="E337" s="1">
        <v>42437</v>
      </c>
      <c r="F337">
        <v>1</v>
      </c>
      <c r="G337">
        <v>549.99</v>
      </c>
      <c r="H337" t="s">
        <v>43</v>
      </c>
      <c r="I337" t="s">
        <v>15</v>
      </c>
      <c r="J337" s="7" t="s">
        <v>1967</v>
      </c>
      <c r="K337" t="s">
        <v>27</v>
      </c>
      <c r="L337" t="s">
        <v>31</v>
      </c>
    </row>
    <row r="338" spans="1:12" x14ac:dyDescent="0.25">
      <c r="A338">
        <v>114</v>
      </c>
      <c r="B338" t="s">
        <v>249</v>
      </c>
      <c r="C338" t="s">
        <v>250</v>
      </c>
      <c r="D338" t="s">
        <v>26</v>
      </c>
      <c r="E338" s="1">
        <v>42437</v>
      </c>
      <c r="F338">
        <v>1</v>
      </c>
      <c r="G338">
        <v>749.99</v>
      </c>
      <c r="H338" t="s">
        <v>35</v>
      </c>
      <c r="I338" t="s">
        <v>22</v>
      </c>
      <c r="J338" s="7" t="s">
        <v>1970</v>
      </c>
      <c r="K338" t="s">
        <v>27</v>
      </c>
      <c r="L338" t="s">
        <v>31</v>
      </c>
    </row>
    <row r="339" spans="1:12" x14ac:dyDescent="0.25">
      <c r="A339">
        <v>115</v>
      </c>
      <c r="B339" t="s">
        <v>251</v>
      </c>
      <c r="C339" t="s">
        <v>142</v>
      </c>
      <c r="D339" t="s">
        <v>26</v>
      </c>
      <c r="E339" s="1">
        <v>42438</v>
      </c>
      <c r="F339">
        <v>1</v>
      </c>
      <c r="G339">
        <v>269.99</v>
      </c>
      <c r="H339" t="s">
        <v>52</v>
      </c>
      <c r="I339" t="s">
        <v>53</v>
      </c>
      <c r="J339" s="7" t="s">
        <v>1967</v>
      </c>
      <c r="K339" t="s">
        <v>27</v>
      </c>
      <c r="L339" t="s">
        <v>31</v>
      </c>
    </row>
    <row r="340" spans="1:12" x14ac:dyDescent="0.25">
      <c r="A340">
        <v>115</v>
      </c>
      <c r="B340" t="s">
        <v>251</v>
      </c>
      <c r="C340" t="s">
        <v>142</v>
      </c>
      <c r="D340" t="s">
        <v>26</v>
      </c>
      <c r="E340" s="1">
        <v>42438</v>
      </c>
      <c r="F340">
        <v>1</v>
      </c>
      <c r="G340">
        <v>449</v>
      </c>
      <c r="H340" t="s">
        <v>99</v>
      </c>
      <c r="I340" t="s">
        <v>15</v>
      </c>
      <c r="J340" s="7" t="s">
        <v>1971</v>
      </c>
      <c r="K340" t="s">
        <v>27</v>
      </c>
      <c r="L340" t="s">
        <v>31</v>
      </c>
    </row>
    <row r="341" spans="1:12" x14ac:dyDescent="0.25">
      <c r="A341">
        <v>116</v>
      </c>
      <c r="B341" t="s">
        <v>252</v>
      </c>
      <c r="C341" t="s">
        <v>253</v>
      </c>
      <c r="D341" t="s">
        <v>26</v>
      </c>
      <c r="E341" s="1">
        <v>42439</v>
      </c>
      <c r="F341">
        <v>1</v>
      </c>
      <c r="G341">
        <v>599.99</v>
      </c>
      <c r="H341" t="s">
        <v>14</v>
      </c>
      <c r="I341" t="s">
        <v>39</v>
      </c>
      <c r="J341" s="7" t="s">
        <v>1967</v>
      </c>
      <c r="K341" t="s">
        <v>27</v>
      </c>
      <c r="L341" t="s">
        <v>31</v>
      </c>
    </row>
    <row r="342" spans="1:12" x14ac:dyDescent="0.25">
      <c r="A342">
        <v>117</v>
      </c>
      <c r="B342" t="s">
        <v>254</v>
      </c>
      <c r="C342" t="s">
        <v>213</v>
      </c>
      <c r="D342" t="s">
        <v>26</v>
      </c>
      <c r="E342" s="1">
        <v>42439</v>
      </c>
      <c r="F342">
        <v>2</v>
      </c>
      <c r="G342">
        <v>539.98</v>
      </c>
      <c r="H342" t="s">
        <v>52</v>
      </c>
      <c r="I342" t="s">
        <v>53</v>
      </c>
      <c r="J342" s="7" t="s">
        <v>1967</v>
      </c>
      <c r="K342" t="s">
        <v>27</v>
      </c>
      <c r="L342" t="s">
        <v>28</v>
      </c>
    </row>
    <row r="343" spans="1:12" x14ac:dyDescent="0.25">
      <c r="A343">
        <v>117</v>
      </c>
      <c r="B343" t="s">
        <v>254</v>
      </c>
      <c r="C343" t="s">
        <v>213</v>
      </c>
      <c r="D343" t="s">
        <v>26</v>
      </c>
      <c r="E343" s="1">
        <v>42439</v>
      </c>
      <c r="F343">
        <v>1</v>
      </c>
      <c r="G343">
        <v>269.99</v>
      </c>
      <c r="H343" t="s">
        <v>52</v>
      </c>
      <c r="I343" t="s">
        <v>15</v>
      </c>
      <c r="J343" s="7" t="s">
        <v>1967</v>
      </c>
      <c r="K343" t="s">
        <v>27</v>
      </c>
      <c r="L343" t="s">
        <v>28</v>
      </c>
    </row>
    <row r="344" spans="1:12" x14ac:dyDescent="0.25">
      <c r="A344">
        <v>117</v>
      </c>
      <c r="B344" t="s">
        <v>254</v>
      </c>
      <c r="C344" t="s">
        <v>213</v>
      </c>
      <c r="D344" t="s">
        <v>26</v>
      </c>
      <c r="E344" s="1">
        <v>42439</v>
      </c>
      <c r="F344">
        <v>1</v>
      </c>
      <c r="G344">
        <v>599.99</v>
      </c>
      <c r="H344" t="s">
        <v>14</v>
      </c>
      <c r="I344" t="s">
        <v>39</v>
      </c>
      <c r="J344" s="7" t="s">
        <v>1967</v>
      </c>
      <c r="K344" t="s">
        <v>27</v>
      </c>
      <c r="L344" t="s">
        <v>28</v>
      </c>
    </row>
    <row r="345" spans="1:12" x14ac:dyDescent="0.25">
      <c r="A345">
        <v>117</v>
      </c>
      <c r="B345" t="s">
        <v>254</v>
      </c>
      <c r="C345" t="s">
        <v>213</v>
      </c>
      <c r="D345" t="s">
        <v>26</v>
      </c>
      <c r="E345" s="1">
        <v>42439</v>
      </c>
      <c r="F345">
        <v>1</v>
      </c>
      <c r="G345">
        <v>449</v>
      </c>
      <c r="H345" t="s">
        <v>99</v>
      </c>
      <c r="I345" t="s">
        <v>15</v>
      </c>
      <c r="J345" s="7" t="s">
        <v>1971</v>
      </c>
      <c r="K345" t="s">
        <v>27</v>
      </c>
      <c r="L345" t="s">
        <v>28</v>
      </c>
    </row>
    <row r="346" spans="1:12" x14ac:dyDescent="0.25">
      <c r="A346">
        <v>118</v>
      </c>
      <c r="B346" t="s">
        <v>255</v>
      </c>
      <c r="C346" t="s">
        <v>256</v>
      </c>
      <c r="D346" t="s">
        <v>13</v>
      </c>
      <c r="E346" s="1">
        <v>42441</v>
      </c>
      <c r="F346">
        <v>2</v>
      </c>
      <c r="G346">
        <v>599.98</v>
      </c>
      <c r="H346" t="s">
        <v>72</v>
      </c>
      <c r="I346" t="s">
        <v>53</v>
      </c>
      <c r="J346" s="7" t="s">
        <v>1967</v>
      </c>
      <c r="K346" t="s">
        <v>16</v>
      </c>
      <c r="L346" t="s">
        <v>17</v>
      </c>
    </row>
    <row r="347" spans="1:12" x14ac:dyDescent="0.25">
      <c r="A347">
        <v>118</v>
      </c>
      <c r="B347" t="s">
        <v>255</v>
      </c>
      <c r="C347" t="s">
        <v>256</v>
      </c>
      <c r="D347" t="s">
        <v>13</v>
      </c>
      <c r="E347" s="1">
        <v>42441</v>
      </c>
      <c r="F347">
        <v>1</v>
      </c>
      <c r="G347">
        <v>449</v>
      </c>
      <c r="H347" t="s">
        <v>44</v>
      </c>
      <c r="I347" t="s">
        <v>15</v>
      </c>
      <c r="J347" s="7" t="s">
        <v>1971</v>
      </c>
      <c r="K347" t="s">
        <v>16</v>
      </c>
      <c r="L347" t="s">
        <v>17</v>
      </c>
    </row>
    <row r="348" spans="1:12" x14ac:dyDescent="0.25">
      <c r="A348">
        <v>118</v>
      </c>
      <c r="B348" t="s">
        <v>255</v>
      </c>
      <c r="C348" t="s">
        <v>256</v>
      </c>
      <c r="D348" t="s">
        <v>13</v>
      </c>
      <c r="E348" s="1">
        <v>42441</v>
      </c>
      <c r="F348">
        <v>1</v>
      </c>
      <c r="G348">
        <v>469.99</v>
      </c>
      <c r="H348" t="s">
        <v>69</v>
      </c>
      <c r="I348" t="s">
        <v>22</v>
      </c>
      <c r="J348" s="7" t="s">
        <v>1968</v>
      </c>
      <c r="K348" t="s">
        <v>16</v>
      </c>
      <c r="L348" t="s">
        <v>17</v>
      </c>
    </row>
    <row r="349" spans="1:12" x14ac:dyDescent="0.25">
      <c r="A349">
        <v>118</v>
      </c>
      <c r="B349" t="s">
        <v>255</v>
      </c>
      <c r="C349" t="s">
        <v>256</v>
      </c>
      <c r="D349" t="s">
        <v>13</v>
      </c>
      <c r="E349" s="1">
        <v>42441</v>
      </c>
      <c r="F349">
        <v>2</v>
      </c>
      <c r="G349">
        <v>1999.98</v>
      </c>
      <c r="H349" t="s">
        <v>32</v>
      </c>
      <c r="I349" t="s">
        <v>22</v>
      </c>
      <c r="J349" s="7" t="s">
        <v>1968</v>
      </c>
      <c r="K349" t="s">
        <v>16</v>
      </c>
      <c r="L349" t="s">
        <v>17</v>
      </c>
    </row>
    <row r="350" spans="1:12" x14ac:dyDescent="0.25">
      <c r="A350">
        <v>118</v>
      </c>
      <c r="B350" t="s">
        <v>255</v>
      </c>
      <c r="C350" t="s">
        <v>256</v>
      </c>
      <c r="D350" t="s">
        <v>13</v>
      </c>
      <c r="E350" s="1">
        <v>42441</v>
      </c>
      <c r="F350">
        <v>1</v>
      </c>
      <c r="G350">
        <v>2899.99</v>
      </c>
      <c r="H350" t="s">
        <v>21</v>
      </c>
      <c r="I350" t="s">
        <v>22</v>
      </c>
      <c r="J350" s="7" t="s">
        <v>1969</v>
      </c>
      <c r="K350" t="s">
        <v>16</v>
      </c>
      <c r="L350" t="s">
        <v>17</v>
      </c>
    </row>
    <row r="351" spans="1:12" x14ac:dyDescent="0.25">
      <c r="A351">
        <v>119</v>
      </c>
      <c r="B351" t="s">
        <v>257</v>
      </c>
      <c r="C351" t="s">
        <v>235</v>
      </c>
      <c r="D351" t="s">
        <v>26</v>
      </c>
      <c r="E351" s="1">
        <v>42441</v>
      </c>
      <c r="F351">
        <v>1</v>
      </c>
      <c r="G351">
        <v>499.99</v>
      </c>
      <c r="H351" t="s">
        <v>80</v>
      </c>
      <c r="I351" t="s">
        <v>39</v>
      </c>
      <c r="J351" s="7" t="s">
        <v>1967</v>
      </c>
      <c r="K351" t="s">
        <v>27</v>
      </c>
      <c r="L351" t="s">
        <v>31</v>
      </c>
    </row>
    <row r="352" spans="1:12" x14ac:dyDescent="0.25">
      <c r="A352">
        <v>120</v>
      </c>
      <c r="B352" t="s">
        <v>258</v>
      </c>
      <c r="C352" t="s">
        <v>259</v>
      </c>
      <c r="D352" t="s">
        <v>26</v>
      </c>
      <c r="E352" s="1">
        <v>42443</v>
      </c>
      <c r="F352">
        <v>2</v>
      </c>
      <c r="G352">
        <v>539.98</v>
      </c>
      <c r="H352" t="s">
        <v>66</v>
      </c>
      <c r="I352" t="s">
        <v>15</v>
      </c>
      <c r="J352" s="7" t="s">
        <v>1967</v>
      </c>
      <c r="K352" t="s">
        <v>27</v>
      </c>
      <c r="L352" t="s">
        <v>31</v>
      </c>
    </row>
    <row r="353" spans="1:12" x14ac:dyDescent="0.25">
      <c r="A353">
        <v>120</v>
      </c>
      <c r="B353" t="s">
        <v>258</v>
      </c>
      <c r="C353" t="s">
        <v>259</v>
      </c>
      <c r="D353" t="s">
        <v>26</v>
      </c>
      <c r="E353" s="1">
        <v>42443</v>
      </c>
      <c r="F353">
        <v>2</v>
      </c>
      <c r="G353">
        <v>1199.98</v>
      </c>
      <c r="H353" t="s">
        <v>14</v>
      </c>
      <c r="I353" t="s">
        <v>15</v>
      </c>
      <c r="J353" s="7" t="s">
        <v>1967</v>
      </c>
      <c r="K353" t="s">
        <v>27</v>
      </c>
      <c r="L353" t="s">
        <v>31</v>
      </c>
    </row>
    <row r="354" spans="1:12" x14ac:dyDescent="0.25">
      <c r="A354">
        <v>120</v>
      </c>
      <c r="B354" t="s">
        <v>258</v>
      </c>
      <c r="C354" t="s">
        <v>259</v>
      </c>
      <c r="D354" t="s">
        <v>26</v>
      </c>
      <c r="E354" s="1">
        <v>42443</v>
      </c>
      <c r="F354">
        <v>1</v>
      </c>
      <c r="G354">
        <v>429</v>
      </c>
      <c r="H354" t="s">
        <v>40</v>
      </c>
      <c r="I354" t="s">
        <v>15</v>
      </c>
      <c r="J354" s="7" t="s">
        <v>1971</v>
      </c>
      <c r="K354" t="s">
        <v>27</v>
      </c>
      <c r="L354" t="s">
        <v>31</v>
      </c>
    </row>
    <row r="355" spans="1:12" x14ac:dyDescent="0.25">
      <c r="A355">
        <v>120</v>
      </c>
      <c r="B355" t="s">
        <v>258</v>
      </c>
      <c r="C355" t="s">
        <v>259</v>
      </c>
      <c r="D355" t="s">
        <v>26</v>
      </c>
      <c r="E355" s="1">
        <v>42443</v>
      </c>
      <c r="F355">
        <v>2</v>
      </c>
      <c r="G355">
        <v>939.98</v>
      </c>
      <c r="H355" t="s">
        <v>69</v>
      </c>
      <c r="I355" t="s">
        <v>22</v>
      </c>
      <c r="J355" s="7" t="s">
        <v>1968</v>
      </c>
      <c r="K355" t="s">
        <v>27</v>
      </c>
      <c r="L355" t="s">
        <v>31</v>
      </c>
    </row>
    <row r="356" spans="1:12" x14ac:dyDescent="0.25">
      <c r="A356">
        <v>120</v>
      </c>
      <c r="B356" t="s">
        <v>258</v>
      </c>
      <c r="C356" t="s">
        <v>259</v>
      </c>
      <c r="D356" t="s">
        <v>26</v>
      </c>
      <c r="E356" s="1">
        <v>42443</v>
      </c>
      <c r="F356">
        <v>2</v>
      </c>
      <c r="G356">
        <v>3098</v>
      </c>
      <c r="H356" t="s">
        <v>19</v>
      </c>
      <c r="I356" t="s">
        <v>20</v>
      </c>
      <c r="J356" s="7" t="s">
        <v>1968</v>
      </c>
      <c r="K356" t="s">
        <v>27</v>
      </c>
      <c r="L356" t="s">
        <v>31</v>
      </c>
    </row>
    <row r="357" spans="1:12" x14ac:dyDescent="0.25">
      <c r="A357">
        <v>121</v>
      </c>
      <c r="B357" t="s">
        <v>260</v>
      </c>
      <c r="C357" t="s">
        <v>261</v>
      </c>
      <c r="D357" t="s">
        <v>26</v>
      </c>
      <c r="E357" s="1">
        <v>42443</v>
      </c>
      <c r="F357">
        <v>2</v>
      </c>
      <c r="G357">
        <v>539.98</v>
      </c>
      <c r="H357" t="s">
        <v>52</v>
      </c>
      <c r="I357" t="s">
        <v>15</v>
      </c>
      <c r="J357" s="7" t="s">
        <v>1967</v>
      </c>
      <c r="K357" t="s">
        <v>27</v>
      </c>
      <c r="L357" t="s">
        <v>28</v>
      </c>
    </row>
    <row r="358" spans="1:12" x14ac:dyDescent="0.25">
      <c r="A358">
        <v>121</v>
      </c>
      <c r="B358" t="s">
        <v>260</v>
      </c>
      <c r="C358" t="s">
        <v>261</v>
      </c>
      <c r="D358" t="s">
        <v>26</v>
      </c>
      <c r="E358" s="1">
        <v>42443</v>
      </c>
      <c r="F358">
        <v>2</v>
      </c>
      <c r="G358">
        <v>1099.98</v>
      </c>
      <c r="H358" t="s">
        <v>43</v>
      </c>
      <c r="I358" t="s">
        <v>39</v>
      </c>
      <c r="J358" s="7" t="s">
        <v>1967</v>
      </c>
      <c r="K358" t="s">
        <v>27</v>
      </c>
      <c r="L358" t="s">
        <v>28</v>
      </c>
    </row>
    <row r="359" spans="1:12" x14ac:dyDescent="0.25">
      <c r="A359">
        <v>121</v>
      </c>
      <c r="B359" t="s">
        <v>260</v>
      </c>
      <c r="C359" t="s">
        <v>261</v>
      </c>
      <c r="D359" t="s">
        <v>26</v>
      </c>
      <c r="E359" s="1">
        <v>42443</v>
      </c>
      <c r="F359">
        <v>1</v>
      </c>
      <c r="G359">
        <v>1320.99</v>
      </c>
      <c r="H359" t="s">
        <v>77</v>
      </c>
      <c r="I359" t="s">
        <v>22</v>
      </c>
      <c r="J359" s="7" t="s">
        <v>1972</v>
      </c>
      <c r="K359" t="s">
        <v>27</v>
      </c>
      <c r="L359" t="s">
        <v>28</v>
      </c>
    </row>
    <row r="360" spans="1:12" x14ac:dyDescent="0.25">
      <c r="A360">
        <v>121</v>
      </c>
      <c r="B360" t="s">
        <v>260</v>
      </c>
      <c r="C360" t="s">
        <v>261</v>
      </c>
      <c r="D360" t="s">
        <v>26</v>
      </c>
      <c r="E360" s="1">
        <v>42443</v>
      </c>
      <c r="F360">
        <v>2</v>
      </c>
      <c r="G360">
        <v>1499.98</v>
      </c>
      <c r="H360" t="s">
        <v>35</v>
      </c>
      <c r="I360" t="s">
        <v>22</v>
      </c>
      <c r="J360" s="7" t="s">
        <v>1970</v>
      </c>
      <c r="K360" t="s">
        <v>27</v>
      </c>
      <c r="L360" t="s">
        <v>28</v>
      </c>
    </row>
    <row r="361" spans="1:12" x14ac:dyDescent="0.25">
      <c r="A361">
        <v>121</v>
      </c>
      <c r="B361" t="s">
        <v>260</v>
      </c>
      <c r="C361" t="s">
        <v>261</v>
      </c>
      <c r="D361" t="s">
        <v>26</v>
      </c>
      <c r="E361" s="1">
        <v>42443</v>
      </c>
      <c r="F361">
        <v>2</v>
      </c>
      <c r="G361">
        <v>5799.98</v>
      </c>
      <c r="H361" t="s">
        <v>21</v>
      </c>
      <c r="I361" t="s">
        <v>22</v>
      </c>
      <c r="J361" s="7" t="s">
        <v>1969</v>
      </c>
      <c r="K361" t="s">
        <v>27</v>
      </c>
      <c r="L361" t="s">
        <v>28</v>
      </c>
    </row>
    <row r="362" spans="1:12" x14ac:dyDescent="0.25">
      <c r="A362">
        <v>122</v>
      </c>
      <c r="B362" t="s">
        <v>262</v>
      </c>
      <c r="C362" t="s">
        <v>263</v>
      </c>
      <c r="D362" t="s">
        <v>26</v>
      </c>
      <c r="E362" s="1">
        <v>42443</v>
      </c>
      <c r="F362">
        <v>1</v>
      </c>
      <c r="G362">
        <v>599.99</v>
      </c>
      <c r="H362" t="s">
        <v>14</v>
      </c>
      <c r="I362" t="s">
        <v>15</v>
      </c>
      <c r="J362" s="7" t="s">
        <v>1967</v>
      </c>
      <c r="K362" t="s">
        <v>27</v>
      </c>
      <c r="L362" t="s">
        <v>28</v>
      </c>
    </row>
    <row r="363" spans="1:12" x14ac:dyDescent="0.25">
      <c r="A363">
        <v>123</v>
      </c>
      <c r="B363" t="s">
        <v>264</v>
      </c>
      <c r="C363" t="s">
        <v>265</v>
      </c>
      <c r="D363" t="s">
        <v>26</v>
      </c>
      <c r="E363" s="1">
        <v>42444</v>
      </c>
      <c r="F363">
        <v>2</v>
      </c>
      <c r="G363">
        <v>1099.98</v>
      </c>
      <c r="H363" t="s">
        <v>43</v>
      </c>
      <c r="I363" t="s">
        <v>15</v>
      </c>
      <c r="J363" s="7" t="s">
        <v>1967</v>
      </c>
      <c r="K363" t="s">
        <v>27</v>
      </c>
      <c r="L363" t="s">
        <v>28</v>
      </c>
    </row>
    <row r="364" spans="1:12" x14ac:dyDescent="0.25">
      <c r="A364">
        <v>124</v>
      </c>
      <c r="B364" t="s">
        <v>266</v>
      </c>
      <c r="C364" t="s">
        <v>84</v>
      </c>
      <c r="D364" t="s">
        <v>13</v>
      </c>
      <c r="E364" s="1">
        <v>42445</v>
      </c>
      <c r="F364">
        <v>1</v>
      </c>
      <c r="G364">
        <v>599.99</v>
      </c>
      <c r="H364" t="s">
        <v>14</v>
      </c>
      <c r="I364" t="s">
        <v>15</v>
      </c>
      <c r="J364" s="7" t="s">
        <v>1967</v>
      </c>
      <c r="K364" t="s">
        <v>16</v>
      </c>
      <c r="L364" t="s">
        <v>36</v>
      </c>
    </row>
    <row r="365" spans="1:12" x14ac:dyDescent="0.25">
      <c r="A365">
        <v>124</v>
      </c>
      <c r="B365" t="s">
        <v>266</v>
      </c>
      <c r="C365" t="s">
        <v>84</v>
      </c>
      <c r="D365" t="s">
        <v>13</v>
      </c>
      <c r="E365" s="1">
        <v>42445</v>
      </c>
      <c r="F365">
        <v>1</v>
      </c>
      <c r="G365">
        <v>2899.99</v>
      </c>
      <c r="H365" t="s">
        <v>21</v>
      </c>
      <c r="I365" t="s">
        <v>22</v>
      </c>
      <c r="J365" s="7" t="s">
        <v>1969</v>
      </c>
      <c r="K365" t="s">
        <v>16</v>
      </c>
      <c r="L365" t="s">
        <v>36</v>
      </c>
    </row>
    <row r="366" spans="1:12" x14ac:dyDescent="0.25">
      <c r="A366">
        <v>124</v>
      </c>
      <c r="B366" t="s">
        <v>266</v>
      </c>
      <c r="C366" t="s">
        <v>84</v>
      </c>
      <c r="D366" t="s">
        <v>13</v>
      </c>
      <c r="E366" s="1">
        <v>42445</v>
      </c>
      <c r="F366">
        <v>2</v>
      </c>
      <c r="G366">
        <v>7999.98</v>
      </c>
      <c r="H366" t="s">
        <v>56</v>
      </c>
      <c r="I366" t="s">
        <v>22</v>
      </c>
      <c r="J366" s="7" t="s">
        <v>1969</v>
      </c>
      <c r="K366" t="s">
        <v>16</v>
      </c>
      <c r="L366" t="s">
        <v>36</v>
      </c>
    </row>
    <row r="367" spans="1:12" x14ac:dyDescent="0.25">
      <c r="A367">
        <v>125</v>
      </c>
      <c r="B367" t="s">
        <v>267</v>
      </c>
      <c r="C367" t="s">
        <v>248</v>
      </c>
      <c r="D367" t="s">
        <v>26</v>
      </c>
      <c r="E367" s="1">
        <v>42445</v>
      </c>
      <c r="F367">
        <v>1</v>
      </c>
      <c r="G367">
        <v>429</v>
      </c>
      <c r="H367" t="s">
        <v>40</v>
      </c>
      <c r="I367" t="s">
        <v>15</v>
      </c>
      <c r="J367" s="7" t="s">
        <v>1971</v>
      </c>
      <c r="K367" t="s">
        <v>27</v>
      </c>
      <c r="L367" t="s">
        <v>28</v>
      </c>
    </row>
    <row r="368" spans="1:12" x14ac:dyDescent="0.25">
      <c r="A368">
        <v>126</v>
      </c>
      <c r="B368" t="s">
        <v>268</v>
      </c>
      <c r="C368" t="s">
        <v>269</v>
      </c>
      <c r="D368" t="s">
        <v>26</v>
      </c>
      <c r="E368" s="1">
        <v>42445</v>
      </c>
      <c r="F368">
        <v>2</v>
      </c>
      <c r="G368">
        <v>5999.98</v>
      </c>
      <c r="H368" t="s">
        <v>45</v>
      </c>
      <c r="I368" t="s">
        <v>46</v>
      </c>
      <c r="J368" s="7" t="s">
        <v>1969</v>
      </c>
      <c r="K368" t="s">
        <v>27</v>
      </c>
      <c r="L368" t="s">
        <v>31</v>
      </c>
    </row>
    <row r="369" spans="1:12" x14ac:dyDescent="0.25">
      <c r="A369">
        <v>127</v>
      </c>
      <c r="B369" t="s">
        <v>270</v>
      </c>
      <c r="C369" t="s">
        <v>271</v>
      </c>
      <c r="D369" t="s">
        <v>108</v>
      </c>
      <c r="E369" s="1">
        <v>42446</v>
      </c>
      <c r="F369">
        <v>1</v>
      </c>
      <c r="G369">
        <v>599.99</v>
      </c>
      <c r="H369" t="s">
        <v>18</v>
      </c>
      <c r="I369" t="s">
        <v>15</v>
      </c>
      <c r="J369" s="7" t="s">
        <v>1967</v>
      </c>
      <c r="K369" t="s">
        <v>109</v>
      </c>
      <c r="L369" t="s">
        <v>110</v>
      </c>
    </row>
    <row r="370" spans="1:12" x14ac:dyDescent="0.25">
      <c r="A370">
        <v>127</v>
      </c>
      <c r="B370" t="s">
        <v>270</v>
      </c>
      <c r="C370" t="s">
        <v>271</v>
      </c>
      <c r="D370" t="s">
        <v>108</v>
      </c>
      <c r="E370" s="1">
        <v>42446</v>
      </c>
      <c r="F370">
        <v>1</v>
      </c>
      <c r="G370">
        <v>429</v>
      </c>
      <c r="H370" t="s">
        <v>40</v>
      </c>
      <c r="I370" t="s">
        <v>15</v>
      </c>
      <c r="J370" s="7" t="s">
        <v>1971</v>
      </c>
      <c r="K370" t="s">
        <v>109</v>
      </c>
      <c r="L370" t="s">
        <v>110</v>
      </c>
    </row>
    <row r="371" spans="1:12" x14ac:dyDescent="0.25">
      <c r="A371">
        <v>127</v>
      </c>
      <c r="B371" t="s">
        <v>270</v>
      </c>
      <c r="C371" t="s">
        <v>271</v>
      </c>
      <c r="D371" t="s">
        <v>108</v>
      </c>
      <c r="E371" s="1">
        <v>42446</v>
      </c>
      <c r="F371">
        <v>2</v>
      </c>
      <c r="G371">
        <v>5799.98</v>
      </c>
      <c r="H371" t="s">
        <v>21</v>
      </c>
      <c r="I371" t="s">
        <v>22</v>
      </c>
      <c r="J371" s="7" t="s">
        <v>1969</v>
      </c>
      <c r="K371" t="s">
        <v>109</v>
      </c>
      <c r="L371" t="s">
        <v>110</v>
      </c>
    </row>
    <row r="372" spans="1:12" x14ac:dyDescent="0.25">
      <c r="A372">
        <v>128</v>
      </c>
      <c r="B372" t="s">
        <v>272</v>
      </c>
      <c r="C372" t="s">
        <v>273</v>
      </c>
      <c r="D372" t="s">
        <v>26</v>
      </c>
      <c r="E372" s="1">
        <v>42447</v>
      </c>
      <c r="F372">
        <v>2</v>
      </c>
      <c r="G372">
        <v>1099.98</v>
      </c>
      <c r="H372" t="s">
        <v>43</v>
      </c>
      <c r="I372" t="s">
        <v>39</v>
      </c>
      <c r="J372" s="7" t="s">
        <v>1967</v>
      </c>
      <c r="K372" t="s">
        <v>27</v>
      </c>
      <c r="L372" t="s">
        <v>28</v>
      </c>
    </row>
    <row r="373" spans="1:12" x14ac:dyDescent="0.25">
      <c r="A373">
        <v>128</v>
      </c>
      <c r="B373" t="s">
        <v>272</v>
      </c>
      <c r="C373" t="s">
        <v>273</v>
      </c>
      <c r="D373" t="s">
        <v>26</v>
      </c>
      <c r="E373" s="1">
        <v>42447</v>
      </c>
      <c r="F373">
        <v>2</v>
      </c>
      <c r="G373">
        <v>1199.98</v>
      </c>
      <c r="H373" t="s">
        <v>14</v>
      </c>
      <c r="I373" t="s">
        <v>15</v>
      </c>
      <c r="J373" s="7" t="s">
        <v>1967</v>
      </c>
      <c r="K373" t="s">
        <v>27</v>
      </c>
      <c r="L373" t="s">
        <v>28</v>
      </c>
    </row>
    <row r="374" spans="1:12" x14ac:dyDescent="0.25">
      <c r="A374">
        <v>128</v>
      </c>
      <c r="B374" t="s">
        <v>272</v>
      </c>
      <c r="C374" t="s">
        <v>273</v>
      </c>
      <c r="D374" t="s">
        <v>26</v>
      </c>
      <c r="E374" s="1">
        <v>42447</v>
      </c>
      <c r="F374">
        <v>2</v>
      </c>
      <c r="G374">
        <v>1999.98</v>
      </c>
      <c r="H374" t="s">
        <v>32</v>
      </c>
      <c r="I374" t="s">
        <v>22</v>
      </c>
      <c r="J374" s="7" t="s">
        <v>1968</v>
      </c>
      <c r="K374" t="s">
        <v>27</v>
      </c>
      <c r="L374" t="s">
        <v>28</v>
      </c>
    </row>
    <row r="375" spans="1:12" x14ac:dyDescent="0.25">
      <c r="A375">
        <v>128</v>
      </c>
      <c r="B375" t="s">
        <v>272</v>
      </c>
      <c r="C375" t="s">
        <v>273</v>
      </c>
      <c r="D375" t="s">
        <v>26</v>
      </c>
      <c r="E375" s="1">
        <v>42447</v>
      </c>
      <c r="F375">
        <v>2</v>
      </c>
      <c r="G375">
        <v>5799.98</v>
      </c>
      <c r="H375" t="s">
        <v>21</v>
      </c>
      <c r="I375" t="s">
        <v>22</v>
      </c>
      <c r="J375" s="7" t="s">
        <v>1969</v>
      </c>
      <c r="K375" t="s">
        <v>27</v>
      </c>
      <c r="L375" t="s">
        <v>28</v>
      </c>
    </row>
    <row r="376" spans="1:12" x14ac:dyDescent="0.25">
      <c r="A376">
        <v>129</v>
      </c>
      <c r="B376" t="s">
        <v>274</v>
      </c>
      <c r="C376" t="s">
        <v>219</v>
      </c>
      <c r="D376" t="s">
        <v>26</v>
      </c>
      <c r="E376" s="1">
        <v>42448</v>
      </c>
      <c r="F376">
        <v>1</v>
      </c>
      <c r="G376">
        <v>449</v>
      </c>
      <c r="H376" t="s">
        <v>44</v>
      </c>
      <c r="I376" t="s">
        <v>15</v>
      </c>
      <c r="J376" s="7" t="s">
        <v>1971</v>
      </c>
      <c r="K376" t="s">
        <v>27</v>
      </c>
      <c r="L376" t="s">
        <v>31</v>
      </c>
    </row>
    <row r="377" spans="1:12" x14ac:dyDescent="0.25">
      <c r="A377">
        <v>129</v>
      </c>
      <c r="B377" t="s">
        <v>274</v>
      </c>
      <c r="C377" t="s">
        <v>219</v>
      </c>
      <c r="D377" t="s">
        <v>26</v>
      </c>
      <c r="E377" s="1">
        <v>42448</v>
      </c>
      <c r="F377">
        <v>1</v>
      </c>
      <c r="G377">
        <v>2999.99</v>
      </c>
      <c r="H377" t="s">
        <v>45</v>
      </c>
      <c r="I377" t="s">
        <v>46</v>
      </c>
      <c r="J377" s="7" t="s">
        <v>1969</v>
      </c>
      <c r="K377" t="s">
        <v>27</v>
      </c>
      <c r="L377" t="s">
        <v>31</v>
      </c>
    </row>
    <row r="378" spans="1:12" x14ac:dyDescent="0.25">
      <c r="A378">
        <v>130</v>
      </c>
      <c r="B378" t="s">
        <v>275</v>
      </c>
      <c r="C378" t="s">
        <v>169</v>
      </c>
      <c r="D378" t="s">
        <v>26</v>
      </c>
      <c r="E378" s="1">
        <v>42448</v>
      </c>
      <c r="F378">
        <v>1</v>
      </c>
      <c r="G378">
        <v>599.99</v>
      </c>
      <c r="H378" t="s">
        <v>14</v>
      </c>
      <c r="I378" t="s">
        <v>39</v>
      </c>
      <c r="J378" s="7" t="s">
        <v>1967</v>
      </c>
      <c r="K378" t="s">
        <v>27</v>
      </c>
      <c r="L378" t="s">
        <v>28</v>
      </c>
    </row>
    <row r="379" spans="1:12" x14ac:dyDescent="0.25">
      <c r="A379">
        <v>130</v>
      </c>
      <c r="B379" t="s">
        <v>275</v>
      </c>
      <c r="C379" t="s">
        <v>169</v>
      </c>
      <c r="D379" t="s">
        <v>26</v>
      </c>
      <c r="E379" s="1">
        <v>42448</v>
      </c>
      <c r="F379">
        <v>2</v>
      </c>
      <c r="G379">
        <v>2641.98</v>
      </c>
      <c r="H379" t="s">
        <v>77</v>
      </c>
      <c r="I379" t="s">
        <v>22</v>
      </c>
      <c r="J379" s="7" t="s">
        <v>1972</v>
      </c>
      <c r="K379" t="s">
        <v>27</v>
      </c>
      <c r="L379" t="s">
        <v>28</v>
      </c>
    </row>
    <row r="380" spans="1:12" x14ac:dyDescent="0.25">
      <c r="A380">
        <v>131</v>
      </c>
      <c r="B380" t="s">
        <v>276</v>
      </c>
      <c r="C380" t="s">
        <v>271</v>
      </c>
      <c r="D380" t="s">
        <v>108</v>
      </c>
      <c r="E380" s="1">
        <v>42448</v>
      </c>
      <c r="F380">
        <v>2</v>
      </c>
      <c r="G380">
        <v>539.98</v>
      </c>
      <c r="H380" t="s">
        <v>52</v>
      </c>
      <c r="I380" t="s">
        <v>53</v>
      </c>
      <c r="J380" s="7" t="s">
        <v>1967</v>
      </c>
      <c r="K380" t="s">
        <v>109</v>
      </c>
      <c r="L380" t="s">
        <v>110</v>
      </c>
    </row>
    <row r="381" spans="1:12" x14ac:dyDescent="0.25">
      <c r="A381">
        <v>131</v>
      </c>
      <c r="B381" t="s">
        <v>276</v>
      </c>
      <c r="C381" t="s">
        <v>271</v>
      </c>
      <c r="D381" t="s">
        <v>108</v>
      </c>
      <c r="E381" s="1">
        <v>42448</v>
      </c>
      <c r="F381">
        <v>2</v>
      </c>
      <c r="G381">
        <v>1099.98</v>
      </c>
      <c r="H381" t="s">
        <v>43</v>
      </c>
      <c r="I381" t="s">
        <v>39</v>
      </c>
      <c r="J381" s="7" t="s">
        <v>1967</v>
      </c>
      <c r="K381" t="s">
        <v>109</v>
      </c>
      <c r="L381" t="s">
        <v>110</v>
      </c>
    </row>
    <row r="382" spans="1:12" x14ac:dyDescent="0.25">
      <c r="A382">
        <v>131</v>
      </c>
      <c r="B382" t="s">
        <v>276</v>
      </c>
      <c r="C382" t="s">
        <v>271</v>
      </c>
      <c r="D382" t="s">
        <v>108</v>
      </c>
      <c r="E382" s="1">
        <v>42448</v>
      </c>
      <c r="F382">
        <v>2</v>
      </c>
      <c r="G382">
        <v>5799.98</v>
      </c>
      <c r="H382" t="s">
        <v>21</v>
      </c>
      <c r="I382" t="s">
        <v>22</v>
      </c>
      <c r="J382" s="7" t="s">
        <v>1969</v>
      </c>
      <c r="K382" t="s">
        <v>109</v>
      </c>
      <c r="L382" t="s">
        <v>110</v>
      </c>
    </row>
    <row r="383" spans="1:12" x14ac:dyDescent="0.25">
      <c r="A383">
        <v>132</v>
      </c>
      <c r="B383" t="s">
        <v>277</v>
      </c>
      <c r="C383" t="s">
        <v>82</v>
      </c>
      <c r="D383" t="s">
        <v>13</v>
      </c>
      <c r="E383" s="1">
        <v>42449</v>
      </c>
      <c r="F383">
        <v>1</v>
      </c>
      <c r="G383">
        <v>599.99</v>
      </c>
      <c r="H383" t="s">
        <v>18</v>
      </c>
      <c r="I383" t="s">
        <v>15</v>
      </c>
      <c r="J383" s="7" t="s">
        <v>1967</v>
      </c>
      <c r="K383" t="s">
        <v>16</v>
      </c>
      <c r="L383" t="s">
        <v>36</v>
      </c>
    </row>
    <row r="384" spans="1:12" x14ac:dyDescent="0.25">
      <c r="A384">
        <v>132</v>
      </c>
      <c r="B384" t="s">
        <v>277</v>
      </c>
      <c r="C384" t="s">
        <v>82</v>
      </c>
      <c r="D384" t="s">
        <v>13</v>
      </c>
      <c r="E384" s="1">
        <v>42449</v>
      </c>
      <c r="F384">
        <v>2</v>
      </c>
      <c r="G384">
        <v>1499.98</v>
      </c>
      <c r="H384" t="s">
        <v>35</v>
      </c>
      <c r="I384" t="s">
        <v>22</v>
      </c>
      <c r="J384" s="7" t="s">
        <v>1970</v>
      </c>
      <c r="K384" t="s">
        <v>16</v>
      </c>
      <c r="L384" t="s">
        <v>36</v>
      </c>
    </row>
    <row r="385" spans="1:12" x14ac:dyDescent="0.25">
      <c r="A385">
        <v>132</v>
      </c>
      <c r="B385" t="s">
        <v>277</v>
      </c>
      <c r="C385" t="s">
        <v>82</v>
      </c>
      <c r="D385" t="s">
        <v>13</v>
      </c>
      <c r="E385" s="1">
        <v>42449</v>
      </c>
      <c r="F385">
        <v>1</v>
      </c>
      <c r="G385">
        <v>2999.99</v>
      </c>
      <c r="H385" t="s">
        <v>45</v>
      </c>
      <c r="I385" t="s">
        <v>46</v>
      </c>
      <c r="J385" s="7" t="s">
        <v>1969</v>
      </c>
      <c r="K385" t="s">
        <v>16</v>
      </c>
      <c r="L385" t="s">
        <v>36</v>
      </c>
    </row>
    <row r="386" spans="1:12" x14ac:dyDescent="0.25">
      <c r="A386">
        <v>133</v>
      </c>
      <c r="B386" t="s">
        <v>278</v>
      </c>
      <c r="C386" t="s">
        <v>71</v>
      </c>
      <c r="D386" t="s">
        <v>26</v>
      </c>
      <c r="E386" s="1">
        <v>42449</v>
      </c>
      <c r="F386">
        <v>2</v>
      </c>
      <c r="G386">
        <v>539.98</v>
      </c>
      <c r="H386" t="s">
        <v>66</v>
      </c>
      <c r="I386" t="s">
        <v>15</v>
      </c>
      <c r="J386" s="7" t="s">
        <v>1967</v>
      </c>
      <c r="K386" t="s">
        <v>27</v>
      </c>
      <c r="L386" t="s">
        <v>31</v>
      </c>
    </row>
    <row r="387" spans="1:12" x14ac:dyDescent="0.25">
      <c r="A387">
        <v>133</v>
      </c>
      <c r="B387" t="s">
        <v>278</v>
      </c>
      <c r="C387" t="s">
        <v>71</v>
      </c>
      <c r="D387" t="s">
        <v>26</v>
      </c>
      <c r="E387" s="1">
        <v>42449</v>
      </c>
      <c r="F387">
        <v>1</v>
      </c>
      <c r="G387">
        <v>269.99</v>
      </c>
      <c r="H387" t="s">
        <v>52</v>
      </c>
      <c r="I387" t="s">
        <v>53</v>
      </c>
      <c r="J387" s="7" t="s">
        <v>1967</v>
      </c>
      <c r="K387" t="s">
        <v>27</v>
      </c>
      <c r="L387" t="s">
        <v>31</v>
      </c>
    </row>
    <row r="388" spans="1:12" x14ac:dyDescent="0.25">
      <c r="A388">
        <v>134</v>
      </c>
      <c r="B388" t="s">
        <v>279</v>
      </c>
      <c r="C388" t="s">
        <v>280</v>
      </c>
      <c r="D388" t="s">
        <v>26</v>
      </c>
      <c r="E388" s="1">
        <v>42449</v>
      </c>
      <c r="F388">
        <v>2</v>
      </c>
      <c r="G388">
        <v>898</v>
      </c>
      <c r="H388" t="s">
        <v>44</v>
      </c>
      <c r="I388" t="s">
        <v>15</v>
      </c>
      <c r="J388" s="7" t="s">
        <v>1971</v>
      </c>
      <c r="K388" t="s">
        <v>27</v>
      </c>
      <c r="L388" t="s">
        <v>31</v>
      </c>
    </row>
    <row r="389" spans="1:12" x14ac:dyDescent="0.25">
      <c r="A389">
        <v>134</v>
      </c>
      <c r="B389" t="s">
        <v>279</v>
      </c>
      <c r="C389" t="s">
        <v>280</v>
      </c>
      <c r="D389" t="s">
        <v>26</v>
      </c>
      <c r="E389" s="1">
        <v>42449</v>
      </c>
      <c r="F389">
        <v>2</v>
      </c>
      <c r="G389">
        <v>898</v>
      </c>
      <c r="H389" t="s">
        <v>99</v>
      </c>
      <c r="I389" t="s">
        <v>15</v>
      </c>
      <c r="J389" s="7" t="s">
        <v>1971</v>
      </c>
      <c r="K389" t="s">
        <v>27</v>
      </c>
      <c r="L389" t="s">
        <v>31</v>
      </c>
    </row>
    <row r="390" spans="1:12" x14ac:dyDescent="0.25">
      <c r="A390">
        <v>134</v>
      </c>
      <c r="B390" t="s">
        <v>279</v>
      </c>
      <c r="C390" t="s">
        <v>280</v>
      </c>
      <c r="D390" t="s">
        <v>26</v>
      </c>
      <c r="E390" s="1">
        <v>42449</v>
      </c>
      <c r="F390">
        <v>2</v>
      </c>
      <c r="G390">
        <v>1499.98</v>
      </c>
      <c r="H390" t="s">
        <v>35</v>
      </c>
      <c r="I390" t="s">
        <v>22</v>
      </c>
      <c r="J390" s="7" t="s">
        <v>1970</v>
      </c>
      <c r="K390" t="s">
        <v>27</v>
      </c>
      <c r="L390" t="s">
        <v>31</v>
      </c>
    </row>
    <row r="391" spans="1:12" x14ac:dyDescent="0.25">
      <c r="A391">
        <v>135</v>
      </c>
      <c r="B391" t="s">
        <v>281</v>
      </c>
      <c r="C391" t="s">
        <v>265</v>
      </c>
      <c r="D391" t="s">
        <v>26</v>
      </c>
      <c r="E391" s="1">
        <v>42450</v>
      </c>
      <c r="F391">
        <v>1</v>
      </c>
      <c r="G391">
        <v>499.99</v>
      </c>
      <c r="H391" t="s">
        <v>80</v>
      </c>
      <c r="I391" t="s">
        <v>39</v>
      </c>
      <c r="J391" s="7" t="s">
        <v>1967</v>
      </c>
      <c r="K391" t="s">
        <v>27</v>
      </c>
      <c r="L391" t="s">
        <v>31</v>
      </c>
    </row>
    <row r="392" spans="1:12" x14ac:dyDescent="0.25">
      <c r="A392">
        <v>135</v>
      </c>
      <c r="B392" t="s">
        <v>281</v>
      </c>
      <c r="C392" t="s">
        <v>265</v>
      </c>
      <c r="D392" t="s">
        <v>26</v>
      </c>
      <c r="E392" s="1">
        <v>42450</v>
      </c>
      <c r="F392">
        <v>2</v>
      </c>
      <c r="G392">
        <v>2641.98</v>
      </c>
      <c r="H392" t="s">
        <v>77</v>
      </c>
      <c r="I392" t="s">
        <v>22</v>
      </c>
      <c r="J392" s="7" t="s">
        <v>1972</v>
      </c>
      <c r="K392" t="s">
        <v>27</v>
      </c>
      <c r="L392" t="s">
        <v>31</v>
      </c>
    </row>
    <row r="393" spans="1:12" x14ac:dyDescent="0.25">
      <c r="A393">
        <v>135</v>
      </c>
      <c r="B393" t="s">
        <v>281</v>
      </c>
      <c r="C393" t="s">
        <v>265</v>
      </c>
      <c r="D393" t="s">
        <v>26</v>
      </c>
      <c r="E393" s="1">
        <v>42450</v>
      </c>
      <c r="F393">
        <v>2</v>
      </c>
      <c r="G393">
        <v>898</v>
      </c>
      <c r="H393" t="s">
        <v>44</v>
      </c>
      <c r="I393" t="s">
        <v>15</v>
      </c>
      <c r="J393" s="7" t="s">
        <v>1971</v>
      </c>
      <c r="K393" t="s">
        <v>27</v>
      </c>
      <c r="L393" t="s">
        <v>31</v>
      </c>
    </row>
    <row r="394" spans="1:12" x14ac:dyDescent="0.25">
      <c r="A394">
        <v>135</v>
      </c>
      <c r="B394" t="s">
        <v>281</v>
      </c>
      <c r="C394" t="s">
        <v>265</v>
      </c>
      <c r="D394" t="s">
        <v>26</v>
      </c>
      <c r="E394" s="1">
        <v>42450</v>
      </c>
      <c r="F394">
        <v>1</v>
      </c>
      <c r="G394">
        <v>749.99</v>
      </c>
      <c r="H394" t="s">
        <v>35</v>
      </c>
      <c r="I394" t="s">
        <v>22</v>
      </c>
      <c r="J394" s="7" t="s">
        <v>1970</v>
      </c>
      <c r="K394" t="s">
        <v>27</v>
      </c>
      <c r="L394" t="s">
        <v>31</v>
      </c>
    </row>
    <row r="395" spans="1:12" x14ac:dyDescent="0.25">
      <c r="A395">
        <v>136</v>
      </c>
      <c r="B395" t="s">
        <v>282</v>
      </c>
      <c r="C395" t="s">
        <v>283</v>
      </c>
      <c r="D395" t="s">
        <v>108</v>
      </c>
      <c r="E395" s="1">
        <v>42450</v>
      </c>
      <c r="F395">
        <v>2</v>
      </c>
      <c r="G395">
        <v>1999.98</v>
      </c>
      <c r="H395" t="s">
        <v>32</v>
      </c>
      <c r="I395" t="s">
        <v>22</v>
      </c>
      <c r="J395" s="7" t="s">
        <v>1968</v>
      </c>
      <c r="K395" t="s">
        <v>109</v>
      </c>
      <c r="L395" t="s">
        <v>110</v>
      </c>
    </row>
    <row r="396" spans="1:12" x14ac:dyDescent="0.25">
      <c r="A396">
        <v>136</v>
      </c>
      <c r="B396" t="s">
        <v>282</v>
      </c>
      <c r="C396" t="s">
        <v>283</v>
      </c>
      <c r="D396" t="s">
        <v>108</v>
      </c>
      <c r="E396" s="1">
        <v>42450</v>
      </c>
      <c r="F396">
        <v>2</v>
      </c>
      <c r="G396">
        <v>7999.98</v>
      </c>
      <c r="H396" t="s">
        <v>56</v>
      </c>
      <c r="I396" t="s">
        <v>22</v>
      </c>
      <c r="J396" s="7" t="s">
        <v>1969</v>
      </c>
      <c r="K396" t="s">
        <v>109</v>
      </c>
      <c r="L396" t="s">
        <v>110</v>
      </c>
    </row>
    <row r="397" spans="1:12" x14ac:dyDescent="0.25">
      <c r="A397">
        <v>137</v>
      </c>
      <c r="B397" t="s">
        <v>284</v>
      </c>
      <c r="C397" t="s">
        <v>285</v>
      </c>
      <c r="D397" t="s">
        <v>26</v>
      </c>
      <c r="E397" s="1">
        <v>42452</v>
      </c>
      <c r="F397">
        <v>1</v>
      </c>
      <c r="G397">
        <v>269.99</v>
      </c>
      <c r="H397" t="s">
        <v>52</v>
      </c>
      <c r="I397" t="s">
        <v>53</v>
      </c>
      <c r="J397" s="7" t="s">
        <v>1967</v>
      </c>
      <c r="K397" t="s">
        <v>27</v>
      </c>
      <c r="L397" t="s">
        <v>31</v>
      </c>
    </row>
    <row r="398" spans="1:12" x14ac:dyDescent="0.25">
      <c r="A398">
        <v>137</v>
      </c>
      <c r="B398" t="s">
        <v>284</v>
      </c>
      <c r="C398" t="s">
        <v>285</v>
      </c>
      <c r="D398" t="s">
        <v>26</v>
      </c>
      <c r="E398" s="1">
        <v>42452</v>
      </c>
      <c r="F398">
        <v>1</v>
      </c>
      <c r="G398">
        <v>299.99</v>
      </c>
      <c r="H398" t="s">
        <v>72</v>
      </c>
      <c r="I398" t="s">
        <v>53</v>
      </c>
      <c r="J398" s="7" t="s">
        <v>1967</v>
      </c>
      <c r="K398" t="s">
        <v>27</v>
      </c>
      <c r="L398" t="s">
        <v>31</v>
      </c>
    </row>
    <row r="399" spans="1:12" x14ac:dyDescent="0.25">
      <c r="A399">
        <v>138</v>
      </c>
      <c r="B399" t="s">
        <v>286</v>
      </c>
      <c r="C399" t="s">
        <v>269</v>
      </c>
      <c r="D399" t="s">
        <v>26</v>
      </c>
      <c r="E399" s="1">
        <v>42452</v>
      </c>
      <c r="F399">
        <v>2</v>
      </c>
      <c r="G399">
        <v>1199.98</v>
      </c>
      <c r="H399" t="s">
        <v>14</v>
      </c>
      <c r="I399" t="s">
        <v>15</v>
      </c>
      <c r="J399" s="7" t="s">
        <v>1967</v>
      </c>
      <c r="K399" t="s">
        <v>27</v>
      </c>
      <c r="L399" t="s">
        <v>31</v>
      </c>
    </row>
    <row r="400" spans="1:12" x14ac:dyDescent="0.25">
      <c r="A400">
        <v>138</v>
      </c>
      <c r="B400" t="s">
        <v>286</v>
      </c>
      <c r="C400" t="s">
        <v>269</v>
      </c>
      <c r="D400" t="s">
        <v>26</v>
      </c>
      <c r="E400" s="1">
        <v>42452</v>
      </c>
      <c r="F400">
        <v>1</v>
      </c>
      <c r="G400">
        <v>469.99</v>
      </c>
      <c r="H400" t="s">
        <v>69</v>
      </c>
      <c r="I400" t="s">
        <v>22</v>
      </c>
      <c r="J400" s="7" t="s">
        <v>1968</v>
      </c>
      <c r="K400" t="s">
        <v>27</v>
      </c>
      <c r="L400" t="s">
        <v>31</v>
      </c>
    </row>
    <row r="401" spans="1:12" x14ac:dyDescent="0.25">
      <c r="A401">
        <v>139</v>
      </c>
      <c r="B401" t="s">
        <v>287</v>
      </c>
      <c r="C401" t="s">
        <v>177</v>
      </c>
      <c r="D401" t="s">
        <v>26</v>
      </c>
      <c r="E401" s="1">
        <v>42452</v>
      </c>
      <c r="F401">
        <v>2</v>
      </c>
      <c r="G401">
        <v>898</v>
      </c>
      <c r="H401" t="s">
        <v>99</v>
      </c>
      <c r="I401" t="s">
        <v>15</v>
      </c>
      <c r="J401" s="7" t="s">
        <v>1971</v>
      </c>
      <c r="K401" t="s">
        <v>27</v>
      </c>
      <c r="L401" t="s">
        <v>31</v>
      </c>
    </row>
    <row r="402" spans="1:12" x14ac:dyDescent="0.25">
      <c r="A402">
        <v>139</v>
      </c>
      <c r="B402" t="s">
        <v>287</v>
      </c>
      <c r="C402" t="s">
        <v>177</v>
      </c>
      <c r="D402" t="s">
        <v>26</v>
      </c>
      <c r="E402" s="1">
        <v>42452</v>
      </c>
      <c r="F402">
        <v>1</v>
      </c>
      <c r="G402">
        <v>999.99</v>
      </c>
      <c r="H402" t="s">
        <v>32</v>
      </c>
      <c r="I402" t="s">
        <v>22</v>
      </c>
      <c r="J402" s="7" t="s">
        <v>1968</v>
      </c>
      <c r="K402" t="s">
        <v>27</v>
      </c>
      <c r="L402" t="s">
        <v>31</v>
      </c>
    </row>
    <row r="403" spans="1:12" x14ac:dyDescent="0.25">
      <c r="A403">
        <v>140</v>
      </c>
      <c r="B403" t="s">
        <v>288</v>
      </c>
      <c r="C403" t="s">
        <v>289</v>
      </c>
      <c r="D403" t="s">
        <v>26</v>
      </c>
      <c r="E403" s="1">
        <v>42452</v>
      </c>
      <c r="F403">
        <v>1</v>
      </c>
      <c r="G403">
        <v>269.99</v>
      </c>
      <c r="H403" t="s">
        <v>66</v>
      </c>
      <c r="I403" t="s">
        <v>53</v>
      </c>
      <c r="J403" s="7" t="s">
        <v>1967</v>
      </c>
      <c r="K403" t="s">
        <v>27</v>
      </c>
      <c r="L403" t="s">
        <v>31</v>
      </c>
    </row>
    <row r="404" spans="1:12" x14ac:dyDescent="0.25">
      <c r="A404">
        <v>140</v>
      </c>
      <c r="B404" t="s">
        <v>288</v>
      </c>
      <c r="C404" t="s">
        <v>289</v>
      </c>
      <c r="D404" t="s">
        <v>26</v>
      </c>
      <c r="E404" s="1">
        <v>42452</v>
      </c>
      <c r="F404">
        <v>1</v>
      </c>
      <c r="G404">
        <v>529.99</v>
      </c>
      <c r="H404" t="s">
        <v>49</v>
      </c>
      <c r="I404" t="s">
        <v>15</v>
      </c>
      <c r="J404" s="7" t="s">
        <v>1967</v>
      </c>
      <c r="K404" t="s">
        <v>27</v>
      </c>
      <c r="L404" t="s">
        <v>31</v>
      </c>
    </row>
    <row r="405" spans="1:12" x14ac:dyDescent="0.25">
      <c r="A405">
        <v>140</v>
      </c>
      <c r="B405" t="s">
        <v>288</v>
      </c>
      <c r="C405" t="s">
        <v>289</v>
      </c>
      <c r="D405" t="s">
        <v>26</v>
      </c>
      <c r="E405" s="1">
        <v>42452</v>
      </c>
      <c r="F405">
        <v>2</v>
      </c>
      <c r="G405">
        <v>1099.98</v>
      </c>
      <c r="H405" t="s">
        <v>43</v>
      </c>
      <c r="I405" t="s">
        <v>15</v>
      </c>
      <c r="J405" s="7" t="s">
        <v>1967</v>
      </c>
      <c r="K405" t="s">
        <v>27</v>
      </c>
      <c r="L405" t="s">
        <v>31</v>
      </c>
    </row>
    <row r="406" spans="1:12" x14ac:dyDescent="0.25">
      <c r="A406">
        <v>140</v>
      </c>
      <c r="B406" t="s">
        <v>288</v>
      </c>
      <c r="C406" t="s">
        <v>289</v>
      </c>
      <c r="D406" t="s">
        <v>26</v>
      </c>
      <c r="E406" s="1">
        <v>42452</v>
      </c>
      <c r="F406">
        <v>1</v>
      </c>
      <c r="G406">
        <v>999.99</v>
      </c>
      <c r="H406" t="s">
        <v>32</v>
      </c>
      <c r="I406" t="s">
        <v>22</v>
      </c>
      <c r="J406" s="7" t="s">
        <v>1968</v>
      </c>
      <c r="K406" t="s">
        <v>27</v>
      </c>
      <c r="L406" t="s">
        <v>31</v>
      </c>
    </row>
    <row r="407" spans="1:12" x14ac:dyDescent="0.25">
      <c r="A407">
        <v>141</v>
      </c>
      <c r="B407" t="s">
        <v>290</v>
      </c>
      <c r="C407" t="s">
        <v>86</v>
      </c>
      <c r="D407" t="s">
        <v>26</v>
      </c>
      <c r="E407" s="1">
        <v>42454</v>
      </c>
      <c r="F407">
        <v>1</v>
      </c>
      <c r="G407">
        <v>449</v>
      </c>
      <c r="H407" t="s">
        <v>44</v>
      </c>
      <c r="I407" t="s">
        <v>15</v>
      </c>
      <c r="J407" s="7" t="s">
        <v>1971</v>
      </c>
      <c r="K407" t="s">
        <v>27</v>
      </c>
      <c r="L407" t="s">
        <v>31</v>
      </c>
    </row>
    <row r="408" spans="1:12" x14ac:dyDescent="0.25">
      <c r="A408">
        <v>142</v>
      </c>
      <c r="B408" t="s">
        <v>291</v>
      </c>
      <c r="C408" t="s">
        <v>292</v>
      </c>
      <c r="D408" t="s">
        <v>13</v>
      </c>
      <c r="E408" s="1">
        <v>42455</v>
      </c>
      <c r="F408">
        <v>2</v>
      </c>
      <c r="G408">
        <v>1199.98</v>
      </c>
      <c r="H408" t="s">
        <v>14</v>
      </c>
      <c r="I408" t="s">
        <v>15</v>
      </c>
      <c r="J408" s="7" t="s">
        <v>1967</v>
      </c>
      <c r="K408" t="s">
        <v>16</v>
      </c>
      <c r="L408" t="s">
        <v>36</v>
      </c>
    </row>
    <row r="409" spans="1:12" x14ac:dyDescent="0.25">
      <c r="A409">
        <v>142</v>
      </c>
      <c r="B409" t="s">
        <v>291</v>
      </c>
      <c r="C409" t="s">
        <v>292</v>
      </c>
      <c r="D409" t="s">
        <v>13</v>
      </c>
      <c r="E409" s="1">
        <v>42455</v>
      </c>
      <c r="F409">
        <v>1</v>
      </c>
      <c r="G409">
        <v>449</v>
      </c>
      <c r="H409" t="s">
        <v>99</v>
      </c>
      <c r="I409" t="s">
        <v>15</v>
      </c>
      <c r="J409" s="7" t="s">
        <v>1971</v>
      </c>
      <c r="K409" t="s">
        <v>16</v>
      </c>
      <c r="L409" t="s">
        <v>36</v>
      </c>
    </row>
    <row r="410" spans="1:12" x14ac:dyDescent="0.25">
      <c r="A410">
        <v>142</v>
      </c>
      <c r="B410" t="s">
        <v>291</v>
      </c>
      <c r="C410" t="s">
        <v>292</v>
      </c>
      <c r="D410" t="s">
        <v>13</v>
      </c>
      <c r="E410" s="1">
        <v>42455</v>
      </c>
      <c r="F410">
        <v>2</v>
      </c>
      <c r="G410">
        <v>3361.98</v>
      </c>
      <c r="H410" t="s">
        <v>63</v>
      </c>
      <c r="I410" t="s">
        <v>20</v>
      </c>
      <c r="J410" s="7" t="s">
        <v>1968</v>
      </c>
      <c r="K410" t="s">
        <v>16</v>
      </c>
      <c r="L410" t="s">
        <v>36</v>
      </c>
    </row>
    <row r="411" spans="1:12" x14ac:dyDescent="0.25">
      <c r="A411">
        <v>143</v>
      </c>
      <c r="B411" t="s">
        <v>293</v>
      </c>
      <c r="C411" t="s">
        <v>240</v>
      </c>
      <c r="D411" t="s">
        <v>26</v>
      </c>
      <c r="E411" s="1">
        <v>42455</v>
      </c>
      <c r="F411">
        <v>1</v>
      </c>
      <c r="G411">
        <v>469.99</v>
      </c>
      <c r="H411" t="s">
        <v>69</v>
      </c>
      <c r="I411" t="s">
        <v>22</v>
      </c>
      <c r="J411" s="7" t="s">
        <v>1968</v>
      </c>
      <c r="K411" t="s">
        <v>27</v>
      </c>
      <c r="L411" t="s">
        <v>31</v>
      </c>
    </row>
    <row r="412" spans="1:12" x14ac:dyDescent="0.25">
      <c r="A412">
        <v>144</v>
      </c>
      <c r="B412" t="s">
        <v>294</v>
      </c>
      <c r="C412" t="s">
        <v>295</v>
      </c>
      <c r="D412" t="s">
        <v>26</v>
      </c>
      <c r="E412" s="1">
        <v>42455</v>
      </c>
      <c r="F412">
        <v>2</v>
      </c>
      <c r="G412">
        <v>3599.98</v>
      </c>
      <c r="H412" t="s">
        <v>23</v>
      </c>
      <c r="I412" t="s">
        <v>22</v>
      </c>
      <c r="J412" s="7" t="s">
        <v>1969</v>
      </c>
      <c r="K412" t="s">
        <v>27</v>
      </c>
      <c r="L412" t="s">
        <v>31</v>
      </c>
    </row>
    <row r="413" spans="1:12" x14ac:dyDescent="0.25">
      <c r="A413">
        <v>145</v>
      </c>
      <c r="B413" t="s">
        <v>296</v>
      </c>
      <c r="C413" t="s">
        <v>92</v>
      </c>
      <c r="D413" t="s">
        <v>26</v>
      </c>
      <c r="E413" s="1">
        <v>42456</v>
      </c>
      <c r="F413">
        <v>1</v>
      </c>
      <c r="G413">
        <v>1680.99</v>
      </c>
      <c r="H413" t="s">
        <v>63</v>
      </c>
      <c r="I413" t="s">
        <v>20</v>
      </c>
      <c r="J413" s="7" t="s">
        <v>1968</v>
      </c>
      <c r="K413" t="s">
        <v>27</v>
      </c>
      <c r="L413" t="s">
        <v>28</v>
      </c>
    </row>
    <row r="414" spans="1:12" x14ac:dyDescent="0.25">
      <c r="A414">
        <v>145</v>
      </c>
      <c r="B414" t="s">
        <v>296</v>
      </c>
      <c r="C414" t="s">
        <v>92</v>
      </c>
      <c r="D414" t="s">
        <v>26</v>
      </c>
      <c r="E414" s="1">
        <v>42456</v>
      </c>
      <c r="F414">
        <v>2</v>
      </c>
      <c r="G414">
        <v>5999.98</v>
      </c>
      <c r="H414" t="s">
        <v>45</v>
      </c>
      <c r="I414" t="s">
        <v>46</v>
      </c>
      <c r="J414" s="7" t="s">
        <v>1969</v>
      </c>
      <c r="K414" t="s">
        <v>27</v>
      </c>
      <c r="L414" t="s">
        <v>28</v>
      </c>
    </row>
    <row r="415" spans="1:12" x14ac:dyDescent="0.25">
      <c r="A415">
        <v>146</v>
      </c>
      <c r="B415" t="s">
        <v>297</v>
      </c>
      <c r="C415" t="s">
        <v>74</v>
      </c>
      <c r="D415" t="s">
        <v>13</v>
      </c>
      <c r="E415" s="1">
        <v>42457</v>
      </c>
      <c r="F415">
        <v>1</v>
      </c>
      <c r="G415">
        <v>549.99</v>
      </c>
      <c r="H415" t="s">
        <v>43</v>
      </c>
      <c r="I415" t="s">
        <v>15</v>
      </c>
      <c r="J415" s="7" t="s">
        <v>1967</v>
      </c>
      <c r="K415" t="s">
        <v>16</v>
      </c>
      <c r="L415" t="s">
        <v>36</v>
      </c>
    </row>
    <row r="416" spans="1:12" x14ac:dyDescent="0.25">
      <c r="A416">
        <v>146</v>
      </c>
      <c r="B416" t="s">
        <v>297</v>
      </c>
      <c r="C416" t="s">
        <v>74</v>
      </c>
      <c r="D416" t="s">
        <v>13</v>
      </c>
      <c r="E416" s="1">
        <v>42457</v>
      </c>
      <c r="F416">
        <v>2</v>
      </c>
      <c r="G416">
        <v>1199.98</v>
      </c>
      <c r="H416" t="s">
        <v>18</v>
      </c>
      <c r="I416" t="s">
        <v>15</v>
      </c>
      <c r="J416" s="7" t="s">
        <v>1967</v>
      </c>
      <c r="K416" t="s">
        <v>16</v>
      </c>
      <c r="L416" t="s">
        <v>36</v>
      </c>
    </row>
    <row r="417" spans="1:12" x14ac:dyDescent="0.25">
      <c r="A417">
        <v>146</v>
      </c>
      <c r="B417" t="s">
        <v>297</v>
      </c>
      <c r="C417" t="s">
        <v>74</v>
      </c>
      <c r="D417" t="s">
        <v>13</v>
      </c>
      <c r="E417" s="1">
        <v>42457</v>
      </c>
      <c r="F417">
        <v>1</v>
      </c>
      <c r="G417">
        <v>749.99</v>
      </c>
      <c r="H417" t="s">
        <v>35</v>
      </c>
      <c r="I417" t="s">
        <v>22</v>
      </c>
      <c r="J417" s="7" t="s">
        <v>1970</v>
      </c>
      <c r="K417" t="s">
        <v>16</v>
      </c>
      <c r="L417" t="s">
        <v>36</v>
      </c>
    </row>
    <row r="418" spans="1:12" x14ac:dyDescent="0.25">
      <c r="A418">
        <v>146</v>
      </c>
      <c r="B418" t="s">
        <v>297</v>
      </c>
      <c r="C418" t="s">
        <v>74</v>
      </c>
      <c r="D418" t="s">
        <v>13</v>
      </c>
      <c r="E418" s="1">
        <v>42457</v>
      </c>
      <c r="F418">
        <v>2</v>
      </c>
      <c r="G418">
        <v>939.98</v>
      </c>
      <c r="H418" t="s">
        <v>69</v>
      </c>
      <c r="I418" t="s">
        <v>22</v>
      </c>
      <c r="J418" s="7" t="s">
        <v>1968</v>
      </c>
      <c r="K418" t="s">
        <v>16</v>
      </c>
      <c r="L418" t="s">
        <v>36</v>
      </c>
    </row>
    <row r="419" spans="1:12" x14ac:dyDescent="0.25">
      <c r="A419">
        <v>146</v>
      </c>
      <c r="B419" t="s">
        <v>297</v>
      </c>
      <c r="C419" t="s">
        <v>74</v>
      </c>
      <c r="D419" t="s">
        <v>13</v>
      </c>
      <c r="E419" s="1">
        <v>42457</v>
      </c>
      <c r="F419">
        <v>2</v>
      </c>
      <c r="G419">
        <v>1999.98</v>
      </c>
      <c r="H419" t="s">
        <v>32</v>
      </c>
      <c r="I419" t="s">
        <v>22</v>
      </c>
      <c r="J419" s="7" t="s">
        <v>1968</v>
      </c>
      <c r="K419" t="s">
        <v>16</v>
      </c>
      <c r="L419" t="s">
        <v>36</v>
      </c>
    </row>
    <row r="420" spans="1:12" x14ac:dyDescent="0.25">
      <c r="A420">
        <v>147</v>
      </c>
      <c r="B420" t="s">
        <v>298</v>
      </c>
      <c r="C420" t="s">
        <v>105</v>
      </c>
      <c r="D420" t="s">
        <v>26</v>
      </c>
      <c r="E420" s="1">
        <v>42457</v>
      </c>
      <c r="F420">
        <v>2</v>
      </c>
      <c r="G420">
        <v>1199.98</v>
      </c>
      <c r="H420" t="s">
        <v>14</v>
      </c>
      <c r="I420" t="s">
        <v>39</v>
      </c>
      <c r="J420" s="7" t="s">
        <v>1967</v>
      </c>
      <c r="K420" t="s">
        <v>27</v>
      </c>
      <c r="L420" t="s">
        <v>31</v>
      </c>
    </row>
    <row r="421" spans="1:12" x14ac:dyDescent="0.25">
      <c r="A421">
        <v>148</v>
      </c>
      <c r="B421" t="s">
        <v>299</v>
      </c>
      <c r="C421" t="s">
        <v>98</v>
      </c>
      <c r="D421" t="s">
        <v>26</v>
      </c>
      <c r="E421" s="1">
        <v>42457</v>
      </c>
      <c r="F421">
        <v>1</v>
      </c>
      <c r="G421">
        <v>269.99</v>
      </c>
      <c r="H421" t="s">
        <v>52</v>
      </c>
      <c r="I421" t="s">
        <v>15</v>
      </c>
      <c r="J421" s="7" t="s">
        <v>1967</v>
      </c>
      <c r="K421" t="s">
        <v>27</v>
      </c>
      <c r="L421" t="s">
        <v>28</v>
      </c>
    </row>
    <row r="422" spans="1:12" x14ac:dyDescent="0.25">
      <c r="A422">
        <v>149</v>
      </c>
      <c r="B422" t="s">
        <v>300</v>
      </c>
      <c r="C422" t="s">
        <v>146</v>
      </c>
      <c r="D422" t="s">
        <v>26</v>
      </c>
      <c r="E422" s="1">
        <v>42457</v>
      </c>
      <c r="F422">
        <v>2</v>
      </c>
      <c r="G422">
        <v>539.98</v>
      </c>
      <c r="H422" t="s">
        <v>66</v>
      </c>
      <c r="I422" t="s">
        <v>53</v>
      </c>
      <c r="J422" s="7" t="s">
        <v>1967</v>
      </c>
      <c r="K422" t="s">
        <v>27</v>
      </c>
      <c r="L422" t="s">
        <v>28</v>
      </c>
    </row>
    <row r="423" spans="1:12" x14ac:dyDescent="0.25">
      <c r="A423">
        <v>149</v>
      </c>
      <c r="B423" t="s">
        <v>300</v>
      </c>
      <c r="C423" t="s">
        <v>146</v>
      </c>
      <c r="D423" t="s">
        <v>26</v>
      </c>
      <c r="E423" s="1">
        <v>42457</v>
      </c>
      <c r="F423">
        <v>2</v>
      </c>
      <c r="G423">
        <v>1099.98</v>
      </c>
      <c r="H423" t="s">
        <v>43</v>
      </c>
      <c r="I423" t="s">
        <v>15</v>
      </c>
      <c r="J423" s="7" t="s">
        <v>1967</v>
      </c>
      <c r="K423" t="s">
        <v>27</v>
      </c>
      <c r="L423" t="s">
        <v>28</v>
      </c>
    </row>
    <row r="424" spans="1:12" x14ac:dyDescent="0.25">
      <c r="A424">
        <v>150</v>
      </c>
      <c r="B424" t="s">
        <v>301</v>
      </c>
      <c r="C424" t="s">
        <v>84</v>
      </c>
      <c r="D424" t="s">
        <v>13</v>
      </c>
      <c r="E424" s="1">
        <v>42458</v>
      </c>
      <c r="F424">
        <v>2</v>
      </c>
      <c r="G424">
        <v>999.98</v>
      </c>
      <c r="H424" t="s">
        <v>80</v>
      </c>
      <c r="I424" t="s">
        <v>39</v>
      </c>
      <c r="J424" s="7" t="s">
        <v>1967</v>
      </c>
      <c r="K424" t="s">
        <v>16</v>
      </c>
      <c r="L424" t="s">
        <v>17</v>
      </c>
    </row>
    <row r="425" spans="1:12" x14ac:dyDescent="0.25">
      <c r="A425">
        <v>150</v>
      </c>
      <c r="B425" t="s">
        <v>301</v>
      </c>
      <c r="C425" t="s">
        <v>84</v>
      </c>
      <c r="D425" t="s">
        <v>13</v>
      </c>
      <c r="E425" s="1">
        <v>42458</v>
      </c>
      <c r="F425">
        <v>1</v>
      </c>
      <c r="G425">
        <v>429</v>
      </c>
      <c r="H425" t="s">
        <v>40</v>
      </c>
      <c r="I425" t="s">
        <v>15</v>
      </c>
      <c r="J425" s="7" t="s">
        <v>1971</v>
      </c>
      <c r="K425" t="s">
        <v>16</v>
      </c>
      <c r="L425" t="s">
        <v>17</v>
      </c>
    </row>
    <row r="426" spans="1:12" x14ac:dyDescent="0.25">
      <c r="A426">
        <v>150</v>
      </c>
      <c r="B426" t="s">
        <v>301</v>
      </c>
      <c r="C426" t="s">
        <v>84</v>
      </c>
      <c r="D426" t="s">
        <v>13</v>
      </c>
      <c r="E426" s="1">
        <v>42458</v>
      </c>
      <c r="F426">
        <v>1</v>
      </c>
      <c r="G426">
        <v>999.99</v>
      </c>
      <c r="H426" t="s">
        <v>32</v>
      </c>
      <c r="I426" t="s">
        <v>22</v>
      </c>
      <c r="J426" s="7" t="s">
        <v>1968</v>
      </c>
      <c r="K426" t="s">
        <v>16</v>
      </c>
      <c r="L426" t="s">
        <v>17</v>
      </c>
    </row>
    <row r="427" spans="1:12" x14ac:dyDescent="0.25">
      <c r="A427">
        <v>150</v>
      </c>
      <c r="B427" t="s">
        <v>301</v>
      </c>
      <c r="C427" t="s">
        <v>84</v>
      </c>
      <c r="D427" t="s">
        <v>13</v>
      </c>
      <c r="E427" s="1">
        <v>42458</v>
      </c>
      <c r="F427">
        <v>1</v>
      </c>
      <c r="G427">
        <v>3999.99</v>
      </c>
      <c r="H427" t="s">
        <v>56</v>
      </c>
      <c r="I427" t="s">
        <v>22</v>
      </c>
      <c r="J427" s="7" t="s">
        <v>1969</v>
      </c>
      <c r="K427" t="s">
        <v>16</v>
      </c>
      <c r="L427" t="s">
        <v>17</v>
      </c>
    </row>
    <row r="428" spans="1:12" x14ac:dyDescent="0.25">
      <c r="A428">
        <v>151</v>
      </c>
      <c r="B428" t="s">
        <v>302</v>
      </c>
      <c r="C428" t="s">
        <v>303</v>
      </c>
      <c r="D428" t="s">
        <v>13</v>
      </c>
      <c r="E428" s="1">
        <v>42458</v>
      </c>
      <c r="F428">
        <v>1</v>
      </c>
      <c r="G428">
        <v>599.99</v>
      </c>
      <c r="H428" t="s">
        <v>14</v>
      </c>
      <c r="I428" t="s">
        <v>39</v>
      </c>
      <c r="J428" s="7" t="s">
        <v>1967</v>
      </c>
      <c r="K428" t="s">
        <v>16</v>
      </c>
      <c r="L428" t="s">
        <v>17</v>
      </c>
    </row>
    <row r="429" spans="1:12" x14ac:dyDescent="0.25">
      <c r="A429">
        <v>151</v>
      </c>
      <c r="B429" t="s">
        <v>302</v>
      </c>
      <c r="C429" t="s">
        <v>303</v>
      </c>
      <c r="D429" t="s">
        <v>13</v>
      </c>
      <c r="E429" s="1">
        <v>42458</v>
      </c>
      <c r="F429">
        <v>1</v>
      </c>
      <c r="G429">
        <v>429</v>
      </c>
      <c r="H429" t="s">
        <v>40</v>
      </c>
      <c r="I429" t="s">
        <v>15</v>
      </c>
      <c r="J429" s="7" t="s">
        <v>1971</v>
      </c>
      <c r="K429" t="s">
        <v>16</v>
      </c>
      <c r="L429" t="s">
        <v>17</v>
      </c>
    </row>
    <row r="430" spans="1:12" x14ac:dyDescent="0.25">
      <c r="A430">
        <v>152</v>
      </c>
      <c r="B430" t="s">
        <v>304</v>
      </c>
      <c r="C430" t="s">
        <v>305</v>
      </c>
      <c r="D430" t="s">
        <v>26</v>
      </c>
      <c r="E430" s="1">
        <v>42458</v>
      </c>
      <c r="F430">
        <v>2</v>
      </c>
      <c r="G430">
        <v>539.98</v>
      </c>
      <c r="H430" t="s">
        <v>52</v>
      </c>
      <c r="I430" t="s">
        <v>53</v>
      </c>
      <c r="J430" s="7" t="s">
        <v>1967</v>
      </c>
      <c r="K430" t="s">
        <v>27</v>
      </c>
      <c r="L430" t="s">
        <v>28</v>
      </c>
    </row>
    <row r="431" spans="1:12" x14ac:dyDescent="0.25">
      <c r="A431">
        <v>152</v>
      </c>
      <c r="B431" t="s">
        <v>304</v>
      </c>
      <c r="C431" t="s">
        <v>305</v>
      </c>
      <c r="D431" t="s">
        <v>26</v>
      </c>
      <c r="E431" s="1">
        <v>42458</v>
      </c>
      <c r="F431">
        <v>2</v>
      </c>
      <c r="G431">
        <v>1199.98</v>
      </c>
      <c r="H431" t="s">
        <v>14</v>
      </c>
      <c r="I431" t="s">
        <v>15</v>
      </c>
      <c r="J431" s="7" t="s">
        <v>1967</v>
      </c>
      <c r="K431" t="s">
        <v>27</v>
      </c>
      <c r="L431" t="s">
        <v>28</v>
      </c>
    </row>
    <row r="432" spans="1:12" x14ac:dyDescent="0.25">
      <c r="A432">
        <v>152</v>
      </c>
      <c r="B432" t="s">
        <v>304</v>
      </c>
      <c r="C432" t="s">
        <v>305</v>
      </c>
      <c r="D432" t="s">
        <v>26</v>
      </c>
      <c r="E432" s="1">
        <v>42458</v>
      </c>
      <c r="F432">
        <v>2</v>
      </c>
      <c r="G432">
        <v>939.98</v>
      </c>
      <c r="H432" t="s">
        <v>69</v>
      </c>
      <c r="I432" t="s">
        <v>22</v>
      </c>
      <c r="J432" s="7" t="s">
        <v>1968</v>
      </c>
      <c r="K432" t="s">
        <v>27</v>
      </c>
      <c r="L432" t="s">
        <v>28</v>
      </c>
    </row>
    <row r="433" spans="1:12" x14ac:dyDescent="0.25">
      <c r="A433">
        <v>153</v>
      </c>
      <c r="B433" t="s">
        <v>306</v>
      </c>
      <c r="C433" t="s">
        <v>307</v>
      </c>
      <c r="D433" t="s">
        <v>26</v>
      </c>
      <c r="E433" s="1">
        <v>42459</v>
      </c>
      <c r="F433">
        <v>2</v>
      </c>
      <c r="G433">
        <v>1059.98</v>
      </c>
      <c r="H433" t="s">
        <v>49</v>
      </c>
      <c r="I433" t="s">
        <v>15</v>
      </c>
      <c r="J433" s="7" t="s">
        <v>1967</v>
      </c>
      <c r="K433" t="s">
        <v>27</v>
      </c>
      <c r="L433" t="s">
        <v>28</v>
      </c>
    </row>
    <row r="434" spans="1:12" x14ac:dyDescent="0.25">
      <c r="A434">
        <v>153</v>
      </c>
      <c r="B434" t="s">
        <v>306</v>
      </c>
      <c r="C434" t="s">
        <v>307</v>
      </c>
      <c r="D434" t="s">
        <v>26</v>
      </c>
      <c r="E434" s="1">
        <v>42459</v>
      </c>
      <c r="F434">
        <v>1</v>
      </c>
      <c r="G434">
        <v>599.99</v>
      </c>
      <c r="H434" t="s">
        <v>14</v>
      </c>
      <c r="I434" t="s">
        <v>15</v>
      </c>
      <c r="J434" s="7" t="s">
        <v>1967</v>
      </c>
      <c r="K434" t="s">
        <v>27</v>
      </c>
      <c r="L434" t="s">
        <v>28</v>
      </c>
    </row>
    <row r="435" spans="1:12" x14ac:dyDescent="0.25">
      <c r="A435">
        <v>153</v>
      </c>
      <c r="B435" t="s">
        <v>306</v>
      </c>
      <c r="C435" t="s">
        <v>307</v>
      </c>
      <c r="D435" t="s">
        <v>26</v>
      </c>
      <c r="E435" s="1">
        <v>42459</v>
      </c>
      <c r="F435">
        <v>1</v>
      </c>
      <c r="G435">
        <v>1799.99</v>
      </c>
      <c r="H435" t="s">
        <v>23</v>
      </c>
      <c r="I435" t="s">
        <v>22</v>
      </c>
      <c r="J435" s="7" t="s">
        <v>1969</v>
      </c>
      <c r="K435" t="s">
        <v>27</v>
      </c>
      <c r="L435" t="s">
        <v>28</v>
      </c>
    </row>
    <row r="436" spans="1:12" x14ac:dyDescent="0.25">
      <c r="A436">
        <v>154</v>
      </c>
      <c r="B436" t="s">
        <v>308</v>
      </c>
      <c r="C436" t="s">
        <v>12</v>
      </c>
      <c r="D436" t="s">
        <v>13</v>
      </c>
      <c r="E436" s="1">
        <v>42460</v>
      </c>
      <c r="F436">
        <v>1</v>
      </c>
      <c r="G436">
        <v>549.99</v>
      </c>
      <c r="H436" t="s">
        <v>43</v>
      </c>
      <c r="I436" t="s">
        <v>15</v>
      </c>
      <c r="J436" s="7" t="s">
        <v>1967</v>
      </c>
      <c r="K436" t="s">
        <v>16</v>
      </c>
      <c r="L436" t="s">
        <v>17</v>
      </c>
    </row>
    <row r="437" spans="1:12" x14ac:dyDescent="0.25">
      <c r="A437">
        <v>155</v>
      </c>
      <c r="B437" t="s">
        <v>309</v>
      </c>
      <c r="C437" t="s">
        <v>310</v>
      </c>
      <c r="D437" t="s">
        <v>26</v>
      </c>
      <c r="E437" s="1">
        <v>42462</v>
      </c>
      <c r="F437">
        <v>1</v>
      </c>
      <c r="G437">
        <v>1799.99</v>
      </c>
      <c r="H437" t="s">
        <v>23</v>
      </c>
      <c r="I437" t="s">
        <v>22</v>
      </c>
      <c r="J437" s="7" t="s">
        <v>1969</v>
      </c>
      <c r="K437" t="s">
        <v>27</v>
      </c>
      <c r="L437" t="s">
        <v>28</v>
      </c>
    </row>
    <row r="438" spans="1:12" x14ac:dyDescent="0.25">
      <c r="A438">
        <v>156</v>
      </c>
      <c r="B438" t="s">
        <v>311</v>
      </c>
      <c r="C438" t="s">
        <v>312</v>
      </c>
      <c r="D438" t="s">
        <v>13</v>
      </c>
      <c r="E438" s="1">
        <v>42463</v>
      </c>
      <c r="F438">
        <v>2</v>
      </c>
      <c r="G438">
        <v>858</v>
      </c>
      <c r="H438" t="s">
        <v>40</v>
      </c>
      <c r="I438" t="s">
        <v>15</v>
      </c>
      <c r="J438" s="7" t="s">
        <v>1971</v>
      </c>
      <c r="K438" t="s">
        <v>16</v>
      </c>
      <c r="L438" t="s">
        <v>36</v>
      </c>
    </row>
    <row r="439" spans="1:12" x14ac:dyDescent="0.25">
      <c r="A439">
        <v>156</v>
      </c>
      <c r="B439" t="s">
        <v>311</v>
      </c>
      <c r="C439" t="s">
        <v>312</v>
      </c>
      <c r="D439" t="s">
        <v>13</v>
      </c>
      <c r="E439" s="1">
        <v>42463</v>
      </c>
      <c r="F439">
        <v>2</v>
      </c>
      <c r="G439">
        <v>898</v>
      </c>
      <c r="H439" t="s">
        <v>44</v>
      </c>
      <c r="I439" t="s">
        <v>15</v>
      </c>
      <c r="J439" s="7" t="s">
        <v>1971</v>
      </c>
      <c r="K439" t="s">
        <v>16</v>
      </c>
      <c r="L439" t="s">
        <v>36</v>
      </c>
    </row>
    <row r="440" spans="1:12" x14ac:dyDescent="0.25">
      <c r="A440">
        <v>156</v>
      </c>
      <c r="B440" t="s">
        <v>311</v>
      </c>
      <c r="C440" t="s">
        <v>312</v>
      </c>
      <c r="D440" t="s">
        <v>13</v>
      </c>
      <c r="E440" s="1">
        <v>42463</v>
      </c>
      <c r="F440">
        <v>1</v>
      </c>
      <c r="G440">
        <v>469.99</v>
      </c>
      <c r="H440" t="s">
        <v>69</v>
      </c>
      <c r="I440" t="s">
        <v>22</v>
      </c>
      <c r="J440" s="7" t="s">
        <v>1968</v>
      </c>
      <c r="K440" t="s">
        <v>16</v>
      </c>
      <c r="L440" t="s">
        <v>36</v>
      </c>
    </row>
    <row r="441" spans="1:12" x14ac:dyDescent="0.25">
      <c r="A441">
        <v>157</v>
      </c>
      <c r="B441" t="s">
        <v>313</v>
      </c>
      <c r="C441" t="s">
        <v>314</v>
      </c>
      <c r="D441" t="s">
        <v>108</v>
      </c>
      <c r="E441" s="1">
        <v>42463</v>
      </c>
      <c r="F441">
        <v>1</v>
      </c>
      <c r="G441">
        <v>2899.99</v>
      </c>
      <c r="H441" t="s">
        <v>21</v>
      </c>
      <c r="I441" t="s">
        <v>22</v>
      </c>
      <c r="J441" s="7" t="s">
        <v>1969</v>
      </c>
      <c r="K441" t="s">
        <v>109</v>
      </c>
      <c r="L441" t="s">
        <v>110</v>
      </c>
    </row>
    <row r="442" spans="1:12" x14ac:dyDescent="0.25">
      <c r="A442">
        <v>157</v>
      </c>
      <c r="B442" t="s">
        <v>313</v>
      </c>
      <c r="C442" t="s">
        <v>314</v>
      </c>
      <c r="D442" t="s">
        <v>108</v>
      </c>
      <c r="E442" s="1">
        <v>42463</v>
      </c>
      <c r="F442">
        <v>2</v>
      </c>
      <c r="G442">
        <v>7999.98</v>
      </c>
      <c r="H442" t="s">
        <v>56</v>
      </c>
      <c r="I442" t="s">
        <v>22</v>
      </c>
      <c r="J442" s="7" t="s">
        <v>1969</v>
      </c>
      <c r="K442" t="s">
        <v>109</v>
      </c>
      <c r="L442" t="s">
        <v>110</v>
      </c>
    </row>
    <row r="443" spans="1:12" x14ac:dyDescent="0.25">
      <c r="A443">
        <v>158</v>
      </c>
      <c r="B443" t="s">
        <v>315</v>
      </c>
      <c r="C443" t="s">
        <v>174</v>
      </c>
      <c r="D443" t="s">
        <v>108</v>
      </c>
      <c r="E443" s="1">
        <v>42464</v>
      </c>
      <c r="F443">
        <v>1</v>
      </c>
      <c r="G443">
        <v>549.99</v>
      </c>
      <c r="H443" t="s">
        <v>43</v>
      </c>
      <c r="I443" t="s">
        <v>39</v>
      </c>
      <c r="J443" s="7" t="s">
        <v>1967</v>
      </c>
      <c r="K443" t="s">
        <v>109</v>
      </c>
      <c r="L443" t="s">
        <v>179</v>
      </c>
    </row>
    <row r="444" spans="1:12" x14ac:dyDescent="0.25">
      <c r="A444">
        <v>159</v>
      </c>
      <c r="B444" t="s">
        <v>316</v>
      </c>
      <c r="C444" t="s">
        <v>317</v>
      </c>
      <c r="D444" t="s">
        <v>13</v>
      </c>
      <c r="E444" s="1">
        <v>42464</v>
      </c>
      <c r="F444">
        <v>1</v>
      </c>
      <c r="G444">
        <v>269.99</v>
      </c>
      <c r="H444" t="s">
        <v>66</v>
      </c>
      <c r="I444" t="s">
        <v>15</v>
      </c>
      <c r="J444" s="7" t="s">
        <v>1967</v>
      </c>
      <c r="K444" t="s">
        <v>16</v>
      </c>
      <c r="L444" t="s">
        <v>17</v>
      </c>
    </row>
    <row r="445" spans="1:12" x14ac:dyDescent="0.25">
      <c r="A445">
        <v>160</v>
      </c>
      <c r="B445" t="s">
        <v>318</v>
      </c>
      <c r="C445" t="s">
        <v>319</v>
      </c>
      <c r="D445" t="s">
        <v>26</v>
      </c>
      <c r="E445" s="1">
        <v>42464</v>
      </c>
      <c r="F445">
        <v>1</v>
      </c>
      <c r="G445">
        <v>269.99</v>
      </c>
      <c r="H445" t="s">
        <v>66</v>
      </c>
      <c r="I445" t="s">
        <v>53</v>
      </c>
      <c r="J445" s="7" t="s">
        <v>1967</v>
      </c>
      <c r="K445" t="s">
        <v>27</v>
      </c>
      <c r="L445" t="s">
        <v>31</v>
      </c>
    </row>
    <row r="446" spans="1:12" x14ac:dyDescent="0.25">
      <c r="A446">
        <v>160</v>
      </c>
      <c r="B446" t="s">
        <v>318</v>
      </c>
      <c r="C446" t="s">
        <v>319</v>
      </c>
      <c r="D446" t="s">
        <v>26</v>
      </c>
      <c r="E446" s="1">
        <v>42464</v>
      </c>
      <c r="F446">
        <v>2</v>
      </c>
      <c r="G446">
        <v>1059.98</v>
      </c>
      <c r="H446" t="s">
        <v>49</v>
      </c>
      <c r="I446" t="s">
        <v>15</v>
      </c>
      <c r="J446" s="7" t="s">
        <v>1967</v>
      </c>
      <c r="K446" t="s">
        <v>27</v>
      </c>
      <c r="L446" t="s">
        <v>31</v>
      </c>
    </row>
    <row r="447" spans="1:12" x14ac:dyDescent="0.25">
      <c r="A447">
        <v>160</v>
      </c>
      <c r="B447" t="s">
        <v>318</v>
      </c>
      <c r="C447" t="s">
        <v>319</v>
      </c>
      <c r="D447" t="s">
        <v>26</v>
      </c>
      <c r="E447" s="1">
        <v>42464</v>
      </c>
      <c r="F447">
        <v>2</v>
      </c>
      <c r="G447">
        <v>898</v>
      </c>
      <c r="H447" t="s">
        <v>44</v>
      </c>
      <c r="I447" t="s">
        <v>15</v>
      </c>
      <c r="J447" s="7" t="s">
        <v>1971</v>
      </c>
      <c r="K447" t="s">
        <v>27</v>
      </c>
      <c r="L447" t="s">
        <v>31</v>
      </c>
    </row>
    <row r="448" spans="1:12" x14ac:dyDescent="0.25">
      <c r="A448">
        <v>160</v>
      </c>
      <c r="B448" t="s">
        <v>318</v>
      </c>
      <c r="C448" t="s">
        <v>319</v>
      </c>
      <c r="D448" t="s">
        <v>26</v>
      </c>
      <c r="E448" s="1">
        <v>42464</v>
      </c>
      <c r="F448">
        <v>1</v>
      </c>
      <c r="G448">
        <v>1680.99</v>
      </c>
      <c r="H448" t="s">
        <v>63</v>
      </c>
      <c r="I448" t="s">
        <v>20</v>
      </c>
      <c r="J448" s="7" t="s">
        <v>1968</v>
      </c>
      <c r="K448" t="s">
        <v>27</v>
      </c>
      <c r="L448" t="s">
        <v>31</v>
      </c>
    </row>
    <row r="449" spans="1:12" x14ac:dyDescent="0.25">
      <c r="A449">
        <v>161</v>
      </c>
      <c r="B449" t="s">
        <v>320</v>
      </c>
      <c r="C449" t="s">
        <v>184</v>
      </c>
      <c r="D449" t="s">
        <v>26</v>
      </c>
      <c r="E449" s="1">
        <v>42464</v>
      </c>
      <c r="F449">
        <v>1</v>
      </c>
      <c r="G449">
        <v>269.99</v>
      </c>
      <c r="H449" t="s">
        <v>52</v>
      </c>
      <c r="I449" t="s">
        <v>53</v>
      </c>
      <c r="J449" s="7" t="s">
        <v>1967</v>
      </c>
      <c r="K449" t="s">
        <v>27</v>
      </c>
      <c r="L449" t="s">
        <v>31</v>
      </c>
    </row>
    <row r="450" spans="1:12" x14ac:dyDescent="0.25">
      <c r="A450">
        <v>161</v>
      </c>
      <c r="B450" t="s">
        <v>320</v>
      </c>
      <c r="C450" t="s">
        <v>184</v>
      </c>
      <c r="D450" t="s">
        <v>26</v>
      </c>
      <c r="E450" s="1">
        <v>42464</v>
      </c>
      <c r="F450">
        <v>2</v>
      </c>
      <c r="G450">
        <v>1099.98</v>
      </c>
      <c r="H450" t="s">
        <v>43</v>
      </c>
      <c r="I450" t="s">
        <v>39</v>
      </c>
      <c r="J450" s="7" t="s">
        <v>1967</v>
      </c>
      <c r="K450" t="s">
        <v>27</v>
      </c>
      <c r="L450" t="s">
        <v>31</v>
      </c>
    </row>
    <row r="451" spans="1:12" x14ac:dyDescent="0.25">
      <c r="A451">
        <v>161</v>
      </c>
      <c r="B451" t="s">
        <v>320</v>
      </c>
      <c r="C451" t="s">
        <v>184</v>
      </c>
      <c r="D451" t="s">
        <v>26</v>
      </c>
      <c r="E451" s="1">
        <v>42464</v>
      </c>
      <c r="F451">
        <v>2</v>
      </c>
      <c r="G451">
        <v>7999.98</v>
      </c>
      <c r="H451" t="s">
        <v>56</v>
      </c>
      <c r="I451" t="s">
        <v>22</v>
      </c>
      <c r="J451" s="7" t="s">
        <v>1969</v>
      </c>
      <c r="K451" t="s">
        <v>27</v>
      </c>
      <c r="L451" t="s">
        <v>31</v>
      </c>
    </row>
    <row r="452" spans="1:12" x14ac:dyDescent="0.25">
      <c r="A452">
        <v>162</v>
      </c>
      <c r="B452" t="s">
        <v>321</v>
      </c>
      <c r="C452" t="s">
        <v>322</v>
      </c>
      <c r="D452" t="s">
        <v>13</v>
      </c>
      <c r="E452" s="1">
        <v>42466</v>
      </c>
      <c r="F452">
        <v>2</v>
      </c>
      <c r="G452">
        <v>539.98</v>
      </c>
      <c r="H452" t="s">
        <v>66</v>
      </c>
      <c r="I452" t="s">
        <v>53</v>
      </c>
      <c r="J452" s="7" t="s">
        <v>1967</v>
      </c>
      <c r="K452" t="s">
        <v>16</v>
      </c>
      <c r="L452" t="s">
        <v>36</v>
      </c>
    </row>
    <row r="453" spans="1:12" x14ac:dyDescent="0.25">
      <c r="A453">
        <v>162</v>
      </c>
      <c r="B453" t="s">
        <v>321</v>
      </c>
      <c r="C453" t="s">
        <v>322</v>
      </c>
      <c r="D453" t="s">
        <v>13</v>
      </c>
      <c r="E453" s="1">
        <v>42466</v>
      </c>
      <c r="F453">
        <v>1</v>
      </c>
      <c r="G453">
        <v>449</v>
      </c>
      <c r="H453" t="s">
        <v>44</v>
      </c>
      <c r="I453" t="s">
        <v>15</v>
      </c>
      <c r="J453" s="7" t="s">
        <v>1971</v>
      </c>
      <c r="K453" t="s">
        <v>16</v>
      </c>
      <c r="L453" t="s">
        <v>36</v>
      </c>
    </row>
    <row r="454" spans="1:12" x14ac:dyDescent="0.25">
      <c r="A454">
        <v>162</v>
      </c>
      <c r="B454" t="s">
        <v>321</v>
      </c>
      <c r="C454" t="s">
        <v>322</v>
      </c>
      <c r="D454" t="s">
        <v>13</v>
      </c>
      <c r="E454" s="1">
        <v>42466</v>
      </c>
      <c r="F454">
        <v>2</v>
      </c>
      <c r="G454">
        <v>1999.98</v>
      </c>
      <c r="H454" t="s">
        <v>32</v>
      </c>
      <c r="I454" t="s">
        <v>22</v>
      </c>
      <c r="J454" s="7" t="s">
        <v>1968</v>
      </c>
      <c r="K454" t="s">
        <v>16</v>
      </c>
      <c r="L454" t="s">
        <v>36</v>
      </c>
    </row>
    <row r="455" spans="1:12" x14ac:dyDescent="0.25">
      <c r="A455">
        <v>163</v>
      </c>
      <c r="B455" t="s">
        <v>323</v>
      </c>
      <c r="C455" t="s">
        <v>273</v>
      </c>
      <c r="D455" t="s">
        <v>26</v>
      </c>
      <c r="E455" s="1">
        <v>42466</v>
      </c>
      <c r="F455">
        <v>1</v>
      </c>
      <c r="G455">
        <v>549.99</v>
      </c>
      <c r="H455" t="s">
        <v>43</v>
      </c>
      <c r="I455" t="s">
        <v>15</v>
      </c>
      <c r="J455" s="7" t="s">
        <v>1967</v>
      </c>
      <c r="K455" t="s">
        <v>27</v>
      </c>
      <c r="L455" t="s">
        <v>31</v>
      </c>
    </row>
    <row r="456" spans="1:12" x14ac:dyDescent="0.25">
      <c r="A456">
        <v>163</v>
      </c>
      <c r="B456" t="s">
        <v>323</v>
      </c>
      <c r="C456" t="s">
        <v>273</v>
      </c>
      <c r="D456" t="s">
        <v>26</v>
      </c>
      <c r="E456" s="1">
        <v>42466</v>
      </c>
      <c r="F456">
        <v>1</v>
      </c>
      <c r="G456">
        <v>449</v>
      </c>
      <c r="H456" t="s">
        <v>44</v>
      </c>
      <c r="I456" t="s">
        <v>15</v>
      </c>
      <c r="J456" s="7" t="s">
        <v>1971</v>
      </c>
      <c r="K456" t="s">
        <v>27</v>
      </c>
      <c r="L456" t="s">
        <v>31</v>
      </c>
    </row>
    <row r="457" spans="1:12" x14ac:dyDescent="0.25">
      <c r="A457">
        <v>164</v>
      </c>
      <c r="B457" t="s">
        <v>324</v>
      </c>
      <c r="C457" t="s">
        <v>325</v>
      </c>
      <c r="D457" t="s">
        <v>26</v>
      </c>
      <c r="E457" s="1">
        <v>42467</v>
      </c>
      <c r="F457">
        <v>1</v>
      </c>
      <c r="G457">
        <v>269.99</v>
      </c>
      <c r="H457" t="s">
        <v>52</v>
      </c>
      <c r="I457" t="s">
        <v>15</v>
      </c>
      <c r="J457" s="7" t="s">
        <v>1967</v>
      </c>
      <c r="K457" t="s">
        <v>27</v>
      </c>
      <c r="L457" t="s">
        <v>31</v>
      </c>
    </row>
    <row r="458" spans="1:12" x14ac:dyDescent="0.25">
      <c r="A458">
        <v>164</v>
      </c>
      <c r="B458" t="s">
        <v>324</v>
      </c>
      <c r="C458" t="s">
        <v>325</v>
      </c>
      <c r="D458" t="s">
        <v>26</v>
      </c>
      <c r="E458" s="1">
        <v>42467</v>
      </c>
      <c r="F458">
        <v>2</v>
      </c>
      <c r="G458">
        <v>3098</v>
      </c>
      <c r="H458" t="s">
        <v>19</v>
      </c>
      <c r="I458" t="s">
        <v>20</v>
      </c>
      <c r="J458" s="7" t="s">
        <v>1968</v>
      </c>
      <c r="K458" t="s">
        <v>27</v>
      </c>
      <c r="L458" t="s">
        <v>31</v>
      </c>
    </row>
    <row r="459" spans="1:12" x14ac:dyDescent="0.25">
      <c r="A459">
        <v>164</v>
      </c>
      <c r="B459" t="s">
        <v>324</v>
      </c>
      <c r="C459" t="s">
        <v>325</v>
      </c>
      <c r="D459" t="s">
        <v>26</v>
      </c>
      <c r="E459" s="1">
        <v>42467</v>
      </c>
      <c r="F459">
        <v>2</v>
      </c>
      <c r="G459">
        <v>5799.98</v>
      </c>
      <c r="H459" t="s">
        <v>21</v>
      </c>
      <c r="I459" t="s">
        <v>22</v>
      </c>
      <c r="J459" s="7" t="s">
        <v>1969</v>
      </c>
      <c r="K459" t="s">
        <v>27</v>
      </c>
      <c r="L459" t="s">
        <v>31</v>
      </c>
    </row>
    <row r="460" spans="1:12" x14ac:dyDescent="0.25">
      <c r="A460">
        <v>165</v>
      </c>
      <c r="B460" t="s">
        <v>326</v>
      </c>
      <c r="C460" t="s">
        <v>82</v>
      </c>
      <c r="D460" t="s">
        <v>13</v>
      </c>
      <c r="E460" s="1">
        <v>42468</v>
      </c>
      <c r="F460">
        <v>1</v>
      </c>
      <c r="G460">
        <v>299.99</v>
      </c>
      <c r="H460" t="s">
        <v>72</v>
      </c>
      <c r="I460" t="s">
        <v>53</v>
      </c>
      <c r="J460" s="7" t="s">
        <v>1967</v>
      </c>
      <c r="K460" t="s">
        <v>16</v>
      </c>
      <c r="L460" t="s">
        <v>36</v>
      </c>
    </row>
    <row r="461" spans="1:12" x14ac:dyDescent="0.25">
      <c r="A461">
        <v>165</v>
      </c>
      <c r="B461" t="s">
        <v>326</v>
      </c>
      <c r="C461" t="s">
        <v>82</v>
      </c>
      <c r="D461" t="s">
        <v>13</v>
      </c>
      <c r="E461" s="1">
        <v>42468</v>
      </c>
      <c r="F461">
        <v>1</v>
      </c>
      <c r="G461">
        <v>749.99</v>
      </c>
      <c r="H461" t="s">
        <v>35</v>
      </c>
      <c r="I461" t="s">
        <v>22</v>
      </c>
      <c r="J461" s="7" t="s">
        <v>1970</v>
      </c>
      <c r="K461" t="s">
        <v>16</v>
      </c>
      <c r="L461" t="s">
        <v>36</v>
      </c>
    </row>
    <row r="462" spans="1:12" x14ac:dyDescent="0.25">
      <c r="A462">
        <v>165</v>
      </c>
      <c r="B462" t="s">
        <v>326</v>
      </c>
      <c r="C462" t="s">
        <v>82</v>
      </c>
      <c r="D462" t="s">
        <v>13</v>
      </c>
      <c r="E462" s="1">
        <v>42468</v>
      </c>
      <c r="F462">
        <v>2</v>
      </c>
      <c r="G462">
        <v>5799.98</v>
      </c>
      <c r="H462" t="s">
        <v>21</v>
      </c>
      <c r="I462" t="s">
        <v>22</v>
      </c>
      <c r="J462" s="7" t="s">
        <v>1969</v>
      </c>
      <c r="K462" t="s">
        <v>16</v>
      </c>
      <c r="L462" t="s">
        <v>36</v>
      </c>
    </row>
    <row r="463" spans="1:12" x14ac:dyDescent="0.25">
      <c r="A463">
        <v>166</v>
      </c>
      <c r="B463" t="s">
        <v>327</v>
      </c>
      <c r="C463" t="s">
        <v>248</v>
      </c>
      <c r="D463" t="s">
        <v>26</v>
      </c>
      <c r="E463" s="1">
        <v>42468</v>
      </c>
      <c r="F463">
        <v>2</v>
      </c>
      <c r="G463">
        <v>3098</v>
      </c>
      <c r="H463" t="s">
        <v>19</v>
      </c>
      <c r="I463" t="s">
        <v>20</v>
      </c>
      <c r="J463" s="7" t="s">
        <v>1968</v>
      </c>
      <c r="K463" t="s">
        <v>27</v>
      </c>
      <c r="L463" t="s">
        <v>28</v>
      </c>
    </row>
    <row r="464" spans="1:12" x14ac:dyDescent="0.25">
      <c r="A464">
        <v>166</v>
      </c>
      <c r="B464" t="s">
        <v>327</v>
      </c>
      <c r="C464" t="s">
        <v>248</v>
      </c>
      <c r="D464" t="s">
        <v>26</v>
      </c>
      <c r="E464" s="1">
        <v>42468</v>
      </c>
      <c r="F464">
        <v>1</v>
      </c>
      <c r="G464">
        <v>1680.99</v>
      </c>
      <c r="H464" t="s">
        <v>63</v>
      </c>
      <c r="I464" t="s">
        <v>20</v>
      </c>
      <c r="J464" s="7" t="s">
        <v>1968</v>
      </c>
      <c r="K464" t="s">
        <v>27</v>
      </c>
      <c r="L464" t="s">
        <v>28</v>
      </c>
    </row>
    <row r="465" spans="1:12" x14ac:dyDescent="0.25">
      <c r="A465">
        <v>167</v>
      </c>
      <c r="B465" t="s">
        <v>328</v>
      </c>
      <c r="C465" t="s">
        <v>213</v>
      </c>
      <c r="D465" t="s">
        <v>26</v>
      </c>
      <c r="E465" s="1">
        <v>42468</v>
      </c>
      <c r="F465">
        <v>2</v>
      </c>
      <c r="G465">
        <v>539.98</v>
      </c>
      <c r="H465" t="s">
        <v>66</v>
      </c>
      <c r="I465" t="s">
        <v>15</v>
      </c>
      <c r="J465" s="7" t="s">
        <v>1967</v>
      </c>
      <c r="K465" t="s">
        <v>27</v>
      </c>
      <c r="L465" t="s">
        <v>31</v>
      </c>
    </row>
    <row r="466" spans="1:12" x14ac:dyDescent="0.25">
      <c r="A466">
        <v>167</v>
      </c>
      <c r="B466" t="s">
        <v>328</v>
      </c>
      <c r="C466" t="s">
        <v>213</v>
      </c>
      <c r="D466" t="s">
        <v>26</v>
      </c>
      <c r="E466" s="1">
        <v>42468</v>
      </c>
      <c r="F466">
        <v>1</v>
      </c>
      <c r="G466">
        <v>549.99</v>
      </c>
      <c r="H466" t="s">
        <v>43</v>
      </c>
      <c r="I466" t="s">
        <v>15</v>
      </c>
      <c r="J466" s="7" t="s">
        <v>1967</v>
      </c>
      <c r="K466" t="s">
        <v>27</v>
      </c>
      <c r="L466" t="s">
        <v>31</v>
      </c>
    </row>
    <row r="467" spans="1:12" x14ac:dyDescent="0.25">
      <c r="A467">
        <v>167</v>
      </c>
      <c r="B467" t="s">
        <v>328</v>
      </c>
      <c r="C467" t="s">
        <v>213</v>
      </c>
      <c r="D467" t="s">
        <v>26</v>
      </c>
      <c r="E467" s="1">
        <v>42468</v>
      </c>
      <c r="F467">
        <v>1</v>
      </c>
      <c r="G467">
        <v>1549</v>
      </c>
      <c r="H467" t="s">
        <v>19</v>
      </c>
      <c r="I467" t="s">
        <v>20</v>
      </c>
      <c r="J467" s="7" t="s">
        <v>1968</v>
      </c>
      <c r="K467" t="s">
        <v>27</v>
      </c>
      <c r="L467" t="s">
        <v>31</v>
      </c>
    </row>
    <row r="468" spans="1:12" x14ac:dyDescent="0.25">
      <c r="A468">
        <v>167</v>
      </c>
      <c r="B468" t="s">
        <v>328</v>
      </c>
      <c r="C468" t="s">
        <v>213</v>
      </c>
      <c r="D468" t="s">
        <v>26</v>
      </c>
      <c r="E468" s="1">
        <v>42468</v>
      </c>
      <c r="F468">
        <v>2</v>
      </c>
      <c r="G468">
        <v>7999.98</v>
      </c>
      <c r="H468" t="s">
        <v>56</v>
      </c>
      <c r="I468" t="s">
        <v>22</v>
      </c>
      <c r="J468" s="7" t="s">
        <v>1969</v>
      </c>
      <c r="K468" t="s">
        <v>27</v>
      </c>
      <c r="L468" t="s">
        <v>31</v>
      </c>
    </row>
    <row r="469" spans="1:12" x14ac:dyDescent="0.25">
      <c r="A469">
        <v>168</v>
      </c>
      <c r="B469" t="s">
        <v>329</v>
      </c>
      <c r="C469" t="s">
        <v>194</v>
      </c>
      <c r="D469" t="s">
        <v>13</v>
      </c>
      <c r="E469" s="1">
        <v>42469</v>
      </c>
      <c r="F469">
        <v>2</v>
      </c>
      <c r="G469">
        <v>539.98</v>
      </c>
      <c r="H469" t="s">
        <v>52</v>
      </c>
      <c r="I469" t="s">
        <v>53</v>
      </c>
      <c r="J469" s="7" t="s">
        <v>1967</v>
      </c>
      <c r="K469" t="s">
        <v>16</v>
      </c>
      <c r="L469" t="s">
        <v>36</v>
      </c>
    </row>
    <row r="470" spans="1:12" x14ac:dyDescent="0.25">
      <c r="A470">
        <v>168</v>
      </c>
      <c r="B470" t="s">
        <v>329</v>
      </c>
      <c r="C470" t="s">
        <v>194</v>
      </c>
      <c r="D470" t="s">
        <v>13</v>
      </c>
      <c r="E470" s="1">
        <v>42469</v>
      </c>
      <c r="F470">
        <v>2</v>
      </c>
      <c r="G470">
        <v>1099.98</v>
      </c>
      <c r="H470" t="s">
        <v>43</v>
      </c>
      <c r="I470" t="s">
        <v>15</v>
      </c>
      <c r="J470" s="7" t="s">
        <v>1967</v>
      </c>
      <c r="K470" t="s">
        <v>16</v>
      </c>
      <c r="L470" t="s">
        <v>36</v>
      </c>
    </row>
    <row r="471" spans="1:12" x14ac:dyDescent="0.25">
      <c r="A471">
        <v>168</v>
      </c>
      <c r="B471" t="s">
        <v>329</v>
      </c>
      <c r="C471" t="s">
        <v>194</v>
      </c>
      <c r="D471" t="s">
        <v>13</v>
      </c>
      <c r="E471" s="1">
        <v>42469</v>
      </c>
      <c r="F471">
        <v>1</v>
      </c>
      <c r="G471">
        <v>469.99</v>
      </c>
      <c r="H471" t="s">
        <v>69</v>
      </c>
      <c r="I471" t="s">
        <v>22</v>
      </c>
      <c r="J471" s="7" t="s">
        <v>1968</v>
      </c>
      <c r="K471" t="s">
        <v>16</v>
      </c>
      <c r="L471" t="s">
        <v>36</v>
      </c>
    </row>
    <row r="472" spans="1:12" x14ac:dyDescent="0.25">
      <c r="A472">
        <v>168</v>
      </c>
      <c r="B472" t="s">
        <v>329</v>
      </c>
      <c r="C472" t="s">
        <v>194</v>
      </c>
      <c r="D472" t="s">
        <v>13</v>
      </c>
      <c r="E472" s="1">
        <v>42469</v>
      </c>
      <c r="F472">
        <v>2</v>
      </c>
      <c r="G472">
        <v>3361.98</v>
      </c>
      <c r="H472" t="s">
        <v>63</v>
      </c>
      <c r="I472" t="s">
        <v>20</v>
      </c>
      <c r="J472" s="7" t="s">
        <v>1968</v>
      </c>
      <c r="K472" t="s">
        <v>16</v>
      </c>
      <c r="L472" t="s">
        <v>36</v>
      </c>
    </row>
    <row r="473" spans="1:12" x14ac:dyDescent="0.25">
      <c r="A473">
        <v>169</v>
      </c>
      <c r="B473" t="s">
        <v>330</v>
      </c>
      <c r="C473" t="s">
        <v>164</v>
      </c>
      <c r="D473" t="s">
        <v>26</v>
      </c>
      <c r="E473" s="1">
        <v>42470</v>
      </c>
      <c r="F473">
        <v>2</v>
      </c>
      <c r="G473">
        <v>539.98</v>
      </c>
      <c r="H473" t="s">
        <v>52</v>
      </c>
      <c r="I473" t="s">
        <v>15</v>
      </c>
      <c r="J473" s="7" t="s">
        <v>1967</v>
      </c>
      <c r="K473" t="s">
        <v>27</v>
      </c>
      <c r="L473" t="s">
        <v>31</v>
      </c>
    </row>
    <row r="474" spans="1:12" x14ac:dyDescent="0.25">
      <c r="A474">
        <v>169</v>
      </c>
      <c r="B474" t="s">
        <v>330</v>
      </c>
      <c r="C474" t="s">
        <v>164</v>
      </c>
      <c r="D474" t="s">
        <v>26</v>
      </c>
      <c r="E474" s="1">
        <v>42470</v>
      </c>
      <c r="F474">
        <v>2</v>
      </c>
      <c r="G474">
        <v>1199.98</v>
      </c>
      <c r="H474" t="s">
        <v>18</v>
      </c>
      <c r="I474" t="s">
        <v>15</v>
      </c>
      <c r="J474" s="7" t="s">
        <v>1967</v>
      </c>
      <c r="K474" t="s">
        <v>27</v>
      </c>
      <c r="L474" t="s">
        <v>31</v>
      </c>
    </row>
    <row r="475" spans="1:12" x14ac:dyDescent="0.25">
      <c r="A475">
        <v>169</v>
      </c>
      <c r="B475" t="s">
        <v>330</v>
      </c>
      <c r="C475" t="s">
        <v>164</v>
      </c>
      <c r="D475" t="s">
        <v>26</v>
      </c>
      <c r="E475" s="1">
        <v>42470</v>
      </c>
      <c r="F475">
        <v>1</v>
      </c>
      <c r="G475">
        <v>1320.99</v>
      </c>
      <c r="H475" t="s">
        <v>77</v>
      </c>
      <c r="I475" t="s">
        <v>22</v>
      </c>
      <c r="J475" s="7" t="s">
        <v>1972</v>
      </c>
      <c r="K475" t="s">
        <v>27</v>
      </c>
      <c r="L475" t="s">
        <v>31</v>
      </c>
    </row>
    <row r="476" spans="1:12" x14ac:dyDescent="0.25">
      <c r="A476">
        <v>169</v>
      </c>
      <c r="B476" t="s">
        <v>330</v>
      </c>
      <c r="C476" t="s">
        <v>164</v>
      </c>
      <c r="D476" t="s">
        <v>26</v>
      </c>
      <c r="E476" s="1">
        <v>42470</v>
      </c>
      <c r="F476">
        <v>1</v>
      </c>
      <c r="G476">
        <v>1549</v>
      </c>
      <c r="H476" t="s">
        <v>19</v>
      </c>
      <c r="I476" t="s">
        <v>20</v>
      </c>
      <c r="J476" s="7" t="s">
        <v>1968</v>
      </c>
      <c r="K476" t="s">
        <v>27</v>
      </c>
      <c r="L476" t="s">
        <v>31</v>
      </c>
    </row>
    <row r="477" spans="1:12" x14ac:dyDescent="0.25">
      <c r="A477">
        <v>169</v>
      </c>
      <c r="B477" t="s">
        <v>330</v>
      </c>
      <c r="C477" t="s">
        <v>164</v>
      </c>
      <c r="D477" t="s">
        <v>26</v>
      </c>
      <c r="E477" s="1">
        <v>42470</v>
      </c>
      <c r="F477">
        <v>1</v>
      </c>
      <c r="G477">
        <v>1680.99</v>
      </c>
      <c r="H477" t="s">
        <v>63</v>
      </c>
      <c r="I477" t="s">
        <v>20</v>
      </c>
      <c r="J477" s="7" t="s">
        <v>1968</v>
      </c>
      <c r="K477" t="s">
        <v>27</v>
      </c>
      <c r="L477" t="s">
        <v>31</v>
      </c>
    </row>
    <row r="478" spans="1:12" x14ac:dyDescent="0.25">
      <c r="A478">
        <v>170</v>
      </c>
      <c r="B478" t="s">
        <v>331</v>
      </c>
      <c r="C478" t="s">
        <v>188</v>
      </c>
      <c r="D478" t="s">
        <v>26</v>
      </c>
      <c r="E478" s="1">
        <v>42470</v>
      </c>
      <c r="F478">
        <v>1</v>
      </c>
      <c r="G478">
        <v>549.99</v>
      </c>
      <c r="H478" t="s">
        <v>43</v>
      </c>
      <c r="I478" t="s">
        <v>39</v>
      </c>
      <c r="J478" s="7" t="s">
        <v>1967</v>
      </c>
      <c r="K478" t="s">
        <v>27</v>
      </c>
      <c r="L478" t="s">
        <v>31</v>
      </c>
    </row>
    <row r="479" spans="1:12" x14ac:dyDescent="0.25">
      <c r="A479">
        <v>170</v>
      </c>
      <c r="B479" t="s">
        <v>331</v>
      </c>
      <c r="C479" t="s">
        <v>188</v>
      </c>
      <c r="D479" t="s">
        <v>26</v>
      </c>
      <c r="E479" s="1">
        <v>42470</v>
      </c>
      <c r="F479">
        <v>2</v>
      </c>
      <c r="G479">
        <v>1099.98</v>
      </c>
      <c r="H479" t="s">
        <v>43</v>
      </c>
      <c r="I479" t="s">
        <v>15</v>
      </c>
      <c r="J479" s="7" t="s">
        <v>1967</v>
      </c>
      <c r="K479" t="s">
        <v>27</v>
      </c>
      <c r="L479" t="s">
        <v>31</v>
      </c>
    </row>
    <row r="480" spans="1:12" x14ac:dyDescent="0.25">
      <c r="A480">
        <v>170</v>
      </c>
      <c r="B480" t="s">
        <v>331</v>
      </c>
      <c r="C480" t="s">
        <v>188</v>
      </c>
      <c r="D480" t="s">
        <v>26</v>
      </c>
      <c r="E480" s="1">
        <v>42470</v>
      </c>
      <c r="F480">
        <v>2</v>
      </c>
      <c r="G480">
        <v>898</v>
      </c>
      <c r="H480" t="s">
        <v>44</v>
      </c>
      <c r="I480" t="s">
        <v>15</v>
      </c>
      <c r="J480" s="7" t="s">
        <v>1971</v>
      </c>
      <c r="K480" t="s">
        <v>27</v>
      </c>
      <c r="L480" t="s">
        <v>31</v>
      </c>
    </row>
    <row r="481" spans="1:12" x14ac:dyDescent="0.25">
      <c r="A481">
        <v>170</v>
      </c>
      <c r="B481" t="s">
        <v>331</v>
      </c>
      <c r="C481" t="s">
        <v>188</v>
      </c>
      <c r="D481" t="s">
        <v>26</v>
      </c>
      <c r="E481" s="1">
        <v>42470</v>
      </c>
      <c r="F481">
        <v>1</v>
      </c>
      <c r="G481">
        <v>3999.99</v>
      </c>
      <c r="H481" t="s">
        <v>56</v>
      </c>
      <c r="I481" t="s">
        <v>22</v>
      </c>
      <c r="J481" s="7" t="s">
        <v>1969</v>
      </c>
      <c r="K481" t="s">
        <v>27</v>
      </c>
      <c r="L481" t="s">
        <v>31</v>
      </c>
    </row>
    <row r="482" spans="1:12" x14ac:dyDescent="0.25">
      <c r="A482">
        <v>171</v>
      </c>
      <c r="B482" t="s">
        <v>332</v>
      </c>
      <c r="C482" t="s">
        <v>74</v>
      </c>
      <c r="D482" t="s">
        <v>13</v>
      </c>
      <c r="E482" s="1">
        <v>42471</v>
      </c>
      <c r="F482">
        <v>1</v>
      </c>
      <c r="G482">
        <v>1799.99</v>
      </c>
      <c r="H482" t="s">
        <v>23</v>
      </c>
      <c r="I482" t="s">
        <v>22</v>
      </c>
      <c r="J482" s="7" t="s">
        <v>1969</v>
      </c>
      <c r="K482" t="s">
        <v>16</v>
      </c>
      <c r="L482" t="s">
        <v>36</v>
      </c>
    </row>
    <row r="483" spans="1:12" x14ac:dyDescent="0.25">
      <c r="A483">
        <v>172</v>
      </c>
      <c r="B483" t="s">
        <v>333</v>
      </c>
      <c r="C483" t="s">
        <v>92</v>
      </c>
      <c r="D483" t="s">
        <v>26</v>
      </c>
      <c r="E483" s="1">
        <v>42471</v>
      </c>
      <c r="F483">
        <v>1</v>
      </c>
      <c r="G483">
        <v>299.99</v>
      </c>
      <c r="H483" t="s">
        <v>72</v>
      </c>
      <c r="I483" t="s">
        <v>53</v>
      </c>
      <c r="J483" s="7" t="s">
        <v>1967</v>
      </c>
      <c r="K483" t="s">
        <v>27</v>
      </c>
      <c r="L483" t="s">
        <v>31</v>
      </c>
    </row>
    <row r="484" spans="1:12" x14ac:dyDescent="0.25">
      <c r="A484">
        <v>172</v>
      </c>
      <c r="B484" t="s">
        <v>333</v>
      </c>
      <c r="C484" t="s">
        <v>92</v>
      </c>
      <c r="D484" t="s">
        <v>26</v>
      </c>
      <c r="E484" s="1">
        <v>42471</v>
      </c>
      <c r="F484">
        <v>1</v>
      </c>
      <c r="G484">
        <v>599.99</v>
      </c>
      <c r="H484" t="s">
        <v>14</v>
      </c>
      <c r="I484" t="s">
        <v>15</v>
      </c>
      <c r="J484" s="7" t="s">
        <v>1967</v>
      </c>
      <c r="K484" t="s">
        <v>27</v>
      </c>
      <c r="L484" t="s">
        <v>31</v>
      </c>
    </row>
    <row r="485" spans="1:12" x14ac:dyDescent="0.25">
      <c r="A485">
        <v>173</v>
      </c>
      <c r="B485" t="s">
        <v>315</v>
      </c>
      <c r="C485" t="s">
        <v>174</v>
      </c>
      <c r="D485" t="s">
        <v>108</v>
      </c>
      <c r="E485" s="1">
        <v>42471</v>
      </c>
      <c r="F485">
        <v>1</v>
      </c>
      <c r="G485">
        <v>269.99</v>
      </c>
      <c r="H485" t="s">
        <v>52</v>
      </c>
      <c r="I485" t="s">
        <v>15</v>
      </c>
      <c r="J485" s="7" t="s">
        <v>1967</v>
      </c>
      <c r="K485" t="s">
        <v>109</v>
      </c>
      <c r="L485" t="s">
        <v>110</v>
      </c>
    </row>
    <row r="486" spans="1:12" x14ac:dyDescent="0.25">
      <c r="A486">
        <v>173</v>
      </c>
      <c r="B486" t="s">
        <v>315</v>
      </c>
      <c r="C486" t="s">
        <v>174</v>
      </c>
      <c r="D486" t="s">
        <v>108</v>
      </c>
      <c r="E486" s="1">
        <v>42471</v>
      </c>
      <c r="F486">
        <v>1</v>
      </c>
      <c r="G486">
        <v>599.99</v>
      </c>
      <c r="H486" t="s">
        <v>14</v>
      </c>
      <c r="I486" t="s">
        <v>15</v>
      </c>
      <c r="J486" s="7" t="s">
        <v>1967</v>
      </c>
      <c r="K486" t="s">
        <v>109</v>
      </c>
      <c r="L486" t="s">
        <v>110</v>
      </c>
    </row>
    <row r="487" spans="1:12" x14ac:dyDescent="0.25">
      <c r="A487">
        <v>173</v>
      </c>
      <c r="B487" t="s">
        <v>315</v>
      </c>
      <c r="C487" t="s">
        <v>174</v>
      </c>
      <c r="D487" t="s">
        <v>108</v>
      </c>
      <c r="E487" s="1">
        <v>42471</v>
      </c>
      <c r="F487">
        <v>2</v>
      </c>
      <c r="G487">
        <v>1199.98</v>
      </c>
      <c r="H487" t="s">
        <v>18</v>
      </c>
      <c r="I487" t="s">
        <v>15</v>
      </c>
      <c r="J487" s="7" t="s">
        <v>1967</v>
      </c>
      <c r="K487" t="s">
        <v>109</v>
      </c>
      <c r="L487" t="s">
        <v>110</v>
      </c>
    </row>
    <row r="488" spans="1:12" x14ac:dyDescent="0.25">
      <c r="A488">
        <v>174</v>
      </c>
      <c r="B488" t="s">
        <v>334</v>
      </c>
      <c r="C488" t="s">
        <v>335</v>
      </c>
      <c r="D488" t="s">
        <v>26</v>
      </c>
      <c r="E488" s="1">
        <v>42472</v>
      </c>
      <c r="F488">
        <v>2</v>
      </c>
      <c r="G488">
        <v>539.98</v>
      </c>
      <c r="H488" t="s">
        <v>52</v>
      </c>
      <c r="I488" t="s">
        <v>53</v>
      </c>
      <c r="J488" s="7" t="s">
        <v>1967</v>
      </c>
      <c r="K488" t="s">
        <v>27</v>
      </c>
      <c r="L488" t="s">
        <v>31</v>
      </c>
    </row>
    <row r="489" spans="1:12" x14ac:dyDescent="0.25">
      <c r="A489">
        <v>174</v>
      </c>
      <c r="B489" t="s">
        <v>334</v>
      </c>
      <c r="C489" t="s">
        <v>335</v>
      </c>
      <c r="D489" t="s">
        <v>26</v>
      </c>
      <c r="E489" s="1">
        <v>42472</v>
      </c>
      <c r="F489">
        <v>2</v>
      </c>
      <c r="G489">
        <v>898</v>
      </c>
      <c r="H489" t="s">
        <v>99</v>
      </c>
      <c r="I489" t="s">
        <v>15</v>
      </c>
      <c r="J489" s="7" t="s">
        <v>1971</v>
      </c>
      <c r="K489" t="s">
        <v>27</v>
      </c>
      <c r="L489" t="s">
        <v>31</v>
      </c>
    </row>
    <row r="490" spans="1:12" x14ac:dyDescent="0.25">
      <c r="A490">
        <v>175</v>
      </c>
      <c r="B490" t="s">
        <v>336</v>
      </c>
      <c r="C490" t="s">
        <v>337</v>
      </c>
      <c r="D490" t="s">
        <v>26</v>
      </c>
      <c r="E490" s="1">
        <v>42473</v>
      </c>
      <c r="F490">
        <v>2</v>
      </c>
      <c r="G490">
        <v>539.98</v>
      </c>
      <c r="H490" t="s">
        <v>66</v>
      </c>
      <c r="I490" t="s">
        <v>53</v>
      </c>
      <c r="J490" s="7" t="s">
        <v>1967</v>
      </c>
      <c r="K490" t="s">
        <v>27</v>
      </c>
      <c r="L490" t="s">
        <v>28</v>
      </c>
    </row>
    <row r="491" spans="1:12" x14ac:dyDescent="0.25">
      <c r="A491">
        <v>175</v>
      </c>
      <c r="B491" t="s">
        <v>336</v>
      </c>
      <c r="C491" t="s">
        <v>337</v>
      </c>
      <c r="D491" t="s">
        <v>26</v>
      </c>
      <c r="E491" s="1">
        <v>42473</v>
      </c>
      <c r="F491">
        <v>1</v>
      </c>
      <c r="G491">
        <v>1320.99</v>
      </c>
      <c r="H491" t="s">
        <v>77</v>
      </c>
      <c r="I491" t="s">
        <v>22</v>
      </c>
      <c r="J491" s="7" t="s">
        <v>1972</v>
      </c>
      <c r="K491" t="s">
        <v>27</v>
      </c>
      <c r="L491" t="s">
        <v>28</v>
      </c>
    </row>
    <row r="492" spans="1:12" x14ac:dyDescent="0.25">
      <c r="A492">
        <v>175</v>
      </c>
      <c r="B492" t="s">
        <v>336</v>
      </c>
      <c r="C492" t="s">
        <v>337</v>
      </c>
      <c r="D492" t="s">
        <v>26</v>
      </c>
      <c r="E492" s="1">
        <v>42473</v>
      </c>
      <c r="F492">
        <v>1</v>
      </c>
      <c r="G492">
        <v>449</v>
      </c>
      <c r="H492" t="s">
        <v>99</v>
      </c>
      <c r="I492" t="s">
        <v>15</v>
      </c>
      <c r="J492" s="7" t="s">
        <v>1971</v>
      </c>
      <c r="K492" t="s">
        <v>27</v>
      </c>
      <c r="L492" t="s">
        <v>28</v>
      </c>
    </row>
    <row r="493" spans="1:12" x14ac:dyDescent="0.25">
      <c r="A493">
        <v>175</v>
      </c>
      <c r="B493" t="s">
        <v>336</v>
      </c>
      <c r="C493" t="s">
        <v>337</v>
      </c>
      <c r="D493" t="s">
        <v>26</v>
      </c>
      <c r="E493" s="1">
        <v>42473</v>
      </c>
      <c r="F493">
        <v>2</v>
      </c>
      <c r="G493">
        <v>1499.98</v>
      </c>
      <c r="H493" t="s">
        <v>35</v>
      </c>
      <c r="I493" t="s">
        <v>22</v>
      </c>
      <c r="J493" s="7" t="s">
        <v>1970</v>
      </c>
      <c r="K493" t="s">
        <v>27</v>
      </c>
      <c r="L493" t="s">
        <v>28</v>
      </c>
    </row>
    <row r="494" spans="1:12" x14ac:dyDescent="0.25">
      <c r="A494">
        <v>176</v>
      </c>
      <c r="B494" t="s">
        <v>338</v>
      </c>
      <c r="C494" t="s">
        <v>92</v>
      </c>
      <c r="D494" t="s">
        <v>26</v>
      </c>
      <c r="E494" s="1">
        <v>42475</v>
      </c>
      <c r="F494">
        <v>2</v>
      </c>
      <c r="G494">
        <v>1199.98</v>
      </c>
      <c r="H494" t="s">
        <v>14</v>
      </c>
      <c r="I494" t="s">
        <v>15</v>
      </c>
      <c r="J494" s="7" t="s">
        <v>1967</v>
      </c>
      <c r="K494" t="s">
        <v>27</v>
      </c>
      <c r="L494" t="s">
        <v>31</v>
      </c>
    </row>
    <row r="495" spans="1:12" x14ac:dyDescent="0.25">
      <c r="A495">
        <v>176</v>
      </c>
      <c r="B495" t="s">
        <v>338</v>
      </c>
      <c r="C495" t="s">
        <v>92</v>
      </c>
      <c r="D495" t="s">
        <v>26</v>
      </c>
      <c r="E495" s="1">
        <v>42475</v>
      </c>
      <c r="F495">
        <v>2</v>
      </c>
      <c r="G495">
        <v>1499.98</v>
      </c>
      <c r="H495" t="s">
        <v>35</v>
      </c>
      <c r="I495" t="s">
        <v>22</v>
      </c>
      <c r="J495" s="7" t="s">
        <v>1970</v>
      </c>
      <c r="K495" t="s">
        <v>27</v>
      </c>
      <c r="L495" t="s">
        <v>31</v>
      </c>
    </row>
    <row r="496" spans="1:12" x14ac:dyDescent="0.25">
      <c r="A496">
        <v>176</v>
      </c>
      <c r="B496" t="s">
        <v>338</v>
      </c>
      <c r="C496" t="s">
        <v>92</v>
      </c>
      <c r="D496" t="s">
        <v>26</v>
      </c>
      <c r="E496" s="1">
        <v>42475</v>
      </c>
      <c r="F496">
        <v>2</v>
      </c>
      <c r="G496">
        <v>3361.98</v>
      </c>
      <c r="H496" t="s">
        <v>63</v>
      </c>
      <c r="I496" t="s">
        <v>20</v>
      </c>
      <c r="J496" s="7" t="s">
        <v>1968</v>
      </c>
      <c r="K496" t="s">
        <v>27</v>
      </c>
      <c r="L496" t="s">
        <v>31</v>
      </c>
    </row>
    <row r="497" spans="1:12" x14ac:dyDescent="0.25">
      <c r="A497">
        <v>177</v>
      </c>
      <c r="B497" t="s">
        <v>339</v>
      </c>
      <c r="C497" t="s">
        <v>340</v>
      </c>
      <c r="D497" t="s">
        <v>13</v>
      </c>
      <c r="E497" s="1">
        <v>42476</v>
      </c>
      <c r="F497">
        <v>2</v>
      </c>
      <c r="G497">
        <v>1199.98</v>
      </c>
      <c r="H497" t="s">
        <v>18</v>
      </c>
      <c r="I497" t="s">
        <v>15</v>
      </c>
      <c r="J497" s="7" t="s">
        <v>1967</v>
      </c>
      <c r="K497" t="s">
        <v>16</v>
      </c>
      <c r="L497" t="s">
        <v>17</v>
      </c>
    </row>
    <row r="498" spans="1:12" x14ac:dyDescent="0.25">
      <c r="A498">
        <v>178</v>
      </c>
      <c r="B498" t="s">
        <v>341</v>
      </c>
      <c r="C498" t="s">
        <v>280</v>
      </c>
      <c r="D498" t="s">
        <v>26</v>
      </c>
      <c r="E498" s="1">
        <v>42476</v>
      </c>
      <c r="F498">
        <v>1</v>
      </c>
      <c r="G498">
        <v>549.99</v>
      </c>
      <c r="H498" t="s">
        <v>43</v>
      </c>
      <c r="I498" t="s">
        <v>15</v>
      </c>
      <c r="J498" s="7" t="s">
        <v>1967</v>
      </c>
      <c r="K498" t="s">
        <v>27</v>
      </c>
      <c r="L498" t="s">
        <v>28</v>
      </c>
    </row>
    <row r="499" spans="1:12" x14ac:dyDescent="0.25">
      <c r="A499">
        <v>178</v>
      </c>
      <c r="B499" t="s">
        <v>341</v>
      </c>
      <c r="C499" t="s">
        <v>280</v>
      </c>
      <c r="D499" t="s">
        <v>26</v>
      </c>
      <c r="E499" s="1">
        <v>42476</v>
      </c>
      <c r="F499">
        <v>1</v>
      </c>
      <c r="G499">
        <v>449</v>
      </c>
      <c r="H499" t="s">
        <v>44</v>
      </c>
      <c r="I499" t="s">
        <v>15</v>
      </c>
      <c r="J499" s="7" t="s">
        <v>1971</v>
      </c>
      <c r="K499" t="s">
        <v>27</v>
      </c>
      <c r="L499" t="s">
        <v>28</v>
      </c>
    </row>
    <row r="500" spans="1:12" x14ac:dyDescent="0.25">
      <c r="A500">
        <v>178</v>
      </c>
      <c r="B500" t="s">
        <v>341</v>
      </c>
      <c r="C500" t="s">
        <v>280</v>
      </c>
      <c r="D500" t="s">
        <v>26</v>
      </c>
      <c r="E500" s="1">
        <v>42476</v>
      </c>
      <c r="F500">
        <v>2</v>
      </c>
      <c r="G500">
        <v>3098</v>
      </c>
      <c r="H500" t="s">
        <v>19</v>
      </c>
      <c r="I500" t="s">
        <v>20</v>
      </c>
      <c r="J500" s="7" t="s">
        <v>1968</v>
      </c>
      <c r="K500" t="s">
        <v>27</v>
      </c>
      <c r="L500" t="s">
        <v>28</v>
      </c>
    </row>
    <row r="501" spans="1:12" x14ac:dyDescent="0.25">
      <c r="A501">
        <v>178</v>
      </c>
      <c r="B501" t="s">
        <v>341</v>
      </c>
      <c r="C501" t="s">
        <v>280</v>
      </c>
      <c r="D501" t="s">
        <v>26</v>
      </c>
      <c r="E501" s="1">
        <v>42476</v>
      </c>
      <c r="F501">
        <v>1</v>
      </c>
      <c r="G501">
        <v>999.99</v>
      </c>
      <c r="H501" t="s">
        <v>32</v>
      </c>
      <c r="I501" t="s">
        <v>22</v>
      </c>
      <c r="J501" s="7" t="s">
        <v>1968</v>
      </c>
      <c r="K501" t="s">
        <v>27</v>
      </c>
      <c r="L501" t="s">
        <v>28</v>
      </c>
    </row>
    <row r="502" spans="1:12" x14ac:dyDescent="0.25">
      <c r="A502">
        <v>179</v>
      </c>
      <c r="B502" t="s">
        <v>342</v>
      </c>
      <c r="C502" t="s">
        <v>51</v>
      </c>
      <c r="D502" t="s">
        <v>26</v>
      </c>
      <c r="E502" s="1">
        <v>42477</v>
      </c>
      <c r="F502">
        <v>2</v>
      </c>
      <c r="G502">
        <v>539.98</v>
      </c>
      <c r="H502" t="s">
        <v>66</v>
      </c>
      <c r="I502" t="s">
        <v>15</v>
      </c>
      <c r="J502" s="7" t="s">
        <v>1967</v>
      </c>
      <c r="K502" t="s">
        <v>27</v>
      </c>
      <c r="L502" t="s">
        <v>28</v>
      </c>
    </row>
    <row r="503" spans="1:12" x14ac:dyDescent="0.25">
      <c r="A503">
        <v>179</v>
      </c>
      <c r="B503" t="s">
        <v>342</v>
      </c>
      <c r="C503" t="s">
        <v>51</v>
      </c>
      <c r="D503" t="s">
        <v>26</v>
      </c>
      <c r="E503" s="1">
        <v>42477</v>
      </c>
      <c r="F503">
        <v>2</v>
      </c>
      <c r="G503">
        <v>1099.98</v>
      </c>
      <c r="H503" t="s">
        <v>43</v>
      </c>
      <c r="I503" t="s">
        <v>15</v>
      </c>
      <c r="J503" s="7" t="s">
        <v>1967</v>
      </c>
      <c r="K503" t="s">
        <v>27</v>
      </c>
      <c r="L503" t="s">
        <v>28</v>
      </c>
    </row>
    <row r="504" spans="1:12" x14ac:dyDescent="0.25">
      <c r="A504">
        <v>179</v>
      </c>
      <c r="B504" t="s">
        <v>342</v>
      </c>
      <c r="C504" t="s">
        <v>51</v>
      </c>
      <c r="D504" t="s">
        <v>26</v>
      </c>
      <c r="E504" s="1">
        <v>42477</v>
      </c>
      <c r="F504">
        <v>1</v>
      </c>
      <c r="G504">
        <v>599.99</v>
      </c>
      <c r="H504" t="s">
        <v>14</v>
      </c>
      <c r="I504" t="s">
        <v>39</v>
      </c>
      <c r="J504" s="7" t="s">
        <v>1967</v>
      </c>
      <c r="K504" t="s">
        <v>27</v>
      </c>
      <c r="L504" t="s">
        <v>28</v>
      </c>
    </row>
    <row r="505" spans="1:12" x14ac:dyDescent="0.25">
      <c r="A505">
        <v>179</v>
      </c>
      <c r="B505" t="s">
        <v>342</v>
      </c>
      <c r="C505" t="s">
        <v>51</v>
      </c>
      <c r="D505" t="s">
        <v>26</v>
      </c>
      <c r="E505" s="1">
        <v>42477</v>
      </c>
      <c r="F505">
        <v>2</v>
      </c>
      <c r="G505">
        <v>1199.98</v>
      </c>
      <c r="H505" t="s">
        <v>18</v>
      </c>
      <c r="I505" t="s">
        <v>15</v>
      </c>
      <c r="J505" s="7" t="s">
        <v>1967</v>
      </c>
      <c r="K505" t="s">
        <v>27</v>
      </c>
      <c r="L505" t="s">
        <v>28</v>
      </c>
    </row>
    <row r="506" spans="1:12" x14ac:dyDescent="0.25">
      <c r="A506">
        <v>179</v>
      </c>
      <c r="B506" t="s">
        <v>342</v>
      </c>
      <c r="C506" t="s">
        <v>51</v>
      </c>
      <c r="D506" t="s">
        <v>26</v>
      </c>
      <c r="E506" s="1">
        <v>42477</v>
      </c>
      <c r="F506">
        <v>1</v>
      </c>
      <c r="G506">
        <v>449</v>
      </c>
      <c r="H506" t="s">
        <v>44</v>
      </c>
      <c r="I506" t="s">
        <v>15</v>
      </c>
      <c r="J506" s="7" t="s">
        <v>1971</v>
      </c>
      <c r="K506" t="s">
        <v>27</v>
      </c>
      <c r="L506" t="s">
        <v>28</v>
      </c>
    </row>
    <row r="507" spans="1:12" x14ac:dyDescent="0.25">
      <c r="A507">
        <v>180</v>
      </c>
      <c r="B507" t="s">
        <v>343</v>
      </c>
      <c r="C507" t="s">
        <v>344</v>
      </c>
      <c r="D507" t="s">
        <v>26</v>
      </c>
      <c r="E507" s="1">
        <v>42477</v>
      </c>
      <c r="F507">
        <v>1</v>
      </c>
      <c r="G507">
        <v>599.99</v>
      </c>
      <c r="H507" t="s">
        <v>14</v>
      </c>
      <c r="I507" t="s">
        <v>15</v>
      </c>
      <c r="J507" s="7" t="s">
        <v>1967</v>
      </c>
      <c r="K507" t="s">
        <v>27</v>
      </c>
      <c r="L507" t="s">
        <v>31</v>
      </c>
    </row>
    <row r="508" spans="1:12" x14ac:dyDescent="0.25">
      <c r="A508">
        <v>181</v>
      </c>
      <c r="B508" t="s">
        <v>345</v>
      </c>
      <c r="C508" t="s">
        <v>303</v>
      </c>
      <c r="D508" t="s">
        <v>13</v>
      </c>
      <c r="E508" s="1">
        <v>42478</v>
      </c>
      <c r="F508">
        <v>2</v>
      </c>
      <c r="G508">
        <v>1059.98</v>
      </c>
      <c r="H508" t="s">
        <v>49</v>
      </c>
      <c r="I508" t="s">
        <v>15</v>
      </c>
      <c r="J508" s="7" t="s">
        <v>1967</v>
      </c>
      <c r="K508" t="s">
        <v>16</v>
      </c>
      <c r="L508" t="s">
        <v>36</v>
      </c>
    </row>
    <row r="509" spans="1:12" x14ac:dyDescent="0.25">
      <c r="A509">
        <v>181</v>
      </c>
      <c r="B509" t="s">
        <v>345</v>
      </c>
      <c r="C509" t="s">
        <v>303</v>
      </c>
      <c r="D509" t="s">
        <v>13</v>
      </c>
      <c r="E509" s="1">
        <v>42478</v>
      </c>
      <c r="F509">
        <v>2</v>
      </c>
      <c r="G509">
        <v>1099.98</v>
      </c>
      <c r="H509" t="s">
        <v>43</v>
      </c>
      <c r="I509" t="s">
        <v>39</v>
      </c>
      <c r="J509" s="7" t="s">
        <v>1967</v>
      </c>
      <c r="K509" t="s">
        <v>16</v>
      </c>
      <c r="L509" t="s">
        <v>36</v>
      </c>
    </row>
    <row r="510" spans="1:12" x14ac:dyDescent="0.25">
      <c r="A510">
        <v>181</v>
      </c>
      <c r="B510" t="s">
        <v>345</v>
      </c>
      <c r="C510" t="s">
        <v>303</v>
      </c>
      <c r="D510" t="s">
        <v>13</v>
      </c>
      <c r="E510" s="1">
        <v>42478</v>
      </c>
      <c r="F510">
        <v>1</v>
      </c>
      <c r="G510">
        <v>1549</v>
      </c>
      <c r="H510" t="s">
        <v>19</v>
      </c>
      <c r="I510" t="s">
        <v>20</v>
      </c>
      <c r="J510" s="7" t="s">
        <v>1968</v>
      </c>
      <c r="K510" t="s">
        <v>16</v>
      </c>
      <c r="L510" t="s">
        <v>36</v>
      </c>
    </row>
    <row r="511" spans="1:12" x14ac:dyDescent="0.25">
      <c r="A511">
        <v>181</v>
      </c>
      <c r="B511" t="s">
        <v>345</v>
      </c>
      <c r="C511" t="s">
        <v>303</v>
      </c>
      <c r="D511" t="s">
        <v>13</v>
      </c>
      <c r="E511" s="1">
        <v>42478</v>
      </c>
      <c r="F511">
        <v>1</v>
      </c>
      <c r="G511">
        <v>1680.99</v>
      </c>
      <c r="H511" t="s">
        <v>63</v>
      </c>
      <c r="I511" t="s">
        <v>20</v>
      </c>
      <c r="J511" s="7" t="s">
        <v>1968</v>
      </c>
      <c r="K511" t="s">
        <v>16</v>
      </c>
      <c r="L511" t="s">
        <v>36</v>
      </c>
    </row>
    <row r="512" spans="1:12" x14ac:dyDescent="0.25">
      <c r="A512">
        <v>182</v>
      </c>
      <c r="B512" t="s">
        <v>346</v>
      </c>
      <c r="C512" t="s">
        <v>259</v>
      </c>
      <c r="D512" t="s">
        <v>26</v>
      </c>
      <c r="E512" s="1">
        <v>42478</v>
      </c>
      <c r="F512">
        <v>2</v>
      </c>
      <c r="G512">
        <v>1099.98</v>
      </c>
      <c r="H512" t="s">
        <v>43</v>
      </c>
      <c r="I512" t="s">
        <v>39</v>
      </c>
      <c r="J512" s="7" t="s">
        <v>1967</v>
      </c>
      <c r="K512" t="s">
        <v>27</v>
      </c>
      <c r="L512" t="s">
        <v>28</v>
      </c>
    </row>
    <row r="513" spans="1:12" x14ac:dyDescent="0.25">
      <c r="A513">
        <v>182</v>
      </c>
      <c r="B513" t="s">
        <v>346</v>
      </c>
      <c r="C513" t="s">
        <v>259</v>
      </c>
      <c r="D513" t="s">
        <v>26</v>
      </c>
      <c r="E513" s="1">
        <v>42478</v>
      </c>
      <c r="F513">
        <v>2</v>
      </c>
      <c r="G513">
        <v>999.98</v>
      </c>
      <c r="H513" t="s">
        <v>80</v>
      </c>
      <c r="I513" t="s">
        <v>39</v>
      </c>
      <c r="J513" s="7" t="s">
        <v>1967</v>
      </c>
      <c r="K513" t="s">
        <v>27</v>
      </c>
      <c r="L513" t="s">
        <v>28</v>
      </c>
    </row>
    <row r="514" spans="1:12" x14ac:dyDescent="0.25">
      <c r="A514">
        <v>183</v>
      </c>
      <c r="B514" t="s">
        <v>347</v>
      </c>
      <c r="C514" t="s">
        <v>348</v>
      </c>
      <c r="D514" t="s">
        <v>26</v>
      </c>
      <c r="E514" s="1">
        <v>42479</v>
      </c>
      <c r="F514">
        <v>2</v>
      </c>
      <c r="G514">
        <v>1099.98</v>
      </c>
      <c r="H514" t="s">
        <v>43</v>
      </c>
      <c r="I514" t="s">
        <v>15</v>
      </c>
      <c r="J514" s="7" t="s">
        <v>1967</v>
      </c>
      <c r="K514" t="s">
        <v>27</v>
      </c>
      <c r="L514" t="s">
        <v>31</v>
      </c>
    </row>
    <row r="515" spans="1:12" x14ac:dyDescent="0.25">
      <c r="A515">
        <v>183</v>
      </c>
      <c r="B515" t="s">
        <v>347</v>
      </c>
      <c r="C515" t="s">
        <v>348</v>
      </c>
      <c r="D515" t="s">
        <v>26</v>
      </c>
      <c r="E515" s="1">
        <v>42479</v>
      </c>
      <c r="F515">
        <v>1</v>
      </c>
      <c r="G515">
        <v>429</v>
      </c>
      <c r="H515" t="s">
        <v>40</v>
      </c>
      <c r="I515" t="s">
        <v>15</v>
      </c>
      <c r="J515" s="7" t="s">
        <v>1971</v>
      </c>
      <c r="K515" t="s">
        <v>27</v>
      </c>
      <c r="L515" t="s">
        <v>31</v>
      </c>
    </row>
    <row r="516" spans="1:12" x14ac:dyDescent="0.25">
      <c r="A516">
        <v>183</v>
      </c>
      <c r="B516" t="s">
        <v>347</v>
      </c>
      <c r="C516" t="s">
        <v>348</v>
      </c>
      <c r="D516" t="s">
        <v>26</v>
      </c>
      <c r="E516" s="1">
        <v>42479</v>
      </c>
      <c r="F516">
        <v>1</v>
      </c>
      <c r="G516">
        <v>449</v>
      </c>
      <c r="H516" t="s">
        <v>99</v>
      </c>
      <c r="I516" t="s">
        <v>15</v>
      </c>
      <c r="J516" s="7" t="s">
        <v>1971</v>
      </c>
      <c r="K516" t="s">
        <v>27</v>
      </c>
      <c r="L516" t="s">
        <v>31</v>
      </c>
    </row>
    <row r="517" spans="1:12" x14ac:dyDescent="0.25">
      <c r="A517">
        <v>183</v>
      </c>
      <c r="B517" t="s">
        <v>347</v>
      </c>
      <c r="C517" t="s">
        <v>348</v>
      </c>
      <c r="D517" t="s">
        <v>26</v>
      </c>
      <c r="E517" s="1">
        <v>42479</v>
      </c>
      <c r="F517">
        <v>2</v>
      </c>
      <c r="G517">
        <v>3361.98</v>
      </c>
      <c r="H517" t="s">
        <v>63</v>
      </c>
      <c r="I517" t="s">
        <v>20</v>
      </c>
      <c r="J517" s="7" t="s">
        <v>1968</v>
      </c>
      <c r="K517" t="s">
        <v>27</v>
      </c>
      <c r="L517" t="s">
        <v>31</v>
      </c>
    </row>
    <row r="518" spans="1:12" x14ac:dyDescent="0.25">
      <c r="A518">
        <v>184</v>
      </c>
      <c r="B518" t="s">
        <v>349</v>
      </c>
      <c r="C518" t="s">
        <v>240</v>
      </c>
      <c r="D518" t="s">
        <v>26</v>
      </c>
      <c r="E518" s="1">
        <v>42479</v>
      </c>
      <c r="F518">
        <v>1</v>
      </c>
      <c r="G518">
        <v>269.99</v>
      </c>
      <c r="H518" t="s">
        <v>52</v>
      </c>
      <c r="I518" t="s">
        <v>15</v>
      </c>
      <c r="J518" s="7" t="s">
        <v>1967</v>
      </c>
      <c r="K518" t="s">
        <v>27</v>
      </c>
      <c r="L518" t="s">
        <v>31</v>
      </c>
    </row>
    <row r="519" spans="1:12" x14ac:dyDescent="0.25">
      <c r="A519">
        <v>184</v>
      </c>
      <c r="B519" t="s">
        <v>349</v>
      </c>
      <c r="C519" t="s">
        <v>240</v>
      </c>
      <c r="D519" t="s">
        <v>26</v>
      </c>
      <c r="E519" s="1">
        <v>42479</v>
      </c>
      <c r="F519">
        <v>1</v>
      </c>
      <c r="G519">
        <v>1320.99</v>
      </c>
      <c r="H519" t="s">
        <v>77</v>
      </c>
      <c r="I519" t="s">
        <v>22</v>
      </c>
      <c r="J519" s="7" t="s">
        <v>1972</v>
      </c>
      <c r="K519" t="s">
        <v>27</v>
      </c>
      <c r="L519" t="s">
        <v>31</v>
      </c>
    </row>
    <row r="520" spans="1:12" x14ac:dyDescent="0.25">
      <c r="A520">
        <v>184</v>
      </c>
      <c r="B520" t="s">
        <v>349</v>
      </c>
      <c r="C520" t="s">
        <v>240</v>
      </c>
      <c r="D520" t="s">
        <v>26</v>
      </c>
      <c r="E520" s="1">
        <v>42479</v>
      </c>
      <c r="F520">
        <v>1</v>
      </c>
      <c r="G520">
        <v>2899.99</v>
      </c>
      <c r="H520" t="s">
        <v>21</v>
      </c>
      <c r="I520" t="s">
        <v>22</v>
      </c>
      <c r="J520" s="7" t="s">
        <v>1969</v>
      </c>
      <c r="K520" t="s">
        <v>27</v>
      </c>
      <c r="L520" t="s">
        <v>31</v>
      </c>
    </row>
    <row r="521" spans="1:12" x14ac:dyDescent="0.25">
      <c r="A521">
        <v>185</v>
      </c>
      <c r="B521" t="s">
        <v>350</v>
      </c>
      <c r="C521" t="s">
        <v>162</v>
      </c>
      <c r="D521" t="s">
        <v>13</v>
      </c>
      <c r="E521" s="1">
        <v>42480</v>
      </c>
      <c r="F521">
        <v>1</v>
      </c>
      <c r="G521">
        <v>599.99</v>
      </c>
      <c r="H521" t="s">
        <v>18</v>
      </c>
      <c r="I521" t="s">
        <v>15</v>
      </c>
      <c r="J521" s="7" t="s">
        <v>1967</v>
      </c>
      <c r="K521" t="s">
        <v>16</v>
      </c>
      <c r="L521" t="s">
        <v>17</v>
      </c>
    </row>
    <row r="522" spans="1:12" x14ac:dyDescent="0.25">
      <c r="A522">
        <v>185</v>
      </c>
      <c r="B522" t="s">
        <v>350</v>
      </c>
      <c r="C522" t="s">
        <v>162</v>
      </c>
      <c r="D522" t="s">
        <v>13</v>
      </c>
      <c r="E522" s="1">
        <v>42480</v>
      </c>
      <c r="F522">
        <v>1</v>
      </c>
      <c r="G522">
        <v>1799.99</v>
      </c>
      <c r="H522" t="s">
        <v>23</v>
      </c>
      <c r="I522" t="s">
        <v>22</v>
      </c>
      <c r="J522" s="7" t="s">
        <v>1969</v>
      </c>
      <c r="K522" t="s">
        <v>16</v>
      </c>
      <c r="L522" t="s">
        <v>17</v>
      </c>
    </row>
    <row r="523" spans="1:12" x14ac:dyDescent="0.25">
      <c r="A523">
        <v>186</v>
      </c>
      <c r="B523" t="s">
        <v>351</v>
      </c>
      <c r="C523" t="s">
        <v>269</v>
      </c>
      <c r="D523" t="s">
        <v>26</v>
      </c>
      <c r="E523" s="1">
        <v>42481</v>
      </c>
      <c r="F523">
        <v>1</v>
      </c>
      <c r="G523">
        <v>469.99</v>
      </c>
      <c r="H523" t="s">
        <v>69</v>
      </c>
      <c r="I523" t="s">
        <v>22</v>
      </c>
      <c r="J523" s="7" t="s">
        <v>1968</v>
      </c>
      <c r="K523" t="s">
        <v>27</v>
      </c>
      <c r="L523" t="s">
        <v>28</v>
      </c>
    </row>
    <row r="524" spans="1:12" x14ac:dyDescent="0.25">
      <c r="A524">
        <v>186</v>
      </c>
      <c r="B524" t="s">
        <v>351</v>
      </c>
      <c r="C524" t="s">
        <v>269</v>
      </c>
      <c r="D524" t="s">
        <v>26</v>
      </c>
      <c r="E524" s="1">
        <v>42481</v>
      </c>
      <c r="F524">
        <v>1</v>
      </c>
      <c r="G524">
        <v>2899.99</v>
      </c>
      <c r="H524" t="s">
        <v>21</v>
      </c>
      <c r="I524" t="s">
        <v>22</v>
      </c>
      <c r="J524" s="7" t="s">
        <v>1969</v>
      </c>
      <c r="K524" t="s">
        <v>27</v>
      </c>
      <c r="L524" t="s">
        <v>28</v>
      </c>
    </row>
    <row r="525" spans="1:12" x14ac:dyDescent="0.25">
      <c r="A525">
        <v>187</v>
      </c>
      <c r="B525" t="s">
        <v>352</v>
      </c>
      <c r="C525" t="s">
        <v>92</v>
      </c>
      <c r="D525" t="s">
        <v>26</v>
      </c>
      <c r="E525" s="1">
        <v>42482</v>
      </c>
      <c r="F525">
        <v>1</v>
      </c>
      <c r="G525">
        <v>1320.99</v>
      </c>
      <c r="H525" t="s">
        <v>77</v>
      </c>
      <c r="I525" t="s">
        <v>22</v>
      </c>
      <c r="J525" s="7" t="s">
        <v>1972</v>
      </c>
      <c r="K525" t="s">
        <v>27</v>
      </c>
      <c r="L525" t="s">
        <v>28</v>
      </c>
    </row>
    <row r="526" spans="1:12" x14ac:dyDescent="0.25">
      <c r="A526">
        <v>188</v>
      </c>
      <c r="B526" t="s">
        <v>353</v>
      </c>
      <c r="C526" t="s">
        <v>192</v>
      </c>
      <c r="D526" t="s">
        <v>26</v>
      </c>
      <c r="E526" s="1">
        <v>42482</v>
      </c>
      <c r="F526">
        <v>2</v>
      </c>
      <c r="G526">
        <v>7999.98</v>
      </c>
      <c r="H526" t="s">
        <v>56</v>
      </c>
      <c r="I526" t="s">
        <v>22</v>
      </c>
      <c r="J526" s="7" t="s">
        <v>1969</v>
      </c>
      <c r="K526" t="s">
        <v>27</v>
      </c>
      <c r="L526" t="s">
        <v>28</v>
      </c>
    </row>
    <row r="527" spans="1:12" x14ac:dyDescent="0.25">
      <c r="A527">
        <v>189</v>
      </c>
      <c r="B527" t="s">
        <v>354</v>
      </c>
      <c r="C527" t="s">
        <v>215</v>
      </c>
      <c r="D527" t="s">
        <v>13</v>
      </c>
      <c r="E527" s="1">
        <v>42483</v>
      </c>
      <c r="F527">
        <v>2</v>
      </c>
      <c r="G527">
        <v>1199.98</v>
      </c>
      <c r="H527" t="s">
        <v>14</v>
      </c>
      <c r="I527" t="s">
        <v>15</v>
      </c>
      <c r="J527" s="7" t="s">
        <v>1967</v>
      </c>
      <c r="K527" t="s">
        <v>16</v>
      </c>
      <c r="L527" t="s">
        <v>17</v>
      </c>
    </row>
    <row r="528" spans="1:12" x14ac:dyDescent="0.25">
      <c r="A528">
        <v>190</v>
      </c>
      <c r="B528" t="s">
        <v>355</v>
      </c>
      <c r="C528" t="s">
        <v>356</v>
      </c>
      <c r="D528" t="s">
        <v>26</v>
      </c>
      <c r="E528" s="1">
        <v>42483</v>
      </c>
      <c r="F528">
        <v>1</v>
      </c>
      <c r="G528">
        <v>529.99</v>
      </c>
      <c r="H528" t="s">
        <v>49</v>
      </c>
      <c r="I528" t="s">
        <v>15</v>
      </c>
      <c r="J528" s="7" t="s">
        <v>1967</v>
      </c>
      <c r="K528" t="s">
        <v>27</v>
      </c>
      <c r="L528" t="s">
        <v>28</v>
      </c>
    </row>
    <row r="529" spans="1:12" x14ac:dyDescent="0.25">
      <c r="A529">
        <v>190</v>
      </c>
      <c r="B529" t="s">
        <v>355</v>
      </c>
      <c r="C529" t="s">
        <v>356</v>
      </c>
      <c r="D529" t="s">
        <v>26</v>
      </c>
      <c r="E529" s="1">
        <v>42483</v>
      </c>
      <c r="F529">
        <v>1</v>
      </c>
      <c r="G529">
        <v>549.99</v>
      </c>
      <c r="H529" t="s">
        <v>43</v>
      </c>
      <c r="I529" t="s">
        <v>39</v>
      </c>
      <c r="J529" s="7" t="s">
        <v>1967</v>
      </c>
      <c r="K529" t="s">
        <v>27</v>
      </c>
      <c r="L529" t="s">
        <v>28</v>
      </c>
    </row>
    <row r="530" spans="1:12" x14ac:dyDescent="0.25">
      <c r="A530">
        <v>190</v>
      </c>
      <c r="B530" t="s">
        <v>355</v>
      </c>
      <c r="C530" t="s">
        <v>356</v>
      </c>
      <c r="D530" t="s">
        <v>26</v>
      </c>
      <c r="E530" s="1">
        <v>42483</v>
      </c>
      <c r="F530">
        <v>2</v>
      </c>
      <c r="G530">
        <v>1999.98</v>
      </c>
      <c r="H530" t="s">
        <v>32</v>
      </c>
      <c r="I530" t="s">
        <v>22</v>
      </c>
      <c r="J530" s="7" t="s">
        <v>1968</v>
      </c>
      <c r="K530" t="s">
        <v>27</v>
      </c>
      <c r="L530" t="s">
        <v>28</v>
      </c>
    </row>
    <row r="531" spans="1:12" x14ac:dyDescent="0.25">
      <c r="A531">
        <v>191</v>
      </c>
      <c r="B531" t="s">
        <v>357</v>
      </c>
      <c r="C531" t="s">
        <v>68</v>
      </c>
      <c r="D531" t="s">
        <v>13</v>
      </c>
      <c r="E531" s="1">
        <v>42487</v>
      </c>
      <c r="F531">
        <v>1</v>
      </c>
      <c r="G531">
        <v>299.99</v>
      </c>
      <c r="H531" t="s">
        <v>72</v>
      </c>
      <c r="I531" t="s">
        <v>53</v>
      </c>
      <c r="J531" s="7" t="s">
        <v>1967</v>
      </c>
      <c r="K531" t="s">
        <v>16</v>
      </c>
      <c r="L531" t="s">
        <v>17</v>
      </c>
    </row>
    <row r="532" spans="1:12" x14ac:dyDescent="0.25">
      <c r="A532">
        <v>191</v>
      </c>
      <c r="B532" t="s">
        <v>357</v>
      </c>
      <c r="C532" t="s">
        <v>68</v>
      </c>
      <c r="D532" t="s">
        <v>13</v>
      </c>
      <c r="E532" s="1">
        <v>42487</v>
      </c>
      <c r="F532">
        <v>2</v>
      </c>
      <c r="G532">
        <v>1099.98</v>
      </c>
      <c r="H532" t="s">
        <v>43</v>
      </c>
      <c r="I532" t="s">
        <v>15</v>
      </c>
      <c r="J532" s="7" t="s">
        <v>1967</v>
      </c>
      <c r="K532" t="s">
        <v>16</v>
      </c>
      <c r="L532" t="s">
        <v>17</v>
      </c>
    </row>
    <row r="533" spans="1:12" x14ac:dyDescent="0.25">
      <c r="A533">
        <v>191</v>
      </c>
      <c r="B533" t="s">
        <v>357</v>
      </c>
      <c r="C533" t="s">
        <v>68</v>
      </c>
      <c r="D533" t="s">
        <v>13</v>
      </c>
      <c r="E533" s="1">
        <v>42487</v>
      </c>
      <c r="F533">
        <v>1</v>
      </c>
      <c r="G533">
        <v>499.99</v>
      </c>
      <c r="H533" t="s">
        <v>80</v>
      </c>
      <c r="I533" t="s">
        <v>39</v>
      </c>
      <c r="J533" s="7" t="s">
        <v>1967</v>
      </c>
      <c r="K533" t="s">
        <v>16</v>
      </c>
      <c r="L533" t="s">
        <v>17</v>
      </c>
    </row>
    <row r="534" spans="1:12" x14ac:dyDescent="0.25">
      <c r="A534">
        <v>191</v>
      </c>
      <c r="B534" t="s">
        <v>357</v>
      </c>
      <c r="C534" t="s">
        <v>68</v>
      </c>
      <c r="D534" t="s">
        <v>13</v>
      </c>
      <c r="E534" s="1">
        <v>42487</v>
      </c>
      <c r="F534">
        <v>1</v>
      </c>
      <c r="G534">
        <v>999.99</v>
      </c>
      <c r="H534" t="s">
        <v>32</v>
      </c>
      <c r="I534" t="s">
        <v>22</v>
      </c>
      <c r="J534" s="7" t="s">
        <v>1968</v>
      </c>
      <c r="K534" t="s">
        <v>16</v>
      </c>
      <c r="L534" t="s">
        <v>17</v>
      </c>
    </row>
    <row r="535" spans="1:12" x14ac:dyDescent="0.25">
      <c r="A535">
        <v>191</v>
      </c>
      <c r="B535" t="s">
        <v>357</v>
      </c>
      <c r="C535" t="s">
        <v>68</v>
      </c>
      <c r="D535" t="s">
        <v>13</v>
      </c>
      <c r="E535" s="1">
        <v>42487</v>
      </c>
      <c r="F535">
        <v>2</v>
      </c>
      <c r="G535">
        <v>3599.98</v>
      </c>
      <c r="H535" t="s">
        <v>23</v>
      </c>
      <c r="I535" t="s">
        <v>22</v>
      </c>
      <c r="J535" s="7" t="s">
        <v>1969</v>
      </c>
      <c r="K535" t="s">
        <v>16</v>
      </c>
      <c r="L535" t="s">
        <v>17</v>
      </c>
    </row>
    <row r="536" spans="1:12" x14ac:dyDescent="0.25">
      <c r="A536">
        <v>192</v>
      </c>
      <c r="B536" t="s">
        <v>358</v>
      </c>
      <c r="C536" t="s">
        <v>103</v>
      </c>
      <c r="D536" t="s">
        <v>26</v>
      </c>
      <c r="E536" s="1">
        <v>42487</v>
      </c>
      <c r="F536">
        <v>2</v>
      </c>
      <c r="G536">
        <v>1099.98</v>
      </c>
      <c r="H536" t="s">
        <v>43</v>
      </c>
      <c r="I536" t="s">
        <v>39</v>
      </c>
      <c r="J536" s="7" t="s">
        <v>1967</v>
      </c>
      <c r="K536" t="s">
        <v>27</v>
      </c>
      <c r="L536" t="s">
        <v>31</v>
      </c>
    </row>
    <row r="537" spans="1:12" x14ac:dyDescent="0.25">
      <c r="A537">
        <v>192</v>
      </c>
      <c r="B537" t="s">
        <v>358</v>
      </c>
      <c r="C537" t="s">
        <v>103</v>
      </c>
      <c r="D537" t="s">
        <v>26</v>
      </c>
      <c r="E537" s="1">
        <v>42487</v>
      </c>
      <c r="F537">
        <v>1</v>
      </c>
      <c r="G537">
        <v>499.99</v>
      </c>
      <c r="H537" t="s">
        <v>80</v>
      </c>
      <c r="I537" t="s">
        <v>39</v>
      </c>
      <c r="J537" s="7" t="s">
        <v>1967</v>
      </c>
      <c r="K537" t="s">
        <v>27</v>
      </c>
      <c r="L537" t="s">
        <v>31</v>
      </c>
    </row>
    <row r="538" spans="1:12" x14ac:dyDescent="0.25">
      <c r="A538">
        <v>192</v>
      </c>
      <c r="B538" t="s">
        <v>358</v>
      </c>
      <c r="C538" t="s">
        <v>103</v>
      </c>
      <c r="D538" t="s">
        <v>26</v>
      </c>
      <c r="E538" s="1">
        <v>42487</v>
      </c>
      <c r="F538">
        <v>1</v>
      </c>
      <c r="G538">
        <v>749.99</v>
      </c>
      <c r="H538" t="s">
        <v>35</v>
      </c>
      <c r="I538" t="s">
        <v>22</v>
      </c>
      <c r="J538" s="7" t="s">
        <v>1970</v>
      </c>
      <c r="K538" t="s">
        <v>27</v>
      </c>
      <c r="L538" t="s">
        <v>31</v>
      </c>
    </row>
    <row r="539" spans="1:12" x14ac:dyDescent="0.25">
      <c r="A539">
        <v>192</v>
      </c>
      <c r="B539" t="s">
        <v>358</v>
      </c>
      <c r="C539" t="s">
        <v>103</v>
      </c>
      <c r="D539" t="s">
        <v>26</v>
      </c>
      <c r="E539" s="1">
        <v>42487</v>
      </c>
      <c r="F539">
        <v>2</v>
      </c>
      <c r="G539">
        <v>3098</v>
      </c>
      <c r="H539" t="s">
        <v>19</v>
      </c>
      <c r="I539" t="s">
        <v>20</v>
      </c>
      <c r="J539" s="7" t="s">
        <v>1968</v>
      </c>
      <c r="K539" t="s">
        <v>27</v>
      </c>
      <c r="L539" t="s">
        <v>31</v>
      </c>
    </row>
    <row r="540" spans="1:12" x14ac:dyDescent="0.25">
      <c r="A540">
        <v>192</v>
      </c>
      <c r="B540" t="s">
        <v>358</v>
      </c>
      <c r="C540" t="s">
        <v>103</v>
      </c>
      <c r="D540" t="s">
        <v>26</v>
      </c>
      <c r="E540" s="1">
        <v>42487</v>
      </c>
      <c r="F540">
        <v>2</v>
      </c>
      <c r="G540">
        <v>3599.98</v>
      </c>
      <c r="H540" t="s">
        <v>23</v>
      </c>
      <c r="I540" t="s">
        <v>22</v>
      </c>
      <c r="J540" s="7" t="s">
        <v>1969</v>
      </c>
      <c r="K540" t="s">
        <v>27</v>
      </c>
      <c r="L540" t="s">
        <v>31</v>
      </c>
    </row>
    <row r="541" spans="1:12" x14ac:dyDescent="0.25">
      <c r="A541">
        <v>193</v>
      </c>
      <c r="B541" t="s">
        <v>359</v>
      </c>
      <c r="C541" t="s">
        <v>88</v>
      </c>
      <c r="D541" t="s">
        <v>13</v>
      </c>
      <c r="E541" s="1">
        <v>42488</v>
      </c>
      <c r="F541">
        <v>2</v>
      </c>
      <c r="G541">
        <v>1099.98</v>
      </c>
      <c r="H541" t="s">
        <v>43</v>
      </c>
      <c r="I541" t="s">
        <v>15</v>
      </c>
      <c r="J541" s="7" t="s">
        <v>1967</v>
      </c>
      <c r="K541" t="s">
        <v>16</v>
      </c>
      <c r="L541" t="s">
        <v>36</v>
      </c>
    </row>
    <row r="542" spans="1:12" x14ac:dyDescent="0.25">
      <c r="A542">
        <v>194</v>
      </c>
      <c r="B542" t="s">
        <v>360</v>
      </c>
      <c r="C542" t="s">
        <v>164</v>
      </c>
      <c r="D542" t="s">
        <v>26</v>
      </c>
      <c r="E542" s="1">
        <v>42488</v>
      </c>
      <c r="F542">
        <v>2</v>
      </c>
      <c r="G542">
        <v>539.98</v>
      </c>
      <c r="H542" t="s">
        <v>66</v>
      </c>
      <c r="I542" t="s">
        <v>53</v>
      </c>
      <c r="J542" s="7" t="s">
        <v>1967</v>
      </c>
      <c r="K542" t="s">
        <v>27</v>
      </c>
      <c r="L542" t="s">
        <v>31</v>
      </c>
    </row>
    <row r="543" spans="1:12" x14ac:dyDescent="0.25">
      <c r="A543">
        <v>195</v>
      </c>
      <c r="B543" t="s">
        <v>361</v>
      </c>
      <c r="C543" t="s">
        <v>337</v>
      </c>
      <c r="D543" t="s">
        <v>26</v>
      </c>
      <c r="E543" s="1">
        <v>42488</v>
      </c>
      <c r="F543">
        <v>2</v>
      </c>
      <c r="G543">
        <v>539.98</v>
      </c>
      <c r="H543" t="s">
        <v>66</v>
      </c>
      <c r="I543" t="s">
        <v>53</v>
      </c>
      <c r="J543" s="7" t="s">
        <v>1967</v>
      </c>
      <c r="K543" t="s">
        <v>27</v>
      </c>
      <c r="L543" t="s">
        <v>31</v>
      </c>
    </row>
    <row r="544" spans="1:12" x14ac:dyDescent="0.25">
      <c r="A544">
        <v>195</v>
      </c>
      <c r="B544" t="s">
        <v>361</v>
      </c>
      <c r="C544" t="s">
        <v>337</v>
      </c>
      <c r="D544" t="s">
        <v>26</v>
      </c>
      <c r="E544" s="1">
        <v>42488</v>
      </c>
      <c r="F544">
        <v>1</v>
      </c>
      <c r="G544">
        <v>269.99</v>
      </c>
      <c r="H544" t="s">
        <v>52</v>
      </c>
      <c r="I544" t="s">
        <v>15</v>
      </c>
      <c r="J544" s="7" t="s">
        <v>1967</v>
      </c>
      <c r="K544" t="s">
        <v>27</v>
      </c>
      <c r="L544" t="s">
        <v>31</v>
      </c>
    </row>
    <row r="545" spans="1:12" x14ac:dyDescent="0.25">
      <c r="A545">
        <v>195</v>
      </c>
      <c r="B545" t="s">
        <v>361</v>
      </c>
      <c r="C545" t="s">
        <v>337</v>
      </c>
      <c r="D545" t="s">
        <v>26</v>
      </c>
      <c r="E545" s="1">
        <v>42488</v>
      </c>
      <c r="F545">
        <v>2</v>
      </c>
      <c r="G545">
        <v>2641.98</v>
      </c>
      <c r="H545" t="s">
        <v>77</v>
      </c>
      <c r="I545" t="s">
        <v>22</v>
      </c>
      <c r="J545" s="7" t="s">
        <v>1972</v>
      </c>
      <c r="K545" t="s">
        <v>27</v>
      </c>
      <c r="L545" t="s">
        <v>31</v>
      </c>
    </row>
    <row r="546" spans="1:12" x14ac:dyDescent="0.25">
      <c r="A546">
        <v>195</v>
      </c>
      <c r="B546" t="s">
        <v>361</v>
      </c>
      <c r="C546" t="s">
        <v>337</v>
      </c>
      <c r="D546" t="s">
        <v>26</v>
      </c>
      <c r="E546" s="1">
        <v>42488</v>
      </c>
      <c r="F546">
        <v>1</v>
      </c>
      <c r="G546">
        <v>449</v>
      </c>
      <c r="H546" t="s">
        <v>44</v>
      </c>
      <c r="I546" t="s">
        <v>15</v>
      </c>
      <c r="J546" s="7" t="s">
        <v>1971</v>
      </c>
      <c r="K546" t="s">
        <v>27</v>
      </c>
      <c r="L546" t="s">
        <v>31</v>
      </c>
    </row>
    <row r="547" spans="1:12" x14ac:dyDescent="0.25">
      <c r="A547">
        <v>195</v>
      </c>
      <c r="B547" t="s">
        <v>361</v>
      </c>
      <c r="C547" t="s">
        <v>337</v>
      </c>
      <c r="D547" t="s">
        <v>26</v>
      </c>
      <c r="E547" s="1">
        <v>42488</v>
      </c>
      <c r="F547">
        <v>2</v>
      </c>
      <c r="G547">
        <v>5799.98</v>
      </c>
      <c r="H547" t="s">
        <v>21</v>
      </c>
      <c r="I547" t="s">
        <v>22</v>
      </c>
      <c r="J547" s="7" t="s">
        <v>1969</v>
      </c>
      <c r="K547" t="s">
        <v>27</v>
      </c>
      <c r="L547" t="s">
        <v>31</v>
      </c>
    </row>
    <row r="548" spans="1:12" x14ac:dyDescent="0.25">
      <c r="A548">
        <v>196</v>
      </c>
      <c r="B548" t="s">
        <v>362</v>
      </c>
      <c r="C548" t="s">
        <v>363</v>
      </c>
      <c r="D548" t="s">
        <v>26</v>
      </c>
      <c r="E548" s="1">
        <v>42488</v>
      </c>
      <c r="F548">
        <v>1</v>
      </c>
      <c r="G548">
        <v>549.99</v>
      </c>
      <c r="H548" t="s">
        <v>43</v>
      </c>
      <c r="I548" t="s">
        <v>15</v>
      </c>
      <c r="J548" s="7" t="s">
        <v>1967</v>
      </c>
      <c r="K548" t="s">
        <v>27</v>
      </c>
      <c r="L548" t="s">
        <v>28</v>
      </c>
    </row>
    <row r="549" spans="1:12" x14ac:dyDescent="0.25">
      <c r="A549">
        <v>196</v>
      </c>
      <c r="B549" t="s">
        <v>362</v>
      </c>
      <c r="C549" t="s">
        <v>363</v>
      </c>
      <c r="D549" t="s">
        <v>26</v>
      </c>
      <c r="E549" s="1">
        <v>42488</v>
      </c>
      <c r="F549">
        <v>1</v>
      </c>
      <c r="G549">
        <v>599.99</v>
      </c>
      <c r="H549" t="s">
        <v>18</v>
      </c>
      <c r="I549" t="s">
        <v>15</v>
      </c>
      <c r="J549" s="7" t="s">
        <v>1967</v>
      </c>
      <c r="K549" t="s">
        <v>27</v>
      </c>
      <c r="L549" t="s">
        <v>28</v>
      </c>
    </row>
    <row r="550" spans="1:12" x14ac:dyDescent="0.25">
      <c r="A550">
        <v>196</v>
      </c>
      <c r="B550" t="s">
        <v>362</v>
      </c>
      <c r="C550" t="s">
        <v>363</v>
      </c>
      <c r="D550" t="s">
        <v>26</v>
      </c>
      <c r="E550" s="1">
        <v>42488</v>
      </c>
      <c r="F550">
        <v>1</v>
      </c>
      <c r="G550">
        <v>469.99</v>
      </c>
      <c r="H550" t="s">
        <v>69</v>
      </c>
      <c r="I550" t="s">
        <v>22</v>
      </c>
      <c r="J550" s="7" t="s">
        <v>1968</v>
      </c>
      <c r="K550" t="s">
        <v>27</v>
      </c>
      <c r="L550" t="s">
        <v>28</v>
      </c>
    </row>
    <row r="551" spans="1:12" x14ac:dyDescent="0.25">
      <c r="A551">
        <v>196</v>
      </c>
      <c r="B551" t="s">
        <v>362</v>
      </c>
      <c r="C551" t="s">
        <v>363</v>
      </c>
      <c r="D551" t="s">
        <v>26</v>
      </c>
      <c r="E551" s="1">
        <v>42488</v>
      </c>
      <c r="F551">
        <v>2</v>
      </c>
      <c r="G551">
        <v>3098</v>
      </c>
      <c r="H551" t="s">
        <v>19</v>
      </c>
      <c r="I551" t="s">
        <v>20</v>
      </c>
      <c r="J551" s="7" t="s">
        <v>1968</v>
      </c>
      <c r="K551" t="s">
        <v>27</v>
      </c>
      <c r="L551" t="s">
        <v>28</v>
      </c>
    </row>
    <row r="552" spans="1:12" x14ac:dyDescent="0.25">
      <c r="A552">
        <v>196</v>
      </c>
      <c r="B552" t="s">
        <v>362</v>
      </c>
      <c r="C552" t="s">
        <v>363</v>
      </c>
      <c r="D552" t="s">
        <v>26</v>
      </c>
      <c r="E552" s="1">
        <v>42488</v>
      </c>
      <c r="F552">
        <v>2</v>
      </c>
      <c r="G552">
        <v>1999.98</v>
      </c>
      <c r="H552" t="s">
        <v>32</v>
      </c>
      <c r="I552" t="s">
        <v>22</v>
      </c>
      <c r="J552" s="7" t="s">
        <v>1968</v>
      </c>
      <c r="K552" t="s">
        <v>27</v>
      </c>
      <c r="L552" t="s">
        <v>28</v>
      </c>
    </row>
    <row r="553" spans="1:12" x14ac:dyDescent="0.25">
      <c r="A553">
        <v>197</v>
      </c>
      <c r="B553" t="s">
        <v>364</v>
      </c>
      <c r="C553" t="s">
        <v>365</v>
      </c>
      <c r="D553" t="s">
        <v>26</v>
      </c>
      <c r="E553" s="1">
        <v>42490</v>
      </c>
      <c r="F553">
        <v>2</v>
      </c>
      <c r="G553">
        <v>1499.98</v>
      </c>
      <c r="H553" t="s">
        <v>35</v>
      </c>
      <c r="I553" t="s">
        <v>22</v>
      </c>
      <c r="J553" s="7" t="s">
        <v>1970</v>
      </c>
      <c r="K553" t="s">
        <v>27</v>
      </c>
      <c r="L553" t="s">
        <v>31</v>
      </c>
    </row>
    <row r="554" spans="1:12" x14ac:dyDescent="0.25">
      <c r="A554">
        <v>197</v>
      </c>
      <c r="B554" t="s">
        <v>364</v>
      </c>
      <c r="C554" t="s">
        <v>365</v>
      </c>
      <c r="D554" t="s">
        <v>26</v>
      </c>
      <c r="E554" s="1">
        <v>42490</v>
      </c>
      <c r="F554">
        <v>2</v>
      </c>
      <c r="G554">
        <v>5799.98</v>
      </c>
      <c r="H554" t="s">
        <v>21</v>
      </c>
      <c r="I554" t="s">
        <v>22</v>
      </c>
      <c r="J554" s="7" t="s">
        <v>1969</v>
      </c>
      <c r="K554" t="s">
        <v>27</v>
      </c>
      <c r="L554" t="s">
        <v>31</v>
      </c>
    </row>
    <row r="555" spans="1:12" x14ac:dyDescent="0.25">
      <c r="A555">
        <v>198</v>
      </c>
      <c r="B555" t="s">
        <v>366</v>
      </c>
      <c r="C555" t="s">
        <v>367</v>
      </c>
      <c r="D555" t="s">
        <v>26</v>
      </c>
      <c r="E555" s="1">
        <v>42491</v>
      </c>
      <c r="F555">
        <v>2</v>
      </c>
      <c r="G555">
        <v>539.98</v>
      </c>
      <c r="H555" t="s">
        <v>66</v>
      </c>
      <c r="I555" t="s">
        <v>15</v>
      </c>
      <c r="J555" s="7" t="s">
        <v>1967</v>
      </c>
      <c r="K555" t="s">
        <v>27</v>
      </c>
      <c r="L555" t="s">
        <v>28</v>
      </c>
    </row>
    <row r="556" spans="1:12" x14ac:dyDescent="0.25">
      <c r="A556">
        <v>198</v>
      </c>
      <c r="B556" t="s">
        <v>366</v>
      </c>
      <c r="C556" t="s">
        <v>367</v>
      </c>
      <c r="D556" t="s">
        <v>26</v>
      </c>
      <c r="E556" s="1">
        <v>42491</v>
      </c>
      <c r="F556">
        <v>2</v>
      </c>
      <c r="G556">
        <v>1199.98</v>
      </c>
      <c r="H556" t="s">
        <v>18</v>
      </c>
      <c r="I556" t="s">
        <v>15</v>
      </c>
      <c r="J556" s="7" t="s">
        <v>1967</v>
      </c>
      <c r="K556" t="s">
        <v>27</v>
      </c>
      <c r="L556" t="s">
        <v>28</v>
      </c>
    </row>
    <row r="557" spans="1:12" x14ac:dyDescent="0.25">
      <c r="A557">
        <v>198</v>
      </c>
      <c r="B557" t="s">
        <v>366</v>
      </c>
      <c r="C557" t="s">
        <v>367</v>
      </c>
      <c r="D557" t="s">
        <v>26</v>
      </c>
      <c r="E557" s="1">
        <v>42491</v>
      </c>
      <c r="F557">
        <v>1</v>
      </c>
      <c r="G557">
        <v>429</v>
      </c>
      <c r="H557" t="s">
        <v>40</v>
      </c>
      <c r="I557" t="s">
        <v>15</v>
      </c>
      <c r="J557" s="7" t="s">
        <v>1971</v>
      </c>
      <c r="K557" t="s">
        <v>27</v>
      </c>
      <c r="L557" t="s">
        <v>28</v>
      </c>
    </row>
    <row r="558" spans="1:12" x14ac:dyDescent="0.25">
      <c r="A558">
        <v>198</v>
      </c>
      <c r="B558" t="s">
        <v>366</v>
      </c>
      <c r="C558" t="s">
        <v>367</v>
      </c>
      <c r="D558" t="s">
        <v>26</v>
      </c>
      <c r="E558" s="1">
        <v>42491</v>
      </c>
      <c r="F558">
        <v>2</v>
      </c>
      <c r="G558">
        <v>939.98</v>
      </c>
      <c r="H558" t="s">
        <v>69</v>
      </c>
      <c r="I558" t="s">
        <v>22</v>
      </c>
      <c r="J558" s="7" t="s">
        <v>1968</v>
      </c>
      <c r="K558" t="s">
        <v>27</v>
      </c>
      <c r="L558" t="s">
        <v>28</v>
      </c>
    </row>
    <row r="559" spans="1:12" x14ac:dyDescent="0.25">
      <c r="A559">
        <v>198</v>
      </c>
      <c r="B559" t="s">
        <v>366</v>
      </c>
      <c r="C559" t="s">
        <v>367</v>
      </c>
      <c r="D559" t="s">
        <v>26</v>
      </c>
      <c r="E559" s="1">
        <v>42491</v>
      </c>
      <c r="F559">
        <v>2</v>
      </c>
      <c r="G559">
        <v>3599.98</v>
      </c>
      <c r="H559" t="s">
        <v>23</v>
      </c>
      <c r="I559" t="s">
        <v>22</v>
      </c>
      <c r="J559" s="7" t="s">
        <v>1969</v>
      </c>
      <c r="K559" t="s">
        <v>27</v>
      </c>
      <c r="L559" t="s">
        <v>28</v>
      </c>
    </row>
    <row r="560" spans="1:12" x14ac:dyDescent="0.25">
      <c r="A560">
        <v>199</v>
      </c>
      <c r="B560" t="s">
        <v>368</v>
      </c>
      <c r="C560" t="s">
        <v>295</v>
      </c>
      <c r="D560" t="s">
        <v>26</v>
      </c>
      <c r="E560" s="1">
        <v>42491</v>
      </c>
      <c r="F560">
        <v>2</v>
      </c>
      <c r="G560">
        <v>999.98</v>
      </c>
      <c r="H560" t="s">
        <v>80</v>
      </c>
      <c r="I560" t="s">
        <v>39</v>
      </c>
      <c r="J560" s="7" t="s">
        <v>1967</v>
      </c>
      <c r="K560" t="s">
        <v>27</v>
      </c>
      <c r="L560" t="s">
        <v>31</v>
      </c>
    </row>
    <row r="561" spans="1:12" x14ac:dyDescent="0.25">
      <c r="A561">
        <v>199</v>
      </c>
      <c r="B561" t="s">
        <v>368</v>
      </c>
      <c r="C561" t="s">
        <v>295</v>
      </c>
      <c r="D561" t="s">
        <v>26</v>
      </c>
      <c r="E561" s="1">
        <v>42491</v>
      </c>
      <c r="F561">
        <v>2</v>
      </c>
      <c r="G561">
        <v>898</v>
      </c>
      <c r="H561" t="s">
        <v>44</v>
      </c>
      <c r="I561" t="s">
        <v>15</v>
      </c>
      <c r="J561" s="7" t="s">
        <v>1971</v>
      </c>
      <c r="K561" t="s">
        <v>27</v>
      </c>
      <c r="L561" t="s">
        <v>31</v>
      </c>
    </row>
    <row r="562" spans="1:12" x14ac:dyDescent="0.25">
      <c r="A562">
        <v>199</v>
      </c>
      <c r="B562" t="s">
        <v>368</v>
      </c>
      <c r="C562" t="s">
        <v>295</v>
      </c>
      <c r="D562" t="s">
        <v>26</v>
      </c>
      <c r="E562" s="1">
        <v>42491</v>
      </c>
      <c r="F562">
        <v>1</v>
      </c>
      <c r="G562">
        <v>2899.99</v>
      </c>
      <c r="H562" t="s">
        <v>21</v>
      </c>
      <c r="I562" t="s">
        <v>22</v>
      </c>
      <c r="J562" s="7" t="s">
        <v>1969</v>
      </c>
      <c r="K562" t="s">
        <v>27</v>
      </c>
      <c r="L562" t="s">
        <v>31</v>
      </c>
    </row>
    <row r="563" spans="1:12" x14ac:dyDescent="0.25">
      <c r="A563">
        <v>200</v>
      </c>
      <c r="B563" t="s">
        <v>369</v>
      </c>
      <c r="C563" t="s">
        <v>92</v>
      </c>
      <c r="D563" t="s">
        <v>26</v>
      </c>
      <c r="E563" s="1">
        <v>42491</v>
      </c>
      <c r="F563">
        <v>2</v>
      </c>
      <c r="G563">
        <v>539.98</v>
      </c>
      <c r="H563" t="s">
        <v>52</v>
      </c>
      <c r="I563" t="s">
        <v>53</v>
      </c>
      <c r="J563" s="7" t="s">
        <v>1967</v>
      </c>
      <c r="K563" t="s">
        <v>27</v>
      </c>
      <c r="L563" t="s">
        <v>28</v>
      </c>
    </row>
    <row r="564" spans="1:12" x14ac:dyDescent="0.25">
      <c r="A564">
        <v>200</v>
      </c>
      <c r="B564" t="s">
        <v>369</v>
      </c>
      <c r="C564" t="s">
        <v>92</v>
      </c>
      <c r="D564" t="s">
        <v>26</v>
      </c>
      <c r="E564" s="1">
        <v>42491</v>
      </c>
      <c r="F564">
        <v>2</v>
      </c>
      <c r="G564">
        <v>599.98</v>
      </c>
      <c r="H564" t="s">
        <v>72</v>
      </c>
      <c r="I564" t="s">
        <v>53</v>
      </c>
      <c r="J564" s="7" t="s">
        <v>1967</v>
      </c>
      <c r="K564" t="s">
        <v>27</v>
      </c>
      <c r="L564" t="s">
        <v>28</v>
      </c>
    </row>
    <row r="565" spans="1:12" x14ac:dyDescent="0.25">
      <c r="A565">
        <v>201</v>
      </c>
      <c r="B565" t="s">
        <v>370</v>
      </c>
      <c r="C565" t="s">
        <v>371</v>
      </c>
      <c r="D565" t="s">
        <v>108</v>
      </c>
      <c r="E565" s="1">
        <v>42491</v>
      </c>
      <c r="F565">
        <v>2</v>
      </c>
      <c r="G565">
        <v>539.98</v>
      </c>
      <c r="H565" t="s">
        <v>52</v>
      </c>
      <c r="I565" t="s">
        <v>15</v>
      </c>
      <c r="J565" s="7" t="s">
        <v>1967</v>
      </c>
      <c r="K565" t="s">
        <v>109</v>
      </c>
      <c r="L565" t="s">
        <v>179</v>
      </c>
    </row>
    <row r="566" spans="1:12" x14ac:dyDescent="0.25">
      <c r="A566">
        <v>201</v>
      </c>
      <c r="B566" t="s">
        <v>370</v>
      </c>
      <c r="C566" t="s">
        <v>371</v>
      </c>
      <c r="D566" t="s">
        <v>108</v>
      </c>
      <c r="E566" s="1">
        <v>42491</v>
      </c>
      <c r="F566">
        <v>1</v>
      </c>
      <c r="G566">
        <v>549.99</v>
      </c>
      <c r="H566" t="s">
        <v>43</v>
      </c>
      <c r="I566" t="s">
        <v>39</v>
      </c>
      <c r="J566" s="7" t="s">
        <v>1967</v>
      </c>
      <c r="K566" t="s">
        <v>109</v>
      </c>
      <c r="L566" t="s">
        <v>179</v>
      </c>
    </row>
    <row r="567" spans="1:12" x14ac:dyDescent="0.25">
      <c r="A567">
        <v>201</v>
      </c>
      <c r="B567" t="s">
        <v>370</v>
      </c>
      <c r="C567" t="s">
        <v>371</v>
      </c>
      <c r="D567" t="s">
        <v>108</v>
      </c>
      <c r="E567" s="1">
        <v>42491</v>
      </c>
      <c r="F567">
        <v>1</v>
      </c>
      <c r="G567">
        <v>429</v>
      </c>
      <c r="H567" t="s">
        <v>40</v>
      </c>
      <c r="I567" t="s">
        <v>15</v>
      </c>
      <c r="J567" s="7" t="s">
        <v>1971</v>
      </c>
      <c r="K567" t="s">
        <v>109</v>
      </c>
      <c r="L567" t="s">
        <v>179</v>
      </c>
    </row>
    <row r="568" spans="1:12" x14ac:dyDescent="0.25">
      <c r="A568">
        <v>201</v>
      </c>
      <c r="B568" t="s">
        <v>370</v>
      </c>
      <c r="C568" t="s">
        <v>371</v>
      </c>
      <c r="D568" t="s">
        <v>108</v>
      </c>
      <c r="E568" s="1">
        <v>42491</v>
      </c>
      <c r="F568">
        <v>1</v>
      </c>
      <c r="G568">
        <v>3999.99</v>
      </c>
      <c r="H568" t="s">
        <v>56</v>
      </c>
      <c r="I568" t="s">
        <v>22</v>
      </c>
      <c r="J568" s="7" t="s">
        <v>1969</v>
      </c>
      <c r="K568" t="s">
        <v>109</v>
      </c>
      <c r="L568" t="s">
        <v>179</v>
      </c>
    </row>
    <row r="569" spans="1:12" x14ac:dyDescent="0.25">
      <c r="A569">
        <v>202</v>
      </c>
      <c r="B569" t="s">
        <v>372</v>
      </c>
      <c r="C569" t="s">
        <v>62</v>
      </c>
      <c r="D569" t="s">
        <v>13</v>
      </c>
      <c r="E569" s="1">
        <v>42493</v>
      </c>
      <c r="F569">
        <v>2</v>
      </c>
      <c r="G569">
        <v>1059.98</v>
      </c>
      <c r="H569" t="s">
        <v>49</v>
      </c>
      <c r="I569" t="s">
        <v>15</v>
      </c>
      <c r="J569" s="7" t="s">
        <v>1967</v>
      </c>
      <c r="K569" t="s">
        <v>16</v>
      </c>
      <c r="L569" t="s">
        <v>17</v>
      </c>
    </row>
    <row r="570" spans="1:12" x14ac:dyDescent="0.25">
      <c r="A570">
        <v>202</v>
      </c>
      <c r="B570" t="s">
        <v>372</v>
      </c>
      <c r="C570" t="s">
        <v>62</v>
      </c>
      <c r="D570" t="s">
        <v>13</v>
      </c>
      <c r="E570" s="1">
        <v>42493</v>
      </c>
      <c r="F570">
        <v>2</v>
      </c>
      <c r="G570">
        <v>999.98</v>
      </c>
      <c r="H570" t="s">
        <v>80</v>
      </c>
      <c r="I570" t="s">
        <v>39</v>
      </c>
      <c r="J570" s="7" t="s">
        <v>1967</v>
      </c>
      <c r="K570" t="s">
        <v>16</v>
      </c>
      <c r="L570" t="s">
        <v>17</v>
      </c>
    </row>
    <row r="571" spans="1:12" x14ac:dyDescent="0.25">
      <c r="A571">
        <v>202</v>
      </c>
      <c r="B571" t="s">
        <v>372</v>
      </c>
      <c r="C571" t="s">
        <v>62</v>
      </c>
      <c r="D571" t="s">
        <v>13</v>
      </c>
      <c r="E571" s="1">
        <v>42493</v>
      </c>
      <c r="F571">
        <v>1</v>
      </c>
      <c r="G571">
        <v>429</v>
      </c>
      <c r="H571" t="s">
        <v>40</v>
      </c>
      <c r="I571" t="s">
        <v>15</v>
      </c>
      <c r="J571" s="7" t="s">
        <v>1971</v>
      </c>
      <c r="K571" t="s">
        <v>16</v>
      </c>
      <c r="L571" t="s">
        <v>17</v>
      </c>
    </row>
    <row r="572" spans="1:12" x14ac:dyDescent="0.25">
      <c r="A572">
        <v>202</v>
      </c>
      <c r="B572" t="s">
        <v>372</v>
      </c>
      <c r="C572" t="s">
        <v>62</v>
      </c>
      <c r="D572" t="s">
        <v>13</v>
      </c>
      <c r="E572" s="1">
        <v>42493</v>
      </c>
      <c r="F572">
        <v>1</v>
      </c>
      <c r="G572">
        <v>1799.99</v>
      </c>
      <c r="H572" t="s">
        <v>23</v>
      </c>
      <c r="I572" t="s">
        <v>22</v>
      </c>
      <c r="J572" s="7" t="s">
        <v>1969</v>
      </c>
      <c r="K572" t="s">
        <v>16</v>
      </c>
      <c r="L572" t="s">
        <v>17</v>
      </c>
    </row>
    <row r="573" spans="1:12" x14ac:dyDescent="0.25">
      <c r="A573">
        <v>203</v>
      </c>
      <c r="B573" t="s">
        <v>373</v>
      </c>
      <c r="C573" t="s">
        <v>225</v>
      </c>
      <c r="D573" t="s">
        <v>108</v>
      </c>
      <c r="E573" s="1">
        <v>42493</v>
      </c>
      <c r="F573">
        <v>1</v>
      </c>
      <c r="G573">
        <v>599.99</v>
      </c>
      <c r="H573" t="s">
        <v>14</v>
      </c>
      <c r="I573" t="s">
        <v>39</v>
      </c>
      <c r="J573" s="7" t="s">
        <v>1967</v>
      </c>
      <c r="K573" t="s">
        <v>109</v>
      </c>
      <c r="L573" t="s">
        <v>179</v>
      </c>
    </row>
    <row r="574" spans="1:12" x14ac:dyDescent="0.25">
      <c r="A574">
        <v>203</v>
      </c>
      <c r="B574" t="s">
        <v>373</v>
      </c>
      <c r="C574" t="s">
        <v>225</v>
      </c>
      <c r="D574" t="s">
        <v>108</v>
      </c>
      <c r="E574" s="1">
        <v>42493</v>
      </c>
      <c r="F574">
        <v>2</v>
      </c>
      <c r="G574">
        <v>858</v>
      </c>
      <c r="H574" t="s">
        <v>40</v>
      </c>
      <c r="I574" t="s">
        <v>15</v>
      </c>
      <c r="J574" s="7" t="s">
        <v>1971</v>
      </c>
      <c r="K574" t="s">
        <v>109</v>
      </c>
      <c r="L574" t="s">
        <v>179</v>
      </c>
    </row>
    <row r="575" spans="1:12" x14ac:dyDescent="0.25">
      <c r="A575">
        <v>203</v>
      </c>
      <c r="B575" t="s">
        <v>373</v>
      </c>
      <c r="C575" t="s">
        <v>225</v>
      </c>
      <c r="D575" t="s">
        <v>108</v>
      </c>
      <c r="E575" s="1">
        <v>42493</v>
      </c>
      <c r="F575">
        <v>2</v>
      </c>
      <c r="G575">
        <v>898</v>
      </c>
      <c r="H575" t="s">
        <v>99</v>
      </c>
      <c r="I575" t="s">
        <v>15</v>
      </c>
      <c r="J575" s="7" t="s">
        <v>1971</v>
      </c>
      <c r="K575" t="s">
        <v>109</v>
      </c>
      <c r="L575" t="s">
        <v>179</v>
      </c>
    </row>
    <row r="576" spans="1:12" x14ac:dyDescent="0.25">
      <c r="A576">
        <v>203</v>
      </c>
      <c r="B576" t="s">
        <v>373</v>
      </c>
      <c r="C576" t="s">
        <v>225</v>
      </c>
      <c r="D576" t="s">
        <v>108</v>
      </c>
      <c r="E576" s="1">
        <v>42493</v>
      </c>
      <c r="F576">
        <v>2</v>
      </c>
      <c r="G576">
        <v>1999.98</v>
      </c>
      <c r="H576" t="s">
        <v>32</v>
      </c>
      <c r="I576" t="s">
        <v>22</v>
      </c>
      <c r="J576" s="7" t="s">
        <v>1968</v>
      </c>
      <c r="K576" t="s">
        <v>109</v>
      </c>
      <c r="L576" t="s">
        <v>179</v>
      </c>
    </row>
    <row r="577" spans="1:12" x14ac:dyDescent="0.25">
      <c r="A577">
        <v>204</v>
      </c>
      <c r="B577" t="s">
        <v>374</v>
      </c>
      <c r="C577" t="s">
        <v>375</v>
      </c>
      <c r="D577" t="s">
        <v>26</v>
      </c>
      <c r="E577" s="1">
        <v>42494</v>
      </c>
      <c r="F577">
        <v>2</v>
      </c>
      <c r="G577">
        <v>858</v>
      </c>
      <c r="H577" t="s">
        <v>40</v>
      </c>
      <c r="I577" t="s">
        <v>15</v>
      </c>
      <c r="J577" s="7" t="s">
        <v>1971</v>
      </c>
      <c r="K577" t="s">
        <v>27</v>
      </c>
      <c r="L577" t="s">
        <v>31</v>
      </c>
    </row>
    <row r="578" spans="1:12" x14ac:dyDescent="0.25">
      <c r="A578">
        <v>204</v>
      </c>
      <c r="B578" t="s">
        <v>374</v>
      </c>
      <c r="C578" t="s">
        <v>375</v>
      </c>
      <c r="D578" t="s">
        <v>26</v>
      </c>
      <c r="E578" s="1">
        <v>42494</v>
      </c>
      <c r="F578">
        <v>2</v>
      </c>
      <c r="G578">
        <v>939.98</v>
      </c>
      <c r="H578" t="s">
        <v>69</v>
      </c>
      <c r="I578" t="s">
        <v>22</v>
      </c>
      <c r="J578" s="7" t="s">
        <v>1968</v>
      </c>
      <c r="K578" t="s">
        <v>27</v>
      </c>
      <c r="L578" t="s">
        <v>31</v>
      </c>
    </row>
    <row r="579" spans="1:12" x14ac:dyDescent="0.25">
      <c r="A579">
        <v>205</v>
      </c>
      <c r="B579" t="s">
        <v>376</v>
      </c>
      <c r="C579" t="s">
        <v>105</v>
      </c>
      <c r="D579" t="s">
        <v>26</v>
      </c>
      <c r="E579" s="1">
        <v>42494</v>
      </c>
      <c r="F579">
        <v>2</v>
      </c>
      <c r="G579">
        <v>539.98</v>
      </c>
      <c r="H579" t="s">
        <v>52</v>
      </c>
      <c r="I579" t="s">
        <v>53</v>
      </c>
      <c r="J579" s="7" t="s">
        <v>1967</v>
      </c>
      <c r="K579" t="s">
        <v>27</v>
      </c>
      <c r="L579" t="s">
        <v>28</v>
      </c>
    </row>
    <row r="580" spans="1:12" x14ac:dyDescent="0.25">
      <c r="A580">
        <v>205</v>
      </c>
      <c r="B580" t="s">
        <v>376</v>
      </c>
      <c r="C580" t="s">
        <v>105</v>
      </c>
      <c r="D580" t="s">
        <v>26</v>
      </c>
      <c r="E580" s="1">
        <v>42494</v>
      </c>
      <c r="F580">
        <v>2</v>
      </c>
      <c r="G580">
        <v>1099.98</v>
      </c>
      <c r="H580" t="s">
        <v>43</v>
      </c>
      <c r="I580" t="s">
        <v>39</v>
      </c>
      <c r="J580" s="7" t="s">
        <v>1967</v>
      </c>
      <c r="K580" t="s">
        <v>27</v>
      </c>
      <c r="L580" t="s">
        <v>28</v>
      </c>
    </row>
    <row r="581" spans="1:12" x14ac:dyDescent="0.25">
      <c r="A581">
        <v>206</v>
      </c>
      <c r="B581" t="s">
        <v>377</v>
      </c>
      <c r="C581" t="s">
        <v>229</v>
      </c>
      <c r="D581" t="s">
        <v>108</v>
      </c>
      <c r="E581" s="1">
        <v>42494</v>
      </c>
      <c r="F581">
        <v>1</v>
      </c>
      <c r="G581">
        <v>499.99</v>
      </c>
      <c r="H581" t="s">
        <v>80</v>
      </c>
      <c r="I581" t="s">
        <v>39</v>
      </c>
      <c r="J581" s="7" t="s">
        <v>1967</v>
      </c>
      <c r="K581" t="s">
        <v>109</v>
      </c>
      <c r="L581" t="s">
        <v>179</v>
      </c>
    </row>
    <row r="582" spans="1:12" x14ac:dyDescent="0.25">
      <c r="A582">
        <v>206</v>
      </c>
      <c r="B582" t="s">
        <v>377</v>
      </c>
      <c r="C582" t="s">
        <v>229</v>
      </c>
      <c r="D582" t="s">
        <v>108</v>
      </c>
      <c r="E582" s="1">
        <v>42494</v>
      </c>
      <c r="F582">
        <v>1</v>
      </c>
      <c r="G582">
        <v>599.99</v>
      </c>
      <c r="H582" t="s">
        <v>18</v>
      </c>
      <c r="I582" t="s">
        <v>15</v>
      </c>
      <c r="J582" s="7" t="s">
        <v>1967</v>
      </c>
      <c r="K582" t="s">
        <v>109</v>
      </c>
      <c r="L582" t="s">
        <v>179</v>
      </c>
    </row>
    <row r="583" spans="1:12" x14ac:dyDescent="0.25">
      <c r="A583">
        <v>207</v>
      </c>
      <c r="B583" t="s">
        <v>378</v>
      </c>
      <c r="C583" t="s">
        <v>379</v>
      </c>
      <c r="D583" t="s">
        <v>26</v>
      </c>
      <c r="E583" s="1">
        <v>42495</v>
      </c>
      <c r="F583">
        <v>2</v>
      </c>
      <c r="G583">
        <v>1099.98</v>
      </c>
      <c r="H583" t="s">
        <v>43</v>
      </c>
      <c r="I583" t="s">
        <v>15</v>
      </c>
      <c r="J583" s="7" t="s">
        <v>1967</v>
      </c>
      <c r="K583" t="s">
        <v>27</v>
      </c>
      <c r="L583" t="s">
        <v>31</v>
      </c>
    </row>
    <row r="584" spans="1:12" x14ac:dyDescent="0.25">
      <c r="A584">
        <v>207</v>
      </c>
      <c r="B584" t="s">
        <v>378</v>
      </c>
      <c r="C584" t="s">
        <v>379</v>
      </c>
      <c r="D584" t="s">
        <v>26</v>
      </c>
      <c r="E584" s="1">
        <v>42495</v>
      </c>
      <c r="F584">
        <v>1</v>
      </c>
      <c r="G584">
        <v>1320.99</v>
      </c>
      <c r="H584" t="s">
        <v>77</v>
      </c>
      <c r="I584" t="s">
        <v>22</v>
      </c>
      <c r="J584" s="7" t="s">
        <v>1972</v>
      </c>
      <c r="K584" t="s">
        <v>27</v>
      </c>
      <c r="L584" t="s">
        <v>31</v>
      </c>
    </row>
    <row r="585" spans="1:12" x14ac:dyDescent="0.25">
      <c r="A585">
        <v>207</v>
      </c>
      <c r="B585" t="s">
        <v>378</v>
      </c>
      <c r="C585" t="s">
        <v>379</v>
      </c>
      <c r="D585" t="s">
        <v>26</v>
      </c>
      <c r="E585" s="1">
        <v>42495</v>
      </c>
      <c r="F585">
        <v>2</v>
      </c>
      <c r="G585">
        <v>3361.98</v>
      </c>
      <c r="H585" t="s">
        <v>63</v>
      </c>
      <c r="I585" t="s">
        <v>20</v>
      </c>
      <c r="J585" s="7" t="s">
        <v>1968</v>
      </c>
      <c r="K585" t="s">
        <v>27</v>
      </c>
      <c r="L585" t="s">
        <v>31</v>
      </c>
    </row>
    <row r="586" spans="1:12" x14ac:dyDescent="0.25">
      <c r="A586">
        <v>207</v>
      </c>
      <c r="B586" t="s">
        <v>378</v>
      </c>
      <c r="C586" t="s">
        <v>379</v>
      </c>
      <c r="D586" t="s">
        <v>26</v>
      </c>
      <c r="E586" s="1">
        <v>42495</v>
      </c>
      <c r="F586">
        <v>2</v>
      </c>
      <c r="G586">
        <v>7999.98</v>
      </c>
      <c r="H586" t="s">
        <v>56</v>
      </c>
      <c r="I586" t="s">
        <v>22</v>
      </c>
      <c r="J586" s="7" t="s">
        <v>1969</v>
      </c>
      <c r="K586" t="s">
        <v>27</v>
      </c>
      <c r="L586" t="s">
        <v>31</v>
      </c>
    </row>
    <row r="587" spans="1:12" x14ac:dyDescent="0.25">
      <c r="A587">
        <v>208</v>
      </c>
      <c r="B587" t="s">
        <v>380</v>
      </c>
      <c r="C587" t="s">
        <v>375</v>
      </c>
      <c r="D587" t="s">
        <v>26</v>
      </c>
      <c r="E587" s="1">
        <v>42496</v>
      </c>
      <c r="F587">
        <v>1</v>
      </c>
      <c r="G587">
        <v>549.99</v>
      </c>
      <c r="H587" t="s">
        <v>43</v>
      </c>
      <c r="I587" t="s">
        <v>15</v>
      </c>
      <c r="J587" s="7" t="s">
        <v>1967</v>
      </c>
      <c r="K587" t="s">
        <v>27</v>
      </c>
      <c r="L587" t="s">
        <v>31</v>
      </c>
    </row>
    <row r="588" spans="1:12" x14ac:dyDescent="0.25">
      <c r="A588">
        <v>208</v>
      </c>
      <c r="B588" t="s">
        <v>380</v>
      </c>
      <c r="C588" t="s">
        <v>375</v>
      </c>
      <c r="D588" t="s">
        <v>26</v>
      </c>
      <c r="E588" s="1">
        <v>42496</v>
      </c>
      <c r="F588">
        <v>2</v>
      </c>
      <c r="G588">
        <v>939.98</v>
      </c>
      <c r="H588" t="s">
        <v>69</v>
      </c>
      <c r="I588" t="s">
        <v>22</v>
      </c>
      <c r="J588" s="7" t="s">
        <v>1968</v>
      </c>
      <c r="K588" t="s">
        <v>27</v>
      </c>
      <c r="L588" t="s">
        <v>31</v>
      </c>
    </row>
    <row r="589" spans="1:12" x14ac:dyDescent="0.25">
      <c r="A589">
        <v>208</v>
      </c>
      <c r="B589" t="s">
        <v>380</v>
      </c>
      <c r="C589" t="s">
        <v>375</v>
      </c>
      <c r="D589" t="s">
        <v>26</v>
      </c>
      <c r="E589" s="1">
        <v>42496</v>
      </c>
      <c r="F589">
        <v>2</v>
      </c>
      <c r="G589">
        <v>3098</v>
      </c>
      <c r="H589" t="s">
        <v>19</v>
      </c>
      <c r="I589" t="s">
        <v>20</v>
      </c>
      <c r="J589" s="7" t="s">
        <v>1968</v>
      </c>
      <c r="K589" t="s">
        <v>27</v>
      </c>
      <c r="L589" t="s">
        <v>31</v>
      </c>
    </row>
    <row r="590" spans="1:12" x14ac:dyDescent="0.25">
      <c r="A590">
        <v>208</v>
      </c>
      <c r="B590" t="s">
        <v>380</v>
      </c>
      <c r="C590" t="s">
        <v>375</v>
      </c>
      <c r="D590" t="s">
        <v>26</v>
      </c>
      <c r="E590" s="1">
        <v>42496</v>
      </c>
      <c r="F590">
        <v>1</v>
      </c>
      <c r="G590">
        <v>999.99</v>
      </c>
      <c r="H590" t="s">
        <v>32</v>
      </c>
      <c r="I590" t="s">
        <v>22</v>
      </c>
      <c r="J590" s="7" t="s">
        <v>1968</v>
      </c>
      <c r="K590" t="s">
        <v>27</v>
      </c>
      <c r="L590" t="s">
        <v>31</v>
      </c>
    </row>
    <row r="591" spans="1:12" x14ac:dyDescent="0.25">
      <c r="A591">
        <v>208</v>
      </c>
      <c r="B591" t="s">
        <v>380</v>
      </c>
      <c r="C591" t="s">
        <v>375</v>
      </c>
      <c r="D591" t="s">
        <v>26</v>
      </c>
      <c r="E591" s="1">
        <v>42496</v>
      </c>
      <c r="F591">
        <v>2</v>
      </c>
      <c r="G591">
        <v>5799.98</v>
      </c>
      <c r="H591" t="s">
        <v>21</v>
      </c>
      <c r="I591" t="s">
        <v>22</v>
      </c>
      <c r="J591" s="7" t="s">
        <v>1969</v>
      </c>
      <c r="K591" t="s">
        <v>27</v>
      </c>
      <c r="L591" t="s">
        <v>31</v>
      </c>
    </row>
    <row r="592" spans="1:12" x14ac:dyDescent="0.25">
      <c r="A592">
        <v>209</v>
      </c>
      <c r="B592" t="s">
        <v>381</v>
      </c>
      <c r="C592" t="s">
        <v>382</v>
      </c>
      <c r="D592" t="s">
        <v>26</v>
      </c>
      <c r="E592" s="1">
        <v>42497</v>
      </c>
      <c r="F592">
        <v>1</v>
      </c>
      <c r="G592">
        <v>269.99</v>
      </c>
      <c r="H592" t="s">
        <v>66</v>
      </c>
      <c r="I592" t="s">
        <v>15</v>
      </c>
      <c r="J592" s="7" t="s">
        <v>1967</v>
      </c>
      <c r="K592" t="s">
        <v>27</v>
      </c>
      <c r="L592" t="s">
        <v>28</v>
      </c>
    </row>
    <row r="593" spans="1:12" x14ac:dyDescent="0.25">
      <c r="A593">
        <v>210</v>
      </c>
      <c r="B593" t="s">
        <v>383</v>
      </c>
      <c r="C593" t="s">
        <v>337</v>
      </c>
      <c r="D593" t="s">
        <v>26</v>
      </c>
      <c r="E593" s="1">
        <v>42497</v>
      </c>
      <c r="F593">
        <v>2</v>
      </c>
      <c r="G593">
        <v>539.98</v>
      </c>
      <c r="H593" t="s">
        <v>66</v>
      </c>
      <c r="I593" t="s">
        <v>15</v>
      </c>
      <c r="J593" s="7" t="s">
        <v>1967</v>
      </c>
      <c r="K593" t="s">
        <v>27</v>
      </c>
      <c r="L593" t="s">
        <v>28</v>
      </c>
    </row>
    <row r="594" spans="1:12" x14ac:dyDescent="0.25">
      <c r="A594">
        <v>210</v>
      </c>
      <c r="B594" t="s">
        <v>383</v>
      </c>
      <c r="C594" t="s">
        <v>337</v>
      </c>
      <c r="D594" t="s">
        <v>26</v>
      </c>
      <c r="E594" s="1">
        <v>42497</v>
      </c>
      <c r="F594">
        <v>1</v>
      </c>
      <c r="G594">
        <v>269.99</v>
      </c>
      <c r="H594" t="s">
        <v>52</v>
      </c>
      <c r="I594" t="s">
        <v>15</v>
      </c>
      <c r="J594" s="7" t="s">
        <v>1967</v>
      </c>
      <c r="K594" t="s">
        <v>27</v>
      </c>
      <c r="L594" t="s">
        <v>28</v>
      </c>
    </row>
    <row r="595" spans="1:12" x14ac:dyDescent="0.25">
      <c r="A595">
        <v>211</v>
      </c>
      <c r="B595" t="s">
        <v>384</v>
      </c>
      <c r="C595" t="s">
        <v>132</v>
      </c>
      <c r="D595" t="s">
        <v>26</v>
      </c>
      <c r="E595" s="1">
        <v>42497</v>
      </c>
      <c r="F595">
        <v>2</v>
      </c>
      <c r="G595">
        <v>1499.98</v>
      </c>
      <c r="H595" t="s">
        <v>35</v>
      </c>
      <c r="I595" t="s">
        <v>22</v>
      </c>
      <c r="J595" s="7" t="s">
        <v>1970</v>
      </c>
      <c r="K595" t="s">
        <v>27</v>
      </c>
      <c r="L595" t="s">
        <v>28</v>
      </c>
    </row>
    <row r="596" spans="1:12" x14ac:dyDescent="0.25">
      <c r="A596">
        <v>211</v>
      </c>
      <c r="B596" t="s">
        <v>384</v>
      </c>
      <c r="C596" t="s">
        <v>132</v>
      </c>
      <c r="D596" t="s">
        <v>26</v>
      </c>
      <c r="E596" s="1">
        <v>42497</v>
      </c>
      <c r="F596">
        <v>1</v>
      </c>
      <c r="G596">
        <v>1549</v>
      </c>
      <c r="H596" t="s">
        <v>19</v>
      </c>
      <c r="I596" t="s">
        <v>20</v>
      </c>
      <c r="J596" s="7" t="s">
        <v>1968</v>
      </c>
      <c r="K596" t="s">
        <v>27</v>
      </c>
      <c r="L596" t="s">
        <v>28</v>
      </c>
    </row>
    <row r="597" spans="1:12" x14ac:dyDescent="0.25">
      <c r="A597">
        <v>212</v>
      </c>
      <c r="B597" t="s">
        <v>385</v>
      </c>
      <c r="C597" t="s">
        <v>280</v>
      </c>
      <c r="D597" t="s">
        <v>26</v>
      </c>
      <c r="E597" s="1">
        <v>42498</v>
      </c>
      <c r="F597">
        <v>2</v>
      </c>
      <c r="G597">
        <v>1099.98</v>
      </c>
      <c r="H597" t="s">
        <v>43</v>
      </c>
      <c r="I597" t="s">
        <v>15</v>
      </c>
      <c r="J597" s="7" t="s">
        <v>1967</v>
      </c>
      <c r="K597" t="s">
        <v>27</v>
      </c>
      <c r="L597" t="s">
        <v>28</v>
      </c>
    </row>
    <row r="598" spans="1:12" x14ac:dyDescent="0.25">
      <c r="A598">
        <v>212</v>
      </c>
      <c r="B598" t="s">
        <v>385</v>
      </c>
      <c r="C598" t="s">
        <v>280</v>
      </c>
      <c r="D598" t="s">
        <v>26</v>
      </c>
      <c r="E598" s="1">
        <v>42498</v>
      </c>
      <c r="F598">
        <v>2</v>
      </c>
      <c r="G598">
        <v>1199.98</v>
      </c>
      <c r="H598" t="s">
        <v>14</v>
      </c>
      <c r="I598" t="s">
        <v>15</v>
      </c>
      <c r="J598" s="7" t="s">
        <v>1967</v>
      </c>
      <c r="K598" t="s">
        <v>27</v>
      </c>
      <c r="L598" t="s">
        <v>28</v>
      </c>
    </row>
    <row r="599" spans="1:12" x14ac:dyDescent="0.25">
      <c r="A599">
        <v>212</v>
      </c>
      <c r="B599" t="s">
        <v>385</v>
      </c>
      <c r="C599" t="s">
        <v>280</v>
      </c>
      <c r="D599" t="s">
        <v>26</v>
      </c>
      <c r="E599" s="1">
        <v>42498</v>
      </c>
      <c r="F599">
        <v>1</v>
      </c>
      <c r="G599">
        <v>449</v>
      </c>
      <c r="H599" t="s">
        <v>99</v>
      </c>
      <c r="I599" t="s">
        <v>15</v>
      </c>
      <c r="J599" s="7" t="s">
        <v>1971</v>
      </c>
      <c r="K599" t="s">
        <v>27</v>
      </c>
      <c r="L599" t="s">
        <v>28</v>
      </c>
    </row>
    <row r="600" spans="1:12" x14ac:dyDescent="0.25">
      <c r="A600">
        <v>212</v>
      </c>
      <c r="B600" t="s">
        <v>385</v>
      </c>
      <c r="C600" t="s">
        <v>280</v>
      </c>
      <c r="D600" t="s">
        <v>26</v>
      </c>
      <c r="E600" s="1">
        <v>42498</v>
      </c>
      <c r="F600">
        <v>1</v>
      </c>
      <c r="G600">
        <v>3999.99</v>
      </c>
      <c r="H600" t="s">
        <v>56</v>
      </c>
      <c r="I600" t="s">
        <v>22</v>
      </c>
      <c r="J600" s="7" t="s">
        <v>1969</v>
      </c>
      <c r="K600" t="s">
        <v>27</v>
      </c>
      <c r="L600" t="s">
        <v>28</v>
      </c>
    </row>
    <row r="601" spans="1:12" x14ac:dyDescent="0.25">
      <c r="A601">
        <v>213</v>
      </c>
      <c r="B601" t="s">
        <v>386</v>
      </c>
      <c r="C601" t="s">
        <v>387</v>
      </c>
      <c r="D601" t="s">
        <v>108</v>
      </c>
      <c r="E601" s="1">
        <v>42498</v>
      </c>
      <c r="F601">
        <v>1</v>
      </c>
      <c r="G601">
        <v>269.99</v>
      </c>
      <c r="H601" t="s">
        <v>66</v>
      </c>
      <c r="I601" t="s">
        <v>15</v>
      </c>
      <c r="J601" s="7" t="s">
        <v>1967</v>
      </c>
      <c r="K601" t="s">
        <v>109</v>
      </c>
      <c r="L601" t="s">
        <v>110</v>
      </c>
    </row>
    <row r="602" spans="1:12" x14ac:dyDescent="0.25">
      <c r="A602">
        <v>214</v>
      </c>
      <c r="B602" t="s">
        <v>388</v>
      </c>
      <c r="C602" t="s">
        <v>184</v>
      </c>
      <c r="D602" t="s">
        <v>26</v>
      </c>
      <c r="E602" s="1">
        <v>42500</v>
      </c>
      <c r="F602">
        <v>1</v>
      </c>
      <c r="G602">
        <v>269.99</v>
      </c>
      <c r="H602" t="s">
        <v>66</v>
      </c>
      <c r="I602" t="s">
        <v>53</v>
      </c>
      <c r="J602" s="7" t="s">
        <v>1967</v>
      </c>
      <c r="K602" t="s">
        <v>27</v>
      </c>
      <c r="L602" t="s">
        <v>28</v>
      </c>
    </row>
    <row r="603" spans="1:12" x14ac:dyDescent="0.25">
      <c r="A603">
        <v>215</v>
      </c>
      <c r="B603" t="s">
        <v>389</v>
      </c>
      <c r="C603" t="s">
        <v>86</v>
      </c>
      <c r="D603" t="s">
        <v>26</v>
      </c>
      <c r="E603" s="1">
        <v>42500</v>
      </c>
      <c r="F603">
        <v>2</v>
      </c>
      <c r="G603">
        <v>1099.98</v>
      </c>
      <c r="H603" t="s">
        <v>43</v>
      </c>
      <c r="I603" t="s">
        <v>15</v>
      </c>
      <c r="J603" s="7" t="s">
        <v>1967</v>
      </c>
      <c r="K603" t="s">
        <v>27</v>
      </c>
      <c r="L603" t="s">
        <v>31</v>
      </c>
    </row>
    <row r="604" spans="1:12" x14ac:dyDescent="0.25">
      <c r="A604">
        <v>215</v>
      </c>
      <c r="B604" t="s">
        <v>389</v>
      </c>
      <c r="C604" t="s">
        <v>86</v>
      </c>
      <c r="D604" t="s">
        <v>26</v>
      </c>
      <c r="E604" s="1">
        <v>42500</v>
      </c>
      <c r="F604">
        <v>1</v>
      </c>
      <c r="G604">
        <v>449</v>
      </c>
      <c r="H604" t="s">
        <v>99</v>
      </c>
      <c r="I604" t="s">
        <v>15</v>
      </c>
      <c r="J604" s="7" t="s">
        <v>1971</v>
      </c>
      <c r="K604" t="s">
        <v>27</v>
      </c>
      <c r="L604" t="s">
        <v>31</v>
      </c>
    </row>
    <row r="605" spans="1:12" x14ac:dyDescent="0.25">
      <c r="A605">
        <v>216</v>
      </c>
      <c r="B605" t="s">
        <v>390</v>
      </c>
      <c r="C605" t="s">
        <v>391</v>
      </c>
      <c r="D605" t="s">
        <v>13</v>
      </c>
      <c r="E605" s="1">
        <v>42501</v>
      </c>
      <c r="F605">
        <v>2</v>
      </c>
      <c r="G605">
        <v>539.98</v>
      </c>
      <c r="H605" t="s">
        <v>52</v>
      </c>
      <c r="I605" t="s">
        <v>53</v>
      </c>
      <c r="J605" s="7" t="s">
        <v>1967</v>
      </c>
      <c r="K605" t="s">
        <v>16</v>
      </c>
      <c r="L605" t="s">
        <v>36</v>
      </c>
    </row>
    <row r="606" spans="1:12" x14ac:dyDescent="0.25">
      <c r="A606">
        <v>216</v>
      </c>
      <c r="B606" t="s">
        <v>390</v>
      </c>
      <c r="C606" t="s">
        <v>391</v>
      </c>
      <c r="D606" t="s">
        <v>13</v>
      </c>
      <c r="E606" s="1">
        <v>42501</v>
      </c>
      <c r="F606">
        <v>2</v>
      </c>
      <c r="G606">
        <v>1199.98</v>
      </c>
      <c r="H606" t="s">
        <v>14</v>
      </c>
      <c r="I606" t="s">
        <v>15</v>
      </c>
      <c r="J606" s="7" t="s">
        <v>1967</v>
      </c>
      <c r="K606" t="s">
        <v>16</v>
      </c>
      <c r="L606" t="s">
        <v>36</v>
      </c>
    </row>
    <row r="607" spans="1:12" x14ac:dyDescent="0.25">
      <c r="A607">
        <v>217</v>
      </c>
      <c r="B607" t="s">
        <v>392</v>
      </c>
      <c r="C607" t="s">
        <v>393</v>
      </c>
      <c r="D607" t="s">
        <v>26</v>
      </c>
      <c r="E607" s="1">
        <v>42501</v>
      </c>
      <c r="F607">
        <v>1</v>
      </c>
      <c r="G607">
        <v>429</v>
      </c>
      <c r="H607" t="s">
        <v>40</v>
      </c>
      <c r="I607" t="s">
        <v>15</v>
      </c>
      <c r="J607" s="7" t="s">
        <v>1971</v>
      </c>
      <c r="K607" t="s">
        <v>27</v>
      </c>
      <c r="L607" t="s">
        <v>31</v>
      </c>
    </row>
    <row r="608" spans="1:12" x14ac:dyDescent="0.25">
      <c r="A608">
        <v>217</v>
      </c>
      <c r="B608" t="s">
        <v>392</v>
      </c>
      <c r="C608" t="s">
        <v>393</v>
      </c>
      <c r="D608" t="s">
        <v>26</v>
      </c>
      <c r="E608" s="1">
        <v>42501</v>
      </c>
      <c r="F608">
        <v>1</v>
      </c>
      <c r="G608">
        <v>449</v>
      </c>
      <c r="H608" t="s">
        <v>44</v>
      </c>
      <c r="I608" t="s">
        <v>15</v>
      </c>
      <c r="J608" s="7" t="s">
        <v>1971</v>
      </c>
      <c r="K608" t="s">
        <v>27</v>
      </c>
      <c r="L608" t="s">
        <v>31</v>
      </c>
    </row>
    <row r="609" spans="1:12" x14ac:dyDescent="0.25">
      <c r="A609">
        <v>217</v>
      </c>
      <c r="B609" t="s">
        <v>392</v>
      </c>
      <c r="C609" t="s">
        <v>393</v>
      </c>
      <c r="D609" t="s">
        <v>26</v>
      </c>
      <c r="E609" s="1">
        <v>42501</v>
      </c>
      <c r="F609">
        <v>2</v>
      </c>
      <c r="G609">
        <v>3098</v>
      </c>
      <c r="H609" t="s">
        <v>19</v>
      </c>
      <c r="I609" t="s">
        <v>20</v>
      </c>
      <c r="J609" s="7" t="s">
        <v>1968</v>
      </c>
      <c r="K609" t="s">
        <v>27</v>
      </c>
      <c r="L609" t="s">
        <v>31</v>
      </c>
    </row>
    <row r="610" spans="1:12" x14ac:dyDescent="0.25">
      <c r="A610">
        <v>218</v>
      </c>
      <c r="B610" t="s">
        <v>394</v>
      </c>
      <c r="C610" t="s">
        <v>205</v>
      </c>
      <c r="D610" t="s">
        <v>26</v>
      </c>
      <c r="E610" s="1">
        <v>42502</v>
      </c>
      <c r="F610">
        <v>1</v>
      </c>
      <c r="G610">
        <v>269.99</v>
      </c>
      <c r="H610" t="s">
        <v>66</v>
      </c>
      <c r="I610" t="s">
        <v>15</v>
      </c>
      <c r="J610" s="7" t="s">
        <v>1967</v>
      </c>
      <c r="K610" t="s">
        <v>27</v>
      </c>
      <c r="L610" t="s">
        <v>31</v>
      </c>
    </row>
    <row r="611" spans="1:12" x14ac:dyDescent="0.25">
      <c r="A611">
        <v>218</v>
      </c>
      <c r="B611" t="s">
        <v>394</v>
      </c>
      <c r="C611" t="s">
        <v>205</v>
      </c>
      <c r="D611" t="s">
        <v>26</v>
      </c>
      <c r="E611" s="1">
        <v>42502</v>
      </c>
      <c r="F611">
        <v>1</v>
      </c>
      <c r="G611">
        <v>549.99</v>
      </c>
      <c r="H611" t="s">
        <v>43</v>
      </c>
      <c r="I611" t="s">
        <v>15</v>
      </c>
      <c r="J611" s="7" t="s">
        <v>1967</v>
      </c>
      <c r="K611" t="s">
        <v>27</v>
      </c>
      <c r="L611" t="s">
        <v>31</v>
      </c>
    </row>
    <row r="612" spans="1:12" x14ac:dyDescent="0.25">
      <c r="A612">
        <v>218</v>
      </c>
      <c r="B612" t="s">
        <v>394</v>
      </c>
      <c r="C612" t="s">
        <v>205</v>
      </c>
      <c r="D612" t="s">
        <v>26</v>
      </c>
      <c r="E612" s="1">
        <v>42502</v>
      </c>
      <c r="F612">
        <v>2</v>
      </c>
      <c r="G612">
        <v>1499.98</v>
      </c>
      <c r="H612" t="s">
        <v>35</v>
      </c>
      <c r="I612" t="s">
        <v>22</v>
      </c>
      <c r="J612" s="7" t="s">
        <v>1970</v>
      </c>
      <c r="K612" t="s">
        <v>27</v>
      </c>
      <c r="L612" t="s">
        <v>31</v>
      </c>
    </row>
    <row r="613" spans="1:12" x14ac:dyDescent="0.25">
      <c r="A613">
        <v>219</v>
      </c>
      <c r="B613" t="s">
        <v>395</v>
      </c>
      <c r="C613" t="s">
        <v>192</v>
      </c>
      <c r="D613" t="s">
        <v>26</v>
      </c>
      <c r="E613" s="1">
        <v>42502</v>
      </c>
      <c r="F613">
        <v>1</v>
      </c>
      <c r="G613">
        <v>599.99</v>
      </c>
      <c r="H613" t="s">
        <v>14</v>
      </c>
      <c r="I613" t="s">
        <v>39</v>
      </c>
      <c r="J613" s="7" t="s">
        <v>1967</v>
      </c>
      <c r="K613" t="s">
        <v>27</v>
      </c>
      <c r="L613" t="s">
        <v>28</v>
      </c>
    </row>
    <row r="614" spans="1:12" x14ac:dyDescent="0.25">
      <c r="A614">
        <v>219</v>
      </c>
      <c r="B614" t="s">
        <v>395</v>
      </c>
      <c r="C614" t="s">
        <v>192</v>
      </c>
      <c r="D614" t="s">
        <v>26</v>
      </c>
      <c r="E614" s="1">
        <v>42502</v>
      </c>
      <c r="F614">
        <v>1</v>
      </c>
      <c r="G614">
        <v>1320.99</v>
      </c>
      <c r="H614" t="s">
        <v>77</v>
      </c>
      <c r="I614" t="s">
        <v>22</v>
      </c>
      <c r="J614" s="7" t="s">
        <v>1972</v>
      </c>
      <c r="K614" t="s">
        <v>27</v>
      </c>
      <c r="L614" t="s">
        <v>28</v>
      </c>
    </row>
    <row r="615" spans="1:12" x14ac:dyDescent="0.25">
      <c r="A615">
        <v>220</v>
      </c>
      <c r="B615" t="s">
        <v>396</v>
      </c>
      <c r="C615" t="s">
        <v>103</v>
      </c>
      <c r="D615" t="s">
        <v>26</v>
      </c>
      <c r="E615" s="1">
        <v>42502</v>
      </c>
      <c r="F615">
        <v>2</v>
      </c>
      <c r="G615">
        <v>539.98</v>
      </c>
      <c r="H615" t="s">
        <v>52</v>
      </c>
      <c r="I615" t="s">
        <v>53</v>
      </c>
      <c r="J615" s="7" t="s">
        <v>1967</v>
      </c>
      <c r="K615" t="s">
        <v>27</v>
      </c>
      <c r="L615" t="s">
        <v>28</v>
      </c>
    </row>
    <row r="616" spans="1:12" x14ac:dyDescent="0.25">
      <c r="A616">
        <v>220</v>
      </c>
      <c r="B616" t="s">
        <v>396</v>
      </c>
      <c r="C616" t="s">
        <v>103</v>
      </c>
      <c r="D616" t="s">
        <v>26</v>
      </c>
      <c r="E616" s="1">
        <v>42502</v>
      </c>
      <c r="F616">
        <v>1</v>
      </c>
      <c r="G616">
        <v>499.99</v>
      </c>
      <c r="H616" t="s">
        <v>80</v>
      </c>
      <c r="I616" t="s">
        <v>39</v>
      </c>
      <c r="J616" s="7" t="s">
        <v>1967</v>
      </c>
      <c r="K616" t="s">
        <v>27</v>
      </c>
      <c r="L616" t="s">
        <v>28</v>
      </c>
    </row>
    <row r="617" spans="1:12" x14ac:dyDescent="0.25">
      <c r="A617">
        <v>220</v>
      </c>
      <c r="B617" t="s">
        <v>396</v>
      </c>
      <c r="C617" t="s">
        <v>103</v>
      </c>
      <c r="D617" t="s">
        <v>26</v>
      </c>
      <c r="E617" s="1">
        <v>42502</v>
      </c>
      <c r="F617">
        <v>2</v>
      </c>
      <c r="G617">
        <v>939.98</v>
      </c>
      <c r="H617" t="s">
        <v>69</v>
      </c>
      <c r="I617" t="s">
        <v>22</v>
      </c>
      <c r="J617" s="7" t="s">
        <v>1968</v>
      </c>
      <c r="K617" t="s">
        <v>27</v>
      </c>
      <c r="L617" t="s">
        <v>28</v>
      </c>
    </row>
    <row r="618" spans="1:12" x14ac:dyDescent="0.25">
      <c r="A618">
        <v>220</v>
      </c>
      <c r="B618" t="s">
        <v>396</v>
      </c>
      <c r="C618" t="s">
        <v>103</v>
      </c>
      <c r="D618" t="s">
        <v>26</v>
      </c>
      <c r="E618" s="1">
        <v>42502</v>
      </c>
      <c r="F618">
        <v>2</v>
      </c>
      <c r="G618">
        <v>1999.98</v>
      </c>
      <c r="H618" t="s">
        <v>32</v>
      </c>
      <c r="I618" t="s">
        <v>22</v>
      </c>
      <c r="J618" s="7" t="s">
        <v>1968</v>
      </c>
      <c r="K618" t="s">
        <v>27</v>
      </c>
      <c r="L618" t="s">
        <v>28</v>
      </c>
    </row>
    <row r="619" spans="1:12" x14ac:dyDescent="0.25">
      <c r="A619">
        <v>221</v>
      </c>
      <c r="B619" t="s">
        <v>397</v>
      </c>
      <c r="C619" t="s">
        <v>322</v>
      </c>
      <c r="D619" t="s">
        <v>13</v>
      </c>
      <c r="E619" s="1">
        <v>42503</v>
      </c>
      <c r="F619">
        <v>2</v>
      </c>
      <c r="G619">
        <v>3361.98</v>
      </c>
      <c r="H619" t="s">
        <v>63</v>
      </c>
      <c r="I619" t="s">
        <v>20</v>
      </c>
      <c r="J619" s="7" t="s">
        <v>1968</v>
      </c>
      <c r="K619" t="s">
        <v>16</v>
      </c>
      <c r="L619" t="s">
        <v>17</v>
      </c>
    </row>
    <row r="620" spans="1:12" x14ac:dyDescent="0.25">
      <c r="A620">
        <v>222</v>
      </c>
      <c r="B620" t="s">
        <v>398</v>
      </c>
      <c r="C620" t="s">
        <v>105</v>
      </c>
      <c r="D620" t="s">
        <v>26</v>
      </c>
      <c r="E620" s="1">
        <v>42503</v>
      </c>
      <c r="F620">
        <v>2</v>
      </c>
      <c r="G620">
        <v>1499.98</v>
      </c>
      <c r="H620" t="s">
        <v>35</v>
      </c>
      <c r="I620" t="s">
        <v>22</v>
      </c>
      <c r="J620" s="7" t="s">
        <v>1970</v>
      </c>
      <c r="K620" t="s">
        <v>27</v>
      </c>
      <c r="L620" t="s">
        <v>28</v>
      </c>
    </row>
    <row r="621" spans="1:12" x14ac:dyDescent="0.25">
      <c r="A621">
        <v>222</v>
      </c>
      <c r="B621" t="s">
        <v>398</v>
      </c>
      <c r="C621" t="s">
        <v>105</v>
      </c>
      <c r="D621" t="s">
        <v>26</v>
      </c>
      <c r="E621" s="1">
        <v>42503</v>
      </c>
      <c r="F621">
        <v>1</v>
      </c>
      <c r="G621">
        <v>1549</v>
      </c>
      <c r="H621" t="s">
        <v>19</v>
      </c>
      <c r="I621" t="s">
        <v>20</v>
      </c>
      <c r="J621" s="7" t="s">
        <v>1968</v>
      </c>
      <c r="K621" t="s">
        <v>27</v>
      </c>
      <c r="L621" t="s">
        <v>28</v>
      </c>
    </row>
    <row r="622" spans="1:12" x14ac:dyDescent="0.25">
      <c r="A622">
        <v>223</v>
      </c>
      <c r="B622" t="s">
        <v>399</v>
      </c>
      <c r="C622" t="s">
        <v>184</v>
      </c>
      <c r="D622" t="s">
        <v>26</v>
      </c>
      <c r="E622" s="1">
        <v>42505</v>
      </c>
      <c r="F622">
        <v>2</v>
      </c>
      <c r="G622">
        <v>539.98</v>
      </c>
      <c r="H622" t="s">
        <v>66</v>
      </c>
      <c r="I622" t="s">
        <v>53</v>
      </c>
      <c r="J622" s="7" t="s">
        <v>1967</v>
      </c>
      <c r="K622" t="s">
        <v>27</v>
      </c>
      <c r="L622" t="s">
        <v>31</v>
      </c>
    </row>
    <row r="623" spans="1:12" x14ac:dyDescent="0.25">
      <c r="A623">
        <v>223</v>
      </c>
      <c r="B623" t="s">
        <v>399</v>
      </c>
      <c r="C623" t="s">
        <v>184</v>
      </c>
      <c r="D623" t="s">
        <v>26</v>
      </c>
      <c r="E623" s="1">
        <v>42505</v>
      </c>
      <c r="F623">
        <v>1</v>
      </c>
      <c r="G623">
        <v>529.99</v>
      </c>
      <c r="H623" t="s">
        <v>49</v>
      </c>
      <c r="I623" t="s">
        <v>15</v>
      </c>
      <c r="J623" s="7" t="s">
        <v>1967</v>
      </c>
      <c r="K623" t="s">
        <v>27</v>
      </c>
      <c r="L623" t="s">
        <v>31</v>
      </c>
    </row>
    <row r="624" spans="1:12" x14ac:dyDescent="0.25">
      <c r="A624">
        <v>223</v>
      </c>
      <c r="B624" t="s">
        <v>399</v>
      </c>
      <c r="C624" t="s">
        <v>184</v>
      </c>
      <c r="D624" t="s">
        <v>26</v>
      </c>
      <c r="E624" s="1">
        <v>42505</v>
      </c>
      <c r="F624">
        <v>1</v>
      </c>
      <c r="G624">
        <v>599.99</v>
      </c>
      <c r="H624" t="s">
        <v>18</v>
      </c>
      <c r="I624" t="s">
        <v>15</v>
      </c>
      <c r="J624" s="7" t="s">
        <v>1967</v>
      </c>
      <c r="K624" t="s">
        <v>27</v>
      </c>
      <c r="L624" t="s">
        <v>31</v>
      </c>
    </row>
    <row r="625" spans="1:12" x14ac:dyDescent="0.25">
      <c r="A625">
        <v>223</v>
      </c>
      <c r="B625" t="s">
        <v>399</v>
      </c>
      <c r="C625" t="s">
        <v>184</v>
      </c>
      <c r="D625" t="s">
        <v>26</v>
      </c>
      <c r="E625" s="1">
        <v>42505</v>
      </c>
      <c r="F625">
        <v>1</v>
      </c>
      <c r="G625">
        <v>1320.99</v>
      </c>
      <c r="H625" t="s">
        <v>77</v>
      </c>
      <c r="I625" t="s">
        <v>22</v>
      </c>
      <c r="J625" s="7" t="s">
        <v>1972</v>
      </c>
      <c r="K625" t="s">
        <v>27</v>
      </c>
      <c r="L625" t="s">
        <v>31</v>
      </c>
    </row>
    <row r="626" spans="1:12" x14ac:dyDescent="0.25">
      <c r="A626">
        <v>223</v>
      </c>
      <c r="B626" t="s">
        <v>399</v>
      </c>
      <c r="C626" t="s">
        <v>184</v>
      </c>
      <c r="D626" t="s">
        <v>26</v>
      </c>
      <c r="E626" s="1">
        <v>42505</v>
      </c>
      <c r="F626">
        <v>2</v>
      </c>
      <c r="G626">
        <v>7999.98</v>
      </c>
      <c r="H626" t="s">
        <v>56</v>
      </c>
      <c r="I626" t="s">
        <v>22</v>
      </c>
      <c r="J626" s="7" t="s">
        <v>1969</v>
      </c>
      <c r="K626" t="s">
        <v>27</v>
      </c>
      <c r="L626" t="s">
        <v>31</v>
      </c>
    </row>
    <row r="627" spans="1:12" x14ac:dyDescent="0.25">
      <c r="A627">
        <v>224</v>
      </c>
      <c r="B627" t="s">
        <v>400</v>
      </c>
      <c r="C627" t="s">
        <v>74</v>
      </c>
      <c r="D627" t="s">
        <v>13</v>
      </c>
      <c r="E627" s="1">
        <v>42507</v>
      </c>
      <c r="F627">
        <v>1</v>
      </c>
      <c r="G627">
        <v>499.99</v>
      </c>
      <c r="H627" t="s">
        <v>80</v>
      </c>
      <c r="I627" t="s">
        <v>39</v>
      </c>
      <c r="J627" s="7" t="s">
        <v>1967</v>
      </c>
      <c r="K627" t="s">
        <v>16</v>
      </c>
      <c r="L627" t="s">
        <v>36</v>
      </c>
    </row>
    <row r="628" spans="1:12" x14ac:dyDescent="0.25">
      <c r="A628">
        <v>224</v>
      </c>
      <c r="B628" t="s">
        <v>400</v>
      </c>
      <c r="C628" t="s">
        <v>74</v>
      </c>
      <c r="D628" t="s">
        <v>13</v>
      </c>
      <c r="E628" s="1">
        <v>42507</v>
      </c>
      <c r="F628">
        <v>1</v>
      </c>
      <c r="G628">
        <v>469.99</v>
      </c>
      <c r="H628" t="s">
        <v>69</v>
      </c>
      <c r="I628" t="s">
        <v>22</v>
      </c>
      <c r="J628" s="7" t="s">
        <v>1968</v>
      </c>
      <c r="K628" t="s">
        <v>16</v>
      </c>
      <c r="L628" t="s">
        <v>36</v>
      </c>
    </row>
    <row r="629" spans="1:12" x14ac:dyDescent="0.25">
      <c r="A629">
        <v>224</v>
      </c>
      <c r="B629" t="s">
        <v>400</v>
      </c>
      <c r="C629" t="s">
        <v>74</v>
      </c>
      <c r="D629" t="s">
        <v>13</v>
      </c>
      <c r="E629" s="1">
        <v>42507</v>
      </c>
      <c r="F629">
        <v>2</v>
      </c>
      <c r="G629">
        <v>3098</v>
      </c>
      <c r="H629" t="s">
        <v>19</v>
      </c>
      <c r="I629" t="s">
        <v>20</v>
      </c>
      <c r="J629" s="7" t="s">
        <v>1968</v>
      </c>
      <c r="K629" t="s">
        <v>16</v>
      </c>
      <c r="L629" t="s">
        <v>36</v>
      </c>
    </row>
    <row r="630" spans="1:12" x14ac:dyDescent="0.25">
      <c r="A630">
        <v>224</v>
      </c>
      <c r="B630" t="s">
        <v>400</v>
      </c>
      <c r="C630" t="s">
        <v>74</v>
      </c>
      <c r="D630" t="s">
        <v>13</v>
      </c>
      <c r="E630" s="1">
        <v>42507</v>
      </c>
      <c r="F630">
        <v>2</v>
      </c>
      <c r="G630">
        <v>3361.98</v>
      </c>
      <c r="H630" t="s">
        <v>63</v>
      </c>
      <c r="I630" t="s">
        <v>20</v>
      </c>
      <c r="J630" s="7" t="s">
        <v>1968</v>
      </c>
      <c r="K630" t="s">
        <v>16</v>
      </c>
      <c r="L630" t="s">
        <v>36</v>
      </c>
    </row>
    <row r="631" spans="1:12" x14ac:dyDescent="0.25">
      <c r="A631">
        <v>225</v>
      </c>
      <c r="B631" t="s">
        <v>401</v>
      </c>
      <c r="C631" t="s">
        <v>190</v>
      </c>
      <c r="D631" t="s">
        <v>13</v>
      </c>
      <c r="E631" s="1">
        <v>42507</v>
      </c>
      <c r="F631">
        <v>1</v>
      </c>
      <c r="G631">
        <v>269.99</v>
      </c>
      <c r="H631" t="s">
        <v>66</v>
      </c>
      <c r="I631" t="s">
        <v>53</v>
      </c>
      <c r="J631" s="7" t="s">
        <v>1967</v>
      </c>
      <c r="K631" t="s">
        <v>16</v>
      </c>
      <c r="L631" t="s">
        <v>36</v>
      </c>
    </row>
    <row r="632" spans="1:12" x14ac:dyDescent="0.25">
      <c r="A632">
        <v>225</v>
      </c>
      <c r="B632" t="s">
        <v>401</v>
      </c>
      <c r="C632" t="s">
        <v>190</v>
      </c>
      <c r="D632" t="s">
        <v>13</v>
      </c>
      <c r="E632" s="1">
        <v>42507</v>
      </c>
      <c r="F632">
        <v>1</v>
      </c>
      <c r="G632">
        <v>2999.99</v>
      </c>
      <c r="H632" t="s">
        <v>45</v>
      </c>
      <c r="I632" t="s">
        <v>46</v>
      </c>
      <c r="J632" s="7" t="s">
        <v>1969</v>
      </c>
      <c r="K632" t="s">
        <v>16</v>
      </c>
      <c r="L632" t="s">
        <v>36</v>
      </c>
    </row>
    <row r="633" spans="1:12" x14ac:dyDescent="0.25">
      <c r="A633">
        <v>226</v>
      </c>
      <c r="B633" t="s">
        <v>402</v>
      </c>
      <c r="C633" t="s">
        <v>148</v>
      </c>
      <c r="D633" t="s">
        <v>13</v>
      </c>
      <c r="E633" s="1">
        <v>42507</v>
      </c>
      <c r="F633">
        <v>1</v>
      </c>
      <c r="G633">
        <v>749.99</v>
      </c>
      <c r="H633" t="s">
        <v>35</v>
      </c>
      <c r="I633" t="s">
        <v>22</v>
      </c>
      <c r="J633" s="7" t="s">
        <v>1970</v>
      </c>
      <c r="K633" t="s">
        <v>16</v>
      </c>
      <c r="L633" t="s">
        <v>17</v>
      </c>
    </row>
    <row r="634" spans="1:12" x14ac:dyDescent="0.25">
      <c r="A634">
        <v>227</v>
      </c>
      <c r="B634" t="s">
        <v>403</v>
      </c>
      <c r="C634" t="s">
        <v>51</v>
      </c>
      <c r="D634" t="s">
        <v>26</v>
      </c>
      <c r="E634" s="1">
        <v>42507</v>
      </c>
      <c r="F634">
        <v>2</v>
      </c>
      <c r="G634">
        <v>1059.98</v>
      </c>
      <c r="H634" t="s">
        <v>49</v>
      </c>
      <c r="I634" t="s">
        <v>15</v>
      </c>
      <c r="J634" s="7" t="s">
        <v>1967</v>
      </c>
      <c r="K634" t="s">
        <v>27</v>
      </c>
      <c r="L634" t="s">
        <v>31</v>
      </c>
    </row>
    <row r="635" spans="1:12" x14ac:dyDescent="0.25">
      <c r="A635">
        <v>227</v>
      </c>
      <c r="B635" t="s">
        <v>403</v>
      </c>
      <c r="C635" t="s">
        <v>51</v>
      </c>
      <c r="D635" t="s">
        <v>26</v>
      </c>
      <c r="E635" s="1">
        <v>42507</v>
      </c>
      <c r="F635">
        <v>2</v>
      </c>
      <c r="G635">
        <v>1999.98</v>
      </c>
      <c r="H635" t="s">
        <v>32</v>
      </c>
      <c r="I635" t="s">
        <v>22</v>
      </c>
      <c r="J635" s="7" t="s">
        <v>1968</v>
      </c>
      <c r="K635" t="s">
        <v>27</v>
      </c>
      <c r="L635" t="s">
        <v>31</v>
      </c>
    </row>
    <row r="636" spans="1:12" x14ac:dyDescent="0.25">
      <c r="A636">
        <v>228</v>
      </c>
      <c r="B636" t="s">
        <v>404</v>
      </c>
      <c r="C636" t="s">
        <v>405</v>
      </c>
      <c r="D636" t="s">
        <v>26</v>
      </c>
      <c r="E636" s="1">
        <v>42507</v>
      </c>
      <c r="F636">
        <v>1</v>
      </c>
      <c r="G636">
        <v>269.99</v>
      </c>
      <c r="H636" t="s">
        <v>52</v>
      </c>
      <c r="I636" t="s">
        <v>53</v>
      </c>
      <c r="J636" s="7" t="s">
        <v>1967</v>
      </c>
      <c r="K636" t="s">
        <v>27</v>
      </c>
      <c r="L636" t="s">
        <v>31</v>
      </c>
    </row>
    <row r="637" spans="1:12" x14ac:dyDescent="0.25">
      <c r="A637">
        <v>228</v>
      </c>
      <c r="B637" t="s">
        <v>404</v>
      </c>
      <c r="C637" t="s">
        <v>405</v>
      </c>
      <c r="D637" t="s">
        <v>26</v>
      </c>
      <c r="E637" s="1">
        <v>42507</v>
      </c>
      <c r="F637">
        <v>2</v>
      </c>
      <c r="G637">
        <v>599.98</v>
      </c>
      <c r="H637" t="s">
        <v>72</v>
      </c>
      <c r="I637" t="s">
        <v>53</v>
      </c>
      <c r="J637" s="7" t="s">
        <v>1967</v>
      </c>
      <c r="K637" t="s">
        <v>27</v>
      </c>
      <c r="L637" t="s">
        <v>31</v>
      </c>
    </row>
    <row r="638" spans="1:12" x14ac:dyDescent="0.25">
      <c r="A638">
        <v>228</v>
      </c>
      <c r="B638" t="s">
        <v>404</v>
      </c>
      <c r="C638" t="s">
        <v>405</v>
      </c>
      <c r="D638" t="s">
        <v>26</v>
      </c>
      <c r="E638" s="1">
        <v>42507</v>
      </c>
      <c r="F638">
        <v>1</v>
      </c>
      <c r="G638">
        <v>499.99</v>
      </c>
      <c r="H638" t="s">
        <v>80</v>
      </c>
      <c r="I638" t="s">
        <v>39</v>
      </c>
      <c r="J638" s="7" t="s">
        <v>1967</v>
      </c>
      <c r="K638" t="s">
        <v>27</v>
      </c>
      <c r="L638" t="s">
        <v>31</v>
      </c>
    </row>
    <row r="639" spans="1:12" x14ac:dyDescent="0.25">
      <c r="A639">
        <v>228</v>
      </c>
      <c r="B639" t="s">
        <v>404</v>
      </c>
      <c r="C639" t="s">
        <v>405</v>
      </c>
      <c r="D639" t="s">
        <v>26</v>
      </c>
      <c r="E639" s="1">
        <v>42507</v>
      </c>
      <c r="F639">
        <v>2</v>
      </c>
      <c r="G639">
        <v>1499.98</v>
      </c>
      <c r="H639" t="s">
        <v>35</v>
      </c>
      <c r="I639" t="s">
        <v>22</v>
      </c>
      <c r="J639" s="7" t="s">
        <v>1970</v>
      </c>
      <c r="K639" t="s">
        <v>27</v>
      </c>
      <c r="L639" t="s">
        <v>31</v>
      </c>
    </row>
    <row r="640" spans="1:12" x14ac:dyDescent="0.25">
      <c r="A640">
        <v>228</v>
      </c>
      <c r="B640" t="s">
        <v>404</v>
      </c>
      <c r="C640" t="s">
        <v>405</v>
      </c>
      <c r="D640" t="s">
        <v>26</v>
      </c>
      <c r="E640" s="1">
        <v>42507</v>
      </c>
      <c r="F640">
        <v>1</v>
      </c>
      <c r="G640">
        <v>2899.99</v>
      </c>
      <c r="H640" t="s">
        <v>21</v>
      </c>
      <c r="I640" t="s">
        <v>22</v>
      </c>
      <c r="J640" s="7" t="s">
        <v>1969</v>
      </c>
      <c r="K640" t="s">
        <v>27</v>
      </c>
      <c r="L640" t="s">
        <v>31</v>
      </c>
    </row>
    <row r="641" spans="1:12" x14ac:dyDescent="0.25">
      <c r="A641">
        <v>229</v>
      </c>
      <c r="B641" t="s">
        <v>406</v>
      </c>
      <c r="C641" t="s">
        <v>86</v>
      </c>
      <c r="D641" t="s">
        <v>26</v>
      </c>
      <c r="E641" s="1">
        <v>42509</v>
      </c>
      <c r="F641">
        <v>2</v>
      </c>
      <c r="G641">
        <v>999.98</v>
      </c>
      <c r="H641" t="s">
        <v>80</v>
      </c>
      <c r="I641" t="s">
        <v>39</v>
      </c>
      <c r="J641" s="7" t="s">
        <v>1967</v>
      </c>
      <c r="K641" t="s">
        <v>27</v>
      </c>
      <c r="L641" t="s">
        <v>28</v>
      </c>
    </row>
    <row r="642" spans="1:12" x14ac:dyDescent="0.25">
      <c r="A642">
        <v>229</v>
      </c>
      <c r="B642" t="s">
        <v>406</v>
      </c>
      <c r="C642" t="s">
        <v>86</v>
      </c>
      <c r="D642" t="s">
        <v>26</v>
      </c>
      <c r="E642" s="1">
        <v>42509</v>
      </c>
      <c r="F642">
        <v>2</v>
      </c>
      <c r="G642">
        <v>2641.98</v>
      </c>
      <c r="H642" t="s">
        <v>77</v>
      </c>
      <c r="I642" t="s">
        <v>22</v>
      </c>
      <c r="J642" s="7" t="s">
        <v>1972</v>
      </c>
      <c r="K642" t="s">
        <v>27</v>
      </c>
      <c r="L642" t="s">
        <v>28</v>
      </c>
    </row>
    <row r="643" spans="1:12" x14ac:dyDescent="0.25">
      <c r="A643">
        <v>229</v>
      </c>
      <c r="B643" t="s">
        <v>406</v>
      </c>
      <c r="C643" t="s">
        <v>86</v>
      </c>
      <c r="D643" t="s">
        <v>26</v>
      </c>
      <c r="E643" s="1">
        <v>42509</v>
      </c>
      <c r="F643">
        <v>1</v>
      </c>
      <c r="G643">
        <v>1799.99</v>
      </c>
      <c r="H643" t="s">
        <v>23</v>
      </c>
      <c r="I643" t="s">
        <v>22</v>
      </c>
      <c r="J643" s="7" t="s">
        <v>1969</v>
      </c>
      <c r="K643" t="s">
        <v>27</v>
      </c>
      <c r="L643" t="s">
        <v>28</v>
      </c>
    </row>
    <row r="644" spans="1:12" x14ac:dyDescent="0.25">
      <c r="A644">
        <v>230</v>
      </c>
      <c r="B644" t="s">
        <v>407</v>
      </c>
      <c r="C644" t="s">
        <v>408</v>
      </c>
      <c r="D644" t="s">
        <v>26</v>
      </c>
      <c r="E644" s="1">
        <v>42509</v>
      </c>
      <c r="F644">
        <v>2</v>
      </c>
      <c r="G644">
        <v>3361.98</v>
      </c>
      <c r="H644" t="s">
        <v>63</v>
      </c>
      <c r="I644" t="s">
        <v>20</v>
      </c>
      <c r="J644" s="7" t="s">
        <v>1968</v>
      </c>
      <c r="K644" t="s">
        <v>27</v>
      </c>
      <c r="L644" t="s">
        <v>28</v>
      </c>
    </row>
    <row r="645" spans="1:12" x14ac:dyDescent="0.25">
      <c r="A645">
        <v>231</v>
      </c>
      <c r="B645" t="s">
        <v>409</v>
      </c>
      <c r="C645" t="s">
        <v>410</v>
      </c>
      <c r="D645" t="s">
        <v>26</v>
      </c>
      <c r="E645" s="1">
        <v>42509</v>
      </c>
      <c r="F645">
        <v>2</v>
      </c>
      <c r="G645">
        <v>539.98</v>
      </c>
      <c r="H645" t="s">
        <v>52</v>
      </c>
      <c r="I645" t="s">
        <v>15</v>
      </c>
      <c r="J645" s="7" t="s">
        <v>1967</v>
      </c>
      <c r="K645" t="s">
        <v>27</v>
      </c>
      <c r="L645" t="s">
        <v>28</v>
      </c>
    </row>
    <row r="646" spans="1:12" x14ac:dyDescent="0.25">
      <c r="A646">
        <v>231</v>
      </c>
      <c r="B646" t="s">
        <v>409</v>
      </c>
      <c r="C646" t="s">
        <v>410</v>
      </c>
      <c r="D646" t="s">
        <v>26</v>
      </c>
      <c r="E646" s="1">
        <v>42509</v>
      </c>
      <c r="F646">
        <v>2</v>
      </c>
      <c r="G646">
        <v>2641.98</v>
      </c>
      <c r="H646" t="s">
        <v>77</v>
      </c>
      <c r="I646" t="s">
        <v>22</v>
      </c>
      <c r="J646" s="7" t="s">
        <v>1972</v>
      </c>
      <c r="K646" t="s">
        <v>27</v>
      </c>
      <c r="L646" t="s">
        <v>28</v>
      </c>
    </row>
    <row r="647" spans="1:12" x14ac:dyDescent="0.25">
      <c r="A647">
        <v>231</v>
      </c>
      <c r="B647" t="s">
        <v>409</v>
      </c>
      <c r="C647" t="s">
        <v>410</v>
      </c>
      <c r="D647" t="s">
        <v>26</v>
      </c>
      <c r="E647" s="1">
        <v>42509</v>
      </c>
      <c r="F647">
        <v>2</v>
      </c>
      <c r="G647">
        <v>3599.98</v>
      </c>
      <c r="H647" t="s">
        <v>23</v>
      </c>
      <c r="I647" t="s">
        <v>22</v>
      </c>
      <c r="J647" s="7" t="s">
        <v>1969</v>
      </c>
      <c r="K647" t="s">
        <v>27</v>
      </c>
      <c r="L647" t="s">
        <v>28</v>
      </c>
    </row>
    <row r="648" spans="1:12" x14ac:dyDescent="0.25">
      <c r="A648">
        <v>232</v>
      </c>
      <c r="B648" t="s">
        <v>411</v>
      </c>
      <c r="C648" t="s">
        <v>200</v>
      </c>
      <c r="D648" t="s">
        <v>13</v>
      </c>
      <c r="E648" s="1">
        <v>42510</v>
      </c>
      <c r="F648">
        <v>2</v>
      </c>
      <c r="G648">
        <v>1199.98</v>
      </c>
      <c r="H648" t="s">
        <v>14</v>
      </c>
      <c r="I648" t="s">
        <v>39</v>
      </c>
      <c r="J648" s="7" t="s">
        <v>1967</v>
      </c>
      <c r="K648" t="s">
        <v>16</v>
      </c>
      <c r="L648" t="s">
        <v>36</v>
      </c>
    </row>
    <row r="649" spans="1:12" x14ac:dyDescent="0.25">
      <c r="A649">
        <v>232</v>
      </c>
      <c r="B649" t="s">
        <v>411</v>
      </c>
      <c r="C649" t="s">
        <v>200</v>
      </c>
      <c r="D649" t="s">
        <v>13</v>
      </c>
      <c r="E649" s="1">
        <v>42510</v>
      </c>
      <c r="F649">
        <v>1</v>
      </c>
      <c r="G649">
        <v>449</v>
      </c>
      <c r="H649" t="s">
        <v>44</v>
      </c>
      <c r="I649" t="s">
        <v>15</v>
      </c>
      <c r="J649" s="7" t="s">
        <v>1971</v>
      </c>
      <c r="K649" t="s">
        <v>16</v>
      </c>
      <c r="L649" t="s">
        <v>36</v>
      </c>
    </row>
    <row r="650" spans="1:12" x14ac:dyDescent="0.25">
      <c r="A650">
        <v>232</v>
      </c>
      <c r="B650" t="s">
        <v>411</v>
      </c>
      <c r="C650" t="s">
        <v>200</v>
      </c>
      <c r="D650" t="s">
        <v>13</v>
      </c>
      <c r="E650" s="1">
        <v>42510</v>
      </c>
      <c r="F650">
        <v>2</v>
      </c>
      <c r="G650">
        <v>3361.98</v>
      </c>
      <c r="H650" t="s">
        <v>63</v>
      </c>
      <c r="I650" t="s">
        <v>20</v>
      </c>
      <c r="J650" s="7" t="s">
        <v>1968</v>
      </c>
      <c r="K650" t="s">
        <v>16</v>
      </c>
      <c r="L650" t="s">
        <v>36</v>
      </c>
    </row>
    <row r="651" spans="1:12" x14ac:dyDescent="0.25">
      <c r="A651">
        <v>232</v>
      </c>
      <c r="B651" t="s">
        <v>411</v>
      </c>
      <c r="C651" t="s">
        <v>200</v>
      </c>
      <c r="D651" t="s">
        <v>13</v>
      </c>
      <c r="E651" s="1">
        <v>42510</v>
      </c>
      <c r="F651">
        <v>2</v>
      </c>
      <c r="G651">
        <v>3599.98</v>
      </c>
      <c r="H651" t="s">
        <v>23</v>
      </c>
      <c r="I651" t="s">
        <v>22</v>
      </c>
      <c r="J651" s="7" t="s">
        <v>1969</v>
      </c>
      <c r="K651" t="s">
        <v>16</v>
      </c>
      <c r="L651" t="s">
        <v>36</v>
      </c>
    </row>
    <row r="652" spans="1:12" x14ac:dyDescent="0.25">
      <c r="A652">
        <v>233</v>
      </c>
      <c r="B652" t="s">
        <v>412</v>
      </c>
      <c r="C652" t="s">
        <v>60</v>
      </c>
      <c r="D652" t="s">
        <v>26</v>
      </c>
      <c r="E652" s="1">
        <v>42511</v>
      </c>
      <c r="F652">
        <v>1</v>
      </c>
      <c r="G652">
        <v>269.99</v>
      </c>
      <c r="H652" t="s">
        <v>52</v>
      </c>
      <c r="I652" t="s">
        <v>15</v>
      </c>
      <c r="J652" s="7" t="s">
        <v>1967</v>
      </c>
      <c r="K652" t="s">
        <v>27</v>
      </c>
      <c r="L652" t="s">
        <v>28</v>
      </c>
    </row>
    <row r="653" spans="1:12" x14ac:dyDescent="0.25">
      <c r="A653">
        <v>233</v>
      </c>
      <c r="B653" t="s">
        <v>412</v>
      </c>
      <c r="C653" t="s">
        <v>60</v>
      </c>
      <c r="D653" t="s">
        <v>26</v>
      </c>
      <c r="E653" s="1">
        <v>42511</v>
      </c>
      <c r="F653">
        <v>2</v>
      </c>
      <c r="G653">
        <v>1059.98</v>
      </c>
      <c r="H653" t="s">
        <v>49</v>
      </c>
      <c r="I653" t="s">
        <v>15</v>
      </c>
      <c r="J653" s="7" t="s">
        <v>1967</v>
      </c>
      <c r="K653" t="s">
        <v>27</v>
      </c>
      <c r="L653" t="s">
        <v>28</v>
      </c>
    </row>
    <row r="654" spans="1:12" x14ac:dyDescent="0.25">
      <c r="A654">
        <v>233</v>
      </c>
      <c r="B654" t="s">
        <v>412</v>
      </c>
      <c r="C654" t="s">
        <v>60</v>
      </c>
      <c r="D654" t="s">
        <v>26</v>
      </c>
      <c r="E654" s="1">
        <v>42511</v>
      </c>
      <c r="F654">
        <v>1</v>
      </c>
      <c r="G654">
        <v>549.99</v>
      </c>
      <c r="H654" t="s">
        <v>43</v>
      </c>
      <c r="I654" t="s">
        <v>15</v>
      </c>
      <c r="J654" s="7" t="s">
        <v>1967</v>
      </c>
      <c r="K654" t="s">
        <v>27</v>
      </c>
      <c r="L654" t="s">
        <v>28</v>
      </c>
    </row>
    <row r="655" spans="1:12" x14ac:dyDescent="0.25">
      <c r="A655">
        <v>233</v>
      </c>
      <c r="B655" t="s">
        <v>412</v>
      </c>
      <c r="C655" t="s">
        <v>60</v>
      </c>
      <c r="D655" t="s">
        <v>26</v>
      </c>
      <c r="E655" s="1">
        <v>42511</v>
      </c>
      <c r="F655">
        <v>2</v>
      </c>
      <c r="G655">
        <v>1199.98</v>
      </c>
      <c r="H655" t="s">
        <v>14</v>
      </c>
      <c r="I655" t="s">
        <v>15</v>
      </c>
      <c r="J655" s="7" t="s">
        <v>1967</v>
      </c>
      <c r="K655" t="s">
        <v>27</v>
      </c>
      <c r="L655" t="s">
        <v>28</v>
      </c>
    </row>
    <row r="656" spans="1:12" x14ac:dyDescent="0.25">
      <c r="A656">
        <v>234</v>
      </c>
      <c r="B656" t="s">
        <v>413</v>
      </c>
      <c r="C656" t="s">
        <v>337</v>
      </c>
      <c r="D656" t="s">
        <v>26</v>
      </c>
      <c r="E656" s="1">
        <v>42512</v>
      </c>
      <c r="F656">
        <v>1</v>
      </c>
      <c r="G656">
        <v>299.99</v>
      </c>
      <c r="H656" t="s">
        <v>72</v>
      </c>
      <c r="I656" t="s">
        <v>53</v>
      </c>
      <c r="J656" s="7" t="s">
        <v>1967</v>
      </c>
      <c r="K656" t="s">
        <v>27</v>
      </c>
      <c r="L656" t="s">
        <v>28</v>
      </c>
    </row>
    <row r="657" spans="1:12" x14ac:dyDescent="0.25">
      <c r="A657">
        <v>234</v>
      </c>
      <c r="B657" t="s">
        <v>413</v>
      </c>
      <c r="C657" t="s">
        <v>337</v>
      </c>
      <c r="D657" t="s">
        <v>26</v>
      </c>
      <c r="E657" s="1">
        <v>42512</v>
      </c>
      <c r="F657">
        <v>1</v>
      </c>
      <c r="G657">
        <v>549.99</v>
      </c>
      <c r="H657" t="s">
        <v>43</v>
      </c>
      <c r="I657" t="s">
        <v>15</v>
      </c>
      <c r="J657" s="7" t="s">
        <v>1967</v>
      </c>
      <c r="K657" t="s">
        <v>27</v>
      </c>
      <c r="L657" t="s">
        <v>28</v>
      </c>
    </row>
    <row r="658" spans="1:12" x14ac:dyDescent="0.25">
      <c r="A658">
        <v>234</v>
      </c>
      <c r="B658" t="s">
        <v>413</v>
      </c>
      <c r="C658" t="s">
        <v>337</v>
      </c>
      <c r="D658" t="s">
        <v>26</v>
      </c>
      <c r="E658" s="1">
        <v>42512</v>
      </c>
      <c r="F658">
        <v>2</v>
      </c>
      <c r="G658">
        <v>858</v>
      </c>
      <c r="H658" t="s">
        <v>40</v>
      </c>
      <c r="I658" t="s">
        <v>15</v>
      </c>
      <c r="J658" s="7" t="s">
        <v>1971</v>
      </c>
      <c r="K658" t="s">
        <v>27</v>
      </c>
      <c r="L658" t="s">
        <v>28</v>
      </c>
    </row>
    <row r="659" spans="1:12" x14ac:dyDescent="0.25">
      <c r="A659">
        <v>234</v>
      </c>
      <c r="B659" t="s">
        <v>413</v>
      </c>
      <c r="C659" t="s">
        <v>337</v>
      </c>
      <c r="D659" t="s">
        <v>26</v>
      </c>
      <c r="E659" s="1">
        <v>42512</v>
      </c>
      <c r="F659">
        <v>2</v>
      </c>
      <c r="G659">
        <v>3361.98</v>
      </c>
      <c r="H659" t="s">
        <v>63</v>
      </c>
      <c r="I659" t="s">
        <v>20</v>
      </c>
      <c r="J659" s="7" t="s">
        <v>1968</v>
      </c>
      <c r="K659" t="s">
        <v>27</v>
      </c>
      <c r="L659" t="s">
        <v>28</v>
      </c>
    </row>
    <row r="660" spans="1:12" x14ac:dyDescent="0.25">
      <c r="A660">
        <v>234</v>
      </c>
      <c r="B660" t="s">
        <v>413</v>
      </c>
      <c r="C660" t="s">
        <v>337</v>
      </c>
      <c r="D660" t="s">
        <v>26</v>
      </c>
      <c r="E660" s="1">
        <v>42512</v>
      </c>
      <c r="F660">
        <v>1</v>
      </c>
      <c r="G660">
        <v>3999.99</v>
      </c>
      <c r="H660" t="s">
        <v>56</v>
      </c>
      <c r="I660" t="s">
        <v>22</v>
      </c>
      <c r="J660" s="7" t="s">
        <v>1969</v>
      </c>
      <c r="K660" t="s">
        <v>27</v>
      </c>
      <c r="L660" t="s">
        <v>28</v>
      </c>
    </row>
    <row r="661" spans="1:12" x14ac:dyDescent="0.25">
      <c r="A661">
        <v>235</v>
      </c>
      <c r="B661" t="s">
        <v>414</v>
      </c>
      <c r="C661" t="s">
        <v>192</v>
      </c>
      <c r="D661" t="s">
        <v>26</v>
      </c>
      <c r="E661" s="1">
        <v>42514</v>
      </c>
      <c r="F661">
        <v>2</v>
      </c>
      <c r="G661">
        <v>539.98</v>
      </c>
      <c r="H661" t="s">
        <v>66</v>
      </c>
      <c r="I661" t="s">
        <v>15</v>
      </c>
      <c r="J661" s="7" t="s">
        <v>1967</v>
      </c>
      <c r="K661" t="s">
        <v>27</v>
      </c>
      <c r="L661" t="s">
        <v>28</v>
      </c>
    </row>
    <row r="662" spans="1:12" x14ac:dyDescent="0.25">
      <c r="A662">
        <v>235</v>
      </c>
      <c r="B662" t="s">
        <v>414</v>
      </c>
      <c r="C662" t="s">
        <v>192</v>
      </c>
      <c r="D662" t="s">
        <v>26</v>
      </c>
      <c r="E662" s="1">
        <v>42514</v>
      </c>
      <c r="F662">
        <v>1</v>
      </c>
      <c r="G662">
        <v>469.99</v>
      </c>
      <c r="H662" t="s">
        <v>69</v>
      </c>
      <c r="I662" t="s">
        <v>22</v>
      </c>
      <c r="J662" s="7" t="s">
        <v>1968</v>
      </c>
      <c r="K662" t="s">
        <v>27</v>
      </c>
      <c r="L662" t="s">
        <v>28</v>
      </c>
    </row>
    <row r="663" spans="1:12" x14ac:dyDescent="0.25">
      <c r="A663">
        <v>235</v>
      </c>
      <c r="B663" t="s">
        <v>414</v>
      </c>
      <c r="C663" t="s">
        <v>192</v>
      </c>
      <c r="D663" t="s">
        <v>26</v>
      </c>
      <c r="E663" s="1">
        <v>42514</v>
      </c>
      <c r="F663">
        <v>2</v>
      </c>
      <c r="G663">
        <v>7999.98</v>
      </c>
      <c r="H663" t="s">
        <v>56</v>
      </c>
      <c r="I663" t="s">
        <v>22</v>
      </c>
      <c r="J663" s="7" t="s">
        <v>1969</v>
      </c>
      <c r="K663" t="s">
        <v>27</v>
      </c>
      <c r="L663" t="s">
        <v>28</v>
      </c>
    </row>
    <row r="664" spans="1:12" x14ac:dyDescent="0.25">
      <c r="A664">
        <v>236</v>
      </c>
      <c r="B664" t="s">
        <v>415</v>
      </c>
      <c r="C664" t="s">
        <v>205</v>
      </c>
      <c r="D664" t="s">
        <v>26</v>
      </c>
      <c r="E664" s="1">
        <v>42515</v>
      </c>
      <c r="F664">
        <v>2</v>
      </c>
      <c r="G664">
        <v>1499.98</v>
      </c>
      <c r="H664" t="s">
        <v>35</v>
      </c>
      <c r="I664" t="s">
        <v>22</v>
      </c>
      <c r="J664" s="7" t="s">
        <v>1970</v>
      </c>
      <c r="K664" t="s">
        <v>27</v>
      </c>
      <c r="L664" t="s">
        <v>28</v>
      </c>
    </row>
    <row r="665" spans="1:12" x14ac:dyDescent="0.25">
      <c r="A665">
        <v>236</v>
      </c>
      <c r="B665" t="s">
        <v>415</v>
      </c>
      <c r="C665" t="s">
        <v>205</v>
      </c>
      <c r="D665" t="s">
        <v>26</v>
      </c>
      <c r="E665" s="1">
        <v>42515</v>
      </c>
      <c r="F665">
        <v>2</v>
      </c>
      <c r="G665">
        <v>1999.98</v>
      </c>
      <c r="H665" t="s">
        <v>32</v>
      </c>
      <c r="I665" t="s">
        <v>22</v>
      </c>
      <c r="J665" s="7" t="s">
        <v>1968</v>
      </c>
      <c r="K665" t="s">
        <v>27</v>
      </c>
      <c r="L665" t="s">
        <v>28</v>
      </c>
    </row>
    <row r="666" spans="1:12" x14ac:dyDescent="0.25">
      <c r="A666">
        <v>236</v>
      </c>
      <c r="B666" t="s">
        <v>415</v>
      </c>
      <c r="C666" t="s">
        <v>205</v>
      </c>
      <c r="D666" t="s">
        <v>26</v>
      </c>
      <c r="E666" s="1">
        <v>42515</v>
      </c>
      <c r="F666">
        <v>2</v>
      </c>
      <c r="G666">
        <v>5799.98</v>
      </c>
      <c r="H666" t="s">
        <v>21</v>
      </c>
      <c r="I666" t="s">
        <v>22</v>
      </c>
      <c r="J666" s="7" t="s">
        <v>1969</v>
      </c>
      <c r="K666" t="s">
        <v>27</v>
      </c>
      <c r="L666" t="s">
        <v>28</v>
      </c>
    </row>
    <row r="667" spans="1:12" x14ac:dyDescent="0.25">
      <c r="A667">
        <v>237</v>
      </c>
      <c r="B667" t="s">
        <v>416</v>
      </c>
      <c r="C667" t="s">
        <v>417</v>
      </c>
      <c r="D667" t="s">
        <v>26</v>
      </c>
      <c r="E667" s="1">
        <v>42515</v>
      </c>
      <c r="F667">
        <v>1</v>
      </c>
      <c r="G667">
        <v>529.99</v>
      </c>
      <c r="H667" t="s">
        <v>49</v>
      </c>
      <c r="I667" t="s">
        <v>15</v>
      </c>
      <c r="J667" s="7" t="s">
        <v>1967</v>
      </c>
      <c r="K667" t="s">
        <v>27</v>
      </c>
      <c r="L667" t="s">
        <v>31</v>
      </c>
    </row>
    <row r="668" spans="1:12" x14ac:dyDescent="0.25">
      <c r="A668">
        <v>237</v>
      </c>
      <c r="B668" t="s">
        <v>416</v>
      </c>
      <c r="C668" t="s">
        <v>417</v>
      </c>
      <c r="D668" t="s">
        <v>26</v>
      </c>
      <c r="E668" s="1">
        <v>42515</v>
      </c>
      <c r="F668">
        <v>1</v>
      </c>
      <c r="G668">
        <v>549.99</v>
      </c>
      <c r="H668" t="s">
        <v>43</v>
      </c>
      <c r="I668" t="s">
        <v>39</v>
      </c>
      <c r="J668" s="7" t="s">
        <v>1967</v>
      </c>
      <c r="K668" t="s">
        <v>27</v>
      </c>
      <c r="L668" t="s">
        <v>31</v>
      </c>
    </row>
    <row r="669" spans="1:12" x14ac:dyDescent="0.25">
      <c r="A669">
        <v>237</v>
      </c>
      <c r="B669" t="s">
        <v>416</v>
      </c>
      <c r="C669" t="s">
        <v>417</v>
      </c>
      <c r="D669" t="s">
        <v>26</v>
      </c>
      <c r="E669" s="1">
        <v>42515</v>
      </c>
      <c r="F669">
        <v>1</v>
      </c>
      <c r="G669">
        <v>599.99</v>
      </c>
      <c r="H669" t="s">
        <v>14</v>
      </c>
      <c r="I669" t="s">
        <v>39</v>
      </c>
      <c r="J669" s="7" t="s">
        <v>1967</v>
      </c>
      <c r="K669" t="s">
        <v>27</v>
      </c>
      <c r="L669" t="s">
        <v>31</v>
      </c>
    </row>
    <row r="670" spans="1:12" x14ac:dyDescent="0.25">
      <c r="A670">
        <v>237</v>
      </c>
      <c r="B670" t="s">
        <v>416</v>
      </c>
      <c r="C670" t="s">
        <v>417</v>
      </c>
      <c r="D670" t="s">
        <v>26</v>
      </c>
      <c r="E670" s="1">
        <v>42515</v>
      </c>
      <c r="F670">
        <v>2</v>
      </c>
      <c r="G670">
        <v>1199.98</v>
      </c>
      <c r="H670" t="s">
        <v>18</v>
      </c>
      <c r="I670" t="s">
        <v>15</v>
      </c>
      <c r="J670" s="7" t="s">
        <v>1967</v>
      </c>
      <c r="K670" t="s">
        <v>27</v>
      </c>
      <c r="L670" t="s">
        <v>31</v>
      </c>
    </row>
    <row r="671" spans="1:12" x14ac:dyDescent="0.25">
      <c r="A671">
        <v>238</v>
      </c>
      <c r="B671" t="s">
        <v>418</v>
      </c>
      <c r="C671" t="s">
        <v>310</v>
      </c>
      <c r="D671" t="s">
        <v>26</v>
      </c>
      <c r="E671" s="1">
        <v>42516</v>
      </c>
      <c r="F671">
        <v>2</v>
      </c>
      <c r="G671">
        <v>539.98</v>
      </c>
      <c r="H671" t="s">
        <v>66</v>
      </c>
      <c r="I671" t="s">
        <v>15</v>
      </c>
      <c r="J671" s="7" t="s">
        <v>1967</v>
      </c>
      <c r="K671" t="s">
        <v>27</v>
      </c>
      <c r="L671" t="s">
        <v>28</v>
      </c>
    </row>
    <row r="672" spans="1:12" x14ac:dyDescent="0.25">
      <c r="A672">
        <v>238</v>
      </c>
      <c r="B672" t="s">
        <v>418</v>
      </c>
      <c r="C672" t="s">
        <v>310</v>
      </c>
      <c r="D672" t="s">
        <v>26</v>
      </c>
      <c r="E672" s="1">
        <v>42516</v>
      </c>
      <c r="F672">
        <v>2</v>
      </c>
      <c r="G672">
        <v>539.98</v>
      </c>
      <c r="H672" t="s">
        <v>52</v>
      </c>
      <c r="I672" t="s">
        <v>53</v>
      </c>
      <c r="J672" s="7" t="s">
        <v>1967</v>
      </c>
      <c r="K672" t="s">
        <v>27</v>
      </c>
      <c r="L672" t="s">
        <v>28</v>
      </c>
    </row>
    <row r="673" spans="1:12" x14ac:dyDescent="0.25">
      <c r="A673">
        <v>238</v>
      </c>
      <c r="B673" t="s">
        <v>418</v>
      </c>
      <c r="C673" t="s">
        <v>310</v>
      </c>
      <c r="D673" t="s">
        <v>26</v>
      </c>
      <c r="E673" s="1">
        <v>42516</v>
      </c>
      <c r="F673">
        <v>1</v>
      </c>
      <c r="G673">
        <v>499.99</v>
      </c>
      <c r="H673" t="s">
        <v>80</v>
      </c>
      <c r="I673" t="s">
        <v>39</v>
      </c>
      <c r="J673" s="7" t="s">
        <v>1967</v>
      </c>
      <c r="K673" t="s">
        <v>27</v>
      </c>
      <c r="L673" t="s">
        <v>28</v>
      </c>
    </row>
    <row r="674" spans="1:12" x14ac:dyDescent="0.25">
      <c r="A674">
        <v>238</v>
      </c>
      <c r="B674" t="s">
        <v>418</v>
      </c>
      <c r="C674" t="s">
        <v>310</v>
      </c>
      <c r="D674" t="s">
        <v>26</v>
      </c>
      <c r="E674" s="1">
        <v>42516</v>
      </c>
      <c r="F674">
        <v>2</v>
      </c>
      <c r="G674">
        <v>1199.98</v>
      </c>
      <c r="H674" t="s">
        <v>18</v>
      </c>
      <c r="I674" t="s">
        <v>15</v>
      </c>
      <c r="J674" s="7" t="s">
        <v>1967</v>
      </c>
      <c r="K674" t="s">
        <v>27</v>
      </c>
      <c r="L674" t="s">
        <v>28</v>
      </c>
    </row>
    <row r="675" spans="1:12" x14ac:dyDescent="0.25">
      <c r="A675">
        <v>238</v>
      </c>
      <c r="B675" t="s">
        <v>418</v>
      </c>
      <c r="C675" t="s">
        <v>310</v>
      </c>
      <c r="D675" t="s">
        <v>26</v>
      </c>
      <c r="E675" s="1">
        <v>42516</v>
      </c>
      <c r="F675">
        <v>1</v>
      </c>
      <c r="G675">
        <v>3999.99</v>
      </c>
      <c r="H675" t="s">
        <v>56</v>
      </c>
      <c r="I675" t="s">
        <v>22</v>
      </c>
      <c r="J675" s="7" t="s">
        <v>1969</v>
      </c>
      <c r="K675" t="s">
        <v>27</v>
      </c>
      <c r="L675" t="s">
        <v>28</v>
      </c>
    </row>
    <row r="676" spans="1:12" x14ac:dyDescent="0.25">
      <c r="A676">
        <v>239</v>
      </c>
      <c r="B676" t="s">
        <v>419</v>
      </c>
      <c r="C676" t="s">
        <v>229</v>
      </c>
      <c r="D676" t="s">
        <v>108</v>
      </c>
      <c r="E676" s="1">
        <v>42517</v>
      </c>
      <c r="F676">
        <v>2</v>
      </c>
      <c r="G676">
        <v>539.98</v>
      </c>
      <c r="H676" t="s">
        <v>66</v>
      </c>
      <c r="I676" t="s">
        <v>53</v>
      </c>
      <c r="J676" s="7" t="s">
        <v>1967</v>
      </c>
      <c r="K676" t="s">
        <v>109</v>
      </c>
      <c r="L676" t="s">
        <v>179</v>
      </c>
    </row>
    <row r="677" spans="1:12" x14ac:dyDescent="0.25">
      <c r="A677">
        <v>239</v>
      </c>
      <c r="B677" t="s">
        <v>419</v>
      </c>
      <c r="C677" t="s">
        <v>229</v>
      </c>
      <c r="D677" t="s">
        <v>108</v>
      </c>
      <c r="E677" s="1">
        <v>42517</v>
      </c>
      <c r="F677">
        <v>2</v>
      </c>
      <c r="G677">
        <v>1199.98</v>
      </c>
      <c r="H677" t="s">
        <v>14</v>
      </c>
      <c r="I677" t="s">
        <v>15</v>
      </c>
      <c r="J677" s="7" t="s">
        <v>1967</v>
      </c>
      <c r="K677" t="s">
        <v>109</v>
      </c>
      <c r="L677" t="s">
        <v>179</v>
      </c>
    </row>
    <row r="678" spans="1:12" x14ac:dyDescent="0.25">
      <c r="A678">
        <v>239</v>
      </c>
      <c r="B678" t="s">
        <v>419</v>
      </c>
      <c r="C678" t="s">
        <v>229</v>
      </c>
      <c r="D678" t="s">
        <v>108</v>
      </c>
      <c r="E678" s="1">
        <v>42517</v>
      </c>
      <c r="F678">
        <v>1</v>
      </c>
      <c r="G678">
        <v>449</v>
      </c>
      <c r="H678" t="s">
        <v>44</v>
      </c>
      <c r="I678" t="s">
        <v>15</v>
      </c>
      <c r="J678" s="7" t="s">
        <v>1971</v>
      </c>
      <c r="K678" t="s">
        <v>109</v>
      </c>
      <c r="L678" t="s">
        <v>179</v>
      </c>
    </row>
    <row r="679" spans="1:12" x14ac:dyDescent="0.25">
      <c r="A679">
        <v>239</v>
      </c>
      <c r="B679" t="s">
        <v>419</v>
      </c>
      <c r="C679" t="s">
        <v>229</v>
      </c>
      <c r="D679" t="s">
        <v>108</v>
      </c>
      <c r="E679" s="1">
        <v>42517</v>
      </c>
      <c r="F679">
        <v>2</v>
      </c>
      <c r="G679">
        <v>5799.98</v>
      </c>
      <c r="H679" t="s">
        <v>21</v>
      </c>
      <c r="I679" t="s">
        <v>22</v>
      </c>
      <c r="J679" s="7" t="s">
        <v>1969</v>
      </c>
      <c r="K679" t="s">
        <v>109</v>
      </c>
      <c r="L679" t="s">
        <v>179</v>
      </c>
    </row>
    <row r="680" spans="1:12" x14ac:dyDescent="0.25">
      <c r="A680">
        <v>240</v>
      </c>
      <c r="B680" t="s">
        <v>420</v>
      </c>
      <c r="C680" t="s">
        <v>155</v>
      </c>
      <c r="D680" t="s">
        <v>26</v>
      </c>
      <c r="E680" s="1">
        <v>42517</v>
      </c>
      <c r="F680">
        <v>1</v>
      </c>
      <c r="G680">
        <v>1320.99</v>
      </c>
      <c r="H680" t="s">
        <v>77</v>
      </c>
      <c r="I680" t="s">
        <v>22</v>
      </c>
      <c r="J680" s="7" t="s">
        <v>1972</v>
      </c>
      <c r="K680" t="s">
        <v>27</v>
      </c>
      <c r="L680" t="s">
        <v>28</v>
      </c>
    </row>
    <row r="681" spans="1:12" x14ac:dyDescent="0.25">
      <c r="A681">
        <v>240</v>
      </c>
      <c r="B681" t="s">
        <v>420</v>
      </c>
      <c r="C681" t="s">
        <v>155</v>
      </c>
      <c r="D681" t="s">
        <v>26</v>
      </c>
      <c r="E681" s="1">
        <v>42517</v>
      </c>
      <c r="F681">
        <v>2</v>
      </c>
      <c r="G681">
        <v>898</v>
      </c>
      <c r="H681" t="s">
        <v>44</v>
      </c>
      <c r="I681" t="s">
        <v>15</v>
      </c>
      <c r="J681" s="7" t="s">
        <v>1971</v>
      </c>
      <c r="K681" t="s">
        <v>27</v>
      </c>
      <c r="L681" t="s">
        <v>28</v>
      </c>
    </row>
    <row r="682" spans="1:12" x14ac:dyDescent="0.25">
      <c r="A682">
        <v>240</v>
      </c>
      <c r="B682" t="s">
        <v>420</v>
      </c>
      <c r="C682" t="s">
        <v>155</v>
      </c>
      <c r="D682" t="s">
        <v>26</v>
      </c>
      <c r="E682" s="1">
        <v>42517</v>
      </c>
      <c r="F682">
        <v>1</v>
      </c>
      <c r="G682">
        <v>2999.99</v>
      </c>
      <c r="H682" t="s">
        <v>45</v>
      </c>
      <c r="I682" t="s">
        <v>46</v>
      </c>
      <c r="J682" s="7" t="s">
        <v>1969</v>
      </c>
      <c r="K682" t="s">
        <v>27</v>
      </c>
      <c r="L682" t="s">
        <v>28</v>
      </c>
    </row>
    <row r="683" spans="1:12" x14ac:dyDescent="0.25">
      <c r="A683">
        <v>240</v>
      </c>
      <c r="B683" t="s">
        <v>420</v>
      </c>
      <c r="C683" t="s">
        <v>155</v>
      </c>
      <c r="D683" t="s">
        <v>26</v>
      </c>
      <c r="E683" s="1">
        <v>42517</v>
      </c>
      <c r="F683">
        <v>1</v>
      </c>
      <c r="G683">
        <v>1799.99</v>
      </c>
      <c r="H683" t="s">
        <v>23</v>
      </c>
      <c r="I683" t="s">
        <v>22</v>
      </c>
      <c r="J683" s="7" t="s">
        <v>1969</v>
      </c>
      <c r="K683" t="s">
        <v>27</v>
      </c>
      <c r="L683" t="s">
        <v>28</v>
      </c>
    </row>
    <row r="684" spans="1:12" x14ac:dyDescent="0.25">
      <c r="A684">
        <v>241</v>
      </c>
      <c r="B684" t="s">
        <v>421</v>
      </c>
      <c r="C684" t="s">
        <v>123</v>
      </c>
      <c r="D684" t="s">
        <v>26</v>
      </c>
      <c r="E684" s="1">
        <v>42517</v>
      </c>
      <c r="F684">
        <v>1</v>
      </c>
      <c r="G684">
        <v>3999.99</v>
      </c>
      <c r="H684" t="s">
        <v>56</v>
      </c>
      <c r="I684" t="s">
        <v>22</v>
      </c>
      <c r="J684" s="7" t="s">
        <v>1969</v>
      </c>
      <c r="K684" t="s">
        <v>27</v>
      </c>
      <c r="L684" t="s">
        <v>31</v>
      </c>
    </row>
    <row r="685" spans="1:12" x14ac:dyDescent="0.25">
      <c r="A685">
        <v>242</v>
      </c>
      <c r="B685" t="s">
        <v>422</v>
      </c>
      <c r="C685" t="s">
        <v>423</v>
      </c>
      <c r="D685" t="s">
        <v>26</v>
      </c>
      <c r="E685" s="1">
        <v>42517</v>
      </c>
      <c r="F685">
        <v>1</v>
      </c>
      <c r="G685">
        <v>999.99</v>
      </c>
      <c r="H685" t="s">
        <v>32</v>
      </c>
      <c r="I685" t="s">
        <v>22</v>
      </c>
      <c r="J685" s="7" t="s">
        <v>1968</v>
      </c>
      <c r="K685" t="s">
        <v>27</v>
      </c>
      <c r="L685" t="s">
        <v>31</v>
      </c>
    </row>
    <row r="686" spans="1:12" x14ac:dyDescent="0.25">
      <c r="A686">
        <v>243</v>
      </c>
      <c r="B686" t="s">
        <v>424</v>
      </c>
      <c r="C686" t="s">
        <v>229</v>
      </c>
      <c r="D686" t="s">
        <v>108</v>
      </c>
      <c r="E686" s="1">
        <v>42517</v>
      </c>
      <c r="F686">
        <v>2</v>
      </c>
      <c r="G686">
        <v>999.98</v>
      </c>
      <c r="H686" t="s">
        <v>80</v>
      </c>
      <c r="I686" t="s">
        <v>39</v>
      </c>
      <c r="J686" s="7" t="s">
        <v>1967</v>
      </c>
      <c r="K686" t="s">
        <v>109</v>
      </c>
      <c r="L686" t="s">
        <v>110</v>
      </c>
    </row>
    <row r="687" spans="1:12" x14ac:dyDescent="0.25">
      <c r="A687">
        <v>243</v>
      </c>
      <c r="B687" t="s">
        <v>424</v>
      </c>
      <c r="C687" t="s">
        <v>229</v>
      </c>
      <c r="D687" t="s">
        <v>108</v>
      </c>
      <c r="E687" s="1">
        <v>42517</v>
      </c>
      <c r="F687">
        <v>2</v>
      </c>
      <c r="G687">
        <v>898</v>
      </c>
      <c r="H687" t="s">
        <v>99</v>
      </c>
      <c r="I687" t="s">
        <v>15</v>
      </c>
      <c r="J687" s="7" t="s">
        <v>1971</v>
      </c>
      <c r="K687" t="s">
        <v>109</v>
      </c>
      <c r="L687" t="s">
        <v>110</v>
      </c>
    </row>
    <row r="688" spans="1:12" x14ac:dyDescent="0.25">
      <c r="A688">
        <v>243</v>
      </c>
      <c r="B688" t="s">
        <v>424</v>
      </c>
      <c r="C688" t="s">
        <v>229</v>
      </c>
      <c r="D688" t="s">
        <v>108</v>
      </c>
      <c r="E688" s="1">
        <v>42517</v>
      </c>
      <c r="F688">
        <v>2</v>
      </c>
      <c r="G688">
        <v>7999.98</v>
      </c>
      <c r="H688" t="s">
        <v>56</v>
      </c>
      <c r="I688" t="s">
        <v>22</v>
      </c>
      <c r="J688" s="7" t="s">
        <v>1969</v>
      </c>
      <c r="K688" t="s">
        <v>109</v>
      </c>
      <c r="L688" t="s">
        <v>110</v>
      </c>
    </row>
    <row r="689" spans="1:12" x14ac:dyDescent="0.25">
      <c r="A689">
        <v>244</v>
      </c>
      <c r="B689" t="s">
        <v>425</v>
      </c>
      <c r="C689" t="s">
        <v>426</v>
      </c>
      <c r="D689" t="s">
        <v>26</v>
      </c>
      <c r="E689" s="1">
        <v>42518</v>
      </c>
      <c r="F689">
        <v>1</v>
      </c>
      <c r="G689">
        <v>269.99</v>
      </c>
      <c r="H689" t="s">
        <v>52</v>
      </c>
      <c r="I689" t="s">
        <v>53</v>
      </c>
      <c r="J689" s="7" t="s">
        <v>1967</v>
      </c>
      <c r="K689" t="s">
        <v>27</v>
      </c>
      <c r="L689" t="s">
        <v>28</v>
      </c>
    </row>
    <row r="690" spans="1:12" x14ac:dyDescent="0.25">
      <c r="A690">
        <v>244</v>
      </c>
      <c r="B690" t="s">
        <v>425</v>
      </c>
      <c r="C690" t="s">
        <v>426</v>
      </c>
      <c r="D690" t="s">
        <v>26</v>
      </c>
      <c r="E690" s="1">
        <v>42518</v>
      </c>
      <c r="F690">
        <v>1</v>
      </c>
      <c r="G690">
        <v>499.99</v>
      </c>
      <c r="H690" t="s">
        <v>80</v>
      </c>
      <c r="I690" t="s">
        <v>39</v>
      </c>
      <c r="J690" s="7" t="s">
        <v>1967</v>
      </c>
      <c r="K690" t="s">
        <v>27</v>
      </c>
      <c r="L690" t="s">
        <v>28</v>
      </c>
    </row>
    <row r="691" spans="1:12" x14ac:dyDescent="0.25">
      <c r="A691">
        <v>244</v>
      </c>
      <c r="B691" t="s">
        <v>425</v>
      </c>
      <c r="C691" t="s">
        <v>426</v>
      </c>
      <c r="D691" t="s">
        <v>26</v>
      </c>
      <c r="E691" s="1">
        <v>42518</v>
      </c>
      <c r="F691">
        <v>1</v>
      </c>
      <c r="G691">
        <v>449</v>
      </c>
      <c r="H691" t="s">
        <v>99</v>
      </c>
      <c r="I691" t="s">
        <v>15</v>
      </c>
      <c r="J691" s="7" t="s">
        <v>1971</v>
      </c>
      <c r="K691" t="s">
        <v>27</v>
      </c>
      <c r="L691" t="s">
        <v>28</v>
      </c>
    </row>
    <row r="692" spans="1:12" x14ac:dyDescent="0.25">
      <c r="A692">
        <v>245</v>
      </c>
      <c r="B692" t="s">
        <v>427</v>
      </c>
      <c r="C692" t="s">
        <v>30</v>
      </c>
      <c r="D692" t="s">
        <v>26</v>
      </c>
      <c r="E692" s="1">
        <v>42519</v>
      </c>
      <c r="F692">
        <v>2</v>
      </c>
      <c r="G692">
        <v>3098</v>
      </c>
      <c r="H692" t="s">
        <v>19</v>
      </c>
      <c r="I692" t="s">
        <v>20</v>
      </c>
      <c r="J692" s="7" t="s">
        <v>1968</v>
      </c>
      <c r="K692" t="s">
        <v>27</v>
      </c>
      <c r="L692" t="s">
        <v>31</v>
      </c>
    </row>
    <row r="693" spans="1:12" x14ac:dyDescent="0.25">
      <c r="A693">
        <v>245</v>
      </c>
      <c r="B693" t="s">
        <v>427</v>
      </c>
      <c r="C693" t="s">
        <v>30</v>
      </c>
      <c r="D693" t="s">
        <v>26</v>
      </c>
      <c r="E693" s="1">
        <v>42519</v>
      </c>
      <c r="F693">
        <v>1</v>
      </c>
      <c r="G693">
        <v>1799.99</v>
      </c>
      <c r="H693" t="s">
        <v>23</v>
      </c>
      <c r="I693" t="s">
        <v>22</v>
      </c>
      <c r="J693" s="7" t="s">
        <v>1969</v>
      </c>
      <c r="K693" t="s">
        <v>27</v>
      </c>
      <c r="L693" t="s">
        <v>31</v>
      </c>
    </row>
    <row r="694" spans="1:12" x14ac:dyDescent="0.25">
      <c r="A694">
        <v>246</v>
      </c>
      <c r="B694" t="s">
        <v>428</v>
      </c>
      <c r="C694" t="s">
        <v>337</v>
      </c>
      <c r="D694" t="s">
        <v>26</v>
      </c>
      <c r="E694" s="1">
        <v>42520</v>
      </c>
      <c r="F694">
        <v>2</v>
      </c>
      <c r="G694">
        <v>858</v>
      </c>
      <c r="H694" t="s">
        <v>40</v>
      </c>
      <c r="I694" t="s">
        <v>15</v>
      </c>
      <c r="J694" s="7" t="s">
        <v>1971</v>
      </c>
      <c r="K694" t="s">
        <v>27</v>
      </c>
      <c r="L694" t="s">
        <v>28</v>
      </c>
    </row>
    <row r="695" spans="1:12" x14ac:dyDescent="0.25">
      <c r="A695">
        <v>247</v>
      </c>
      <c r="B695" t="s">
        <v>429</v>
      </c>
      <c r="C695" t="s">
        <v>194</v>
      </c>
      <c r="D695" t="s">
        <v>13</v>
      </c>
      <c r="E695" s="1">
        <v>42520</v>
      </c>
      <c r="F695">
        <v>1</v>
      </c>
      <c r="G695">
        <v>499.99</v>
      </c>
      <c r="H695" t="s">
        <v>80</v>
      </c>
      <c r="I695" t="s">
        <v>39</v>
      </c>
      <c r="J695" s="7" t="s">
        <v>1967</v>
      </c>
      <c r="K695" t="s">
        <v>16</v>
      </c>
      <c r="L695" t="s">
        <v>36</v>
      </c>
    </row>
    <row r="696" spans="1:12" x14ac:dyDescent="0.25">
      <c r="A696">
        <v>247</v>
      </c>
      <c r="B696" t="s">
        <v>429</v>
      </c>
      <c r="C696" t="s">
        <v>194</v>
      </c>
      <c r="D696" t="s">
        <v>13</v>
      </c>
      <c r="E696" s="1">
        <v>42520</v>
      </c>
      <c r="F696">
        <v>1</v>
      </c>
      <c r="G696">
        <v>999.99</v>
      </c>
      <c r="H696" t="s">
        <v>32</v>
      </c>
      <c r="I696" t="s">
        <v>22</v>
      </c>
      <c r="J696" s="7" t="s">
        <v>1968</v>
      </c>
      <c r="K696" t="s">
        <v>16</v>
      </c>
      <c r="L696" t="s">
        <v>36</v>
      </c>
    </row>
    <row r="697" spans="1:12" x14ac:dyDescent="0.25">
      <c r="A697">
        <v>248</v>
      </c>
      <c r="B697" t="s">
        <v>430</v>
      </c>
      <c r="C697" t="s">
        <v>188</v>
      </c>
      <c r="D697" t="s">
        <v>26</v>
      </c>
      <c r="E697" s="1">
        <v>42520</v>
      </c>
      <c r="F697">
        <v>1</v>
      </c>
      <c r="G697">
        <v>269.99</v>
      </c>
      <c r="H697" t="s">
        <v>66</v>
      </c>
      <c r="I697" t="s">
        <v>15</v>
      </c>
      <c r="J697" s="7" t="s">
        <v>1967</v>
      </c>
      <c r="K697" t="s">
        <v>27</v>
      </c>
      <c r="L697" t="s">
        <v>31</v>
      </c>
    </row>
    <row r="698" spans="1:12" x14ac:dyDescent="0.25">
      <c r="A698">
        <v>248</v>
      </c>
      <c r="B698" t="s">
        <v>430</v>
      </c>
      <c r="C698" t="s">
        <v>188</v>
      </c>
      <c r="D698" t="s">
        <v>26</v>
      </c>
      <c r="E698" s="1">
        <v>42520</v>
      </c>
      <c r="F698">
        <v>2</v>
      </c>
      <c r="G698">
        <v>1199.98</v>
      </c>
      <c r="H698" t="s">
        <v>14</v>
      </c>
      <c r="I698" t="s">
        <v>39</v>
      </c>
      <c r="J698" s="7" t="s">
        <v>1967</v>
      </c>
      <c r="K698" t="s">
        <v>27</v>
      </c>
      <c r="L698" t="s">
        <v>31</v>
      </c>
    </row>
    <row r="699" spans="1:12" x14ac:dyDescent="0.25">
      <c r="A699">
        <v>248</v>
      </c>
      <c r="B699" t="s">
        <v>430</v>
      </c>
      <c r="C699" t="s">
        <v>188</v>
      </c>
      <c r="D699" t="s">
        <v>26</v>
      </c>
      <c r="E699" s="1">
        <v>42520</v>
      </c>
      <c r="F699">
        <v>1</v>
      </c>
      <c r="G699">
        <v>429</v>
      </c>
      <c r="H699" t="s">
        <v>40</v>
      </c>
      <c r="I699" t="s">
        <v>15</v>
      </c>
      <c r="J699" s="7" t="s">
        <v>1971</v>
      </c>
      <c r="K699" t="s">
        <v>27</v>
      </c>
      <c r="L699" t="s">
        <v>31</v>
      </c>
    </row>
    <row r="700" spans="1:12" x14ac:dyDescent="0.25">
      <c r="A700">
        <v>248</v>
      </c>
      <c r="B700" t="s">
        <v>430</v>
      </c>
      <c r="C700" t="s">
        <v>188</v>
      </c>
      <c r="D700" t="s">
        <v>26</v>
      </c>
      <c r="E700" s="1">
        <v>42520</v>
      </c>
      <c r="F700">
        <v>1</v>
      </c>
      <c r="G700">
        <v>2999.99</v>
      </c>
      <c r="H700" t="s">
        <v>45</v>
      </c>
      <c r="I700" t="s">
        <v>46</v>
      </c>
      <c r="J700" s="7" t="s">
        <v>1969</v>
      </c>
      <c r="K700" t="s">
        <v>27</v>
      </c>
      <c r="L700" t="s">
        <v>31</v>
      </c>
    </row>
    <row r="701" spans="1:12" x14ac:dyDescent="0.25">
      <c r="A701">
        <v>249</v>
      </c>
      <c r="B701" t="s">
        <v>431</v>
      </c>
      <c r="C701" t="s">
        <v>432</v>
      </c>
      <c r="D701" t="s">
        <v>26</v>
      </c>
      <c r="E701" s="1">
        <v>42522</v>
      </c>
      <c r="F701">
        <v>1</v>
      </c>
      <c r="G701">
        <v>269.99</v>
      </c>
      <c r="H701" t="s">
        <v>52</v>
      </c>
      <c r="I701" t="s">
        <v>53</v>
      </c>
      <c r="J701" s="7" t="s">
        <v>1967</v>
      </c>
      <c r="K701" t="s">
        <v>27</v>
      </c>
      <c r="L701" t="s">
        <v>28</v>
      </c>
    </row>
    <row r="702" spans="1:12" x14ac:dyDescent="0.25">
      <c r="A702">
        <v>249</v>
      </c>
      <c r="B702" t="s">
        <v>431</v>
      </c>
      <c r="C702" t="s">
        <v>432</v>
      </c>
      <c r="D702" t="s">
        <v>26</v>
      </c>
      <c r="E702" s="1">
        <v>42522</v>
      </c>
      <c r="F702">
        <v>2</v>
      </c>
      <c r="G702">
        <v>898</v>
      </c>
      <c r="H702" t="s">
        <v>44</v>
      </c>
      <c r="I702" t="s">
        <v>15</v>
      </c>
      <c r="J702" s="7" t="s">
        <v>1971</v>
      </c>
      <c r="K702" t="s">
        <v>27</v>
      </c>
      <c r="L702" t="s">
        <v>28</v>
      </c>
    </row>
    <row r="703" spans="1:12" x14ac:dyDescent="0.25">
      <c r="A703">
        <v>249</v>
      </c>
      <c r="B703" t="s">
        <v>431</v>
      </c>
      <c r="C703" t="s">
        <v>432</v>
      </c>
      <c r="D703" t="s">
        <v>26</v>
      </c>
      <c r="E703" s="1">
        <v>42522</v>
      </c>
      <c r="F703">
        <v>2</v>
      </c>
      <c r="G703">
        <v>7999.98</v>
      </c>
      <c r="H703" t="s">
        <v>56</v>
      </c>
      <c r="I703" t="s">
        <v>22</v>
      </c>
      <c r="J703" s="7" t="s">
        <v>1969</v>
      </c>
      <c r="K703" t="s">
        <v>27</v>
      </c>
      <c r="L703" t="s">
        <v>28</v>
      </c>
    </row>
    <row r="704" spans="1:12" x14ac:dyDescent="0.25">
      <c r="A704">
        <v>250</v>
      </c>
      <c r="B704" t="s">
        <v>433</v>
      </c>
      <c r="C704" t="s">
        <v>434</v>
      </c>
      <c r="D704" t="s">
        <v>26</v>
      </c>
      <c r="E704" s="1">
        <v>42522</v>
      </c>
      <c r="F704">
        <v>2</v>
      </c>
      <c r="G704">
        <v>858</v>
      </c>
      <c r="H704" t="s">
        <v>40</v>
      </c>
      <c r="I704" t="s">
        <v>15</v>
      </c>
      <c r="J704" s="7" t="s">
        <v>1971</v>
      </c>
      <c r="K704" t="s">
        <v>27</v>
      </c>
      <c r="L704" t="s">
        <v>31</v>
      </c>
    </row>
    <row r="705" spans="1:12" x14ac:dyDescent="0.25">
      <c r="A705">
        <v>250</v>
      </c>
      <c r="B705" t="s">
        <v>433</v>
      </c>
      <c r="C705" t="s">
        <v>434</v>
      </c>
      <c r="D705" t="s">
        <v>26</v>
      </c>
      <c r="E705" s="1">
        <v>42522</v>
      </c>
      <c r="F705">
        <v>2</v>
      </c>
      <c r="G705">
        <v>3361.98</v>
      </c>
      <c r="H705" t="s">
        <v>63</v>
      </c>
      <c r="I705" t="s">
        <v>20</v>
      </c>
      <c r="J705" s="7" t="s">
        <v>1968</v>
      </c>
      <c r="K705" t="s">
        <v>27</v>
      </c>
      <c r="L705" t="s">
        <v>31</v>
      </c>
    </row>
    <row r="706" spans="1:12" x14ac:dyDescent="0.25">
      <c r="A706">
        <v>251</v>
      </c>
      <c r="B706" t="s">
        <v>435</v>
      </c>
      <c r="C706" t="s">
        <v>261</v>
      </c>
      <c r="D706" t="s">
        <v>26</v>
      </c>
      <c r="E706" s="1">
        <v>42522</v>
      </c>
      <c r="F706">
        <v>2</v>
      </c>
      <c r="G706">
        <v>539.98</v>
      </c>
      <c r="H706" t="s">
        <v>52</v>
      </c>
      <c r="I706" t="s">
        <v>53</v>
      </c>
      <c r="J706" s="7" t="s">
        <v>1967</v>
      </c>
      <c r="K706" t="s">
        <v>27</v>
      </c>
      <c r="L706" t="s">
        <v>31</v>
      </c>
    </row>
    <row r="707" spans="1:12" x14ac:dyDescent="0.25">
      <c r="A707">
        <v>251</v>
      </c>
      <c r="B707" t="s">
        <v>435</v>
      </c>
      <c r="C707" t="s">
        <v>261</v>
      </c>
      <c r="D707" t="s">
        <v>26</v>
      </c>
      <c r="E707" s="1">
        <v>42522</v>
      </c>
      <c r="F707">
        <v>2</v>
      </c>
      <c r="G707">
        <v>599.98</v>
      </c>
      <c r="H707" t="s">
        <v>72</v>
      </c>
      <c r="I707" t="s">
        <v>53</v>
      </c>
      <c r="J707" s="7" t="s">
        <v>1967</v>
      </c>
      <c r="K707" t="s">
        <v>27</v>
      </c>
      <c r="L707" t="s">
        <v>31</v>
      </c>
    </row>
    <row r="708" spans="1:12" x14ac:dyDescent="0.25">
      <c r="A708">
        <v>252</v>
      </c>
      <c r="B708" t="s">
        <v>436</v>
      </c>
      <c r="C708" t="s">
        <v>437</v>
      </c>
      <c r="D708" t="s">
        <v>108</v>
      </c>
      <c r="E708" s="1">
        <v>42522</v>
      </c>
      <c r="F708">
        <v>1</v>
      </c>
      <c r="G708">
        <v>449</v>
      </c>
      <c r="H708" t="s">
        <v>99</v>
      </c>
      <c r="I708" t="s">
        <v>15</v>
      </c>
      <c r="J708" s="7" t="s">
        <v>1971</v>
      </c>
      <c r="K708" t="s">
        <v>109</v>
      </c>
      <c r="L708" t="s">
        <v>110</v>
      </c>
    </row>
    <row r="709" spans="1:12" x14ac:dyDescent="0.25">
      <c r="A709">
        <v>252</v>
      </c>
      <c r="B709" t="s">
        <v>436</v>
      </c>
      <c r="C709" t="s">
        <v>437</v>
      </c>
      <c r="D709" t="s">
        <v>108</v>
      </c>
      <c r="E709" s="1">
        <v>42522</v>
      </c>
      <c r="F709">
        <v>2</v>
      </c>
      <c r="G709">
        <v>3361.98</v>
      </c>
      <c r="H709" t="s">
        <v>63</v>
      </c>
      <c r="I709" t="s">
        <v>20</v>
      </c>
      <c r="J709" s="7" t="s">
        <v>1968</v>
      </c>
      <c r="K709" t="s">
        <v>109</v>
      </c>
      <c r="L709" t="s">
        <v>110</v>
      </c>
    </row>
    <row r="710" spans="1:12" x14ac:dyDescent="0.25">
      <c r="A710">
        <v>252</v>
      </c>
      <c r="B710" t="s">
        <v>436</v>
      </c>
      <c r="C710" t="s">
        <v>437</v>
      </c>
      <c r="D710" t="s">
        <v>108</v>
      </c>
      <c r="E710" s="1">
        <v>42522</v>
      </c>
      <c r="F710">
        <v>1</v>
      </c>
      <c r="G710">
        <v>2899.99</v>
      </c>
      <c r="H710" t="s">
        <v>21</v>
      </c>
      <c r="I710" t="s">
        <v>22</v>
      </c>
      <c r="J710" s="7" t="s">
        <v>1969</v>
      </c>
      <c r="K710" t="s">
        <v>109</v>
      </c>
      <c r="L710" t="s">
        <v>110</v>
      </c>
    </row>
    <row r="711" spans="1:12" x14ac:dyDescent="0.25">
      <c r="A711">
        <v>253</v>
      </c>
      <c r="B711" t="s">
        <v>438</v>
      </c>
      <c r="C711" t="s">
        <v>192</v>
      </c>
      <c r="D711" t="s">
        <v>26</v>
      </c>
      <c r="E711" s="1">
        <v>42523</v>
      </c>
      <c r="F711">
        <v>2</v>
      </c>
      <c r="G711">
        <v>3361.98</v>
      </c>
      <c r="H711" t="s">
        <v>63</v>
      </c>
      <c r="I711" t="s">
        <v>20</v>
      </c>
      <c r="J711" s="7" t="s">
        <v>1968</v>
      </c>
      <c r="K711" t="s">
        <v>27</v>
      </c>
      <c r="L711" t="s">
        <v>28</v>
      </c>
    </row>
    <row r="712" spans="1:12" x14ac:dyDescent="0.25">
      <c r="A712">
        <v>254</v>
      </c>
      <c r="B712" t="s">
        <v>439</v>
      </c>
      <c r="C712" t="s">
        <v>263</v>
      </c>
      <c r="D712" t="s">
        <v>26</v>
      </c>
      <c r="E712" s="1">
        <v>42524</v>
      </c>
      <c r="F712">
        <v>1</v>
      </c>
      <c r="G712">
        <v>549.99</v>
      </c>
      <c r="H712" t="s">
        <v>43</v>
      </c>
      <c r="I712" t="s">
        <v>15</v>
      </c>
      <c r="J712" s="7" t="s">
        <v>1967</v>
      </c>
      <c r="K712" t="s">
        <v>27</v>
      </c>
      <c r="L712" t="s">
        <v>31</v>
      </c>
    </row>
    <row r="713" spans="1:12" x14ac:dyDescent="0.25">
      <c r="A713">
        <v>254</v>
      </c>
      <c r="B713" t="s">
        <v>439</v>
      </c>
      <c r="C713" t="s">
        <v>263</v>
      </c>
      <c r="D713" t="s">
        <v>26</v>
      </c>
      <c r="E713" s="1">
        <v>42524</v>
      </c>
      <c r="F713">
        <v>2</v>
      </c>
      <c r="G713">
        <v>939.98</v>
      </c>
      <c r="H713" t="s">
        <v>69</v>
      </c>
      <c r="I713" t="s">
        <v>22</v>
      </c>
      <c r="J713" s="7" t="s">
        <v>1968</v>
      </c>
      <c r="K713" t="s">
        <v>27</v>
      </c>
      <c r="L713" t="s">
        <v>31</v>
      </c>
    </row>
    <row r="714" spans="1:12" x14ac:dyDescent="0.25">
      <c r="A714">
        <v>254</v>
      </c>
      <c r="B714" t="s">
        <v>439</v>
      </c>
      <c r="C714" t="s">
        <v>263</v>
      </c>
      <c r="D714" t="s">
        <v>26</v>
      </c>
      <c r="E714" s="1">
        <v>42524</v>
      </c>
      <c r="F714">
        <v>1</v>
      </c>
      <c r="G714">
        <v>999.99</v>
      </c>
      <c r="H714" t="s">
        <v>32</v>
      </c>
      <c r="I714" t="s">
        <v>22</v>
      </c>
      <c r="J714" s="7" t="s">
        <v>1968</v>
      </c>
      <c r="K714" t="s">
        <v>27</v>
      </c>
      <c r="L714" t="s">
        <v>31</v>
      </c>
    </row>
    <row r="715" spans="1:12" x14ac:dyDescent="0.25">
      <c r="A715">
        <v>255</v>
      </c>
      <c r="B715" t="s">
        <v>440</v>
      </c>
      <c r="C715" t="s">
        <v>134</v>
      </c>
      <c r="D715" t="s">
        <v>26</v>
      </c>
      <c r="E715" s="1">
        <v>42524</v>
      </c>
      <c r="F715">
        <v>1</v>
      </c>
      <c r="G715">
        <v>269.99</v>
      </c>
      <c r="H715" t="s">
        <v>66</v>
      </c>
      <c r="I715" t="s">
        <v>53</v>
      </c>
      <c r="J715" s="7" t="s">
        <v>1967</v>
      </c>
      <c r="K715" t="s">
        <v>27</v>
      </c>
      <c r="L715" t="s">
        <v>31</v>
      </c>
    </row>
    <row r="716" spans="1:12" x14ac:dyDescent="0.25">
      <c r="A716">
        <v>255</v>
      </c>
      <c r="B716" t="s">
        <v>440</v>
      </c>
      <c r="C716" t="s">
        <v>134</v>
      </c>
      <c r="D716" t="s">
        <v>26</v>
      </c>
      <c r="E716" s="1">
        <v>42524</v>
      </c>
      <c r="F716">
        <v>1</v>
      </c>
      <c r="G716">
        <v>269.99</v>
      </c>
      <c r="H716" t="s">
        <v>52</v>
      </c>
      <c r="I716" t="s">
        <v>15</v>
      </c>
      <c r="J716" s="7" t="s">
        <v>1967</v>
      </c>
      <c r="K716" t="s">
        <v>27</v>
      </c>
      <c r="L716" t="s">
        <v>31</v>
      </c>
    </row>
    <row r="717" spans="1:12" x14ac:dyDescent="0.25">
      <c r="A717">
        <v>255</v>
      </c>
      <c r="B717" t="s">
        <v>440</v>
      </c>
      <c r="C717" t="s">
        <v>134</v>
      </c>
      <c r="D717" t="s">
        <v>26</v>
      </c>
      <c r="E717" s="1">
        <v>42524</v>
      </c>
      <c r="F717">
        <v>2</v>
      </c>
      <c r="G717">
        <v>2641.98</v>
      </c>
      <c r="H717" t="s">
        <v>77</v>
      </c>
      <c r="I717" t="s">
        <v>22</v>
      </c>
      <c r="J717" s="7" t="s">
        <v>1972</v>
      </c>
      <c r="K717" t="s">
        <v>27</v>
      </c>
      <c r="L717" t="s">
        <v>31</v>
      </c>
    </row>
    <row r="718" spans="1:12" x14ac:dyDescent="0.25">
      <c r="A718">
        <v>255</v>
      </c>
      <c r="B718" t="s">
        <v>440</v>
      </c>
      <c r="C718" t="s">
        <v>134</v>
      </c>
      <c r="D718" t="s">
        <v>26</v>
      </c>
      <c r="E718" s="1">
        <v>42524</v>
      </c>
      <c r="F718">
        <v>2</v>
      </c>
      <c r="G718">
        <v>1499.98</v>
      </c>
      <c r="H718" t="s">
        <v>35</v>
      </c>
      <c r="I718" t="s">
        <v>22</v>
      </c>
      <c r="J718" s="7" t="s">
        <v>1970</v>
      </c>
      <c r="K718" t="s">
        <v>27</v>
      </c>
      <c r="L718" t="s">
        <v>31</v>
      </c>
    </row>
    <row r="719" spans="1:12" x14ac:dyDescent="0.25">
      <c r="A719">
        <v>256</v>
      </c>
      <c r="B719" t="s">
        <v>441</v>
      </c>
      <c r="C719" t="s">
        <v>123</v>
      </c>
      <c r="D719" t="s">
        <v>26</v>
      </c>
      <c r="E719" s="1">
        <v>42525</v>
      </c>
      <c r="F719">
        <v>1</v>
      </c>
      <c r="G719">
        <v>269.99</v>
      </c>
      <c r="H719" t="s">
        <v>66</v>
      </c>
      <c r="I719" t="s">
        <v>53</v>
      </c>
      <c r="J719" s="7" t="s">
        <v>1967</v>
      </c>
      <c r="K719" t="s">
        <v>27</v>
      </c>
      <c r="L719" t="s">
        <v>31</v>
      </c>
    </row>
    <row r="720" spans="1:12" x14ac:dyDescent="0.25">
      <c r="A720">
        <v>256</v>
      </c>
      <c r="B720" t="s">
        <v>441</v>
      </c>
      <c r="C720" t="s">
        <v>123</v>
      </c>
      <c r="D720" t="s">
        <v>26</v>
      </c>
      <c r="E720" s="1">
        <v>42525</v>
      </c>
      <c r="F720">
        <v>1</v>
      </c>
      <c r="G720">
        <v>1680.99</v>
      </c>
      <c r="H720" t="s">
        <v>63</v>
      </c>
      <c r="I720" t="s">
        <v>20</v>
      </c>
      <c r="J720" s="7" t="s">
        <v>1968</v>
      </c>
      <c r="K720" t="s">
        <v>27</v>
      </c>
      <c r="L720" t="s">
        <v>31</v>
      </c>
    </row>
    <row r="721" spans="1:12" x14ac:dyDescent="0.25">
      <c r="A721">
        <v>257</v>
      </c>
      <c r="B721" t="s">
        <v>442</v>
      </c>
      <c r="C721" t="s">
        <v>443</v>
      </c>
      <c r="D721" t="s">
        <v>13</v>
      </c>
      <c r="E721" s="1">
        <v>42526</v>
      </c>
      <c r="F721">
        <v>2</v>
      </c>
      <c r="G721">
        <v>539.98</v>
      </c>
      <c r="H721" t="s">
        <v>66</v>
      </c>
      <c r="I721" t="s">
        <v>15</v>
      </c>
      <c r="J721" s="7" t="s">
        <v>1967</v>
      </c>
      <c r="K721" t="s">
        <v>16</v>
      </c>
      <c r="L721" t="s">
        <v>36</v>
      </c>
    </row>
    <row r="722" spans="1:12" x14ac:dyDescent="0.25">
      <c r="A722">
        <v>257</v>
      </c>
      <c r="B722" t="s">
        <v>442</v>
      </c>
      <c r="C722" t="s">
        <v>443</v>
      </c>
      <c r="D722" t="s">
        <v>13</v>
      </c>
      <c r="E722" s="1">
        <v>42526</v>
      </c>
      <c r="F722">
        <v>1</v>
      </c>
      <c r="G722">
        <v>529.99</v>
      </c>
      <c r="H722" t="s">
        <v>49</v>
      </c>
      <c r="I722" t="s">
        <v>15</v>
      </c>
      <c r="J722" s="7" t="s">
        <v>1967</v>
      </c>
      <c r="K722" t="s">
        <v>16</v>
      </c>
      <c r="L722" t="s">
        <v>36</v>
      </c>
    </row>
    <row r="723" spans="1:12" x14ac:dyDescent="0.25">
      <c r="A723">
        <v>257</v>
      </c>
      <c r="B723" t="s">
        <v>442</v>
      </c>
      <c r="C723" t="s">
        <v>443</v>
      </c>
      <c r="D723" t="s">
        <v>13</v>
      </c>
      <c r="E723" s="1">
        <v>42526</v>
      </c>
      <c r="F723">
        <v>2</v>
      </c>
      <c r="G723">
        <v>3098</v>
      </c>
      <c r="H723" t="s">
        <v>19</v>
      </c>
      <c r="I723" t="s">
        <v>20</v>
      </c>
      <c r="J723" s="7" t="s">
        <v>1968</v>
      </c>
      <c r="K723" t="s">
        <v>16</v>
      </c>
      <c r="L723" t="s">
        <v>36</v>
      </c>
    </row>
    <row r="724" spans="1:12" x14ac:dyDescent="0.25">
      <c r="A724">
        <v>257</v>
      </c>
      <c r="B724" t="s">
        <v>442</v>
      </c>
      <c r="C724" t="s">
        <v>443</v>
      </c>
      <c r="D724" t="s">
        <v>13</v>
      </c>
      <c r="E724" s="1">
        <v>42526</v>
      </c>
      <c r="F724">
        <v>2</v>
      </c>
      <c r="G724">
        <v>3599.98</v>
      </c>
      <c r="H724" t="s">
        <v>23</v>
      </c>
      <c r="I724" t="s">
        <v>22</v>
      </c>
      <c r="J724" s="7" t="s">
        <v>1969</v>
      </c>
      <c r="K724" t="s">
        <v>16</v>
      </c>
      <c r="L724" t="s">
        <v>36</v>
      </c>
    </row>
    <row r="725" spans="1:12" x14ac:dyDescent="0.25">
      <c r="A725">
        <v>258</v>
      </c>
      <c r="B725" t="s">
        <v>444</v>
      </c>
      <c r="C725" t="s">
        <v>137</v>
      </c>
      <c r="D725" t="s">
        <v>26</v>
      </c>
      <c r="E725" s="1">
        <v>42527</v>
      </c>
      <c r="F725">
        <v>1</v>
      </c>
      <c r="G725">
        <v>449</v>
      </c>
      <c r="H725" t="s">
        <v>44</v>
      </c>
      <c r="I725" t="s">
        <v>15</v>
      </c>
      <c r="J725" s="7" t="s">
        <v>1971</v>
      </c>
      <c r="K725" t="s">
        <v>27</v>
      </c>
      <c r="L725" t="s">
        <v>31</v>
      </c>
    </row>
    <row r="726" spans="1:12" x14ac:dyDescent="0.25">
      <c r="A726">
        <v>258</v>
      </c>
      <c r="B726" t="s">
        <v>444</v>
      </c>
      <c r="C726" t="s">
        <v>137</v>
      </c>
      <c r="D726" t="s">
        <v>26</v>
      </c>
      <c r="E726" s="1">
        <v>42527</v>
      </c>
      <c r="F726">
        <v>1</v>
      </c>
      <c r="G726">
        <v>449</v>
      </c>
      <c r="H726" t="s">
        <v>99</v>
      </c>
      <c r="I726" t="s">
        <v>15</v>
      </c>
      <c r="J726" s="7" t="s">
        <v>1971</v>
      </c>
      <c r="K726" t="s">
        <v>27</v>
      </c>
      <c r="L726" t="s">
        <v>31</v>
      </c>
    </row>
    <row r="727" spans="1:12" x14ac:dyDescent="0.25">
      <c r="A727">
        <v>258</v>
      </c>
      <c r="B727" t="s">
        <v>444</v>
      </c>
      <c r="C727" t="s">
        <v>137</v>
      </c>
      <c r="D727" t="s">
        <v>26</v>
      </c>
      <c r="E727" s="1">
        <v>42527</v>
      </c>
      <c r="F727">
        <v>1</v>
      </c>
      <c r="G727">
        <v>2899.99</v>
      </c>
      <c r="H727" t="s">
        <v>21</v>
      </c>
      <c r="I727" t="s">
        <v>22</v>
      </c>
      <c r="J727" s="7" t="s">
        <v>1969</v>
      </c>
      <c r="K727" t="s">
        <v>27</v>
      </c>
      <c r="L727" t="s">
        <v>31</v>
      </c>
    </row>
    <row r="728" spans="1:12" x14ac:dyDescent="0.25">
      <c r="A728">
        <v>258</v>
      </c>
      <c r="B728" t="s">
        <v>444</v>
      </c>
      <c r="C728" t="s">
        <v>137</v>
      </c>
      <c r="D728" t="s">
        <v>26</v>
      </c>
      <c r="E728" s="1">
        <v>42527</v>
      </c>
      <c r="F728">
        <v>2</v>
      </c>
      <c r="G728">
        <v>3599.98</v>
      </c>
      <c r="H728" t="s">
        <v>23</v>
      </c>
      <c r="I728" t="s">
        <v>22</v>
      </c>
      <c r="J728" s="7" t="s">
        <v>1969</v>
      </c>
      <c r="K728" t="s">
        <v>27</v>
      </c>
      <c r="L728" t="s">
        <v>31</v>
      </c>
    </row>
    <row r="729" spans="1:12" x14ac:dyDescent="0.25">
      <c r="A729">
        <v>259</v>
      </c>
      <c r="B729" t="s">
        <v>445</v>
      </c>
      <c r="C729" t="s">
        <v>94</v>
      </c>
      <c r="D729" t="s">
        <v>26</v>
      </c>
      <c r="E729" s="1">
        <v>42527</v>
      </c>
      <c r="F729">
        <v>1</v>
      </c>
      <c r="G729">
        <v>599.99</v>
      </c>
      <c r="H729" t="s">
        <v>14</v>
      </c>
      <c r="I729" t="s">
        <v>39</v>
      </c>
      <c r="J729" s="7" t="s">
        <v>1967</v>
      </c>
      <c r="K729" t="s">
        <v>27</v>
      </c>
      <c r="L729" t="s">
        <v>31</v>
      </c>
    </row>
    <row r="730" spans="1:12" x14ac:dyDescent="0.25">
      <c r="A730">
        <v>259</v>
      </c>
      <c r="B730" t="s">
        <v>445</v>
      </c>
      <c r="C730" t="s">
        <v>94</v>
      </c>
      <c r="D730" t="s">
        <v>26</v>
      </c>
      <c r="E730" s="1">
        <v>42527</v>
      </c>
      <c r="F730">
        <v>2</v>
      </c>
      <c r="G730">
        <v>1499.98</v>
      </c>
      <c r="H730" t="s">
        <v>35</v>
      </c>
      <c r="I730" t="s">
        <v>22</v>
      </c>
      <c r="J730" s="7" t="s">
        <v>1970</v>
      </c>
      <c r="K730" t="s">
        <v>27</v>
      </c>
      <c r="L730" t="s">
        <v>31</v>
      </c>
    </row>
    <row r="731" spans="1:12" x14ac:dyDescent="0.25">
      <c r="A731">
        <v>259</v>
      </c>
      <c r="B731" t="s">
        <v>445</v>
      </c>
      <c r="C731" t="s">
        <v>94</v>
      </c>
      <c r="D731" t="s">
        <v>26</v>
      </c>
      <c r="E731" s="1">
        <v>42527</v>
      </c>
      <c r="F731">
        <v>2</v>
      </c>
      <c r="G731">
        <v>939.98</v>
      </c>
      <c r="H731" t="s">
        <v>69</v>
      </c>
      <c r="I731" t="s">
        <v>22</v>
      </c>
      <c r="J731" s="7" t="s">
        <v>1968</v>
      </c>
      <c r="K731" t="s">
        <v>27</v>
      </c>
      <c r="L731" t="s">
        <v>31</v>
      </c>
    </row>
    <row r="732" spans="1:12" x14ac:dyDescent="0.25">
      <c r="A732">
        <v>259</v>
      </c>
      <c r="B732" t="s">
        <v>445</v>
      </c>
      <c r="C732" t="s">
        <v>94</v>
      </c>
      <c r="D732" t="s">
        <v>26</v>
      </c>
      <c r="E732" s="1">
        <v>42527</v>
      </c>
      <c r="F732">
        <v>1</v>
      </c>
      <c r="G732">
        <v>2899.99</v>
      </c>
      <c r="H732" t="s">
        <v>21</v>
      </c>
      <c r="I732" t="s">
        <v>22</v>
      </c>
      <c r="J732" s="7" t="s">
        <v>1969</v>
      </c>
      <c r="K732" t="s">
        <v>27</v>
      </c>
      <c r="L732" t="s">
        <v>31</v>
      </c>
    </row>
    <row r="733" spans="1:12" x14ac:dyDescent="0.25">
      <c r="A733">
        <v>260</v>
      </c>
      <c r="B733" t="s">
        <v>446</v>
      </c>
      <c r="C733" t="s">
        <v>159</v>
      </c>
      <c r="D733" t="s">
        <v>26</v>
      </c>
      <c r="E733" s="1">
        <v>42527</v>
      </c>
      <c r="F733">
        <v>2</v>
      </c>
      <c r="G733">
        <v>599.98</v>
      </c>
      <c r="H733" t="s">
        <v>72</v>
      </c>
      <c r="I733" t="s">
        <v>53</v>
      </c>
      <c r="J733" s="7" t="s">
        <v>1967</v>
      </c>
      <c r="K733" t="s">
        <v>27</v>
      </c>
      <c r="L733" t="s">
        <v>28</v>
      </c>
    </row>
    <row r="734" spans="1:12" x14ac:dyDescent="0.25">
      <c r="A734">
        <v>260</v>
      </c>
      <c r="B734" t="s">
        <v>446</v>
      </c>
      <c r="C734" t="s">
        <v>159</v>
      </c>
      <c r="D734" t="s">
        <v>26</v>
      </c>
      <c r="E734" s="1">
        <v>42527</v>
      </c>
      <c r="F734">
        <v>2</v>
      </c>
      <c r="G734">
        <v>1099.98</v>
      </c>
      <c r="H734" t="s">
        <v>43</v>
      </c>
      <c r="I734" t="s">
        <v>39</v>
      </c>
      <c r="J734" s="7" t="s">
        <v>1967</v>
      </c>
      <c r="K734" t="s">
        <v>27</v>
      </c>
      <c r="L734" t="s">
        <v>28</v>
      </c>
    </row>
    <row r="735" spans="1:12" x14ac:dyDescent="0.25">
      <c r="A735">
        <v>260</v>
      </c>
      <c r="B735" t="s">
        <v>446</v>
      </c>
      <c r="C735" t="s">
        <v>159</v>
      </c>
      <c r="D735" t="s">
        <v>26</v>
      </c>
      <c r="E735" s="1">
        <v>42527</v>
      </c>
      <c r="F735">
        <v>1</v>
      </c>
      <c r="G735">
        <v>1549</v>
      </c>
      <c r="H735" t="s">
        <v>19</v>
      </c>
      <c r="I735" t="s">
        <v>20</v>
      </c>
      <c r="J735" s="7" t="s">
        <v>1968</v>
      </c>
      <c r="K735" t="s">
        <v>27</v>
      </c>
      <c r="L735" t="s">
        <v>28</v>
      </c>
    </row>
    <row r="736" spans="1:12" x14ac:dyDescent="0.25">
      <c r="A736">
        <v>261</v>
      </c>
      <c r="B736" t="s">
        <v>447</v>
      </c>
      <c r="C736" t="s">
        <v>448</v>
      </c>
      <c r="D736" t="s">
        <v>13</v>
      </c>
      <c r="E736" s="1">
        <v>42529</v>
      </c>
      <c r="F736">
        <v>1</v>
      </c>
      <c r="G736">
        <v>269.99</v>
      </c>
      <c r="H736" t="s">
        <v>52</v>
      </c>
      <c r="I736" t="s">
        <v>15</v>
      </c>
      <c r="J736" s="7" t="s">
        <v>1967</v>
      </c>
      <c r="K736" t="s">
        <v>16</v>
      </c>
      <c r="L736" t="s">
        <v>17</v>
      </c>
    </row>
    <row r="737" spans="1:12" x14ac:dyDescent="0.25">
      <c r="A737">
        <v>261</v>
      </c>
      <c r="B737" t="s">
        <v>447</v>
      </c>
      <c r="C737" t="s">
        <v>448</v>
      </c>
      <c r="D737" t="s">
        <v>13</v>
      </c>
      <c r="E737" s="1">
        <v>42529</v>
      </c>
      <c r="F737">
        <v>2</v>
      </c>
      <c r="G737">
        <v>1199.98</v>
      </c>
      <c r="H737" t="s">
        <v>14</v>
      </c>
      <c r="I737" t="s">
        <v>15</v>
      </c>
      <c r="J737" s="7" t="s">
        <v>1967</v>
      </c>
      <c r="K737" t="s">
        <v>16</v>
      </c>
      <c r="L737" t="s">
        <v>17</v>
      </c>
    </row>
    <row r="738" spans="1:12" x14ac:dyDescent="0.25">
      <c r="A738">
        <v>261</v>
      </c>
      <c r="B738" t="s">
        <v>447</v>
      </c>
      <c r="C738" t="s">
        <v>448</v>
      </c>
      <c r="D738" t="s">
        <v>13</v>
      </c>
      <c r="E738" s="1">
        <v>42529</v>
      </c>
      <c r="F738">
        <v>2</v>
      </c>
      <c r="G738">
        <v>858</v>
      </c>
      <c r="H738" t="s">
        <v>40</v>
      </c>
      <c r="I738" t="s">
        <v>15</v>
      </c>
      <c r="J738" s="7" t="s">
        <v>1971</v>
      </c>
      <c r="K738" t="s">
        <v>16</v>
      </c>
      <c r="L738" t="s">
        <v>17</v>
      </c>
    </row>
    <row r="739" spans="1:12" x14ac:dyDescent="0.25">
      <c r="A739">
        <v>262</v>
      </c>
      <c r="B739" t="s">
        <v>449</v>
      </c>
      <c r="C739" t="s">
        <v>107</v>
      </c>
      <c r="D739" t="s">
        <v>108</v>
      </c>
      <c r="E739" s="1">
        <v>42529</v>
      </c>
      <c r="F739">
        <v>1</v>
      </c>
      <c r="G739">
        <v>749.99</v>
      </c>
      <c r="H739" t="s">
        <v>35</v>
      </c>
      <c r="I739" t="s">
        <v>22</v>
      </c>
      <c r="J739" s="7" t="s">
        <v>1970</v>
      </c>
      <c r="K739" t="s">
        <v>109</v>
      </c>
      <c r="L739" t="s">
        <v>179</v>
      </c>
    </row>
    <row r="740" spans="1:12" x14ac:dyDescent="0.25">
      <c r="A740">
        <v>262</v>
      </c>
      <c r="B740" t="s">
        <v>449</v>
      </c>
      <c r="C740" t="s">
        <v>107</v>
      </c>
      <c r="D740" t="s">
        <v>108</v>
      </c>
      <c r="E740" s="1">
        <v>42529</v>
      </c>
      <c r="F740">
        <v>2</v>
      </c>
      <c r="G740">
        <v>5999.98</v>
      </c>
      <c r="H740" t="s">
        <v>45</v>
      </c>
      <c r="I740" t="s">
        <v>46</v>
      </c>
      <c r="J740" s="7" t="s">
        <v>1969</v>
      </c>
      <c r="K740" t="s">
        <v>109</v>
      </c>
      <c r="L740" t="s">
        <v>179</v>
      </c>
    </row>
    <row r="741" spans="1:12" x14ac:dyDescent="0.25">
      <c r="A741">
        <v>263</v>
      </c>
      <c r="B741" t="s">
        <v>450</v>
      </c>
      <c r="C741" t="s">
        <v>159</v>
      </c>
      <c r="D741" t="s">
        <v>26</v>
      </c>
      <c r="E741" s="1">
        <v>42530</v>
      </c>
      <c r="F741">
        <v>2</v>
      </c>
      <c r="G741">
        <v>1499.98</v>
      </c>
      <c r="H741" t="s">
        <v>35</v>
      </c>
      <c r="I741" t="s">
        <v>22</v>
      </c>
      <c r="J741" s="7" t="s">
        <v>1970</v>
      </c>
      <c r="K741" t="s">
        <v>27</v>
      </c>
      <c r="L741" t="s">
        <v>28</v>
      </c>
    </row>
    <row r="742" spans="1:12" x14ac:dyDescent="0.25">
      <c r="A742">
        <v>263</v>
      </c>
      <c r="B742" t="s">
        <v>450</v>
      </c>
      <c r="C742" t="s">
        <v>159</v>
      </c>
      <c r="D742" t="s">
        <v>26</v>
      </c>
      <c r="E742" s="1">
        <v>42530</v>
      </c>
      <c r="F742">
        <v>1</v>
      </c>
      <c r="G742">
        <v>999.99</v>
      </c>
      <c r="H742" t="s">
        <v>32</v>
      </c>
      <c r="I742" t="s">
        <v>22</v>
      </c>
      <c r="J742" s="7" t="s">
        <v>1968</v>
      </c>
      <c r="K742" t="s">
        <v>27</v>
      </c>
      <c r="L742" t="s">
        <v>28</v>
      </c>
    </row>
    <row r="743" spans="1:12" x14ac:dyDescent="0.25">
      <c r="A743">
        <v>263</v>
      </c>
      <c r="B743" t="s">
        <v>450</v>
      </c>
      <c r="C743" t="s">
        <v>159</v>
      </c>
      <c r="D743" t="s">
        <v>26</v>
      </c>
      <c r="E743" s="1">
        <v>42530</v>
      </c>
      <c r="F743">
        <v>1</v>
      </c>
      <c r="G743">
        <v>2999.99</v>
      </c>
      <c r="H743" t="s">
        <v>45</v>
      </c>
      <c r="I743" t="s">
        <v>46</v>
      </c>
      <c r="J743" s="7" t="s">
        <v>1969</v>
      </c>
      <c r="K743" t="s">
        <v>27</v>
      </c>
      <c r="L743" t="s">
        <v>28</v>
      </c>
    </row>
    <row r="744" spans="1:12" x14ac:dyDescent="0.25">
      <c r="A744">
        <v>264</v>
      </c>
      <c r="B744" t="s">
        <v>451</v>
      </c>
      <c r="C744" t="s">
        <v>452</v>
      </c>
      <c r="D744" t="s">
        <v>13</v>
      </c>
      <c r="E744" s="1">
        <v>42531</v>
      </c>
      <c r="F744">
        <v>2</v>
      </c>
      <c r="G744">
        <v>1059.98</v>
      </c>
      <c r="H744" t="s">
        <v>49</v>
      </c>
      <c r="I744" t="s">
        <v>15</v>
      </c>
      <c r="J744" s="7" t="s">
        <v>1967</v>
      </c>
      <c r="K744" t="s">
        <v>16</v>
      </c>
      <c r="L744" t="s">
        <v>36</v>
      </c>
    </row>
    <row r="745" spans="1:12" x14ac:dyDescent="0.25">
      <c r="A745">
        <v>264</v>
      </c>
      <c r="B745" t="s">
        <v>451</v>
      </c>
      <c r="C745" t="s">
        <v>452</v>
      </c>
      <c r="D745" t="s">
        <v>13</v>
      </c>
      <c r="E745" s="1">
        <v>42531</v>
      </c>
      <c r="F745">
        <v>2</v>
      </c>
      <c r="G745">
        <v>1099.98</v>
      </c>
      <c r="H745" t="s">
        <v>43</v>
      </c>
      <c r="I745" t="s">
        <v>39</v>
      </c>
      <c r="J745" s="7" t="s">
        <v>1967</v>
      </c>
      <c r="K745" t="s">
        <v>16</v>
      </c>
      <c r="L745" t="s">
        <v>36</v>
      </c>
    </row>
    <row r="746" spans="1:12" x14ac:dyDescent="0.25">
      <c r="A746">
        <v>264</v>
      </c>
      <c r="B746" t="s">
        <v>451</v>
      </c>
      <c r="C746" t="s">
        <v>452</v>
      </c>
      <c r="D746" t="s">
        <v>13</v>
      </c>
      <c r="E746" s="1">
        <v>42531</v>
      </c>
      <c r="F746">
        <v>1</v>
      </c>
      <c r="G746">
        <v>1549</v>
      </c>
      <c r="H746" t="s">
        <v>19</v>
      </c>
      <c r="I746" t="s">
        <v>20</v>
      </c>
      <c r="J746" s="7" t="s">
        <v>1968</v>
      </c>
      <c r="K746" t="s">
        <v>16</v>
      </c>
      <c r="L746" t="s">
        <v>36</v>
      </c>
    </row>
    <row r="747" spans="1:12" x14ac:dyDescent="0.25">
      <c r="A747">
        <v>264</v>
      </c>
      <c r="B747" t="s">
        <v>451</v>
      </c>
      <c r="C747" t="s">
        <v>452</v>
      </c>
      <c r="D747" t="s">
        <v>13</v>
      </c>
      <c r="E747" s="1">
        <v>42531</v>
      </c>
      <c r="F747">
        <v>2</v>
      </c>
      <c r="G747">
        <v>1999.98</v>
      </c>
      <c r="H747" t="s">
        <v>32</v>
      </c>
      <c r="I747" t="s">
        <v>22</v>
      </c>
      <c r="J747" s="7" t="s">
        <v>1968</v>
      </c>
      <c r="K747" t="s">
        <v>16</v>
      </c>
      <c r="L747" t="s">
        <v>36</v>
      </c>
    </row>
    <row r="748" spans="1:12" x14ac:dyDescent="0.25">
      <c r="A748">
        <v>265</v>
      </c>
      <c r="B748" t="s">
        <v>453</v>
      </c>
      <c r="C748" t="s">
        <v>103</v>
      </c>
      <c r="D748" t="s">
        <v>26</v>
      </c>
      <c r="E748" s="1">
        <v>42531</v>
      </c>
      <c r="F748">
        <v>2</v>
      </c>
      <c r="G748">
        <v>5999.98</v>
      </c>
      <c r="H748" t="s">
        <v>45</v>
      </c>
      <c r="I748" t="s">
        <v>46</v>
      </c>
      <c r="J748" s="7" t="s">
        <v>1969</v>
      </c>
      <c r="K748" t="s">
        <v>27</v>
      </c>
      <c r="L748" t="s">
        <v>31</v>
      </c>
    </row>
    <row r="749" spans="1:12" x14ac:dyDescent="0.25">
      <c r="A749">
        <v>266</v>
      </c>
      <c r="B749" t="s">
        <v>454</v>
      </c>
      <c r="C749" t="s">
        <v>285</v>
      </c>
      <c r="D749" t="s">
        <v>26</v>
      </c>
      <c r="E749" s="1">
        <v>42531</v>
      </c>
      <c r="F749">
        <v>1</v>
      </c>
      <c r="G749">
        <v>499.99</v>
      </c>
      <c r="H749" t="s">
        <v>80</v>
      </c>
      <c r="I749" t="s">
        <v>39</v>
      </c>
      <c r="J749" s="7" t="s">
        <v>1967</v>
      </c>
      <c r="K749" t="s">
        <v>27</v>
      </c>
      <c r="L749" t="s">
        <v>31</v>
      </c>
    </row>
    <row r="750" spans="1:12" x14ac:dyDescent="0.25">
      <c r="A750">
        <v>266</v>
      </c>
      <c r="B750" t="s">
        <v>454</v>
      </c>
      <c r="C750" t="s">
        <v>285</v>
      </c>
      <c r="D750" t="s">
        <v>26</v>
      </c>
      <c r="E750" s="1">
        <v>42531</v>
      </c>
      <c r="F750">
        <v>1</v>
      </c>
      <c r="G750">
        <v>449</v>
      </c>
      <c r="H750" t="s">
        <v>99</v>
      </c>
      <c r="I750" t="s">
        <v>15</v>
      </c>
      <c r="J750" s="7" t="s">
        <v>1971</v>
      </c>
      <c r="K750" t="s">
        <v>27</v>
      </c>
      <c r="L750" t="s">
        <v>31</v>
      </c>
    </row>
    <row r="751" spans="1:12" x14ac:dyDescent="0.25">
      <c r="A751">
        <v>266</v>
      </c>
      <c r="B751" t="s">
        <v>454</v>
      </c>
      <c r="C751" t="s">
        <v>285</v>
      </c>
      <c r="D751" t="s">
        <v>26</v>
      </c>
      <c r="E751" s="1">
        <v>42531</v>
      </c>
      <c r="F751">
        <v>2</v>
      </c>
      <c r="G751">
        <v>939.98</v>
      </c>
      <c r="H751" t="s">
        <v>69</v>
      </c>
      <c r="I751" t="s">
        <v>22</v>
      </c>
      <c r="J751" s="7" t="s">
        <v>1968</v>
      </c>
      <c r="K751" t="s">
        <v>27</v>
      </c>
      <c r="L751" t="s">
        <v>31</v>
      </c>
    </row>
    <row r="752" spans="1:12" x14ac:dyDescent="0.25">
      <c r="A752">
        <v>267</v>
      </c>
      <c r="B752" t="s">
        <v>455</v>
      </c>
      <c r="C752" t="s">
        <v>456</v>
      </c>
      <c r="D752" t="s">
        <v>13</v>
      </c>
      <c r="E752" s="1">
        <v>42532</v>
      </c>
      <c r="F752">
        <v>1</v>
      </c>
      <c r="G752">
        <v>269.99</v>
      </c>
      <c r="H752" t="s">
        <v>66</v>
      </c>
      <c r="I752" t="s">
        <v>53</v>
      </c>
      <c r="J752" s="7" t="s">
        <v>1967</v>
      </c>
      <c r="K752" t="s">
        <v>16</v>
      </c>
      <c r="L752" t="s">
        <v>36</v>
      </c>
    </row>
    <row r="753" spans="1:12" x14ac:dyDescent="0.25">
      <c r="A753">
        <v>267</v>
      </c>
      <c r="B753" t="s">
        <v>455</v>
      </c>
      <c r="C753" t="s">
        <v>456</v>
      </c>
      <c r="D753" t="s">
        <v>13</v>
      </c>
      <c r="E753" s="1">
        <v>42532</v>
      </c>
      <c r="F753">
        <v>2</v>
      </c>
      <c r="G753">
        <v>539.98</v>
      </c>
      <c r="H753" t="s">
        <v>52</v>
      </c>
      <c r="I753" t="s">
        <v>53</v>
      </c>
      <c r="J753" s="7" t="s">
        <v>1967</v>
      </c>
      <c r="K753" t="s">
        <v>16</v>
      </c>
      <c r="L753" t="s">
        <v>36</v>
      </c>
    </row>
    <row r="754" spans="1:12" x14ac:dyDescent="0.25">
      <c r="A754">
        <v>267</v>
      </c>
      <c r="B754" t="s">
        <v>455</v>
      </c>
      <c r="C754" t="s">
        <v>456</v>
      </c>
      <c r="D754" t="s">
        <v>13</v>
      </c>
      <c r="E754" s="1">
        <v>42532</v>
      </c>
      <c r="F754">
        <v>2</v>
      </c>
      <c r="G754">
        <v>599.98</v>
      </c>
      <c r="H754" t="s">
        <v>72</v>
      </c>
      <c r="I754" t="s">
        <v>53</v>
      </c>
      <c r="J754" s="7" t="s">
        <v>1967</v>
      </c>
      <c r="K754" t="s">
        <v>16</v>
      </c>
      <c r="L754" t="s">
        <v>36</v>
      </c>
    </row>
    <row r="755" spans="1:12" x14ac:dyDescent="0.25">
      <c r="A755">
        <v>267</v>
      </c>
      <c r="B755" t="s">
        <v>455</v>
      </c>
      <c r="C755" t="s">
        <v>456</v>
      </c>
      <c r="D755" t="s">
        <v>13</v>
      </c>
      <c r="E755" s="1">
        <v>42532</v>
      </c>
      <c r="F755">
        <v>1</v>
      </c>
      <c r="G755">
        <v>549.99</v>
      </c>
      <c r="H755" t="s">
        <v>43</v>
      </c>
      <c r="I755" t="s">
        <v>39</v>
      </c>
      <c r="J755" s="7" t="s">
        <v>1967</v>
      </c>
      <c r="K755" t="s">
        <v>16</v>
      </c>
      <c r="L755" t="s">
        <v>36</v>
      </c>
    </row>
    <row r="756" spans="1:12" x14ac:dyDescent="0.25">
      <c r="A756">
        <v>267</v>
      </c>
      <c r="B756" t="s">
        <v>455</v>
      </c>
      <c r="C756" t="s">
        <v>456</v>
      </c>
      <c r="D756" t="s">
        <v>13</v>
      </c>
      <c r="E756" s="1">
        <v>42532</v>
      </c>
      <c r="F756">
        <v>2</v>
      </c>
      <c r="G756">
        <v>7999.98</v>
      </c>
      <c r="H756" t="s">
        <v>56</v>
      </c>
      <c r="I756" t="s">
        <v>22</v>
      </c>
      <c r="J756" s="7" t="s">
        <v>1969</v>
      </c>
      <c r="K756" t="s">
        <v>16</v>
      </c>
      <c r="L756" t="s">
        <v>36</v>
      </c>
    </row>
    <row r="757" spans="1:12" x14ac:dyDescent="0.25">
      <c r="A757">
        <v>268</v>
      </c>
      <c r="B757" t="s">
        <v>457</v>
      </c>
      <c r="C757" t="s">
        <v>443</v>
      </c>
      <c r="D757" t="s">
        <v>13</v>
      </c>
      <c r="E757" s="1">
        <v>42532</v>
      </c>
      <c r="F757">
        <v>2</v>
      </c>
      <c r="G757">
        <v>939.98</v>
      </c>
      <c r="H757" t="s">
        <v>69</v>
      </c>
      <c r="I757" t="s">
        <v>22</v>
      </c>
      <c r="J757" s="7" t="s">
        <v>1968</v>
      </c>
      <c r="K757" t="s">
        <v>16</v>
      </c>
      <c r="L757" t="s">
        <v>36</v>
      </c>
    </row>
    <row r="758" spans="1:12" x14ac:dyDescent="0.25">
      <c r="A758">
        <v>268</v>
      </c>
      <c r="B758" t="s">
        <v>457</v>
      </c>
      <c r="C758" t="s">
        <v>443</v>
      </c>
      <c r="D758" t="s">
        <v>13</v>
      </c>
      <c r="E758" s="1">
        <v>42532</v>
      </c>
      <c r="F758">
        <v>1</v>
      </c>
      <c r="G758">
        <v>2999.99</v>
      </c>
      <c r="H758" t="s">
        <v>45</v>
      </c>
      <c r="I758" t="s">
        <v>46</v>
      </c>
      <c r="J758" s="7" t="s">
        <v>1969</v>
      </c>
      <c r="K758" t="s">
        <v>16</v>
      </c>
      <c r="L758" t="s">
        <v>36</v>
      </c>
    </row>
    <row r="759" spans="1:12" x14ac:dyDescent="0.25">
      <c r="A759">
        <v>268</v>
      </c>
      <c r="B759" t="s">
        <v>457</v>
      </c>
      <c r="C759" t="s">
        <v>443</v>
      </c>
      <c r="D759" t="s">
        <v>13</v>
      </c>
      <c r="E759" s="1">
        <v>42532</v>
      </c>
      <c r="F759">
        <v>1</v>
      </c>
      <c r="G759">
        <v>3999.99</v>
      </c>
      <c r="H759" t="s">
        <v>56</v>
      </c>
      <c r="I759" t="s">
        <v>22</v>
      </c>
      <c r="J759" s="7" t="s">
        <v>1969</v>
      </c>
      <c r="K759" t="s">
        <v>16</v>
      </c>
      <c r="L759" t="s">
        <v>36</v>
      </c>
    </row>
    <row r="760" spans="1:12" x14ac:dyDescent="0.25">
      <c r="A760">
        <v>269</v>
      </c>
      <c r="B760" t="s">
        <v>458</v>
      </c>
      <c r="C760" t="s">
        <v>113</v>
      </c>
      <c r="D760" t="s">
        <v>26</v>
      </c>
      <c r="E760" s="1">
        <v>42533</v>
      </c>
      <c r="F760">
        <v>2</v>
      </c>
      <c r="G760">
        <v>599.98</v>
      </c>
      <c r="H760" t="s">
        <v>72</v>
      </c>
      <c r="I760" t="s">
        <v>53</v>
      </c>
      <c r="J760" s="7" t="s">
        <v>1967</v>
      </c>
      <c r="K760" t="s">
        <v>27</v>
      </c>
      <c r="L760" t="s">
        <v>28</v>
      </c>
    </row>
    <row r="761" spans="1:12" x14ac:dyDescent="0.25">
      <c r="A761">
        <v>269</v>
      </c>
      <c r="B761" t="s">
        <v>458</v>
      </c>
      <c r="C761" t="s">
        <v>113</v>
      </c>
      <c r="D761" t="s">
        <v>26</v>
      </c>
      <c r="E761" s="1">
        <v>42533</v>
      </c>
      <c r="F761">
        <v>1</v>
      </c>
      <c r="G761">
        <v>1320.99</v>
      </c>
      <c r="H761" t="s">
        <v>77</v>
      </c>
      <c r="I761" t="s">
        <v>22</v>
      </c>
      <c r="J761" s="7" t="s">
        <v>1972</v>
      </c>
      <c r="K761" t="s">
        <v>27</v>
      </c>
      <c r="L761" t="s">
        <v>28</v>
      </c>
    </row>
    <row r="762" spans="1:12" x14ac:dyDescent="0.25">
      <c r="A762">
        <v>269</v>
      </c>
      <c r="B762" t="s">
        <v>458</v>
      </c>
      <c r="C762" t="s">
        <v>113</v>
      </c>
      <c r="D762" t="s">
        <v>26</v>
      </c>
      <c r="E762" s="1">
        <v>42533</v>
      </c>
      <c r="F762">
        <v>1</v>
      </c>
      <c r="G762">
        <v>449</v>
      </c>
      <c r="H762" t="s">
        <v>44</v>
      </c>
      <c r="I762" t="s">
        <v>15</v>
      </c>
      <c r="J762" s="7" t="s">
        <v>1971</v>
      </c>
      <c r="K762" t="s">
        <v>27</v>
      </c>
      <c r="L762" t="s">
        <v>28</v>
      </c>
    </row>
    <row r="763" spans="1:12" x14ac:dyDescent="0.25">
      <c r="A763">
        <v>269</v>
      </c>
      <c r="B763" t="s">
        <v>458</v>
      </c>
      <c r="C763" t="s">
        <v>113</v>
      </c>
      <c r="D763" t="s">
        <v>26</v>
      </c>
      <c r="E763" s="1">
        <v>42533</v>
      </c>
      <c r="F763">
        <v>1</v>
      </c>
      <c r="G763">
        <v>999.99</v>
      </c>
      <c r="H763" t="s">
        <v>32</v>
      </c>
      <c r="I763" t="s">
        <v>22</v>
      </c>
      <c r="J763" s="7" t="s">
        <v>1968</v>
      </c>
      <c r="K763" t="s">
        <v>27</v>
      </c>
      <c r="L763" t="s">
        <v>28</v>
      </c>
    </row>
    <row r="764" spans="1:12" x14ac:dyDescent="0.25">
      <c r="A764">
        <v>270</v>
      </c>
      <c r="B764" t="s">
        <v>459</v>
      </c>
      <c r="C764" t="s">
        <v>153</v>
      </c>
      <c r="D764" t="s">
        <v>26</v>
      </c>
      <c r="E764" s="1">
        <v>42533</v>
      </c>
      <c r="F764">
        <v>1</v>
      </c>
      <c r="G764">
        <v>529.99</v>
      </c>
      <c r="H764" t="s">
        <v>49</v>
      </c>
      <c r="I764" t="s">
        <v>15</v>
      </c>
      <c r="J764" s="7" t="s">
        <v>1967</v>
      </c>
      <c r="K764" t="s">
        <v>27</v>
      </c>
      <c r="L764" t="s">
        <v>31</v>
      </c>
    </row>
    <row r="765" spans="1:12" x14ac:dyDescent="0.25">
      <c r="A765">
        <v>270</v>
      </c>
      <c r="B765" t="s">
        <v>459</v>
      </c>
      <c r="C765" t="s">
        <v>153</v>
      </c>
      <c r="D765" t="s">
        <v>26</v>
      </c>
      <c r="E765" s="1">
        <v>42533</v>
      </c>
      <c r="F765">
        <v>2</v>
      </c>
      <c r="G765">
        <v>999.98</v>
      </c>
      <c r="H765" t="s">
        <v>80</v>
      </c>
      <c r="I765" t="s">
        <v>39</v>
      </c>
      <c r="J765" s="7" t="s">
        <v>1967</v>
      </c>
      <c r="K765" t="s">
        <v>27</v>
      </c>
      <c r="L765" t="s">
        <v>31</v>
      </c>
    </row>
    <row r="766" spans="1:12" x14ac:dyDescent="0.25">
      <c r="A766">
        <v>271</v>
      </c>
      <c r="B766" t="s">
        <v>460</v>
      </c>
      <c r="C766" t="s">
        <v>461</v>
      </c>
      <c r="D766" t="s">
        <v>26</v>
      </c>
      <c r="E766" s="1">
        <v>42534</v>
      </c>
      <c r="F766">
        <v>1</v>
      </c>
      <c r="G766">
        <v>269.99</v>
      </c>
      <c r="H766" t="s">
        <v>66</v>
      </c>
      <c r="I766" t="s">
        <v>15</v>
      </c>
      <c r="J766" s="7" t="s">
        <v>1967</v>
      </c>
      <c r="K766" t="s">
        <v>27</v>
      </c>
      <c r="L766" t="s">
        <v>31</v>
      </c>
    </row>
    <row r="767" spans="1:12" x14ac:dyDescent="0.25">
      <c r="A767">
        <v>271</v>
      </c>
      <c r="B767" t="s">
        <v>460</v>
      </c>
      <c r="C767" t="s">
        <v>461</v>
      </c>
      <c r="D767" t="s">
        <v>26</v>
      </c>
      <c r="E767" s="1">
        <v>42534</v>
      </c>
      <c r="F767">
        <v>2</v>
      </c>
      <c r="G767">
        <v>939.98</v>
      </c>
      <c r="H767" t="s">
        <v>69</v>
      </c>
      <c r="I767" t="s">
        <v>22</v>
      </c>
      <c r="J767" s="7" t="s">
        <v>1968</v>
      </c>
      <c r="K767" t="s">
        <v>27</v>
      </c>
      <c r="L767" t="s">
        <v>31</v>
      </c>
    </row>
    <row r="768" spans="1:12" x14ac:dyDescent="0.25">
      <c r="A768">
        <v>271</v>
      </c>
      <c r="B768" t="s">
        <v>460</v>
      </c>
      <c r="C768" t="s">
        <v>461</v>
      </c>
      <c r="D768" t="s">
        <v>26</v>
      </c>
      <c r="E768" s="1">
        <v>42534</v>
      </c>
      <c r="F768">
        <v>2</v>
      </c>
      <c r="G768">
        <v>3361.98</v>
      </c>
      <c r="H768" t="s">
        <v>63</v>
      </c>
      <c r="I768" t="s">
        <v>20</v>
      </c>
      <c r="J768" s="7" t="s">
        <v>1968</v>
      </c>
      <c r="K768" t="s">
        <v>27</v>
      </c>
      <c r="L768" t="s">
        <v>31</v>
      </c>
    </row>
    <row r="769" spans="1:12" x14ac:dyDescent="0.25">
      <c r="A769">
        <v>271</v>
      </c>
      <c r="B769" t="s">
        <v>460</v>
      </c>
      <c r="C769" t="s">
        <v>461</v>
      </c>
      <c r="D769" t="s">
        <v>26</v>
      </c>
      <c r="E769" s="1">
        <v>42534</v>
      </c>
      <c r="F769">
        <v>2</v>
      </c>
      <c r="G769">
        <v>7999.98</v>
      </c>
      <c r="H769" t="s">
        <v>56</v>
      </c>
      <c r="I769" t="s">
        <v>22</v>
      </c>
      <c r="J769" s="7" t="s">
        <v>1969</v>
      </c>
      <c r="K769" t="s">
        <v>27</v>
      </c>
      <c r="L769" t="s">
        <v>31</v>
      </c>
    </row>
    <row r="770" spans="1:12" x14ac:dyDescent="0.25">
      <c r="A770">
        <v>272</v>
      </c>
      <c r="B770" t="s">
        <v>462</v>
      </c>
      <c r="C770" t="s">
        <v>408</v>
      </c>
      <c r="D770" t="s">
        <v>26</v>
      </c>
      <c r="E770" s="1">
        <v>42536</v>
      </c>
      <c r="F770">
        <v>2</v>
      </c>
      <c r="G770">
        <v>1499.98</v>
      </c>
      <c r="H770" t="s">
        <v>35</v>
      </c>
      <c r="I770" t="s">
        <v>22</v>
      </c>
      <c r="J770" s="7" t="s">
        <v>1970</v>
      </c>
      <c r="K770" t="s">
        <v>27</v>
      </c>
      <c r="L770" t="s">
        <v>31</v>
      </c>
    </row>
    <row r="771" spans="1:12" x14ac:dyDescent="0.25">
      <c r="A771">
        <v>272</v>
      </c>
      <c r="B771" t="s">
        <v>462</v>
      </c>
      <c r="C771" t="s">
        <v>408</v>
      </c>
      <c r="D771" t="s">
        <v>26</v>
      </c>
      <c r="E771" s="1">
        <v>42536</v>
      </c>
      <c r="F771">
        <v>1</v>
      </c>
      <c r="G771">
        <v>1680.99</v>
      </c>
      <c r="H771" t="s">
        <v>63</v>
      </c>
      <c r="I771" t="s">
        <v>20</v>
      </c>
      <c r="J771" s="7" t="s">
        <v>1968</v>
      </c>
      <c r="K771" t="s">
        <v>27</v>
      </c>
      <c r="L771" t="s">
        <v>31</v>
      </c>
    </row>
    <row r="772" spans="1:12" x14ac:dyDescent="0.25">
      <c r="A772">
        <v>273</v>
      </c>
      <c r="B772" t="s">
        <v>463</v>
      </c>
      <c r="C772" t="s">
        <v>464</v>
      </c>
      <c r="D772" t="s">
        <v>26</v>
      </c>
      <c r="E772" s="1">
        <v>42537</v>
      </c>
      <c r="F772">
        <v>1</v>
      </c>
      <c r="G772">
        <v>269.99</v>
      </c>
      <c r="H772" t="s">
        <v>66</v>
      </c>
      <c r="I772" t="s">
        <v>53</v>
      </c>
      <c r="J772" s="7" t="s">
        <v>1967</v>
      </c>
      <c r="K772" t="s">
        <v>27</v>
      </c>
      <c r="L772" t="s">
        <v>31</v>
      </c>
    </row>
    <row r="773" spans="1:12" x14ac:dyDescent="0.25">
      <c r="A773">
        <v>274</v>
      </c>
      <c r="B773" t="s">
        <v>465</v>
      </c>
      <c r="C773" t="s">
        <v>259</v>
      </c>
      <c r="D773" t="s">
        <v>26</v>
      </c>
      <c r="E773" s="1">
        <v>42538</v>
      </c>
      <c r="F773">
        <v>2</v>
      </c>
      <c r="G773">
        <v>999.98</v>
      </c>
      <c r="H773" t="s">
        <v>80</v>
      </c>
      <c r="I773" t="s">
        <v>39</v>
      </c>
      <c r="J773" s="7" t="s">
        <v>1967</v>
      </c>
      <c r="K773" t="s">
        <v>27</v>
      </c>
      <c r="L773" t="s">
        <v>31</v>
      </c>
    </row>
    <row r="774" spans="1:12" x14ac:dyDescent="0.25">
      <c r="A774">
        <v>274</v>
      </c>
      <c r="B774" t="s">
        <v>465</v>
      </c>
      <c r="C774" t="s">
        <v>259</v>
      </c>
      <c r="D774" t="s">
        <v>26</v>
      </c>
      <c r="E774" s="1">
        <v>42538</v>
      </c>
      <c r="F774">
        <v>2</v>
      </c>
      <c r="G774">
        <v>3361.98</v>
      </c>
      <c r="H774" t="s">
        <v>63</v>
      </c>
      <c r="I774" t="s">
        <v>20</v>
      </c>
      <c r="J774" s="7" t="s">
        <v>1968</v>
      </c>
      <c r="K774" t="s">
        <v>27</v>
      </c>
      <c r="L774" t="s">
        <v>31</v>
      </c>
    </row>
    <row r="775" spans="1:12" x14ac:dyDescent="0.25">
      <c r="A775">
        <v>274</v>
      </c>
      <c r="B775" t="s">
        <v>465</v>
      </c>
      <c r="C775" t="s">
        <v>259</v>
      </c>
      <c r="D775" t="s">
        <v>26</v>
      </c>
      <c r="E775" s="1">
        <v>42538</v>
      </c>
      <c r="F775">
        <v>2</v>
      </c>
      <c r="G775">
        <v>5999.98</v>
      </c>
      <c r="H775" t="s">
        <v>45</v>
      </c>
      <c r="I775" t="s">
        <v>46</v>
      </c>
      <c r="J775" s="7" t="s">
        <v>1969</v>
      </c>
      <c r="K775" t="s">
        <v>27</v>
      </c>
      <c r="L775" t="s">
        <v>31</v>
      </c>
    </row>
    <row r="776" spans="1:12" x14ac:dyDescent="0.25">
      <c r="A776">
        <v>275</v>
      </c>
      <c r="B776" t="s">
        <v>466</v>
      </c>
      <c r="C776" t="s">
        <v>153</v>
      </c>
      <c r="D776" t="s">
        <v>26</v>
      </c>
      <c r="E776" s="1">
        <v>42538</v>
      </c>
      <c r="F776">
        <v>1</v>
      </c>
      <c r="G776">
        <v>499.99</v>
      </c>
      <c r="H776" t="s">
        <v>80</v>
      </c>
      <c r="I776" t="s">
        <v>39</v>
      </c>
      <c r="J776" s="7" t="s">
        <v>1967</v>
      </c>
      <c r="K776" t="s">
        <v>27</v>
      </c>
      <c r="L776" t="s">
        <v>31</v>
      </c>
    </row>
    <row r="777" spans="1:12" x14ac:dyDescent="0.25">
      <c r="A777">
        <v>275</v>
      </c>
      <c r="B777" t="s">
        <v>466</v>
      </c>
      <c r="C777" t="s">
        <v>153</v>
      </c>
      <c r="D777" t="s">
        <v>26</v>
      </c>
      <c r="E777" s="1">
        <v>42538</v>
      </c>
      <c r="F777">
        <v>1</v>
      </c>
      <c r="G777">
        <v>449</v>
      </c>
      <c r="H777" t="s">
        <v>44</v>
      </c>
      <c r="I777" t="s">
        <v>15</v>
      </c>
      <c r="J777" s="7" t="s">
        <v>1971</v>
      </c>
      <c r="K777" t="s">
        <v>27</v>
      </c>
      <c r="L777" t="s">
        <v>31</v>
      </c>
    </row>
    <row r="778" spans="1:12" x14ac:dyDescent="0.25">
      <c r="A778">
        <v>275</v>
      </c>
      <c r="B778" t="s">
        <v>466</v>
      </c>
      <c r="C778" t="s">
        <v>153</v>
      </c>
      <c r="D778" t="s">
        <v>26</v>
      </c>
      <c r="E778" s="1">
        <v>42538</v>
      </c>
      <c r="F778">
        <v>2</v>
      </c>
      <c r="G778">
        <v>7999.98</v>
      </c>
      <c r="H778" t="s">
        <v>56</v>
      </c>
      <c r="I778" t="s">
        <v>22</v>
      </c>
      <c r="J778" s="7" t="s">
        <v>1969</v>
      </c>
      <c r="K778" t="s">
        <v>27</v>
      </c>
      <c r="L778" t="s">
        <v>31</v>
      </c>
    </row>
    <row r="779" spans="1:12" x14ac:dyDescent="0.25">
      <c r="A779">
        <v>276</v>
      </c>
      <c r="B779" t="s">
        <v>467</v>
      </c>
      <c r="C779" t="s">
        <v>468</v>
      </c>
      <c r="D779" t="s">
        <v>26</v>
      </c>
      <c r="E779" s="1">
        <v>42539</v>
      </c>
      <c r="F779">
        <v>1</v>
      </c>
      <c r="G779">
        <v>429</v>
      </c>
      <c r="H779" t="s">
        <v>40</v>
      </c>
      <c r="I779" t="s">
        <v>15</v>
      </c>
      <c r="J779" s="7" t="s">
        <v>1971</v>
      </c>
      <c r="K779" t="s">
        <v>27</v>
      </c>
      <c r="L779" t="s">
        <v>28</v>
      </c>
    </row>
    <row r="780" spans="1:12" x14ac:dyDescent="0.25">
      <c r="A780">
        <v>276</v>
      </c>
      <c r="B780" t="s">
        <v>467</v>
      </c>
      <c r="C780" t="s">
        <v>468</v>
      </c>
      <c r="D780" t="s">
        <v>26</v>
      </c>
      <c r="E780" s="1">
        <v>42539</v>
      </c>
      <c r="F780">
        <v>2</v>
      </c>
      <c r="G780">
        <v>1999.98</v>
      </c>
      <c r="H780" t="s">
        <v>32</v>
      </c>
      <c r="I780" t="s">
        <v>22</v>
      </c>
      <c r="J780" s="7" t="s">
        <v>1968</v>
      </c>
      <c r="K780" t="s">
        <v>27</v>
      </c>
      <c r="L780" t="s">
        <v>28</v>
      </c>
    </row>
    <row r="781" spans="1:12" x14ac:dyDescent="0.25">
      <c r="A781">
        <v>276</v>
      </c>
      <c r="B781" t="s">
        <v>467</v>
      </c>
      <c r="C781" t="s">
        <v>468</v>
      </c>
      <c r="D781" t="s">
        <v>26</v>
      </c>
      <c r="E781" s="1">
        <v>42539</v>
      </c>
      <c r="F781">
        <v>2</v>
      </c>
      <c r="G781">
        <v>5999.98</v>
      </c>
      <c r="H781" t="s">
        <v>45</v>
      </c>
      <c r="I781" t="s">
        <v>46</v>
      </c>
      <c r="J781" s="7" t="s">
        <v>1969</v>
      </c>
      <c r="K781" t="s">
        <v>27</v>
      </c>
      <c r="L781" t="s">
        <v>28</v>
      </c>
    </row>
    <row r="782" spans="1:12" x14ac:dyDescent="0.25">
      <c r="A782">
        <v>277</v>
      </c>
      <c r="B782" t="s">
        <v>469</v>
      </c>
      <c r="C782" t="s">
        <v>289</v>
      </c>
      <c r="D782" t="s">
        <v>26</v>
      </c>
      <c r="E782" s="1">
        <v>42540</v>
      </c>
      <c r="F782">
        <v>2</v>
      </c>
      <c r="G782">
        <v>539.98</v>
      </c>
      <c r="H782" t="s">
        <v>66</v>
      </c>
      <c r="I782" t="s">
        <v>15</v>
      </c>
      <c r="J782" s="7" t="s">
        <v>1967</v>
      </c>
      <c r="K782" t="s">
        <v>27</v>
      </c>
      <c r="L782" t="s">
        <v>31</v>
      </c>
    </row>
    <row r="783" spans="1:12" x14ac:dyDescent="0.25">
      <c r="A783">
        <v>277</v>
      </c>
      <c r="B783" t="s">
        <v>469</v>
      </c>
      <c r="C783" t="s">
        <v>289</v>
      </c>
      <c r="D783" t="s">
        <v>26</v>
      </c>
      <c r="E783" s="1">
        <v>42540</v>
      </c>
      <c r="F783">
        <v>2</v>
      </c>
      <c r="G783">
        <v>1199.98</v>
      </c>
      <c r="H783" t="s">
        <v>18</v>
      </c>
      <c r="I783" t="s">
        <v>15</v>
      </c>
      <c r="J783" s="7" t="s">
        <v>1967</v>
      </c>
      <c r="K783" t="s">
        <v>27</v>
      </c>
      <c r="L783" t="s">
        <v>31</v>
      </c>
    </row>
    <row r="784" spans="1:12" x14ac:dyDescent="0.25">
      <c r="A784">
        <v>277</v>
      </c>
      <c r="B784" t="s">
        <v>469</v>
      </c>
      <c r="C784" t="s">
        <v>289</v>
      </c>
      <c r="D784" t="s">
        <v>26</v>
      </c>
      <c r="E784" s="1">
        <v>42540</v>
      </c>
      <c r="F784">
        <v>2</v>
      </c>
      <c r="G784">
        <v>939.98</v>
      </c>
      <c r="H784" t="s">
        <v>69</v>
      </c>
      <c r="I784" t="s">
        <v>22</v>
      </c>
      <c r="J784" s="7" t="s">
        <v>1968</v>
      </c>
      <c r="K784" t="s">
        <v>27</v>
      </c>
      <c r="L784" t="s">
        <v>31</v>
      </c>
    </row>
    <row r="785" spans="1:12" x14ac:dyDescent="0.25">
      <c r="A785">
        <v>278</v>
      </c>
      <c r="B785" t="s">
        <v>470</v>
      </c>
      <c r="C785" t="s">
        <v>215</v>
      </c>
      <c r="D785" t="s">
        <v>13</v>
      </c>
      <c r="E785" s="1">
        <v>42541</v>
      </c>
      <c r="F785">
        <v>1</v>
      </c>
      <c r="G785">
        <v>269.99</v>
      </c>
      <c r="H785" t="s">
        <v>66</v>
      </c>
      <c r="I785" t="s">
        <v>15</v>
      </c>
      <c r="J785" s="7" t="s">
        <v>1967</v>
      </c>
      <c r="K785" t="s">
        <v>16</v>
      </c>
      <c r="L785" t="s">
        <v>36</v>
      </c>
    </row>
    <row r="786" spans="1:12" x14ac:dyDescent="0.25">
      <c r="A786">
        <v>278</v>
      </c>
      <c r="B786" t="s">
        <v>470</v>
      </c>
      <c r="C786" t="s">
        <v>215</v>
      </c>
      <c r="D786" t="s">
        <v>13</v>
      </c>
      <c r="E786" s="1">
        <v>42541</v>
      </c>
      <c r="F786">
        <v>1</v>
      </c>
      <c r="G786">
        <v>599.99</v>
      </c>
      <c r="H786" t="s">
        <v>14</v>
      </c>
      <c r="I786" t="s">
        <v>15</v>
      </c>
      <c r="J786" s="7" t="s">
        <v>1967</v>
      </c>
      <c r="K786" t="s">
        <v>16</v>
      </c>
      <c r="L786" t="s">
        <v>36</v>
      </c>
    </row>
    <row r="787" spans="1:12" x14ac:dyDescent="0.25">
      <c r="A787">
        <v>278</v>
      </c>
      <c r="B787" t="s">
        <v>470</v>
      </c>
      <c r="C787" t="s">
        <v>215</v>
      </c>
      <c r="D787" t="s">
        <v>13</v>
      </c>
      <c r="E787" s="1">
        <v>42541</v>
      </c>
      <c r="F787">
        <v>2</v>
      </c>
      <c r="G787">
        <v>898</v>
      </c>
      <c r="H787" t="s">
        <v>99</v>
      </c>
      <c r="I787" t="s">
        <v>15</v>
      </c>
      <c r="J787" s="7" t="s">
        <v>1971</v>
      </c>
      <c r="K787" t="s">
        <v>16</v>
      </c>
      <c r="L787" t="s">
        <v>36</v>
      </c>
    </row>
    <row r="788" spans="1:12" x14ac:dyDescent="0.25">
      <c r="A788">
        <v>278</v>
      </c>
      <c r="B788" t="s">
        <v>470</v>
      </c>
      <c r="C788" t="s">
        <v>215</v>
      </c>
      <c r="D788" t="s">
        <v>13</v>
      </c>
      <c r="E788" s="1">
        <v>42541</v>
      </c>
      <c r="F788">
        <v>2</v>
      </c>
      <c r="G788">
        <v>3361.98</v>
      </c>
      <c r="H788" t="s">
        <v>63</v>
      </c>
      <c r="I788" t="s">
        <v>20</v>
      </c>
      <c r="J788" s="7" t="s">
        <v>1968</v>
      </c>
      <c r="K788" t="s">
        <v>16</v>
      </c>
      <c r="L788" t="s">
        <v>36</v>
      </c>
    </row>
    <row r="789" spans="1:12" x14ac:dyDescent="0.25">
      <c r="A789">
        <v>279</v>
      </c>
      <c r="B789" t="s">
        <v>471</v>
      </c>
      <c r="C789" t="s">
        <v>86</v>
      </c>
      <c r="D789" t="s">
        <v>26</v>
      </c>
      <c r="E789" s="1">
        <v>42542</v>
      </c>
      <c r="F789">
        <v>1</v>
      </c>
      <c r="G789">
        <v>499.99</v>
      </c>
      <c r="H789" t="s">
        <v>80</v>
      </c>
      <c r="I789" t="s">
        <v>39</v>
      </c>
      <c r="J789" s="7" t="s">
        <v>1967</v>
      </c>
      <c r="K789" t="s">
        <v>27</v>
      </c>
      <c r="L789" t="s">
        <v>28</v>
      </c>
    </row>
    <row r="790" spans="1:12" x14ac:dyDescent="0.25">
      <c r="A790">
        <v>280</v>
      </c>
      <c r="B790" t="s">
        <v>472</v>
      </c>
      <c r="C790" t="s">
        <v>473</v>
      </c>
      <c r="D790" t="s">
        <v>26</v>
      </c>
      <c r="E790" s="1">
        <v>42542</v>
      </c>
      <c r="F790">
        <v>1</v>
      </c>
      <c r="G790">
        <v>269.99</v>
      </c>
      <c r="H790" t="s">
        <v>66</v>
      </c>
      <c r="I790" t="s">
        <v>15</v>
      </c>
      <c r="J790" s="7" t="s">
        <v>1967</v>
      </c>
      <c r="K790" t="s">
        <v>27</v>
      </c>
      <c r="L790" t="s">
        <v>31</v>
      </c>
    </row>
    <row r="791" spans="1:12" x14ac:dyDescent="0.25">
      <c r="A791">
        <v>280</v>
      </c>
      <c r="B791" t="s">
        <v>472</v>
      </c>
      <c r="C791" t="s">
        <v>473</v>
      </c>
      <c r="D791" t="s">
        <v>26</v>
      </c>
      <c r="E791" s="1">
        <v>42542</v>
      </c>
      <c r="F791">
        <v>1</v>
      </c>
      <c r="G791">
        <v>499.99</v>
      </c>
      <c r="H791" t="s">
        <v>80</v>
      </c>
      <c r="I791" t="s">
        <v>39</v>
      </c>
      <c r="J791" s="7" t="s">
        <v>1967</v>
      </c>
      <c r="K791" t="s">
        <v>27</v>
      </c>
      <c r="L791" t="s">
        <v>31</v>
      </c>
    </row>
    <row r="792" spans="1:12" x14ac:dyDescent="0.25">
      <c r="A792">
        <v>280</v>
      </c>
      <c r="B792" t="s">
        <v>472</v>
      </c>
      <c r="C792" t="s">
        <v>473</v>
      </c>
      <c r="D792" t="s">
        <v>26</v>
      </c>
      <c r="E792" s="1">
        <v>42542</v>
      </c>
      <c r="F792">
        <v>2</v>
      </c>
      <c r="G792">
        <v>1199.98</v>
      </c>
      <c r="H792" t="s">
        <v>14</v>
      </c>
      <c r="I792" t="s">
        <v>39</v>
      </c>
      <c r="J792" s="7" t="s">
        <v>1967</v>
      </c>
      <c r="K792" t="s">
        <v>27</v>
      </c>
      <c r="L792" t="s">
        <v>31</v>
      </c>
    </row>
    <row r="793" spans="1:12" x14ac:dyDescent="0.25">
      <c r="A793">
        <v>281</v>
      </c>
      <c r="B793" t="s">
        <v>474</v>
      </c>
      <c r="C793" t="s">
        <v>223</v>
      </c>
      <c r="D793" t="s">
        <v>26</v>
      </c>
      <c r="E793" s="1">
        <v>42542</v>
      </c>
      <c r="F793">
        <v>1</v>
      </c>
      <c r="G793">
        <v>269.99</v>
      </c>
      <c r="H793" t="s">
        <v>52</v>
      </c>
      <c r="I793" t="s">
        <v>53</v>
      </c>
      <c r="J793" s="7" t="s">
        <v>1967</v>
      </c>
      <c r="K793" t="s">
        <v>27</v>
      </c>
      <c r="L793" t="s">
        <v>31</v>
      </c>
    </row>
    <row r="794" spans="1:12" x14ac:dyDescent="0.25">
      <c r="A794">
        <v>281</v>
      </c>
      <c r="B794" t="s">
        <v>474</v>
      </c>
      <c r="C794" t="s">
        <v>223</v>
      </c>
      <c r="D794" t="s">
        <v>26</v>
      </c>
      <c r="E794" s="1">
        <v>42542</v>
      </c>
      <c r="F794">
        <v>2</v>
      </c>
      <c r="G794">
        <v>539.98</v>
      </c>
      <c r="H794" t="s">
        <v>52</v>
      </c>
      <c r="I794" t="s">
        <v>15</v>
      </c>
      <c r="J794" s="7" t="s">
        <v>1967</v>
      </c>
      <c r="K794" t="s">
        <v>27</v>
      </c>
      <c r="L794" t="s">
        <v>31</v>
      </c>
    </row>
    <row r="795" spans="1:12" x14ac:dyDescent="0.25">
      <c r="A795">
        <v>281</v>
      </c>
      <c r="B795" t="s">
        <v>474</v>
      </c>
      <c r="C795" t="s">
        <v>223</v>
      </c>
      <c r="D795" t="s">
        <v>26</v>
      </c>
      <c r="E795" s="1">
        <v>42542</v>
      </c>
      <c r="F795">
        <v>2</v>
      </c>
      <c r="G795">
        <v>7999.98</v>
      </c>
      <c r="H795" t="s">
        <v>56</v>
      </c>
      <c r="I795" t="s">
        <v>22</v>
      </c>
      <c r="J795" s="7" t="s">
        <v>1969</v>
      </c>
      <c r="K795" t="s">
        <v>27</v>
      </c>
      <c r="L795" t="s">
        <v>31</v>
      </c>
    </row>
    <row r="796" spans="1:12" x14ac:dyDescent="0.25">
      <c r="A796">
        <v>282</v>
      </c>
      <c r="B796" t="s">
        <v>475</v>
      </c>
      <c r="C796" t="s">
        <v>437</v>
      </c>
      <c r="D796" t="s">
        <v>108</v>
      </c>
      <c r="E796" s="1">
        <v>42543</v>
      </c>
      <c r="F796">
        <v>2</v>
      </c>
      <c r="G796">
        <v>1199.98</v>
      </c>
      <c r="H796" t="s">
        <v>14</v>
      </c>
      <c r="I796" t="s">
        <v>15</v>
      </c>
      <c r="J796" s="7" t="s">
        <v>1967</v>
      </c>
      <c r="K796" t="s">
        <v>109</v>
      </c>
      <c r="L796" t="s">
        <v>179</v>
      </c>
    </row>
    <row r="797" spans="1:12" x14ac:dyDescent="0.25">
      <c r="A797">
        <v>282</v>
      </c>
      <c r="B797" t="s">
        <v>475</v>
      </c>
      <c r="C797" t="s">
        <v>437</v>
      </c>
      <c r="D797" t="s">
        <v>108</v>
      </c>
      <c r="E797" s="1">
        <v>42543</v>
      </c>
      <c r="F797">
        <v>1</v>
      </c>
      <c r="G797">
        <v>599.99</v>
      </c>
      <c r="H797" t="s">
        <v>18</v>
      </c>
      <c r="I797" t="s">
        <v>15</v>
      </c>
      <c r="J797" s="7" t="s">
        <v>1967</v>
      </c>
      <c r="K797" t="s">
        <v>109</v>
      </c>
      <c r="L797" t="s">
        <v>179</v>
      </c>
    </row>
    <row r="798" spans="1:12" x14ac:dyDescent="0.25">
      <c r="A798">
        <v>282</v>
      </c>
      <c r="B798" t="s">
        <v>475</v>
      </c>
      <c r="C798" t="s">
        <v>437</v>
      </c>
      <c r="D798" t="s">
        <v>108</v>
      </c>
      <c r="E798" s="1">
        <v>42543</v>
      </c>
      <c r="F798">
        <v>2</v>
      </c>
      <c r="G798">
        <v>1999.98</v>
      </c>
      <c r="H798" t="s">
        <v>32</v>
      </c>
      <c r="I798" t="s">
        <v>22</v>
      </c>
      <c r="J798" s="7" t="s">
        <v>1968</v>
      </c>
      <c r="K798" t="s">
        <v>109</v>
      </c>
      <c r="L798" t="s">
        <v>179</v>
      </c>
    </row>
    <row r="799" spans="1:12" x14ac:dyDescent="0.25">
      <c r="A799">
        <v>282</v>
      </c>
      <c r="B799" t="s">
        <v>475</v>
      </c>
      <c r="C799" t="s">
        <v>437</v>
      </c>
      <c r="D799" t="s">
        <v>108</v>
      </c>
      <c r="E799" s="1">
        <v>42543</v>
      </c>
      <c r="F799">
        <v>2</v>
      </c>
      <c r="G799">
        <v>7999.98</v>
      </c>
      <c r="H799" t="s">
        <v>56</v>
      </c>
      <c r="I799" t="s">
        <v>22</v>
      </c>
      <c r="J799" s="7" t="s">
        <v>1969</v>
      </c>
      <c r="K799" t="s">
        <v>109</v>
      </c>
      <c r="L799" t="s">
        <v>179</v>
      </c>
    </row>
    <row r="800" spans="1:12" x14ac:dyDescent="0.25">
      <c r="A800">
        <v>283</v>
      </c>
      <c r="B800" t="s">
        <v>476</v>
      </c>
      <c r="C800" t="s">
        <v>477</v>
      </c>
      <c r="D800" t="s">
        <v>13</v>
      </c>
      <c r="E800" s="1">
        <v>42544</v>
      </c>
      <c r="F800">
        <v>2</v>
      </c>
      <c r="G800">
        <v>1199.98</v>
      </c>
      <c r="H800" t="s">
        <v>14</v>
      </c>
      <c r="I800" t="s">
        <v>15</v>
      </c>
      <c r="J800" s="7" t="s">
        <v>1967</v>
      </c>
      <c r="K800" t="s">
        <v>16</v>
      </c>
      <c r="L800" t="s">
        <v>17</v>
      </c>
    </row>
    <row r="801" spans="1:12" x14ac:dyDescent="0.25">
      <c r="A801">
        <v>283</v>
      </c>
      <c r="B801" t="s">
        <v>476</v>
      </c>
      <c r="C801" t="s">
        <v>477</v>
      </c>
      <c r="D801" t="s">
        <v>13</v>
      </c>
      <c r="E801" s="1">
        <v>42544</v>
      </c>
      <c r="F801">
        <v>1</v>
      </c>
      <c r="G801">
        <v>2999.99</v>
      </c>
      <c r="H801" t="s">
        <v>45</v>
      </c>
      <c r="I801" t="s">
        <v>46</v>
      </c>
      <c r="J801" s="7" t="s">
        <v>1969</v>
      </c>
      <c r="K801" t="s">
        <v>16</v>
      </c>
      <c r="L801" t="s">
        <v>17</v>
      </c>
    </row>
    <row r="802" spans="1:12" x14ac:dyDescent="0.25">
      <c r="A802">
        <v>284</v>
      </c>
      <c r="B802" t="s">
        <v>478</v>
      </c>
      <c r="C802" t="s">
        <v>30</v>
      </c>
      <c r="D802" t="s">
        <v>26</v>
      </c>
      <c r="E802" s="1">
        <v>42544</v>
      </c>
      <c r="F802">
        <v>2</v>
      </c>
      <c r="G802">
        <v>1099.98</v>
      </c>
      <c r="H802" t="s">
        <v>43</v>
      </c>
      <c r="I802" t="s">
        <v>39</v>
      </c>
      <c r="J802" s="7" t="s">
        <v>1967</v>
      </c>
      <c r="K802" t="s">
        <v>27</v>
      </c>
      <c r="L802" t="s">
        <v>31</v>
      </c>
    </row>
    <row r="803" spans="1:12" x14ac:dyDescent="0.25">
      <c r="A803">
        <v>284</v>
      </c>
      <c r="B803" t="s">
        <v>478</v>
      </c>
      <c r="C803" t="s">
        <v>30</v>
      </c>
      <c r="D803" t="s">
        <v>26</v>
      </c>
      <c r="E803" s="1">
        <v>42544</v>
      </c>
      <c r="F803">
        <v>1</v>
      </c>
      <c r="G803">
        <v>599.99</v>
      </c>
      <c r="H803" t="s">
        <v>18</v>
      </c>
      <c r="I803" t="s">
        <v>15</v>
      </c>
      <c r="J803" s="7" t="s">
        <v>1967</v>
      </c>
      <c r="K803" t="s">
        <v>27</v>
      </c>
      <c r="L803" t="s">
        <v>31</v>
      </c>
    </row>
    <row r="804" spans="1:12" x14ac:dyDescent="0.25">
      <c r="A804">
        <v>285</v>
      </c>
      <c r="B804" t="s">
        <v>479</v>
      </c>
      <c r="C804" t="s">
        <v>391</v>
      </c>
      <c r="D804" t="s">
        <v>13</v>
      </c>
      <c r="E804" s="1">
        <v>42546</v>
      </c>
      <c r="F804">
        <v>1</v>
      </c>
      <c r="G804">
        <v>549.99</v>
      </c>
      <c r="H804" t="s">
        <v>43</v>
      </c>
      <c r="I804" t="s">
        <v>15</v>
      </c>
      <c r="J804" s="7" t="s">
        <v>1967</v>
      </c>
      <c r="K804" t="s">
        <v>16</v>
      </c>
      <c r="L804" t="s">
        <v>17</v>
      </c>
    </row>
    <row r="805" spans="1:12" x14ac:dyDescent="0.25">
      <c r="A805">
        <v>285</v>
      </c>
      <c r="B805" t="s">
        <v>479</v>
      </c>
      <c r="C805" t="s">
        <v>391</v>
      </c>
      <c r="D805" t="s">
        <v>13</v>
      </c>
      <c r="E805" s="1">
        <v>42546</v>
      </c>
      <c r="F805">
        <v>2</v>
      </c>
      <c r="G805">
        <v>1199.98</v>
      </c>
      <c r="H805" t="s">
        <v>14</v>
      </c>
      <c r="I805" t="s">
        <v>15</v>
      </c>
      <c r="J805" s="7" t="s">
        <v>1967</v>
      </c>
      <c r="K805" t="s">
        <v>16</v>
      </c>
      <c r="L805" t="s">
        <v>17</v>
      </c>
    </row>
    <row r="806" spans="1:12" x14ac:dyDescent="0.25">
      <c r="A806">
        <v>285</v>
      </c>
      <c r="B806" t="s">
        <v>479</v>
      </c>
      <c r="C806" t="s">
        <v>391</v>
      </c>
      <c r="D806" t="s">
        <v>13</v>
      </c>
      <c r="E806" s="1">
        <v>42546</v>
      </c>
      <c r="F806">
        <v>1</v>
      </c>
      <c r="G806">
        <v>749.99</v>
      </c>
      <c r="H806" t="s">
        <v>35</v>
      </c>
      <c r="I806" t="s">
        <v>22</v>
      </c>
      <c r="J806" s="7" t="s">
        <v>1970</v>
      </c>
      <c r="K806" t="s">
        <v>16</v>
      </c>
      <c r="L806" t="s">
        <v>17</v>
      </c>
    </row>
    <row r="807" spans="1:12" x14ac:dyDescent="0.25">
      <c r="A807">
        <v>286</v>
      </c>
      <c r="B807" t="s">
        <v>480</v>
      </c>
      <c r="C807" t="s">
        <v>221</v>
      </c>
      <c r="D807" t="s">
        <v>26</v>
      </c>
      <c r="E807" s="1">
        <v>42546</v>
      </c>
      <c r="F807">
        <v>2</v>
      </c>
      <c r="G807">
        <v>539.98</v>
      </c>
      <c r="H807" t="s">
        <v>66</v>
      </c>
      <c r="I807" t="s">
        <v>53</v>
      </c>
      <c r="J807" s="7" t="s">
        <v>1967</v>
      </c>
      <c r="K807" t="s">
        <v>27</v>
      </c>
      <c r="L807" t="s">
        <v>28</v>
      </c>
    </row>
    <row r="808" spans="1:12" x14ac:dyDescent="0.25">
      <c r="A808">
        <v>286</v>
      </c>
      <c r="B808" t="s">
        <v>480</v>
      </c>
      <c r="C808" t="s">
        <v>221</v>
      </c>
      <c r="D808" t="s">
        <v>26</v>
      </c>
      <c r="E808" s="1">
        <v>42546</v>
      </c>
      <c r="F808">
        <v>2</v>
      </c>
      <c r="G808">
        <v>1199.98</v>
      </c>
      <c r="H808" t="s">
        <v>14</v>
      </c>
      <c r="I808" t="s">
        <v>39</v>
      </c>
      <c r="J808" s="7" t="s">
        <v>1967</v>
      </c>
      <c r="K808" t="s">
        <v>27</v>
      </c>
      <c r="L808" t="s">
        <v>28</v>
      </c>
    </row>
    <row r="809" spans="1:12" x14ac:dyDescent="0.25">
      <c r="A809">
        <v>286</v>
      </c>
      <c r="B809" t="s">
        <v>480</v>
      </c>
      <c r="C809" t="s">
        <v>221</v>
      </c>
      <c r="D809" t="s">
        <v>26</v>
      </c>
      <c r="E809" s="1">
        <v>42546</v>
      </c>
      <c r="F809">
        <v>2</v>
      </c>
      <c r="G809">
        <v>1199.98</v>
      </c>
      <c r="H809" t="s">
        <v>14</v>
      </c>
      <c r="I809" t="s">
        <v>15</v>
      </c>
      <c r="J809" s="7" t="s">
        <v>1967</v>
      </c>
      <c r="K809" t="s">
        <v>27</v>
      </c>
      <c r="L809" t="s">
        <v>28</v>
      </c>
    </row>
    <row r="810" spans="1:12" x14ac:dyDescent="0.25">
      <c r="A810">
        <v>286</v>
      </c>
      <c r="B810" t="s">
        <v>480</v>
      </c>
      <c r="C810" t="s">
        <v>221</v>
      </c>
      <c r="D810" t="s">
        <v>26</v>
      </c>
      <c r="E810" s="1">
        <v>42546</v>
      </c>
      <c r="F810">
        <v>1</v>
      </c>
      <c r="G810">
        <v>3999.99</v>
      </c>
      <c r="H810" t="s">
        <v>56</v>
      </c>
      <c r="I810" t="s">
        <v>22</v>
      </c>
      <c r="J810" s="7" t="s">
        <v>1969</v>
      </c>
      <c r="K810" t="s">
        <v>27</v>
      </c>
      <c r="L810" t="s">
        <v>28</v>
      </c>
    </row>
    <row r="811" spans="1:12" x14ac:dyDescent="0.25">
      <c r="A811">
        <v>287</v>
      </c>
      <c r="B811" t="s">
        <v>481</v>
      </c>
      <c r="C811" t="s">
        <v>393</v>
      </c>
      <c r="D811" t="s">
        <v>26</v>
      </c>
      <c r="E811" s="1">
        <v>42546</v>
      </c>
      <c r="F811">
        <v>1</v>
      </c>
      <c r="G811">
        <v>599.99</v>
      </c>
      <c r="H811" t="s">
        <v>18</v>
      </c>
      <c r="I811" t="s">
        <v>15</v>
      </c>
      <c r="J811" s="7" t="s">
        <v>1967</v>
      </c>
      <c r="K811" t="s">
        <v>27</v>
      </c>
      <c r="L811" t="s">
        <v>28</v>
      </c>
    </row>
    <row r="812" spans="1:12" x14ac:dyDescent="0.25">
      <c r="A812">
        <v>287</v>
      </c>
      <c r="B812" t="s">
        <v>481</v>
      </c>
      <c r="C812" t="s">
        <v>393</v>
      </c>
      <c r="D812" t="s">
        <v>26</v>
      </c>
      <c r="E812" s="1">
        <v>42546</v>
      </c>
      <c r="F812">
        <v>1</v>
      </c>
      <c r="G812">
        <v>1320.99</v>
      </c>
      <c r="H812" t="s">
        <v>77</v>
      </c>
      <c r="I812" t="s">
        <v>22</v>
      </c>
      <c r="J812" s="7" t="s">
        <v>1972</v>
      </c>
      <c r="K812" t="s">
        <v>27</v>
      </c>
      <c r="L812" t="s">
        <v>28</v>
      </c>
    </row>
    <row r="813" spans="1:12" x14ac:dyDescent="0.25">
      <c r="A813">
        <v>287</v>
      </c>
      <c r="B813" t="s">
        <v>481</v>
      </c>
      <c r="C813" t="s">
        <v>393</v>
      </c>
      <c r="D813" t="s">
        <v>26</v>
      </c>
      <c r="E813" s="1">
        <v>42546</v>
      </c>
      <c r="F813">
        <v>1</v>
      </c>
      <c r="G813">
        <v>749.99</v>
      </c>
      <c r="H813" t="s">
        <v>35</v>
      </c>
      <c r="I813" t="s">
        <v>22</v>
      </c>
      <c r="J813" s="7" t="s">
        <v>1970</v>
      </c>
      <c r="K813" t="s">
        <v>27</v>
      </c>
      <c r="L813" t="s">
        <v>28</v>
      </c>
    </row>
    <row r="814" spans="1:12" x14ac:dyDescent="0.25">
      <c r="A814">
        <v>287</v>
      </c>
      <c r="B814" t="s">
        <v>481</v>
      </c>
      <c r="C814" t="s">
        <v>393</v>
      </c>
      <c r="D814" t="s">
        <v>26</v>
      </c>
      <c r="E814" s="1">
        <v>42546</v>
      </c>
      <c r="F814">
        <v>1</v>
      </c>
      <c r="G814">
        <v>1549</v>
      </c>
      <c r="H814" t="s">
        <v>19</v>
      </c>
      <c r="I814" t="s">
        <v>20</v>
      </c>
      <c r="J814" s="7" t="s">
        <v>1968</v>
      </c>
      <c r="K814" t="s">
        <v>27</v>
      </c>
      <c r="L814" t="s">
        <v>28</v>
      </c>
    </row>
    <row r="815" spans="1:12" x14ac:dyDescent="0.25">
      <c r="A815">
        <v>288</v>
      </c>
      <c r="B815" t="s">
        <v>482</v>
      </c>
      <c r="C815" t="s">
        <v>105</v>
      </c>
      <c r="D815" t="s">
        <v>26</v>
      </c>
      <c r="E815" s="1">
        <v>42546</v>
      </c>
      <c r="F815">
        <v>1</v>
      </c>
      <c r="G815">
        <v>1549</v>
      </c>
      <c r="H815" t="s">
        <v>19</v>
      </c>
      <c r="I815" t="s">
        <v>20</v>
      </c>
      <c r="J815" s="7" t="s">
        <v>1968</v>
      </c>
      <c r="K815" t="s">
        <v>27</v>
      </c>
      <c r="L815" t="s">
        <v>28</v>
      </c>
    </row>
    <row r="816" spans="1:12" x14ac:dyDescent="0.25">
      <c r="A816">
        <v>288</v>
      </c>
      <c r="B816" t="s">
        <v>482</v>
      </c>
      <c r="C816" t="s">
        <v>105</v>
      </c>
      <c r="D816" t="s">
        <v>26</v>
      </c>
      <c r="E816" s="1">
        <v>42546</v>
      </c>
      <c r="F816">
        <v>1</v>
      </c>
      <c r="G816">
        <v>2899.99</v>
      </c>
      <c r="H816" t="s">
        <v>21</v>
      </c>
      <c r="I816" t="s">
        <v>22</v>
      </c>
      <c r="J816" s="7" t="s">
        <v>1969</v>
      </c>
      <c r="K816" t="s">
        <v>27</v>
      </c>
      <c r="L816" t="s">
        <v>28</v>
      </c>
    </row>
    <row r="817" spans="1:12" x14ac:dyDescent="0.25">
      <c r="A817">
        <v>288</v>
      </c>
      <c r="B817" t="s">
        <v>482</v>
      </c>
      <c r="C817" t="s">
        <v>105</v>
      </c>
      <c r="D817" t="s">
        <v>26</v>
      </c>
      <c r="E817" s="1">
        <v>42546</v>
      </c>
      <c r="F817">
        <v>2</v>
      </c>
      <c r="G817">
        <v>7999.98</v>
      </c>
      <c r="H817" t="s">
        <v>56</v>
      </c>
      <c r="I817" t="s">
        <v>22</v>
      </c>
      <c r="J817" s="7" t="s">
        <v>1969</v>
      </c>
      <c r="K817" t="s">
        <v>27</v>
      </c>
      <c r="L817" t="s">
        <v>28</v>
      </c>
    </row>
    <row r="818" spans="1:12" x14ac:dyDescent="0.25">
      <c r="A818">
        <v>289</v>
      </c>
      <c r="B818" t="s">
        <v>483</v>
      </c>
      <c r="C818" t="s">
        <v>484</v>
      </c>
      <c r="D818" t="s">
        <v>26</v>
      </c>
      <c r="E818" s="1">
        <v>42548</v>
      </c>
      <c r="F818">
        <v>1</v>
      </c>
      <c r="G818">
        <v>269.99</v>
      </c>
      <c r="H818" t="s">
        <v>66</v>
      </c>
      <c r="I818" t="s">
        <v>15</v>
      </c>
      <c r="J818" s="7" t="s">
        <v>1967</v>
      </c>
      <c r="K818" t="s">
        <v>27</v>
      </c>
      <c r="L818" t="s">
        <v>28</v>
      </c>
    </row>
    <row r="819" spans="1:12" x14ac:dyDescent="0.25">
      <c r="A819">
        <v>289</v>
      </c>
      <c r="B819" t="s">
        <v>483</v>
      </c>
      <c r="C819" t="s">
        <v>484</v>
      </c>
      <c r="D819" t="s">
        <v>26</v>
      </c>
      <c r="E819" s="1">
        <v>42548</v>
      </c>
      <c r="F819">
        <v>1</v>
      </c>
      <c r="G819">
        <v>549.99</v>
      </c>
      <c r="H819" t="s">
        <v>43</v>
      </c>
      <c r="I819" t="s">
        <v>39</v>
      </c>
      <c r="J819" s="7" t="s">
        <v>1967</v>
      </c>
      <c r="K819" t="s">
        <v>27</v>
      </c>
      <c r="L819" t="s">
        <v>28</v>
      </c>
    </row>
    <row r="820" spans="1:12" x14ac:dyDescent="0.25">
      <c r="A820">
        <v>289</v>
      </c>
      <c r="B820" t="s">
        <v>483</v>
      </c>
      <c r="C820" t="s">
        <v>484</v>
      </c>
      <c r="D820" t="s">
        <v>26</v>
      </c>
      <c r="E820" s="1">
        <v>42548</v>
      </c>
      <c r="F820">
        <v>1</v>
      </c>
      <c r="G820">
        <v>429</v>
      </c>
      <c r="H820" t="s">
        <v>40</v>
      </c>
      <c r="I820" t="s">
        <v>15</v>
      </c>
      <c r="J820" s="7" t="s">
        <v>1971</v>
      </c>
      <c r="K820" t="s">
        <v>27</v>
      </c>
      <c r="L820" t="s">
        <v>28</v>
      </c>
    </row>
    <row r="821" spans="1:12" x14ac:dyDescent="0.25">
      <c r="A821">
        <v>290</v>
      </c>
      <c r="B821" t="s">
        <v>485</v>
      </c>
      <c r="C821" t="s">
        <v>231</v>
      </c>
      <c r="D821" t="s">
        <v>26</v>
      </c>
      <c r="E821" s="1">
        <v>42549</v>
      </c>
      <c r="F821">
        <v>1</v>
      </c>
      <c r="G821">
        <v>269.99</v>
      </c>
      <c r="H821" t="s">
        <v>66</v>
      </c>
      <c r="I821" t="s">
        <v>53</v>
      </c>
      <c r="J821" s="7" t="s">
        <v>1967</v>
      </c>
      <c r="K821" t="s">
        <v>27</v>
      </c>
      <c r="L821" t="s">
        <v>28</v>
      </c>
    </row>
    <row r="822" spans="1:12" x14ac:dyDescent="0.25">
      <c r="A822">
        <v>290</v>
      </c>
      <c r="B822" t="s">
        <v>485</v>
      </c>
      <c r="C822" t="s">
        <v>231</v>
      </c>
      <c r="D822" t="s">
        <v>26</v>
      </c>
      <c r="E822" s="1">
        <v>42549</v>
      </c>
      <c r="F822">
        <v>2</v>
      </c>
      <c r="G822">
        <v>2641.98</v>
      </c>
      <c r="H822" t="s">
        <v>77</v>
      </c>
      <c r="I822" t="s">
        <v>22</v>
      </c>
      <c r="J822" s="7" t="s">
        <v>1972</v>
      </c>
      <c r="K822" t="s">
        <v>27</v>
      </c>
      <c r="L822" t="s">
        <v>28</v>
      </c>
    </row>
    <row r="823" spans="1:12" x14ac:dyDescent="0.25">
      <c r="A823">
        <v>290</v>
      </c>
      <c r="B823" t="s">
        <v>485</v>
      </c>
      <c r="C823" t="s">
        <v>231</v>
      </c>
      <c r="D823" t="s">
        <v>26</v>
      </c>
      <c r="E823" s="1">
        <v>42549</v>
      </c>
      <c r="F823">
        <v>2</v>
      </c>
      <c r="G823">
        <v>1499.98</v>
      </c>
      <c r="H823" t="s">
        <v>35</v>
      </c>
      <c r="I823" t="s">
        <v>22</v>
      </c>
      <c r="J823" s="7" t="s">
        <v>1970</v>
      </c>
      <c r="K823" t="s">
        <v>27</v>
      </c>
      <c r="L823" t="s">
        <v>28</v>
      </c>
    </row>
    <row r="824" spans="1:12" x14ac:dyDescent="0.25">
      <c r="A824">
        <v>291</v>
      </c>
      <c r="B824" t="s">
        <v>486</v>
      </c>
      <c r="C824" t="s">
        <v>487</v>
      </c>
      <c r="D824" t="s">
        <v>26</v>
      </c>
      <c r="E824" s="1">
        <v>42550</v>
      </c>
      <c r="F824">
        <v>2</v>
      </c>
      <c r="G824">
        <v>539.98</v>
      </c>
      <c r="H824" t="s">
        <v>66</v>
      </c>
      <c r="I824" t="s">
        <v>53</v>
      </c>
      <c r="J824" s="7" t="s">
        <v>1967</v>
      </c>
      <c r="K824" t="s">
        <v>27</v>
      </c>
      <c r="L824" t="s">
        <v>28</v>
      </c>
    </row>
    <row r="825" spans="1:12" x14ac:dyDescent="0.25">
      <c r="A825">
        <v>291</v>
      </c>
      <c r="B825" t="s">
        <v>486</v>
      </c>
      <c r="C825" t="s">
        <v>487</v>
      </c>
      <c r="D825" t="s">
        <v>26</v>
      </c>
      <c r="E825" s="1">
        <v>42550</v>
      </c>
      <c r="F825">
        <v>2</v>
      </c>
      <c r="G825">
        <v>939.98</v>
      </c>
      <c r="H825" t="s">
        <v>69</v>
      </c>
      <c r="I825" t="s">
        <v>22</v>
      </c>
      <c r="J825" s="7" t="s">
        <v>1968</v>
      </c>
      <c r="K825" t="s">
        <v>27</v>
      </c>
      <c r="L825" t="s">
        <v>28</v>
      </c>
    </row>
    <row r="826" spans="1:12" x14ac:dyDescent="0.25">
      <c r="A826">
        <v>292</v>
      </c>
      <c r="B826" t="s">
        <v>488</v>
      </c>
      <c r="C826" t="s">
        <v>314</v>
      </c>
      <c r="D826" t="s">
        <v>108</v>
      </c>
      <c r="E826" s="1">
        <v>42550</v>
      </c>
      <c r="F826">
        <v>2</v>
      </c>
      <c r="G826">
        <v>898</v>
      </c>
      <c r="H826" t="s">
        <v>44</v>
      </c>
      <c r="I826" t="s">
        <v>15</v>
      </c>
      <c r="J826" s="7" t="s">
        <v>1971</v>
      </c>
      <c r="K826" t="s">
        <v>109</v>
      </c>
      <c r="L826" t="s">
        <v>179</v>
      </c>
    </row>
    <row r="827" spans="1:12" x14ac:dyDescent="0.25">
      <c r="A827">
        <v>292</v>
      </c>
      <c r="B827" t="s">
        <v>488</v>
      </c>
      <c r="C827" t="s">
        <v>314</v>
      </c>
      <c r="D827" t="s">
        <v>108</v>
      </c>
      <c r="E827" s="1">
        <v>42550</v>
      </c>
      <c r="F827">
        <v>2</v>
      </c>
      <c r="G827">
        <v>3098</v>
      </c>
      <c r="H827" t="s">
        <v>19</v>
      </c>
      <c r="I827" t="s">
        <v>20</v>
      </c>
      <c r="J827" s="7" t="s">
        <v>1968</v>
      </c>
      <c r="K827" t="s">
        <v>109</v>
      </c>
      <c r="L827" t="s">
        <v>179</v>
      </c>
    </row>
    <row r="828" spans="1:12" x14ac:dyDescent="0.25">
      <c r="A828">
        <v>292</v>
      </c>
      <c r="B828" t="s">
        <v>488</v>
      </c>
      <c r="C828" t="s">
        <v>314</v>
      </c>
      <c r="D828" t="s">
        <v>108</v>
      </c>
      <c r="E828" s="1">
        <v>42550</v>
      </c>
      <c r="F828">
        <v>1</v>
      </c>
      <c r="G828">
        <v>2899.99</v>
      </c>
      <c r="H828" t="s">
        <v>21</v>
      </c>
      <c r="I828" t="s">
        <v>22</v>
      </c>
      <c r="J828" s="7" t="s">
        <v>1969</v>
      </c>
      <c r="K828" t="s">
        <v>109</v>
      </c>
      <c r="L828" t="s">
        <v>179</v>
      </c>
    </row>
    <row r="829" spans="1:12" x14ac:dyDescent="0.25">
      <c r="A829">
        <v>293</v>
      </c>
      <c r="B829" t="s">
        <v>489</v>
      </c>
      <c r="C829" t="s">
        <v>468</v>
      </c>
      <c r="D829" t="s">
        <v>26</v>
      </c>
      <c r="E829" s="1">
        <v>42551</v>
      </c>
      <c r="F829">
        <v>2</v>
      </c>
      <c r="G829">
        <v>898</v>
      </c>
      <c r="H829" t="s">
        <v>99</v>
      </c>
      <c r="I829" t="s">
        <v>15</v>
      </c>
      <c r="J829" s="7" t="s">
        <v>1971</v>
      </c>
      <c r="K829" t="s">
        <v>27</v>
      </c>
      <c r="L829" t="s">
        <v>31</v>
      </c>
    </row>
    <row r="830" spans="1:12" x14ac:dyDescent="0.25">
      <c r="A830">
        <v>293</v>
      </c>
      <c r="B830" t="s">
        <v>489</v>
      </c>
      <c r="C830" t="s">
        <v>468</v>
      </c>
      <c r="D830" t="s">
        <v>26</v>
      </c>
      <c r="E830" s="1">
        <v>42551</v>
      </c>
      <c r="F830">
        <v>1</v>
      </c>
      <c r="G830">
        <v>469.99</v>
      </c>
      <c r="H830" t="s">
        <v>69</v>
      </c>
      <c r="I830" t="s">
        <v>22</v>
      </c>
      <c r="J830" s="7" t="s">
        <v>1968</v>
      </c>
      <c r="K830" t="s">
        <v>27</v>
      </c>
      <c r="L830" t="s">
        <v>31</v>
      </c>
    </row>
    <row r="831" spans="1:12" x14ac:dyDescent="0.25">
      <c r="A831">
        <v>294</v>
      </c>
      <c r="B831" t="s">
        <v>490</v>
      </c>
      <c r="C831" t="s">
        <v>38</v>
      </c>
      <c r="D831" t="s">
        <v>26</v>
      </c>
      <c r="E831" s="1">
        <v>42552</v>
      </c>
      <c r="F831">
        <v>1</v>
      </c>
      <c r="G831">
        <v>269.99</v>
      </c>
      <c r="H831" t="s">
        <v>52</v>
      </c>
      <c r="I831" t="s">
        <v>15</v>
      </c>
      <c r="J831" s="7" t="s">
        <v>1967</v>
      </c>
      <c r="K831" t="s">
        <v>27</v>
      </c>
      <c r="L831" t="s">
        <v>31</v>
      </c>
    </row>
    <row r="832" spans="1:12" x14ac:dyDescent="0.25">
      <c r="A832">
        <v>294</v>
      </c>
      <c r="B832" t="s">
        <v>490</v>
      </c>
      <c r="C832" t="s">
        <v>38</v>
      </c>
      <c r="D832" t="s">
        <v>26</v>
      </c>
      <c r="E832" s="1">
        <v>42552</v>
      </c>
      <c r="F832">
        <v>2</v>
      </c>
      <c r="G832">
        <v>999.98</v>
      </c>
      <c r="H832" t="s">
        <v>80</v>
      </c>
      <c r="I832" t="s">
        <v>39</v>
      </c>
      <c r="J832" s="7" t="s">
        <v>1967</v>
      </c>
      <c r="K832" t="s">
        <v>27</v>
      </c>
      <c r="L832" t="s">
        <v>31</v>
      </c>
    </row>
    <row r="833" spans="1:12" x14ac:dyDescent="0.25">
      <c r="A833">
        <v>294</v>
      </c>
      <c r="B833" t="s">
        <v>490</v>
      </c>
      <c r="C833" t="s">
        <v>38</v>
      </c>
      <c r="D833" t="s">
        <v>26</v>
      </c>
      <c r="E833" s="1">
        <v>42552</v>
      </c>
      <c r="F833">
        <v>1</v>
      </c>
      <c r="G833">
        <v>449</v>
      </c>
      <c r="H833" t="s">
        <v>44</v>
      </c>
      <c r="I833" t="s">
        <v>15</v>
      </c>
      <c r="J833" s="7" t="s">
        <v>1971</v>
      </c>
      <c r="K833" t="s">
        <v>27</v>
      </c>
      <c r="L833" t="s">
        <v>31</v>
      </c>
    </row>
    <row r="834" spans="1:12" x14ac:dyDescent="0.25">
      <c r="A834">
        <v>294</v>
      </c>
      <c r="B834" t="s">
        <v>490</v>
      </c>
      <c r="C834" t="s">
        <v>38</v>
      </c>
      <c r="D834" t="s">
        <v>26</v>
      </c>
      <c r="E834" s="1">
        <v>42552</v>
      </c>
      <c r="F834">
        <v>2</v>
      </c>
      <c r="G834">
        <v>7999.98</v>
      </c>
      <c r="H834" t="s">
        <v>56</v>
      </c>
      <c r="I834" t="s">
        <v>22</v>
      </c>
      <c r="J834" s="7" t="s">
        <v>1969</v>
      </c>
      <c r="K834" t="s">
        <v>27</v>
      </c>
      <c r="L834" t="s">
        <v>31</v>
      </c>
    </row>
    <row r="835" spans="1:12" x14ac:dyDescent="0.25">
      <c r="A835">
        <v>295</v>
      </c>
      <c r="B835" t="s">
        <v>491</v>
      </c>
      <c r="C835" t="s">
        <v>492</v>
      </c>
      <c r="D835" t="s">
        <v>26</v>
      </c>
      <c r="E835" s="1">
        <v>42552</v>
      </c>
      <c r="F835">
        <v>2</v>
      </c>
      <c r="G835">
        <v>539.98</v>
      </c>
      <c r="H835" t="s">
        <v>52</v>
      </c>
      <c r="I835" t="s">
        <v>53</v>
      </c>
      <c r="J835" s="7" t="s">
        <v>1967</v>
      </c>
      <c r="K835" t="s">
        <v>27</v>
      </c>
      <c r="L835" t="s">
        <v>31</v>
      </c>
    </row>
    <row r="836" spans="1:12" x14ac:dyDescent="0.25">
      <c r="A836">
        <v>296</v>
      </c>
      <c r="B836" t="s">
        <v>493</v>
      </c>
      <c r="C836" t="s">
        <v>123</v>
      </c>
      <c r="D836" t="s">
        <v>26</v>
      </c>
      <c r="E836" s="1">
        <v>42555</v>
      </c>
      <c r="F836">
        <v>2</v>
      </c>
      <c r="G836">
        <v>1099.98</v>
      </c>
      <c r="H836" t="s">
        <v>43</v>
      </c>
      <c r="I836" t="s">
        <v>15</v>
      </c>
      <c r="J836" s="7" t="s">
        <v>1967</v>
      </c>
      <c r="K836" t="s">
        <v>27</v>
      </c>
      <c r="L836" t="s">
        <v>28</v>
      </c>
    </row>
    <row r="837" spans="1:12" x14ac:dyDescent="0.25">
      <c r="A837">
        <v>296</v>
      </c>
      <c r="B837" t="s">
        <v>493</v>
      </c>
      <c r="C837" t="s">
        <v>123</v>
      </c>
      <c r="D837" t="s">
        <v>26</v>
      </c>
      <c r="E837" s="1">
        <v>42555</v>
      </c>
      <c r="F837">
        <v>2</v>
      </c>
      <c r="G837">
        <v>999.98</v>
      </c>
      <c r="H837" t="s">
        <v>80</v>
      </c>
      <c r="I837" t="s">
        <v>39</v>
      </c>
      <c r="J837" s="7" t="s">
        <v>1967</v>
      </c>
      <c r="K837" t="s">
        <v>27</v>
      </c>
      <c r="L837" t="s">
        <v>28</v>
      </c>
    </row>
    <row r="838" spans="1:12" x14ac:dyDescent="0.25">
      <c r="A838">
        <v>296</v>
      </c>
      <c r="B838" t="s">
        <v>493</v>
      </c>
      <c r="C838" t="s">
        <v>123</v>
      </c>
      <c r="D838" t="s">
        <v>26</v>
      </c>
      <c r="E838" s="1">
        <v>42555</v>
      </c>
      <c r="F838">
        <v>2</v>
      </c>
      <c r="G838">
        <v>3361.98</v>
      </c>
      <c r="H838" t="s">
        <v>63</v>
      </c>
      <c r="I838" t="s">
        <v>20</v>
      </c>
      <c r="J838" s="7" t="s">
        <v>1968</v>
      </c>
      <c r="K838" t="s">
        <v>27</v>
      </c>
      <c r="L838" t="s">
        <v>28</v>
      </c>
    </row>
    <row r="839" spans="1:12" x14ac:dyDescent="0.25">
      <c r="A839">
        <v>296</v>
      </c>
      <c r="B839" t="s">
        <v>493</v>
      </c>
      <c r="C839" t="s">
        <v>123</v>
      </c>
      <c r="D839" t="s">
        <v>26</v>
      </c>
      <c r="E839" s="1">
        <v>42555</v>
      </c>
      <c r="F839">
        <v>1</v>
      </c>
      <c r="G839">
        <v>2999.99</v>
      </c>
      <c r="H839" t="s">
        <v>45</v>
      </c>
      <c r="I839" t="s">
        <v>46</v>
      </c>
      <c r="J839" s="7" t="s">
        <v>1969</v>
      </c>
      <c r="K839" t="s">
        <v>27</v>
      </c>
      <c r="L839" t="s">
        <v>28</v>
      </c>
    </row>
    <row r="840" spans="1:12" x14ac:dyDescent="0.25">
      <c r="A840">
        <v>297</v>
      </c>
      <c r="B840" t="s">
        <v>494</v>
      </c>
      <c r="C840" t="s">
        <v>142</v>
      </c>
      <c r="D840" t="s">
        <v>26</v>
      </c>
      <c r="E840" s="1">
        <v>42555</v>
      </c>
      <c r="F840">
        <v>2</v>
      </c>
      <c r="G840">
        <v>5799.98</v>
      </c>
      <c r="H840" t="s">
        <v>21</v>
      </c>
      <c r="I840" t="s">
        <v>22</v>
      </c>
      <c r="J840" s="7" t="s">
        <v>1969</v>
      </c>
      <c r="K840" t="s">
        <v>27</v>
      </c>
      <c r="L840" t="s">
        <v>31</v>
      </c>
    </row>
    <row r="841" spans="1:12" x14ac:dyDescent="0.25">
      <c r="A841">
        <v>298</v>
      </c>
      <c r="B841" t="s">
        <v>495</v>
      </c>
      <c r="C841" t="s">
        <v>229</v>
      </c>
      <c r="D841" t="s">
        <v>108</v>
      </c>
      <c r="E841" s="1">
        <v>42555</v>
      </c>
      <c r="F841">
        <v>1</v>
      </c>
      <c r="G841">
        <v>269.99</v>
      </c>
      <c r="H841" t="s">
        <v>52</v>
      </c>
      <c r="I841" t="s">
        <v>53</v>
      </c>
      <c r="J841" s="7" t="s">
        <v>1967</v>
      </c>
      <c r="K841" t="s">
        <v>109</v>
      </c>
      <c r="L841" t="s">
        <v>179</v>
      </c>
    </row>
    <row r="842" spans="1:12" x14ac:dyDescent="0.25">
      <c r="A842">
        <v>298</v>
      </c>
      <c r="B842" t="s">
        <v>495</v>
      </c>
      <c r="C842" t="s">
        <v>229</v>
      </c>
      <c r="D842" t="s">
        <v>108</v>
      </c>
      <c r="E842" s="1">
        <v>42555</v>
      </c>
      <c r="F842">
        <v>2</v>
      </c>
      <c r="G842">
        <v>539.98</v>
      </c>
      <c r="H842" t="s">
        <v>52</v>
      </c>
      <c r="I842" t="s">
        <v>15</v>
      </c>
      <c r="J842" s="7" t="s">
        <v>1967</v>
      </c>
      <c r="K842" t="s">
        <v>109</v>
      </c>
      <c r="L842" t="s">
        <v>179</v>
      </c>
    </row>
    <row r="843" spans="1:12" x14ac:dyDescent="0.25">
      <c r="A843">
        <v>298</v>
      </c>
      <c r="B843" t="s">
        <v>495</v>
      </c>
      <c r="C843" t="s">
        <v>229</v>
      </c>
      <c r="D843" t="s">
        <v>108</v>
      </c>
      <c r="E843" s="1">
        <v>42555</v>
      </c>
      <c r="F843">
        <v>1</v>
      </c>
      <c r="G843">
        <v>299.99</v>
      </c>
      <c r="H843" t="s">
        <v>72</v>
      </c>
      <c r="I843" t="s">
        <v>53</v>
      </c>
      <c r="J843" s="7" t="s">
        <v>1967</v>
      </c>
      <c r="K843" t="s">
        <v>109</v>
      </c>
      <c r="L843" t="s">
        <v>179</v>
      </c>
    </row>
    <row r="844" spans="1:12" x14ac:dyDescent="0.25">
      <c r="A844">
        <v>298</v>
      </c>
      <c r="B844" t="s">
        <v>495</v>
      </c>
      <c r="C844" t="s">
        <v>229</v>
      </c>
      <c r="D844" t="s">
        <v>108</v>
      </c>
      <c r="E844" s="1">
        <v>42555</v>
      </c>
      <c r="F844">
        <v>2</v>
      </c>
      <c r="G844">
        <v>939.98</v>
      </c>
      <c r="H844" t="s">
        <v>69</v>
      </c>
      <c r="I844" t="s">
        <v>22</v>
      </c>
      <c r="J844" s="7" t="s">
        <v>1968</v>
      </c>
      <c r="K844" t="s">
        <v>109</v>
      </c>
      <c r="L844" t="s">
        <v>179</v>
      </c>
    </row>
    <row r="845" spans="1:12" x14ac:dyDescent="0.25">
      <c r="A845">
        <v>298</v>
      </c>
      <c r="B845" t="s">
        <v>495</v>
      </c>
      <c r="C845" t="s">
        <v>229</v>
      </c>
      <c r="D845" t="s">
        <v>108</v>
      </c>
      <c r="E845" s="1">
        <v>42555</v>
      </c>
      <c r="F845">
        <v>1</v>
      </c>
      <c r="G845">
        <v>2999.99</v>
      </c>
      <c r="H845" t="s">
        <v>45</v>
      </c>
      <c r="I845" t="s">
        <v>46</v>
      </c>
      <c r="J845" s="7" t="s">
        <v>1969</v>
      </c>
      <c r="K845" t="s">
        <v>109</v>
      </c>
      <c r="L845" t="s">
        <v>179</v>
      </c>
    </row>
    <row r="846" spans="1:12" x14ac:dyDescent="0.25">
      <c r="A846">
        <v>299</v>
      </c>
      <c r="B846" t="s">
        <v>496</v>
      </c>
      <c r="C846" t="s">
        <v>497</v>
      </c>
      <c r="D846" t="s">
        <v>26</v>
      </c>
      <c r="E846" s="1">
        <v>42556</v>
      </c>
      <c r="F846">
        <v>2</v>
      </c>
      <c r="G846">
        <v>3098</v>
      </c>
      <c r="H846" t="s">
        <v>19</v>
      </c>
      <c r="I846" t="s">
        <v>20</v>
      </c>
      <c r="J846" s="7" t="s">
        <v>1968</v>
      </c>
      <c r="K846" t="s">
        <v>27</v>
      </c>
      <c r="L846" t="s">
        <v>28</v>
      </c>
    </row>
    <row r="847" spans="1:12" x14ac:dyDescent="0.25">
      <c r="A847">
        <v>299</v>
      </c>
      <c r="B847" t="s">
        <v>496</v>
      </c>
      <c r="C847" t="s">
        <v>497</v>
      </c>
      <c r="D847" t="s">
        <v>26</v>
      </c>
      <c r="E847" s="1">
        <v>42556</v>
      </c>
      <c r="F847">
        <v>2</v>
      </c>
      <c r="G847">
        <v>3361.98</v>
      </c>
      <c r="H847" t="s">
        <v>63</v>
      </c>
      <c r="I847" t="s">
        <v>20</v>
      </c>
      <c r="J847" s="7" t="s">
        <v>1968</v>
      </c>
      <c r="K847" t="s">
        <v>27</v>
      </c>
      <c r="L847" t="s">
        <v>28</v>
      </c>
    </row>
    <row r="848" spans="1:12" x14ac:dyDescent="0.25">
      <c r="A848">
        <v>300</v>
      </c>
      <c r="B848" t="s">
        <v>498</v>
      </c>
      <c r="C848" t="s">
        <v>86</v>
      </c>
      <c r="D848" t="s">
        <v>26</v>
      </c>
      <c r="E848" s="1">
        <v>42556</v>
      </c>
      <c r="F848">
        <v>2</v>
      </c>
      <c r="G848">
        <v>1199.98</v>
      </c>
      <c r="H848" t="s">
        <v>14</v>
      </c>
      <c r="I848" t="s">
        <v>15</v>
      </c>
      <c r="J848" s="7" t="s">
        <v>1967</v>
      </c>
      <c r="K848" t="s">
        <v>27</v>
      </c>
      <c r="L848" t="s">
        <v>28</v>
      </c>
    </row>
    <row r="849" spans="1:12" x14ac:dyDescent="0.25">
      <c r="A849">
        <v>300</v>
      </c>
      <c r="B849" t="s">
        <v>498</v>
      </c>
      <c r="C849" t="s">
        <v>86</v>
      </c>
      <c r="D849" t="s">
        <v>26</v>
      </c>
      <c r="E849" s="1">
        <v>42556</v>
      </c>
      <c r="F849">
        <v>1</v>
      </c>
      <c r="G849">
        <v>1549</v>
      </c>
      <c r="H849" t="s">
        <v>19</v>
      </c>
      <c r="I849" t="s">
        <v>20</v>
      </c>
      <c r="J849" s="7" t="s">
        <v>1968</v>
      </c>
      <c r="K849" t="s">
        <v>27</v>
      </c>
      <c r="L849" t="s">
        <v>28</v>
      </c>
    </row>
    <row r="850" spans="1:12" x14ac:dyDescent="0.25">
      <c r="A850">
        <v>300</v>
      </c>
      <c r="B850" t="s">
        <v>498</v>
      </c>
      <c r="C850" t="s">
        <v>86</v>
      </c>
      <c r="D850" t="s">
        <v>26</v>
      </c>
      <c r="E850" s="1">
        <v>42556</v>
      </c>
      <c r="F850">
        <v>2</v>
      </c>
      <c r="G850">
        <v>3361.98</v>
      </c>
      <c r="H850" t="s">
        <v>63</v>
      </c>
      <c r="I850" t="s">
        <v>20</v>
      </c>
      <c r="J850" s="7" t="s">
        <v>1968</v>
      </c>
      <c r="K850" t="s">
        <v>27</v>
      </c>
      <c r="L850" t="s">
        <v>28</v>
      </c>
    </row>
    <row r="851" spans="1:12" x14ac:dyDescent="0.25">
      <c r="A851">
        <v>300</v>
      </c>
      <c r="B851" t="s">
        <v>498</v>
      </c>
      <c r="C851" t="s">
        <v>86</v>
      </c>
      <c r="D851" t="s">
        <v>26</v>
      </c>
      <c r="E851" s="1">
        <v>42556</v>
      </c>
      <c r="F851">
        <v>2</v>
      </c>
      <c r="G851">
        <v>5999.98</v>
      </c>
      <c r="H851" t="s">
        <v>45</v>
      </c>
      <c r="I851" t="s">
        <v>46</v>
      </c>
      <c r="J851" s="7" t="s">
        <v>1969</v>
      </c>
      <c r="K851" t="s">
        <v>27</v>
      </c>
      <c r="L851" t="s">
        <v>28</v>
      </c>
    </row>
    <row r="852" spans="1:12" x14ac:dyDescent="0.25">
      <c r="A852">
        <v>301</v>
      </c>
      <c r="B852" t="s">
        <v>428</v>
      </c>
      <c r="C852" t="s">
        <v>337</v>
      </c>
      <c r="D852" t="s">
        <v>26</v>
      </c>
      <c r="E852" s="1">
        <v>42557</v>
      </c>
      <c r="F852">
        <v>1</v>
      </c>
      <c r="G852">
        <v>269.99</v>
      </c>
      <c r="H852" t="s">
        <v>52</v>
      </c>
      <c r="I852" t="s">
        <v>53</v>
      </c>
      <c r="J852" s="7" t="s">
        <v>1967</v>
      </c>
      <c r="K852" t="s">
        <v>27</v>
      </c>
      <c r="L852" t="s">
        <v>28</v>
      </c>
    </row>
    <row r="853" spans="1:12" x14ac:dyDescent="0.25">
      <c r="A853">
        <v>301</v>
      </c>
      <c r="B853" t="s">
        <v>428</v>
      </c>
      <c r="C853" t="s">
        <v>337</v>
      </c>
      <c r="D853" t="s">
        <v>26</v>
      </c>
      <c r="E853" s="1">
        <v>42557</v>
      </c>
      <c r="F853">
        <v>1</v>
      </c>
      <c r="G853">
        <v>469.99</v>
      </c>
      <c r="H853" t="s">
        <v>69</v>
      </c>
      <c r="I853" t="s">
        <v>22</v>
      </c>
      <c r="J853" s="7" t="s">
        <v>1968</v>
      </c>
      <c r="K853" t="s">
        <v>27</v>
      </c>
      <c r="L853" t="s">
        <v>28</v>
      </c>
    </row>
    <row r="854" spans="1:12" x14ac:dyDescent="0.25">
      <c r="A854">
        <v>302</v>
      </c>
      <c r="B854" t="s">
        <v>499</v>
      </c>
      <c r="C854" t="s">
        <v>319</v>
      </c>
      <c r="D854" t="s">
        <v>26</v>
      </c>
      <c r="E854" s="1">
        <v>42557</v>
      </c>
      <c r="F854">
        <v>2</v>
      </c>
      <c r="G854">
        <v>1099.98</v>
      </c>
      <c r="H854" t="s">
        <v>43</v>
      </c>
      <c r="I854" t="s">
        <v>39</v>
      </c>
      <c r="J854" s="7" t="s">
        <v>1967</v>
      </c>
      <c r="K854" t="s">
        <v>27</v>
      </c>
      <c r="L854" t="s">
        <v>28</v>
      </c>
    </row>
    <row r="855" spans="1:12" x14ac:dyDescent="0.25">
      <c r="A855">
        <v>302</v>
      </c>
      <c r="B855" t="s">
        <v>499</v>
      </c>
      <c r="C855" t="s">
        <v>319</v>
      </c>
      <c r="D855" t="s">
        <v>26</v>
      </c>
      <c r="E855" s="1">
        <v>42557</v>
      </c>
      <c r="F855">
        <v>2</v>
      </c>
      <c r="G855">
        <v>898</v>
      </c>
      <c r="H855" t="s">
        <v>44</v>
      </c>
      <c r="I855" t="s">
        <v>15</v>
      </c>
      <c r="J855" s="7" t="s">
        <v>1971</v>
      </c>
      <c r="K855" t="s">
        <v>27</v>
      </c>
      <c r="L855" t="s">
        <v>28</v>
      </c>
    </row>
    <row r="856" spans="1:12" x14ac:dyDescent="0.25">
      <c r="A856">
        <v>302</v>
      </c>
      <c r="B856" t="s">
        <v>499</v>
      </c>
      <c r="C856" t="s">
        <v>319</v>
      </c>
      <c r="D856" t="s">
        <v>26</v>
      </c>
      <c r="E856" s="1">
        <v>42557</v>
      </c>
      <c r="F856">
        <v>2</v>
      </c>
      <c r="G856">
        <v>1499.98</v>
      </c>
      <c r="H856" t="s">
        <v>35</v>
      </c>
      <c r="I856" t="s">
        <v>22</v>
      </c>
      <c r="J856" s="7" t="s">
        <v>1970</v>
      </c>
      <c r="K856" t="s">
        <v>27</v>
      </c>
      <c r="L856" t="s">
        <v>28</v>
      </c>
    </row>
    <row r="857" spans="1:12" x14ac:dyDescent="0.25">
      <c r="A857">
        <v>303</v>
      </c>
      <c r="B857" t="s">
        <v>500</v>
      </c>
      <c r="C857" t="s">
        <v>132</v>
      </c>
      <c r="D857" t="s">
        <v>26</v>
      </c>
      <c r="E857" s="1">
        <v>42558</v>
      </c>
      <c r="F857">
        <v>2</v>
      </c>
      <c r="G857">
        <v>1099.98</v>
      </c>
      <c r="H857" t="s">
        <v>43</v>
      </c>
      <c r="I857" t="s">
        <v>39</v>
      </c>
      <c r="J857" s="7" t="s">
        <v>1967</v>
      </c>
      <c r="K857" t="s">
        <v>27</v>
      </c>
      <c r="L857" t="s">
        <v>31</v>
      </c>
    </row>
    <row r="858" spans="1:12" x14ac:dyDescent="0.25">
      <c r="A858">
        <v>303</v>
      </c>
      <c r="B858" t="s">
        <v>500</v>
      </c>
      <c r="C858" t="s">
        <v>132</v>
      </c>
      <c r="D858" t="s">
        <v>26</v>
      </c>
      <c r="E858" s="1">
        <v>42558</v>
      </c>
      <c r="F858">
        <v>2</v>
      </c>
      <c r="G858">
        <v>3599.98</v>
      </c>
      <c r="H858" t="s">
        <v>23</v>
      </c>
      <c r="I858" t="s">
        <v>22</v>
      </c>
      <c r="J858" s="7" t="s">
        <v>1969</v>
      </c>
      <c r="K858" t="s">
        <v>27</v>
      </c>
      <c r="L858" t="s">
        <v>31</v>
      </c>
    </row>
    <row r="859" spans="1:12" x14ac:dyDescent="0.25">
      <c r="A859">
        <v>304</v>
      </c>
      <c r="B859" t="s">
        <v>501</v>
      </c>
      <c r="C859" t="s">
        <v>502</v>
      </c>
      <c r="D859" t="s">
        <v>26</v>
      </c>
      <c r="E859" s="1">
        <v>42558</v>
      </c>
      <c r="F859">
        <v>1</v>
      </c>
      <c r="G859">
        <v>599.99</v>
      </c>
      <c r="H859" t="s">
        <v>18</v>
      </c>
      <c r="I859" t="s">
        <v>15</v>
      </c>
      <c r="J859" s="7" t="s">
        <v>1967</v>
      </c>
      <c r="K859" t="s">
        <v>27</v>
      </c>
      <c r="L859" t="s">
        <v>28</v>
      </c>
    </row>
    <row r="860" spans="1:12" x14ac:dyDescent="0.25">
      <c r="A860">
        <v>304</v>
      </c>
      <c r="B860" t="s">
        <v>501</v>
      </c>
      <c r="C860" t="s">
        <v>502</v>
      </c>
      <c r="D860" t="s">
        <v>26</v>
      </c>
      <c r="E860" s="1">
        <v>42558</v>
      </c>
      <c r="F860">
        <v>1</v>
      </c>
      <c r="G860">
        <v>1549</v>
      </c>
      <c r="H860" t="s">
        <v>19</v>
      </c>
      <c r="I860" t="s">
        <v>20</v>
      </c>
      <c r="J860" s="7" t="s">
        <v>1968</v>
      </c>
      <c r="K860" t="s">
        <v>27</v>
      </c>
      <c r="L860" t="s">
        <v>28</v>
      </c>
    </row>
    <row r="861" spans="1:12" x14ac:dyDescent="0.25">
      <c r="A861">
        <v>304</v>
      </c>
      <c r="B861" t="s">
        <v>501</v>
      </c>
      <c r="C861" t="s">
        <v>502</v>
      </c>
      <c r="D861" t="s">
        <v>26</v>
      </c>
      <c r="E861" s="1">
        <v>42558</v>
      </c>
      <c r="F861">
        <v>2</v>
      </c>
      <c r="G861">
        <v>7999.98</v>
      </c>
      <c r="H861" t="s">
        <v>56</v>
      </c>
      <c r="I861" t="s">
        <v>22</v>
      </c>
      <c r="J861" s="7" t="s">
        <v>1969</v>
      </c>
      <c r="K861" t="s">
        <v>27</v>
      </c>
      <c r="L861" t="s">
        <v>28</v>
      </c>
    </row>
    <row r="862" spans="1:12" x14ac:dyDescent="0.25">
      <c r="A862">
        <v>305</v>
      </c>
      <c r="B862" t="s">
        <v>503</v>
      </c>
      <c r="C862" t="s">
        <v>434</v>
      </c>
      <c r="D862" t="s">
        <v>26</v>
      </c>
      <c r="E862" s="1">
        <v>42558</v>
      </c>
      <c r="F862">
        <v>1</v>
      </c>
      <c r="G862">
        <v>469.99</v>
      </c>
      <c r="H862" t="s">
        <v>69</v>
      </c>
      <c r="I862" t="s">
        <v>22</v>
      </c>
      <c r="J862" s="7" t="s">
        <v>1968</v>
      </c>
      <c r="K862" t="s">
        <v>27</v>
      </c>
      <c r="L862" t="s">
        <v>31</v>
      </c>
    </row>
    <row r="863" spans="1:12" x14ac:dyDescent="0.25">
      <c r="A863">
        <v>305</v>
      </c>
      <c r="B863" t="s">
        <v>503</v>
      </c>
      <c r="C863" t="s">
        <v>434</v>
      </c>
      <c r="D863" t="s">
        <v>26</v>
      </c>
      <c r="E863" s="1">
        <v>42558</v>
      </c>
      <c r="F863">
        <v>1</v>
      </c>
      <c r="G863">
        <v>1549</v>
      </c>
      <c r="H863" t="s">
        <v>19</v>
      </c>
      <c r="I863" t="s">
        <v>20</v>
      </c>
      <c r="J863" s="7" t="s">
        <v>1968</v>
      </c>
      <c r="K863" t="s">
        <v>27</v>
      </c>
      <c r="L863" t="s">
        <v>31</v>
      </c>
    </row>
    <row r="864" spans="1:12" x14ac:dyDescent="0.25">
      <c r="A864">
        <v>305</v>
      </c>
      <c r="B864" t="s">
        <v>503</v>
      </c>
      <c r="C864" t="s">
        <v>434</v>
      </c>
      <c r="D864" t="s">
        <v>26</v>
      </c>
      <c r="E864" s="1">
        <v>42558</v>
      </c>
      <c r="F864">
        <v>2</v>
      </c>
      <c r="G864">
        <v>1999.98</v>
      </c>
      <c r="H864" t="s">
        <v>32</v>
      </c>
      <c r="I864" t="s">
        <v>22</v>
      </c>
      <c r="J864" s="7" t="s">
        <v>1968</v>
      </c>
      <c r="K864" t="s">
        <v>27</v>
      </c>
      <c r="L864" t="s">
        <v>31</v>
      </c>
    </row>
    <row r="865" spans="1:12" x14ac:dyDescent="0.25">
      <c r="A865">
        <v>306</v>
      </c>
      <c r="B865" t="s">
        <v>504</v>
      </c>
      <c r="C865" t="s">
        <v>38</v>
      </c>
      <c r="D865" t="s">
        <v>26</v>
      </c>
      <c r="E865" s="1">
        <v>42560</v>
      </c>
      <c r="F865">
        <v>1</v>
      </c>
      <c r="G865">
        <v>269.99</v>
      </c>
      <c r="H865" t="s">
        <v>52</v>
      </c>
      <c r="I865" t="s">
        <v>53</v>
      </c>
      <c r="J865" s="7" t="s">
        <v>1967</v>
      </c>
      <c r="K865" t="s">
        <v>27</v>
      </c>
      <c r="L865" t="s">
        <v>31</v>
      </c>
    </row>
    <row r="866" spans="1:12" x14ac:dyDescent="0.25">
      <c r="A866">
        <v>306</v>
      </c>
      <c r="B866" t="s">
        <v>504</v>
      </c>
      <c r="C866" t="s">
        <v>38</v>
      </c>
      <c r="D866" t="s">
        <v>26</v>
      </c>
      <c r="E866" s="1">
        <v>42560</v>
      </c>
      <c r="F866">
        <v>1</v>
      </c>
      <c r="G866">
        <v>1549</v>
      </c>
      <c r="H866" t="s">
        <v>19</v>
      </c>
      <c r="I866" t="s">
        <v>20</v>
      </c>
      <c r="J866" s="7" t="s">
        <v>1968</v>
      </c>
      <c r="K866" t="s">
        <v>27</v>
      </c>
      <c r="L866" t="s">
        <v>31</v>
      </c>
    </row>
    <row r="867" spans="1:12" x14ac:dyDescent="0.25">
      <c r="A867">
        <v>307</v>
      </c>
      <c r="B867" t="s">
        <v>505</v>
      </c>
      <c r="C867" t="s">
        <v>142</v>
      </c>
      <c r="D867" t="s">
        <v>26</v>
      </c>
      <c r="E867" s="1">
        <v>42560</v>
      </c>
      <c r="F867">
        <v>2</v>
      </c>
      <c r="G867">
        <v>1059.98</v>
      </c>
      <c r="H867" t="s">
        <v>49</v>
      </c>
      <c r="I867" t="s">
        <v>15</v>
      </c>
      <c r="J867" s="7" t="s">
        <v>1967</v>
      </c>
      <c r="K867" t="s">
        <v>27</v>
      </c>
      <c r="L867" t="s">
        <v>28</v>
      </c>
    </row>
    <row r="868" spans="1:12" x14ac:dyDescent="0.25">
      <c r="A868">
        <v>308</v>
      </c>
      <c r="B868" t="s">
        <v>506</v>
      </c>
      <c r="C868" t="s">
        <v>119</v>
      </c>
      <c r="D868" t="s">
        <v>26</v>
      </c>
      <c r="E868" s="1">
        <v>42562</v>
      </c>
      <c r="F868">
        <v>1</v>
      </c>
      <c r="G868">
        <v>269.99</v>
      </c>
      <c r="H868" t="s">
        <v>52</v>
      </c>
      <c r="I868" t="s">
        <v>15</v>
      </c>
      <c r="J868" s="7" t="s">
        <v>1967</v>
      </c>
      <c r="K868" t="s">
        <v>27</v>
      </c>
      <c r="L868" t="s">
        <v>28</v>
      </c>
    </row>
    <row r="869" spans="1:12" x14ac:dyDescent="0.25">
      <c r="A869">
        <v>308</v>
      </c>
      <c r="B869" t="s">
        <v>506</v>
      </c>
      <c r="C869" t="s">
        <v>119</v>
      </c>
      <c r="D869" t="s">
        <v>26</v>
      </c>
      <c r="E869" s="1">
        <v>42562</v>
      </c>
      <c r="F869">
        <v>2</v>
      </c>
      <c r="G869">
        <v>898</v>
      </c>
      <c r="H869" t="s">
        <v>44</v>
      </c>
      <c r="I869" t="s">
        <v>15</v>
      </c>
      <c r="J869" s="7" t="s">
        <v>1971</v>
      </c>
      <c r="K869" t="s">
        <v>27</v>
      </c>
      <c r="L869" t="s">
        <v>28</v>
      </c>
    </row>
    <row r="870" spans="1:12" x14ac:dyDescent="0.25">
      <c r="A870">
        <v>308</v>
      </c>
      <c r="B870" t="s">
        <v>506</v>
      </c>
      <c r="C870" t="s">
        <v>119</v>
      </c>
      <c r="D870" t="s">
        <v>26</v>
      </c>
      <c r="E870" s="1">
        <v>42562</v>
      </c>
      <c r="F870">
        <v>1</v>
      </c>
      <c r="G870">
        <v>3999.99</v>
      </c>
      <c r="H870" t="s">
        <v>56</v>
      </c>
      <c r="I870" t="s">
        <v>22</v>
      </c>
      <c r="J870" s="7" t="s">
        <v>1969</v>
      </c>
      <c r="K870" t="s">
        <v>27</v>
      </c>
      <c r="L870" t="s">
        <v>28</v>
      </c>
    </row>
    <row r="871" spans="1:12" x14ac:dyDescent="0.25">
      <c r="A871">
        <v>309</v>
      </c>
      <c r="B871" t="s">
        <v>507</v>
      </c>
      <c r="C871" t="s">
        <v>337</v>
      </c>
      <c r="D871" t="s">
        <v>26</v>
      </c>
      <c r="E871" s="1">
        <v>42562</v>
      </c>
      <c r="F871">
        <v>1</v>
      </c>
      <c r="G871">
        <v>549.99</v>
      </c>
      <c r="H871" t="s">
        <v>43</v>
      </c>
      <c r="I871" t="s">
        <v>15</v>
      </c>
      <c r="J871" s="7" t="s">
        <v>1967</v>
      </c>
      <c r="K871" t="s">
        <v>27</v>
      </c>
      <c r="L871" t="s">
        <v>28</v>
      </c>
    </row>
    <row r="872" spans="1:12" x14ac:dyDescent="0.25">
      <c r="A872">
        <v>309</v>
      </c>
      <c r="B872" t="s">
        <v>507</v>
      </c>
      <c r="C872" t="s">
        <v>337</v>
      </c>
      <c r="D872" t="s">
        <v>26</v>
      </c>
      <c r="E872" s="1">
        <v>42562</v>
      </c>
      <c r="F872">
        <v>1</v>
      </c>
      <c r="G872">
        <v>999.99</v>
      </c>
      <c r="H872" t="s">
        <v>32</v>
      </c>
      <c r="I872" t="s">
        <v>22</v>
      </c>
      <c r="J872" s="7" t="s">
        <v>1968</v>
      </c>
      <c r="K872" t="s">
        <v>27</v>
      </c>
      <c r="L872" t="s">
        <v>28</v>
      </c>
    </row>
    <row r="873" spans="1:12" x14ac:dyDescent="0.25">
      <c r="A873">
        <v>310</v>
      </c>
      <c r="B873" t="s">
        <v>508</v>
      </c>
      <c r="C873" t="s">
        <v>34</v>
      </c>
      <c r="D873" t="s">
        <v>13</v>
      </c>
      <c r="E873" s="1">
        <v>42563</v>
      </c>
      <c r="F873">
        <v>2</v>
      </c>
      <c r="G873">
        <v>539.98</v>
      </c>
      <c r="H873" t="s">
        <v>52</v>
      </c>
      <c r="I873" t="s">
        <v>15</v>
      </c>
      <c r="J873" s="7" t="s">
        <v>1967</v>
      </c>
      <c r="K873" t="s">
        <v>16</v>
      </c>
      <c r="L873" t="s">
        <v>17</v>
      </c>
    </row>
    <row r="874" spans="1:12" x14ac:dyDescent="0.25">
      <c r="A874">
        <v>310</v>
      </c>
      <c r="B874" t="s">
        <v>508</v>
      </c>
      <c r="C874" t="s">
        <v>34</v>
      </c>
      <c r="D874" t="s">
        <v>13</v>
      </c>
      <c r="E874" s="1">
        <v>42563</v>
      </c>
      <c r="F874">
        <v>2</v>
      </c>
      <c r="G874">
        <v>2641.98</v>
      </c>
      <c r="H874" t="s">
        <v>77</v>
      </c>
      <c r="I874" t="s">
        <v>22</v>
      </c>
      <c r="J874" s="7" t="s">
        <v>1972</v>
      </c>
      <c r="K874" t="s">
        <v>16</v>
      </c>
      <c r="L874" t="s">
        <v>17</v>
      </c>
    </row>
    <row r="875" spans="1:12" x14ac:dyDescent="0.25">
      <c r="A875">
        <v>310</v>
      </c>
      <c r="B875" t="s">
        <v>508</v>
      </c>
      <c r="C875" t="s">
        <v>34</v>
      </c>
      <c r="D875" t="s">
        <v>13</v>
      </c>
      <c r="E875" s="1">
        <v>42563</v>
      </c>
      <c r="F875">
        <v>1</v>
      </c>
      <c r="G875">
        <v>1799.99</v>
      </c>
      <c r="H875" t="s">
        <v>23</v>
      </c>
      <c r="I875" t="s">
        <v>22</v>
      </c>
      <c r="J875" s="7" t="s">
        <v>1969</v>
      </c>
      <c r="K875" t="s">
        <v>16</v>
      </c>
      <c r="L875" t="s">
        <v>17</v>
      </c>
    </row>
    <row r="876" spans="1:12" x14ac:dyDescent="0.25">
      <c r="A876">
        <v>310</v>
      </c>
      <c r="B876" t="s">
        <v>508</v>
      </c>
      <c r="C876" t="s">
        <v>34</v>
      </c>
      <c r="D876" t="s">
        <v>13</v>
      </c>
      <c r="E876" s="1">
        <v>42563</v>
      </c>
      <c r="F876">
        <v>2</v>
      </c>
      <c r="G876">
        <v>7999.98</v>
      </c>
      <c r="H876" t="s">
        <v>56</v>
      </c>
      <c r="I876" t="s">
        <v>22</v>
      </c>
      <c r="J876" s="7" t="s">
        <v>1969</v>
      </c>
      <c r="K876" t="s">
        <v>16</v>
      </c>
      <c r="L876" t="s">
        <v>17</v>
      </c>
    </row>
    <row r="877" spans="1:12" x14ac:dyDescent="0.25">
      <c r="A877">
        <v>311</v>
      </c>
      <c r="B877" t="s">
        <v>509</v>
      </c>
      <c r="C877" t="s">
        <v>379</v>
      </c>
      <c r="D877" t="s">
        <v>26</v>
      </c>
      <c r="E877" s="1">
        <v>42563</v>
      </c>
      <c r="F877">
        <v>2</v>
      </c>
      <c r="G877">
        <v>2641.98</v>
      </c>
      <c r="H877" t="s">
        <v>77</v>
      </c>
      <c r="I877" t="s">
        <v>22</v>
      </c>
      <c r="J877" s="7" t="s">
        <v>1972</v>
      </c>
      <c r="K877" t="s">
        <v>27</v>
      </c>
      <c r="L877" t="s">
        <v>28</v>
      </c>
    </row>
    <row r="878" spans="1:12" x14ac:dyDescent="0.25">
      <c r="A878">
        <v>311</v>
      </c>
      <c r="B878" t="s">
        <v>509</v>
      </c>
      <c r="C878" t="s">
        <v>379</v>
      </c>
      <c r="D878" t="s">
        <v>26</v>
      </c>
      <c r="E878" s="1">
        <v>42563</v>
      </c>
      <c r="F878">
        <v>2</v>
      </c>
      <c r="G878">
        <v>858</v>
      </c>
      <c r="H878" t="s">
        <v>40</v>
      </c>
      <c r="I878" t="s">
        <v>15</v>
      </c>
      <c r="J878" s="7" t="s">
        <v>1971</v>
      </c>
      <c r="K878" t="s">
        <v>27</v>
      </c>
      <c r="L878" t="s">
        <v>28</v>
      </c>
    </row>
    <row r="879" spans="1:12" x14ac:dyDescent="0.25">
      <c r="A879">
        <v>312</v>
      </c>
      <c r="B879" t="s">
        <v>510</v>
      </c>
      <c r="C879" t="s">
        <v>461</v>
      </c>
      <c r="D879" t="s">
        <v>26</v>
      </c>
      <c r="E879" s="1">
        <v>42564</v>
      </c>
      <c r="F879">
        <v>2</v>
      </c>
      <c r="G879">
        <v>539.98</v>
      </c>
      <c r="H879" t="s">
        <v>52</v>
      </c>
      <c r="I879" t="s">
        <v>15</v>
      </c>
      <c r="J879" s="7" t="s">
        <v>1967</v>
      </c>
      <c r="K879" t="s">
        <v>27</v>
      </c>
      <c r="L879" t="s">
        <v>28</v>
      </c>
    </row>
    <row r="880" spans="1:12" x14ac:dyDescent="0.25">
      <c r="A880">
        <v>312</v>
      </c>
      <c r="B880" t="s">
        <v>510</v>
      </c>
      <c r="C880" t="s">
        <v>461</v>
      </c>
      <c r="D880" t="s">
        <v>26</v>
      </c>
      <c r="E880" s="1">
        <v>42564</v>
      </c>
      <c r="F880">
        <v>2</v>
      </c>
      <c r="G880">
        <v>1099.98</v>
      </c>
      <c r="H880" t="s">
        <v>43</v>
      </c>
      <c r="I880" t="s">
        <v>39</v>
      </c>
      <c r="J880" s="7" t="s">
        <v>1967</v>
      </c>
      <c r="K880" t="s">
        <v>27</v>
      </c>
      <c r="L880" t="s">
        <v>28</v>
      </c>
    </row>
    <row r="881" spans="1:12" x14ac:dyDescent="0.25">
      <c r="A881">
        <v>312</v>
      </c>
      <c r="B881" t="s">
        <v>510</v>
      </c>
      <c r="C881" t="s">
        <v>461</v>
      </c>
      <c r="D881" t="s">
        <v>26</v>
      </c>
      <c r="E881" s="1">
        <v>42564</v>
      </c>
      <c r="F881">
        <v>2</v>
      </c>
      <c r="G881">
        <v>1199.98</v>
      </c>
      <c r="H881" t="s">
        <v>14</v>
      </c>
      <c r="I881" t="s">
        <v>15</v>
      </c>
      <c r="J881" s="7" t="s">
        <v>1967</v>
      </c>
      <c r="K881" t="s">
        <v>27</v>
      </c>
      <c r="L881" t="s">
        <v>28</v>
      </c>
    </row>
    <row r="882" spans="1:12" x14ac:dyDescent="0.25">
      <c r="A882">
        <v>313</v>
      </c>
      <c r="B882" t="s">
        <v>511</v>
      </c>
      <c r="C882" t="s">
        <v>371</v>
      </c>
      <c r="D882" t="s">
        <v>108</v>
      </c>
      <c r="E882" s="1">
        <v>42565</v>
      </c>
      <c r="F882">
        <v>2</v>
      </c>
      <c r="G882">
        <v>3098</v>
      </c>
      <c r="H882" t="s">
        <v>19</v>
      </c>
      <c r="I882" t="s">
        <v>20</v>
      </c>
      <c r="J882" s="7" t="s">
        <v>1968</v>
      </c>
      <c r="K882" t="s">
        <v>109</v>
      </c>
      <c r="L882" t="s">
        <v>179</v>
      </c>
    </row>
    <row r="883" spans="1:12" x14ac:dyDescent="0.25">
      <c r="A883">
        <v>313</v>
      </c>
      <c r="B883" t="s">
        <v>511</v>
      </c>
      <c r="C883" t="s">
        <v>371</v>
      </c>
      <c r="D883" t="s">
        <v>108</v>
      </c>
      <c r="E883" s="1">
        <v>42565</v>
      </c>
      <c r="F883">
        <v>1</v>
      </c>
      <c r="G883">
        <v>2899.99</v>
      </c>
      <c r="H883" t="s">
        <v>21</v>
      </c>
      <c r="I883" t="s">
        <v>22</v>
      </c>
      <c r="J883" s="7" t="s">
        <v>1969</v>
      </c>
      <c r="K883" t="s">
        <v>109</v>
      </c>
      <c r="L883" t="s">
        <v>179</v>
      </c>
    </row>
    <row r="884" spans="1:12" x14ac:dyDescent="0.25">
      <c r="A884">
        <v>314</v>
      </c>
      <c r="B884" t="s">
        <v>512</v>
      </c>
      <c r="C884" t="s">
        <v>146</v>
      </c>
      <c r="D884" t="s">
        <v>26</v>
      </c>
      <c r="E884" s="1">
        <v>42566</v>
      </c>
      <c r="F884">
        <v>2</v>
      </c>
      <c r="G884">
        <v>539.98</v>
      </c>
      <c r="H884" t="s">
        <v>52</v>
      </c>
      <c r="I884" t="s">
        <v>53</v>
      </c>
      <c r="J884" s="7" t="s">
        <v>1967</v>
      </c>
      <c r="K884" t="s">
        <v>27</v>
      </c>
      <c r="L884" t="s">
        <v>31</v>
      </c>
    </row>
    <row r="885" spans="1:12" x14ac:dyDescent="0.25">
      <c r="A885">
        <v>314</v>
      </c>
      <c r="B885" t="s">
        <v>512</v>
      </c>
      <c r="C885" t="s">
        <v>146</v>
      </c>
      <c r="D885" t="s">
        <v>26</v>
      </c>
      <c r="E885" s="1">
        <v>42566</v>
      </c>
      <c r="F885">
        <v>1</v>
      </c>
      <c r="G885">
        <v>1320.99</v>
      </c>
      <c r="H885" t="s">
        <v>77</v>
      </c>
      <c r="I885" t="s">
        <v>22</v>
      </c>
      <c r="J885" s="7" t="s">
        <v>1972</v>
      </c>
      <c r="K885" t="s">
        <v>27</v>
      </c>
      <c r="L885" t="s">
        <v>31</v>
      </c>
    </row>
    <row r="886" spans="1:12" x14ac:dyDescent="0.25">
      <c r="A886">
        <v>314</v>
      </c>
      <c r="B886" t="s">
        <v>512</v>
      </c>
      <c r="C886" t="s">
        <v>146</v>
      </c>
      <c r="D886" t="s">
        <v>26</v>
      </c>
      <c r="E886" s="1">
        <v>42566</v>
      </c>
      <c r="F886">
        <v>1</v>
      </c>
      <c r="G886">
        <v>2999.99</v>
      </c>
      <c r="H886" t="s">
        <v>45</v>
      </c>
      <c r="I886" t="s">
        <v>46</v>
      </c>
      <c r="J886" s="7" t="s">
        <v>1969</v>
      </c>
      <c r="K886" t="s">
        <v>27</v>
      </c>
      <c r="L886" t="s">
        <v>31</v>
      </c>
    </row>
    <row r="887" spans="1:12" x14ac:dyDescent="0.25">
      <c r="A887">
        <v>314</v>
      </c>
      <c r="B887" t="s">
        <v>512</v>
      </c>
      <c r="C887" t="s">
        <v>146</v>
      </c>
      <c r="D887" t="s">
        <v>26</v>
      </c>
      <c r="E887" s="1">
        <v>42566</v>
      </c>
      <c r="F887">
        <v>2</v>
      </c>
      <c r="G887">
        <v>7999.98</v>
      </c>
      <c r="H887" t="s">
        <v>56</v>
      </c>
      <c r="I887" t="s">
        <v>22</v>
      </c>
      <c r="J887" s="7" t="s">
        <v>1969</v>
      </c>
      <c r="K887" t="s">
        <v>27</v>
      </c>
      <c r="L887" t="s">
        <v>31</v>
      </c>
    </row>
    <row r="888" spans="1:12" x14ac:dyDescent="0.25">
      <c r="A888">
        <v>315</v>
      </c>
      <c r="B888" t="s">
        <v>513</v>
      </c>
      <c r="C888" t="s">
        <v>261</v>
      </c>
      <c r="D888" t="s">
        <v>26</v>
      </c>
      <c r="E888" s="1">
        <v>42567</v>
      </c>
      <c r="F888">
        <v>1</v>
      </c>
      <c r="G888">
        <v>1680.99</v>
      </c>
      <c r="H888" t="s">
        <v>63</v>
      </c>
      <c r="I888" t="s">
        <v>20</v>
      </c>
      <c r="J888" s="7" t="s">
        <v>1968</v>
      </c>
      <c r="K888" t="s">
        <v>27</v>
      </c>
      <c r="L888" t="s">
        <v>28</v>
      </c>
    </row>
    <row r="889" spans="1:12" x14ac:dyDescent="0.25">
      <c r="A889">
        <v>315</v>
      </c>
      <c r="B889" t="s">
        <v>513</v>
      </c>
      <c r="C889" t="s">
        <v>261</v>
      </c>
      <c r="D889" t="s">
        <v>26</v>
      </c>
      <c r="E889" s="1">
        <v>42567</v>
      </c>
      <c r="F889">
        <v>1</v>
      </c>
      <c r="G889">
        <v>2999.99</v>
      </c>
      <c r="H889" t="s">
        <v>45</v>
      </c>
      <c r="I889" t="s">
        <v>46</v>
      </c>
      <c r="J889" s="7" t="s">
        <v>1969</v>
      </c>
      <c r="K889" t="s">
        <v>27</v>
      </c>
      <c r="L889" t="s">
        <v>28</v>
      </c>
    </row>
    <row r="890" spans="1:12" x14ac:dyDescent="0.25">
      <c r="A890">
        <v>316</v>
      </c>
      <c r="B890" t="s">
        <v>514</v>
      </c>
      <c r="C890" t="s">
        <v>132</v>
      </c>
      <c r="D890" t="s">
        <v>26</v>
      </c>
      <c r="E890" s="1">
        <v>42568</v>
      </c>
      <c r="F890">
        <v>2</v>
      </c>
      <c r="G890">
        <v>1199.98</v>
      </c>
      <c r="H890" t="s">
        <v>14</v>
      </c>
      <c r="I890" t="s">
        <v>15</v>
      </c>
      <c r="J890" s="7" t="s">
        <v>1967</v>
      </c>
      <c r="K890" t="s">
        <v>27</v>
      </c>
      <c r="L890" t="s">
        <v>31</v>
      </c>
    </row>
    <row r="891" spans="1:12" x14ac:dyDescent="0.25">
      <c r="A891">
        <v>316</v>
      </c>
      <c r="B891" t="s">
        <v>514</v>
      </c>
      <c r="C891" t="s">
        <v>132</v>
      </c>
      <c r="D891" t="s">
        <v>26</v>
      </c>
      <c r="E891" s="1">
        <v>42568</v>
      </c>
      <c r="F891">
        <v>1</v>
      </c>
      <c r="G891">
        <v>599.99</v>
      </c>
      <c r="H891" t="s">
        <v>18</v>
      </c>
      <c r="I891" t="s">
        <v>15</v>
      </c>
      <c r="J891" s="7" t="s">
        <v>1967</v>
      </c>
      <c r="K891" t="s">
        <v>27</v>
      </c>
      <c r="L891" t="s">
        <v>31</v>
      </c>
    </row>
    <row r="892" spans="1:12" x14ac:dyDescent="0.25">
      <c r="A892">
        <v>316</v>
      </c>
      <c r="B892" t="s">
        <v>514</v>
      </c>
      <c r="C892" t="s">
        <v>132</v>
      </c>
      <c r="D892" t="s">
        <v>26</v>
      </c>
      <c r="E892" s="1">
        <v>42568</v>
      </c>
      <c r="F892">
        <v>1</v>
      </c>
      <c r="G892">
        <v>429</v>
      </c>
      <c r="H892" t="s">
        <v>40</v>
      </c>
      <c r="I892" t="s">
        <v>15</v>
      </c>
      <c r="J892" s="7" t="s">
        <v>1971</v>
      </c>
      <c r="K892" t="s">
        <v>27</v>
      </c>
      <c r="L892" t="s">
        <v>31</v>
      </c>
    </row>
    <row r="893" spans="1:12" x14ac:dyDescent="0.25">
      <c r="A893">
        <v>316</v>
      </c>
      <c r="B893" t="s">
        <v>514</v>
      </c>
      <c r="C893" t="s">
        <v>132</v>
      </c>
      <c r="D893" t="s">
        <v>26</v>
      </c>
      <c r="E893" s="1">
        <v>42568</v>
      </c>
      <c r="F893">
        <v>1</v>
      </c>
      <c r="G893">
        <v>449</v>
      </c>
      <c r="H893" t="s">
        <v>99</v>
      </c>
      <c r="I893" t="s">
        <v>15</v>
      </c>
      <c r="J893" s="7" t="s">
        <v>1971</v>
      </c>
      <c r="K893" t="s">
        <v>27</v>
      </c>
      <c r="L893" t="s">
        <v>31</v>
      </c>
    </row>
    <row r="894" spans="1:12" x14ac:dyDescent="0.25">
      <c r="A894">
        <v>316</v>
      </c>
      <c r="B894" t="s">
        <v>514</v>
      </c>
      <c r="C894" t="s">
        <v>132</v>
      </c>
      <c r="D894" t="s">
        <v>26</v>
      </c>
      <c r="E894" s="1">
        <v>42568</v>
      </c>
      <c r="F894">
        <v>2</v>
      </c>
      <c r="G894">
        <v>1499.98</v>
      </c>
      <c r="H894" t="s">
        <v>35</v>
      </c>
      <c r="I894" t="s">
        <v>22</v>
      </c>
      <c r="J894" s="7" t="s">
        <v>1970</v>
      </c>
      <c r="K894" t="s">
        <v>27</v>
      </c>
      <c r="L894" t="s">
        <v>31</v>
      </c>
    </row>
    <row r="895" spans="1:12" x14ac:dyDescent="0.25">
      <c r="A895">
        <v>317</v>
      </c>
      <c r="B895" t="s">
        <v>515</v>
      </c>
      <c r="C895" t="s">
        <v>159</v>
      </c>
      <c r="D895" t="s">
        <v>26</v>
      </c>
      <c r="E895" s="1">
        <v>42568</v>
      </c>
      <c r="F895">
        <v>2</v>
      </c>
      <c r="G895">
        <v>539.98</v>
      </c>
      <c r="H895" t="s">
        <v>66</v>
      </c>
      <c r="I895" t="s">
        <v>15</v>
      </c>
      <c r="J895" s="7" t="s">
        <v>1967</v>
      </c>
      <c r="K895" t="s">
        <v>27</v>
      </c>
      <c r="L895" t="s">
        <v>31</v>
      </c>
    </row>
    <row r="896" spans="1:12" x14ac:dyDescent="0.25">
      <c r="A896">
        <v>317</v>
      </c>
      <c r="B896" t="s">
        <v>515</v>
      </c>
      <c r="C896" t="s">
        <v>159</v>
      </c>
      <c r="D896" t="s">
        <v>26</v>
      </c>
      <c r="E896" s="1">
        <v>42568</v>
      </c>
      <c r="F896">
        <v>1</v>
      </c>
      <c r="G896">
        <v>269.99</v>
      </c>
      <c r="H896" t="s">
        <v>52</v>
      </c>
      <c r="I896" t="s">
        <v>53</v>
      </c>
      <c r="J896" s="7" t="s">
        <v>1967</v>
      </c>
      <c r="K896" t="s">
        <v>27</v>
      </c>
      <c r="L896" t="s">
        <v>31</v>
      </c>
    </row>
    <row r="897" spans="1:12" x14ac:dyDescent="0.25">
      <c r="A897">
        <v>317</v>
      </c>
      <c r="B897" t="s">
        <v>515</v>
      </c>
      <c r="C897" t="s">
        <v>159</v>
      </c>
      <c r="D897" t="s">
        <v>26</v>
      </c>
      <c r="E897" s="1">
        <v>42568</v>
      </c>
      <c r="F897">
        <v>1</v>
      </c>
      <c r="G897">
        <v>529.99</v>
      </c>
      <c r="H897" t="s">
        <v>49</v>
      </c>
      <c r="I897" t="s">
        <v>15</v>
      </c>
      <c r="J897" s="7" t="s">
        <v>1967</v>
      </c>
      <c r="K897" t="s">
        <v>27</v>
      </c>
      <c r="L897" t="s">
        <v>31</v>
      </c>
    </row>
    <row r="898" spans="1:12" x14ac:dyDescent="0.25">
      <c r="A898">
        <v>317</v>
      </c>
      <c r="B898" t="s">
        <v>515</v>
      </c>
      <c r="C898" t="s">
        <v>159</v>
      </c>
      <c r="D898" t="s">
        <v>26</v>
      </c>
      <c r="E898" s="1">
        <v>42568</v>
      </c>
      <c r="F898">
        <v>1</v>
      </c>
      <c r="G898">
        <v>1549</v>
      </c>
      <c r="H898" t="s">
        <v>19</v>
      </c>
      <c r="I898" t="s">
        <v>20</v>
      </c>
      <c r="J898" s="7" t="s">
        <v>1968</v>
      </c>
      <c r="K898" t="s">
        <v>27</v>
      </c>
      <c r="L898" t="s">
        <v>31</v>
      </c>
    </row>
    <row r="899" spans="1:12" x14ac:dyDescent="0.25">
      <c r="A899">
        <v>318</v>
      </c>
      <c r="B899" t="s">
        <v>516</v>
      </c>
      <c r="C899" t="s">
        <v>517</v>
      </c>
      <c r="D899" t="s">
        <v>26</v>
      </c>
      <c r="E899" s="1">
        <v>42568</v>
      </c>
      <c r="F899">
        <v>2</v>
      </c>
      <c r="G899">
        <v>539.98</v>
      </c>
      <c r="H899" t="s">
        <v>66</v>
      </c>
      <c r="I899" t="s">
        <v>15</v>
      </c>
      <c r="J899" s="7" t="s">
        <v>1967</v>
      </c>
      <c r="K899" t="s">
        <v>27</v>
      </c>
      <c r="L899" t="s">
        <v>31</v>
      </c>
    </row>
    <row r="900" spans="1:12" x14ac:dyDescent="0.25">
      <c r="A900">
        <v>318</v>
      </c>
      <c r="B900" t="s">
        <v>516</v>
      </c>
      <c r="C900" t="s">
        <v>517</v>
      </c>
      <c r="D900" t="s">
        <v>26</v>
      </c>
      <c r="E900" s="1">
        <v>42568</v>
      </c>
      <c r="F900">
        <v>2</v>
      </c>
      <c r="G900">
        <v>999.98</v>
      </c>
      <c r="H900" t="s">
        <v>80</v>
      </c>
      <c r="I900" t="s">
        <v>39</v>
      </c>
      <c r="J900" s="7" t="s">
        <v>1967</v>
      </c>
      <c r="K900" t="s">
        <v>27</v>
      </c>
      <c r="L900" t="s">
        <v>31</v>
      </c>
    </row>
    <row r="901" spans="1:12" x14ac:dyDescent="0.25">
      <c r="A901">
        <v>318</v>
      </c>
      <c r="B901" t="s">
        <v>516</v>
      </c>
      <c r="C901" t="s">
        <v>517</v>
      </c>
      <c r="D901" t="s">
        <v>26</v>
      </c>
      <c r="E901" s="1">
        <v>42568</v>
      </c>
      <c r="F901">
        <v>1</v>
      </c>
      <c r="G901">
        <v>2999.99</v>
      </c>
      <c r="H901" t="s">
        <v>45</v>
      </c>
      <c r="I901" t="s">
        <v>46</v>
      </c>
      <c r="J901" s="7" t="s">
        <v>1969</v>
      </c>
      <c r="K901" t="s">
        <v>27</v>
      </c>
      <c r="L901" t="s">
        <v>31</v>
      </c>
    </row>
    <row r="902" spans="1:12" x14ac:dyDescent="0.25">
      <c r="A902">
        <v>319</v>
      </c>
      <c r="B902" t="s">
        <v>518</v>
      </c>
      <c r="C902" t="s">
        <v>137</v>
      </c>
      <c r="D902" t="s">
        <v>26</v>
      </c>
      <c r="E902" s="1">
        <v>42569</v>
      </c>
      <c r="F902">
        <v>1</v>
      </c>
      <c r="G902">
        <v>269.99</v>
      </c>
      <c r="H902" t="s">
        <v>66</v>
      </c>
      <c r="I902" t="s">
        <v>53</v>
      </c>
      <c r="J902" s="7" t="s">
        <v>1967</v>
      </c>
      <c r="K902" t="s">
        <v>27</v>
      </c>
      <c r="L902" t="s">
        <v>28</v>
      </c>
    </row>
    <row r="903" spans="1:12" x14ac:dyDescent="0.25">
      <c r="A903">
        <v>319</v>
      </c>
      <c r="B903" t="s">
        <v>518</v>
      </c>
      <c r="C903" t="s">
        <v>137</v>
      </c>
      <c r="D903" t="s">
        <v>26</v>
      </c>
      <c r="E903" s="1">
        <v>42569</v>
      </c>
      <c r="F903">
        <v>1</v>
      </c>
      <c r="G903">
        <v>299.99</v>
      </c>
      <c r="H903" t="s">
        <v>72</v>
      </c>
      <c r="I903" t="s">
        <v>53</v>
      </c>
      <c r="J903" s="7" t="s">
        <v>1967</v>
      </c>
      <c r="K903" t="s">
        <v>27</v>
      </c>
      <c r="L903" t="s">
        <v>28</v>
      </c>
    </row>
    <row r="904" spans="1:12" x14ac:dyDescent="0.25">
      <c r="A904">
        <v>319</v>
      </c>
      <c r="B904" t="s">
        <v>518</v>
      </c>
      <c r="C904" t="s">
        <v>137</v>
      </c>
      <c r="D904" t="s">
        <v>26</v>
      </c>
      <c r="E904" s="1">
        <v>42569</v>
      </c>
      <c r="F904">
        <v>2</v>
      </c>
      <c r="G904">
        <v>1059.98</v>
      </c>
      <c r="H904" t="s">
        <v>49</v>
      </c>
      <c r="I904" t="s">
        <v>15</v>
      </c>
      <c r="J904" s="7" t="s">
        <v>1967</v>
      </c>
      <c r="K904" t="s">
        <v>27</v>
      </c>
      <c r="L904" t="s">
        <v>28</v>
      </c>
    </row>
    <row r="905" spans="1:12" x14ac:dyDescent="0.25">
      <c r="A905">
        <v>319</v>
      </c>
      <c r="B905" t="s">
        <v>518</v>
      </c>
      <c r="C905" t="s">
        <v>137</v>
      </c>
      <c r="D905" t="s">
        <v>26</v>
      </c>
      <c r="E905" s="1">
        <v>42569</v>
      </c>
      <c r="F905">
        <v>1</v>
      </c>
      <c r="G905">
        <v>1680.99</v>
      </c>
      <c r="H905" t="s">
        <v>63</v>
      </c>
      <c r="I905" t="s">
        <v>20</v>
      </c>
      <c r="J905" s="7" t="s">
        <v>1968</v>
      </c>
      <c r="K905" t="s">
        <v>27</v>
      </c>
      <c r="L905" t="s">
        <v>28</v>
      </c>
    </row>
    <row r="906" spans="1:12" x14ac:dyDescent="0.25">
      <c r="A906">
        <v>320</v>
      </c>
      <c r="B906" t="s">
        <v>519</v>
      </c>
      <c r="C906" t="s">
        <v>520</v>
      </c>
      <c r="D906" t="s">
        <v>13</v>
      </c>
      <c r="E906" s="1">
        <v>42570</v>
      </c>
      <c r="F906">
        <v>1</v>
      </c>
      <c r="G906">
        <v>749.99</v>
      </c>
      <c r="H906" t="s">
        <v>35</v>
      </c>
      <c r="I906" t="s">
        <v>22</v>
      </c>
      <c r="J906" s="7" t="s">
        <v>1970</v>
      </c>
      <c r="K906" t="s">
        <v>16</v>
      </c>
      <c r="L906" t="s">
        <v>17</v>
      </c>
    </row>
    <row r="907" spans="1:12" x14ac:dyDescent="0.25">
      <c r="A907">
        <v>321</v>
      </c>
      <c r="B907" t="s">
        <v>521</v>
      </c>
      <c r="C907" t="s">
        <v>119</v>
      </c>
      <c r="D907" t="s">
        <v>26</v>
      </c>
      <c r="E907" s="1">
        <v>42570</v>
      </c>
      <c r="F907">
        <v>2</v>
      </c>
      <c r="G907">
        <v>599.98</v>
      </c>
      <c r="H907" t="s">
        <v>72</v>
      </c>
      <c r="I907" t="s">
        <v>53</v>
      </c>
      <c r="J907" s="7" t="s">
        <v>1967</v>
      </c>
      <c r="K907" t="s">
        <v>27</v>
      </c>
      <c r="L907" t="s">
        <v>28</v>
      </c>
    </row>
    <row r="908" spans="1:12" x14ac:dyDescent="0.25">
      <c r="A908">
        <v>321</v>
      </c>
      <c r="B908" t="s">
        <v>521</v>
      </c>
      <c r="C908" t="s">
        <v>119</v>
      </c>
      <c r="D908" t="s">
        <v>26</v>
      </c>
      <c r="E908" s="1">
        <v>42570</v>
      </c>
      <c r="F908">
        <v>2</v>
      </c>
      <c r="G908">
        <v>1099.98</v>
      </c>
      <c r="H908" t="s">
        <v>43</v>
      </c>
      <c r="I908" t="s">
        <v>15</v>
      </c>
      <c r="J908" s="7" t="s">
        <v>1967</v>
      </c>
      <c r="K908" t="s">
        <v>27</v>
      </c>
      <c r="L908" t="s">
        <v>28</v>
      </c>
    </row>
    <row r="909" spans="1:12" x14ac:dyDescent="0.25">
      <c r="A909">
        <v>321</v>
      </c>
      <c r="B909" t="s">
        <v>521</v>
      </c>
      <c r="C909" t="s">
        <v>119</v>
      </c>
      <c r="D909" t="s">
        <v>26</v>
      </c>
      <c r="E909" s="1">
        <v>42570</v>
      </c>
      <c r="F909">
        <v>1</v>
      </c>
      <c r="G909">
        <v>599.99</v>
      </c>
      <c r="H909" t="s">
        <v>14</v>
      </c>
      <c r="I909" t="s">
        <v>39</v>
      </c>
      <c r="J909" s="7" t="s">
        <v>1967</v>
      </c>
      <c r="K909" t="s">
        <v>27</v>
      </c>
      <c r="L909" t="s">
        <v>28</v>
      </c>
    </row>
    <row r="910" spans="1:12" x14ac:dyDescent="0.25">
      <c r="A910">
        <v>321</v>
      </c>
      <c r="B910" t="s">
        <v>521</v>
      </c>
      <c r="C910" t="s">
        <v>119</v>
      </c>
      <c r="D910" t="s">
        <v>26</v>
      </c>
      <c r="E910" s="1">
        <v>42570</v>
      </c>
      <c r="F910">
        <v>2</v>
      </c>
      <c r="G910">
        <v>5799.98</v>
      </c>
      <c r="H910" t="s">
        <v>21</v>
      </c>
      <c r="I910" t="s">
        <v>22</v>
      </c>
      <c r="J910" s="7" t="s">
        <v>1969</v>
      </c>
      <c r="K910" t="s">
        <v>27</v>
      </c>
      <c r="L910" t="s">
        <v>28</v>
      </c>
    </row>
    <row r="911" spans="1:12" x14ac:dyDescent="0.25">
      <c r="A911">
        <v>322</v>
      </c>
      <c r="B911" t="s">
        <v>522</v>
      </c>
      <c r="C911" t="s">
        <v>177</v>
      </c>
      <c r="D911" t="s">
        <v>26</v>
      </c>
      <c r="E911" s="1">
        <v>42570</v>
      </c>
      <c r="F911">
        <v>1</v>
      </c>
      <c r="G911">
        <v>269.99</v>
      </c>
      <c r="H911" t="s">
        <v>66</v>
      </c>
      <c r="I911" t="s">
        <v>53</v>
      </c>
      <c r="J911" s="7" t="s">
        <v>1967</v>
      </c>
      <c r="K911" t="s">
        <v>27</v>
      </c>
      <c r="L911" t="s">
        <v>28</v>
      </c>
    </row>
    <row r="912" spans="1:12" x14ac:dyDescent="0.25">
      <c r="A912">
        <v>322</v>
      </c>
      <c r="B912" t="s">
        <v>522</v>
      </c>
      <c r="C912" t="s">
        <v>177</v>
      </c>
      <c r="D912" t="s">
        <v>26</v>
      </c>
      <c r="E912" s="1">
        <v>42570</v>
      </c>
      <c r="F912">
        <v>2</v>
      </c>
      <c r="G912">
        <v>539.98</v>
      </c>
      <c r="H912" t="s">
        <v>66</v>
      </c>
      <c r="I912" t="s">
        <v>15</v>
      </c>
      <c r="J912" s="7" t="s">
        <v>1967</v>
      </c>
      <c r="K912" t="s">
        <v>27</v>
      </c>
      <c r="L912" t="s">
        <v>28</v>
      </c>
    </row>
    <row r="913" spans="1:12" x14ac:dyDescent="0.25">
      <c r="A913">
        <v>323</v>
      </c>
      <c r="B913" t="s">
        <v>523</v>
      </c>
      <c r="C913" t="s">
        <v>92</v>
      </c>
      <c r="D913" t="s">
        <v>26</v>
      </c>
      <c r="E913" s="1">
        <v>42570</v>
      </c>
      <c r="F913">
        <v>2</v>
      </c>
      <c r="G913">
        <v>539.98</v>
      </c>
      <c r="H913" t="s">
        <v>66</v>
      </c>
      <c r="I913" t="s">
        <v>15</v>
      </c>
      <c r="J913" s="7" t="s">
        <v>1967</v>
      </c>
      <c r="K913" t="s">
        <v>27</v>
      </c>
      <c r="L913" t="s">
        <v>28</v>
      </c>
    </row>
    <row r="914" spans="1:12" x14ac:dyDescent="0.25">
      <c r="A914">
        <v>323</v>
      </c>
      <c r="B914" t="s">
        <v>523</v>
      </c>
      <c r="C914" t="s">
        <v>92</v>
      </c>
      <c r="D914" t="s">
        <v>26</v>
      </c>
      <c r="E914" s="1">
        <v>42570</v>
      </c>
      <c r="F914">
        <v>2</v>
      </c>
      <c r="G914">
        <v>1199.98</v>
      </c>
      <c r="H914" t="s">
        <v>14</v>
      </c>
      <c r="I914" t="s">
        <v>39</v>
      </c>
      <c r="J914" s="7" t="s">
        <v>1967</v>
      </c>
      <c r="K914" t="s">
        <v>27</v>
      </c>
      <c r="L914" t="s">
        <v>28</v>
      </c>
    </row>
    <row r="915" spans="1:12" x14ac:dyDescent="0.25">
      <c r="A915">
        <v>324</v>
      </c>
      <c r="B915" t="s">
        <v>524</v>
      </c>
      <c r="C915" t="s">
        <v>245</v>
      </c>
      <c r="D915" t="s">
        <v>26</v>
      </c>
      <c r="E915" s="1">
        <v>42571</v>
      </c>
      <c r="F915">
        <v>2</v>
      </c>
      <c r="G915">
        <v>539.98</v>
      </c>
      <c r="H915" t="s">
        <v>52</v>
      </c>
      <c r="I915" t="s">
        <v>53</v>
      </c>
      <c r="J915" s="7" t="s">
        <v>1967</v>
      </c>
      <c r="K915" t="s">
        <v>27</v>
      </c>
      <c r="L915" t="s">
        <v>28</v>
      </c>
    </row>
    <row r="916" spans="1:12" x14ac:dyDescent="0.25">
      <c r="A916">
        <v>324</v>
      </c>
      <c r="B916" t="s">
        <v>524</v>
      </c>
      <c r="C916" t="s">
        <v>245</v>
      </c>
      <c r="D916" t="s">
        <v>26</v>
      </c>
      <c r="E916" s="1">
        <v>42571</v>
      </c>
      <c r="F916">
        <v>1</v>
      </c>
      <c r="G916">
        <v>549.99</v>
      </c>
      <c r="H916" t="s">
        <v>43</v>
      </c>
      <c r="I916" t="s">
        <v>15</v>
      </c>
      <c r="J916" s="7" t="s">
        <v>1967</v>
      </c>
      <c r="K916" t="s">
        <v>27</v>
      </c>
      <c r="L916" t="s">
        <v>28</v>
      </c>
    </row>
    <row r="917" spans="1:12" x14ac:dyDescent="0.25">
      <c r="A917">
        <v>324</v>
      </c>
      <c r="B917" t="s">
        <v>524</v>
      </c>
      <c r="C917" t="s">
        <v>245</v>
      </c>
      <c r="D917" t="s">
        <v>26</v>
      </c>
      <c r="E917" s="1">
        <v>42571</v>
      </c>
      <c r="F917">
        <v>1</v>
      </c>
      <c r="G917">
        <v>429</v>
      </c>
      <c r="H917" t="s">
        <v>40</v>
      </c>
      <c r="I917" t="s">
        <v>15</v>
      </c>
      <c r="J917" s="7" t="s">
        <v>1971</v>
      </c>
      <c r="K917" t="s">
        <v>27</v>
      </c>
      <c r="L917" t="s">
        <v>28</v>
      </c>
    </row>
    <row r="918" spans="1:12" x14ac:dyDescent="0.25">
      <c r="A918">
        <v>324</v>
      </c>
      <c r="B918" t="s">
        <v>524</v>
      </c>
      <c r="C918" t="s">
        <v>245</v>
      </c>
      <c r="D918" t="s">
        <v>26</v>
      </c>
      <c r="E918" s="1">
        <v>42571</v>
      </c>
      <c r="F918">
        <v>1</v>
      </c>
      <c r="G918">
        <v>449</v>
      </c>
      <c r="H918" t="s">
        <v>99</v>
      </c>
      <c r="I918" t="s">
        <v>15</v>
      </c>
      <c r="J918" s="7" t="s">
        <v>1971</v>
      </c>
      <c r="K918" t="s">
        <v>27</v>
      </c>
      <c r="L918" t="s">
        <v>28</v>
      </c>
    </row>
    <row r="919" spans="1:12" x14ac:dyDescent="0.25">
      <c r="A919">
        <v>324</v>
      </c>
      <c r="B919" t="s">
        <v>524</v>
      </c>
      <c r="C919" t="s">
        <v>245</v>
      </c>
      <c r="D919" t="s">
        <v>26</v>
      </c>
      <c r="E919" s="1">
        <v>42571</v>
      </c>
      <c r="F919">
        <v>2</v>
      </c>
      <c r="G919">
        <v>1499.98</v>
      </c>
      <c r="H919" t="s">
        <v>35</v>
      </c>
      <c r="I919" t="s">
        <v>22</v>
      </c>
      <c r="J919" s="7" t="s">
        <v>1970</v>
      </c>
      <c r="K919" t="s">
        <v>27</v>
      </c>
      <c r="L919" t="s">
        <v>28</v>
      </c>
    </row>
    <row r="920" spans="1:12" x14ac:dyDescent="0.25">
      <c r="A920">
        <v>325</v>
      </c>
      <c r="B920" t="s">
        <v>525</v>
      </c>
      <c r="C920" t="s">
        <v>146</v>
      </c>
      <c r="D920" t="s">
        <v>26</v>
      </c>
      <c r="E920" s="1">
        <v>42571</v>
      </c>
      <c r="F920">
        <v>1</v>
      </c>
      <c r="G920">
        <v>549.99</v>
      </c>
      <c r="H920" t="s">
        <v>43</v>
      </c>
      <c r="I920" t="s">
        <v>15</v>
      </c>
      <c r="J920" s="7" t="s">
        <v>1967</v>
      </c>
      <c r="K920" t="s">
        <v>27</v>
      </c>
      <c r="L920" t="s">
        <v>28</v>
      </c>
    </row>
    <row r="921" spans="1:12" x14ac:dyDescent="0.25">
      <c r="A921">
        <v>325</v>
      </c>
      <c r="B921" t="s">
        <v>525</v>
      </c>
      <c r="C921" t="s">
        <v>146</v>
      </c>
      <c r="D921" t="s">
        <v>26</v>
      </c>
      <c r="E921" s="1">
        <v>42571</v>
      </c>
      <c r="F921">
        <v>2</v>
      </c>
      <c r="G921">
        <v>939.98</v>
      </c>
      <c r="H921" t="s">
        <v>69</v>
      </c>
      <c r="I921" t="s">
        <v>22</v>
      </c>
      <c r="J921" s="7" t="s">
        <v>1968</v>
      </c>
      <c r="K921" t="s">
        <v>27</v>
      </c>
      <c r="L921" t="s">
        <v>28</v>
      </c>
    </row>
    <row r="922" spans="1:12" x14ac:dyDescent="0.25">
      <c r="A922">
        <v>325</v>
      </c>
      <c r="B922" t="s">
        <v>525</v>
      </c>
      <c r="C922" t="s">
        <v>146</v>
      </c>
      <c r="D922" t="s">
        <v>26</v>
      </c>
      <c r="E922" s="1">
        <v>42571</v>
      </c>
      <c r="F922">
        <v>1</v>
      </c>
      <c r="G922">
        <v>3999.99</v>
      </c>
      <c r="H922" t="s">
        <v>56</v>
      </c>
      <c r="I922" t="s">
        <v>22</v>
      </c>
      <c r="J922" s="7" t="s">
        <v>1969</v>
      </c>
      <c r="K922" t="s">
        <v>27</v>
      </c>
      <c r="L922" t="s">
        <v>28</v>
      </c>
    </row>
    <row r="923" spans="1:12" x14ac:dyDescent="0.25">
      <c r="A923">
        <v>326</v>
      </c>
      <c r="B923" t="s">
        <v>526</v>
      </c>
      <c r="C923" t="s">
        <v>229</v>
      </c>
      <c r="D923" t="s">
        <v>108</v>
      </c>
      <c r="E923" s="1">
        <v>42571</v>
      </c>
      <c r="F923">
        <v>1</v>
      </c>
      <c r="G923">
        <v>299.99</v>
      </c>
      <c r="H923" t="s">
        <v>72</v>
      </c>
      <c r="I923" t="s">
        <v>53</v>
      </c>
      <c r="J923" s="7" t="s">
        <v>1967</v>
      </c>
      <c r="K923" t="s">
        <v>109</v>
      </c>
      <c r="L923" t="s">
        <v>179</v>
      </c>
    </row>
    <row r="924" spans="1:12" x14ac:dyDescent="0.25">
      <c r="A924">
        <v>326</v>
      </c>
      <c r="B924" t="s">
        <v>526</v>
      </c>
      <c r="C924" t="s">
        <v>229</v>
      </c>
      <c r="D924" t="s">
        <v>108</v>
      </c>
      <c r="E924" s="1">
        <v>42571</v>
      </c>
      <c r="F924">
        <v>1</v>
      </c>
      <c r="G924">
        <v>549.99</v>
      </c>
      <c r="H924" t="s">
        <v>43</v>
      </c>
      <c r="I924" t="s">
        <v>15</v>
      </c>
      <c r="J924" s="7" t="s">
        <v>1967</v>
      </c>
      <c r="K924" t="s">
        <v>109</v>
      </c>
      <c r="L924" t="s">
        <v>179</v>
      </c>
    </row>
    <row r="925" spans="1:12" x14ac:dyDescent="0.25">
      <c r="A925">
        <v>327</v>
      </c>
      <c r="B925" t="s">
        <v>527</v>
      </c>
      <c r="C925" t="s">
        <v>337</v>
      </c>
      <c r="D925" t="s">
        <v>26</v>
      </c>
      <c r="E925" s="1">
        <v>42572</v>
      </c>
      <c r="F925">
        <v>1</v>
      </c>
      <c r="G925">
        <v>269.99</v>
      </c>
      <c r="H925" t="s">
        <v>66</v>
      </c>
      <c r="I925" t="s">
        <v>15</v>
      </c>
      <c r="J925" s="7" t="s">
        <v>1967</v>
      </c>
      <c r="K925" t="s">
        <v>27</v>
      </c>
      <c r="L925" t="s">
        <v>28</v>
      </c>
    </row>
    <row r="926" spans="1:12" x14ac:dyDescent="0.25">
      <c r="A926">
        <v>327</v>
      </c>
      <c r="B926" t="s">
        <v>527</v>
      </c>
      <c r="C926" t="s">
        <v>337</v>
      </c>
      <c r="D926" t="s">
        <v>26</v>
      </c>
      <c r="E926" s="1">
        <v>42572</v>
      </c>
      <c r="F926">
        <v>2</v>
      </c>
      <c r="G926">
        <v>1099.98</v>
      </c>
      <c r="H926" t="s">
        <v>43</v>
      </c>
      <c r="I926" t="s">
        <v>15</v>
      </c>
      <c r="J926" s="7" t="s">
        <v>1967</v>
      </c>
      <c r="K926" t="s">
        <v>27</v>
      </c>
      <c r="L926" t="s">
        <v>28</v>
      </c>
    </row>
    <row r="927" spans="1:12" x14ac:dyDescent="0.25">
      <c r="A927">
        <v>327</v>
      </c>
      <c r="B927" t="s">
        <v>527</v>
      </c>
      <c r="C927" t="s">
        <v>337</v>
      </c>
      <c r="D927" t="s">
        <v>26</v>
      </c>
      <c r="E927" s="1">
        <v>42572</v>
      </c>
      <c r="F927">
        <v>1</v>
      </c>
      <c r="G927">
        <v>2899.99</v>
      </c>
      <c r="H927" t="s">
        <v>21</v>
      </c>
      <c r="I927" t="s">
        <v>22</v>
      </c>
      <c r="J927" s="7" t="s">
        <v>1969</v>
      </c>
      <c r="K927" t="s">
        <v>27</v>
      </c>
      <c r="L927" t="s">
        <v>28</v>
      </c>
    </row>
    <row r="928" spans="1:12" x14ac:dyDescent="0.25">
      <c r="A928">
        <v>328</v>
      </c>
      <c r="B928" t="s">
        <v>528</v>
      </c>
      <c r="C928" t="s">
        <v>367</v>
      </c>
      <c r="D928" t="s">
        <v>26</v>
      </c>
      <c r="E928" s="1">
        <v>42574</v>
      </c>
      <c r="F928">
        <v>2</v>
      </c>
      <c r="G928">
        <v>939.98</v>
      </c>
      <c r="H928" t="s">
        <v>69</v>
      </c>
      <c r="I928" t="s">
        <v>22</v>
      </c>
      <c r="J928" s="7" t="s">
        <v>1968</v>
      </c>
      <c r="K928" t="s">
        <v>27</v>
      </c>
      <c r="L928" t="s">
        <v>28</v>
      </c>
    </row>
    <row r="929" spans="1:12" x14ac:dyDescent="0.25">
      <c r="A929">
        <v>329</v>
      </c>
      <c r="B929" t="s">
        <v>529</v>
      </c>
      <c r="C929" t="s">
        <v>134</v>
      </c>
      <c r="D929" t="s">
        <v>26</v>
      </c>
      <c r="E929" s="1">
        <v>42575</v>
      </c>
      <c r="F929">
        <v>2</v>
      </c>
      <c r="G929">
        <v>539.98</v>
      </c>
      <c r="H929" t="s">
        <v>52</v>
      </c>
      <c r="I929" t="s">
        <v>15</v>
      </c>
      <c r="J929" s="7" t="s">
        <v>1967</v>
      </c>
      <c r="K929" t="s">
        <v>27</v>
      </c>
      <c r="L929" t="s">
        <v>28</v>
      </c>
    </row>
    <row r="930" spans="1:12" x14ac:dyDescent="0.25">
      <c r="A930">
        <v>329</v>
      </c>
      <c r="B930" t="s">
        <v>529</v>
      </c>
      <c r="C930" t="s">
        <v>134</v>
      </c>
      <c r="D930" t="s">
        <v>26</v>
      </c>
      <c r="E930" s="1">
        <v>42575</v>
      </c>
      <c r="F930">
        <v>1</v>
      </c>
      <c r="G930">
        <v>299.99</v>
      </c>
      <c r="H930" t="s">
        <v>72</v>
      </c>
      <c r="I930" t="s">
        <v>53</v>
      </c>
      <c r="J930" s="7" t="s">
        <v>1967</v>
      </c>
      <c r="K930" t="s">
        <v>27</v>
      </c>
      <c r="L930" t="s">
        <v>28</v>
      </c>
    </row>
    <row r="931" spans="1:12" x14ac:dyDescent="0.25">
      <c r="A931">
        <v>329</v>
      </c>
      <c r="B931" t="s">
        <v>529</v>
      </c>
      <c r="C931" t="s">
        <v>134</v>
      </c>
      <c r="D931" t="s">
        <v>26</v>
      </c>
      <c r="E931" s="1">
        <v>42575</v>
      </c>
      <c r="F931">
        <v>2</v>
      </c>
      <c r="G931">
        <v>1199.98</v>
      </c>
      <c r="H931" t="s">
        <v>14</v>
      </c>
      <c r="I931" t="s">
        <v>39</v>
      </c>
      <c r="J931" s="7" t="s">
        <v>1967</v>
      </c>
      <c r="K931" t="s">
        <v>27</v>
      </c>
      <c r="L931" t="s">
        <v>28</v>
      </c>
    </row>
    <row r="932" spans="1:12" x14ac:dyDescent="0.25">
      <c r="A932">
        <v>329</v>
      </c>
      <c r="B932" t="s">
        <v>529</v>
      </c>
      <c r="C932" t="s">
        <v>134</v>
      </c>
      <c r="D932" t="s">
        <v>26</v>
      </c>
      <c r="E932" s="1">
        <v>42575</v>
      </c>
      <c r="F932">
        <v>1</v>
      </c>
      <c r="G932">
        <v>429</v>
      </c>
      <c r="H932" t="s">
        <v>40</v>
      </c>
      <c r="I932" t="s">
        <v>15</v>
      </c>
      <c r="J932" s="7" t="s">
        <v>1971</v>
      </c>
      <c r="K932" t="s">
        <v>27</v>
      </c>
      <c r="L932" t="s">
        <v>28</v>
      </c>
    </row>
    <row r="933" spans="1:12" x14ac:dyDescent="0.25">
      <c r="A933">
        <v>329</v>
      </c>
      <c r="B933" t="s">
        <v>529</v>
      </c>
      <c r="C933" t="s">
        <v>134</v>
      </c>
      <c r="D933" t="s">
        <v>26</v>
      </c>
      <c r="E933" s="1">
        <v>42575</v>
      </c>
      <c r="F933">
        <v>2</v>
      </c>
      <c r="G933">
        <v>3599.98</v>
      </c>
      <c r="H933" t="s">
        <v>23</v>
      </c>
      <c r="I933" t="s">
        <v>22</v>
      </c>
      <c r="J933" s="7" t="s">
        <v>1969</v>
      </c>
      <c r="K933" t="s">
        <v>27</v>
      </c>
      <c r="L933" t="s">
        <v>28</v>
      </c>
    </row>
    <row r="934" spans="1:12" x14ac:dyDescent="0.25">
      <c r="A934">
        <v>330</v>
      </c>
      <c r="B934" t="s">
        <v>530</v>
      </c>
      <c r="C934" t="s">
        <v>169</v>
      </c>
      <c r="D934" t="s">
        <v>26</v>
      </c>
      <c r="E934" s="1">
        <v>42575</v>
      </c>
      <c r="F934">
        <v>2</v>
      </c>
      <c r="G934">
        <v>539.98</v>
      </c>
      <c r="H934" t="s">
        <v>66</v>
      </c>
      <c r="I934" t="s">
        <v>53</v>
      </c>
      <c r="J934" s="7" t="s">
        <v>1967</v>
      </c>
      <c r="K934" t="s">
        <v>27</v>
      </c>
      <c r="L934" t="s">
        <v>28</v>
      </c>
    </row>
    <row r="935" spans="1:12" x14ac:dyDescent="0.25">
      <c r="A935">
        <v>331</v>
      </c>
      <c r="B935" t="s">
        <v>531</v>
      </c>
      <c r="C935" t="s">
        <v>410</v>
      </c>
      <c r="D935" t="s">
        <v>26</v>
      </c>
      <c r="E935" s="1">
        <v>42575</v>
      </c>
      <c r="F935">
        <v>2</v>
      </c>
      <c r="G935">
        <v>858</v>
      </c>
      <c r="H935" t="s">
        <v>40</v>
      </c>
      <c r="I935" t="s">
        <v>15</v>
      </c>
      <c r="J935" s="7" t="s">
        <v>1971</v>
      </c>
      <c r="K935" t="s">
        <v>27</v>
      </c>
      <c r="L935" t="s">
        <v>28</v>
      </c>
    </row>
    <row r="936" spans="1:12" x14ac:dyDescent="0.25">
      <c r="A936">
        <v>332</v>
      </c>
      <c r="B936" t="s">
        <v>532</v>
      </c>
      <c r="C936" t="s">
        <v>533</v>
      </c>
      <c r="D936" t="s">
        <v>26</v>
      </c>
      <c r="E936" s="1">
        <v>42575</v>
      </c>
      <c r="F936">
        <v>2</v>
      </c>
      <c r="G936">
        <v>898</v>
      </c>
      <c r="H936" t="s">
        <v>44</v>
      </c>
      <c r="I936" t="s">
        <v>15</v>
      </c>
      <c r="J936" s="7" t="s">
        <v>1971</v>
      </c>
      <c r="K936" t="s">
        <v>27</v>
      </c>
      <c r="L936" t="s">
        <v>31</v>
      </c>
    </row>
    <row r="937" spans="1:12" x14ac:dyDescent="0.25">
      <c r="A937">
        <v>333</v>
      </c>
      <c r="B937" t="s">
        <v>534</v>
      </c>
      <c r="C937" t="s">
        <v>535</v>
      </c>
      <c r="D937" t="s">
        <v>26</v>
      </c>
      <c r="E937" s="1">
        <v>42576</v>
      </c>
      <c r="F937">
        <v>2</v>
      </c>
      <c r="G937">
        <v>898</v>
      </c>
      <c r="H937" t="s">
        <v>44</v>
      </c>
      <c r="I937" t="s">
        <v>15</v>
      </c>
      <c r="J937" s="7" t="s">
        <v>1971</v>
      </c>
      <c r="K937" t="s">
        <v>27</v>
      </c>
      <c r="L937" t="s">
        <v>28</v>
      </c>
    </row>
    <row r="938" spans="1:12" x14ac:dyDescent="0.25">
      <c r="A938">
        <v>333</v>
      </c>
      <c r="B938" t="s">
        <v>534</v>
      </c>
      <c r="C938" t="s">
        <v>535</v>
      </c>
      <c r="D938" t="s">
        <v>26</v>
      </c>
      <c r="E938" s="1">
        <v>42576</v>
      </c>
      <c r="F938">
        <v>1</v>
      </c>
      <c r="G938">
        <v>999.99</v>
      </c>
      <c r="H938" t="s">
        <v>32</v>
      </c>
      <c r="I938" t="s">
        <v>22</v>
      </c>
      <c r="J938" s="7" t="s">
        <v>1968</v>
      </c>
      <c r="K938" t="s">
        <v>27</v>
      </c>
      <c r="L938" t="s">
        <v>28</v>
      </c>
    </row>
    <row r="939" spans="1:12" x14ac:dyDescent="0.25">
      <c r="A939">
        <v>333</v>
      </c>
      <c r="B939" t="s">
        <v>534</v>
      </c>
      <c r="C939" t="s">
        <v>535</v>
      </c>
      <c r="D939" t="s">
        <v>26</v>
      </c>
      <c r="E939" s="1">
        <v>42576</v>
      </c>
      <c r="F939">
        <v>2</v>
      </c>
      <c r="G939">
        <v>3599.98</v>
      </c>
      <c r="H939" t="s">
        <v>23</v>
      </c>
      <c r="I939" t="s">
        <v>22</v>
      </c>
      <c r="J939" s="7" t="s">
        <v>1969</v>
      </c>
      <c r="K939" t="s">
        <v>27</v>
      </c>
      <c r="L939" t="s">
        <v>28</v>
      </c>
    </row>
    <row r="940" spans="1:12" x14ac:dyDescent="0.25">
      <c r="A940">
        <v>334</v>
      </c>
      <c r="B940" t="s">
        <v>536</v>
      </c>
      <c r="C940" t="s">
        <v>363</v>
      </c>
      <c r="D940" t="s">
        <v>26</v>
      </c>
      <c r="E940" s="1">
        <v>42576</v>
      </c>
      <c r="F940">
        <v>2</v>
      </c>
      <c r="G940">
        <v>1199.98</v>
      </c>
      <c r="H940" t="s">
        <v>14</v>
      </c>
      <c r="I940" t="s">
        <v>15</v>
      </c>
      <c r="J940" s="7" t="s">
        <v>1967</v>
      </c>
      <c r="K940" t="s">
        <v>27</v>
      </c>
      <c r="L940" t="s">
        <v>31</v>
      </c>
    </row>
    <row r="941" spans="1:12" x14ac:dyDescent="0.25">
      <c r="A941">
        <v>334</v>
      </c>
      <c r="B941" t="s">
        <v>536</v>
      </c>
      <c r="C941" t="s">
        <v>363</v>
      </c>
      <c r="D941" t="s">
        <v>26</v>
      </c>
      <c r="E941" s="1">
        <v>42576</v>
      </c>
      <c r="F941">
        <v>2</v>
      </c>
      <c r="G941">
        <v>1999.98</v>
      </c>
      <c r="H941" t="s">
        <v>32</v>
      </c>
      <c r="I941" t="s">
        <v>22</v>
      </c>
      <c r="J941" s="7" t="s">
        <v>1968</v>
      </c>
      <c r="K941" t="s">
        <v>27</v>
      </c>
      <c r="L941" t="s">
        <v>31</v>
      </c>
    </row>
    <row r="942" spans="1:12" x14ac:dyDescent="0.25">
      <c r="A942">
        <v>334</v>
      </c>
      <c r="B942" t="s">
        <v>536</v>
      </c>
      <c r="C942" t="s">
        <v>363</v>
      </c>
      <c r="D942" t="s">
        <v>26</v>
      </c>
      <c r="E942" s="1">
        <v>42576</v>
      </c>
      <c r="F942">
        <v>1</v>
      </c>
      <c r="G942">
        <v>2999.99</v>
      </c>
      <c r="H942" t="s">
        <v>45</v>
      </c>
      <c r="I942" t="s">
        <v>46</v>
      </c>
      <c r="J942" s="7" t="s">
        <v>1969</v>
      </c>
      <c r="K942" t="s">
        <v>27</v>
      </c>
      <c r="L942" t="s">
        <v>31</v>
      </c>
    </row>
    <row r="943" spans="1:12" x14ac:dyDescent="0.25">
      <c r="A943">
        <v>335</v>
      </c>
      <c r="B943" t="s">
        <v>537</v>
      </c>
      <c r="C943" t="s">
        <v>538</v>
      </c>
      <c r="D943" t="s">
        <v>26</v>
      </c>
      <c r="E943" s="1">
        <v>42576</v>
      </c>
      <c r="F943">
        <v>1</v>
      </c>
      <c r="G943">
        <v>269.99</v>
      </c>
      <c r="H943" t="s">
        <v>66</v>
      </c>
      <c r="I943" t="s">
        <v>53</v>
      </c>
      <c r="J943" s="7" t="s">
        <v>1967</v>
      </c>
      <c r="K943" t="s">
        <v>27</v>
      </c>
      <c r="L943" t="s">
        <v>28</v>
      </c>
    </row>
    <row r="944" spans="1:12" x14ac:dyDescent="0.25">
      <c r="A944">
        <v>335</v>
      </c>
      <c r="B944" t="s">
        <v>537</v>
      </c>
      <c r="C944" t="s">
        <v>538</v>
      </c>
      <c r="D944" t="s">
        <v>26</v>
      </c>
      <c r="E944" s="1">
        <v>42576</v>
      </c>
      <c r="F944">
        <v>2</v>
      </c>
      <c r="G944">
        <v>1499.98</v>
      </c>
      <c r="H944" t="s">
        <v>35</v>
      </c>
      <c r="I944" t="s">
        <v>22</v>
      </c>
      <c r="J944" s="7" t="s">
        <v>1970</v>
      </c>
      <c r="K944" t="s">
        <v>27</v>
      </c>
      <c r="L944" t="s">
        <v>28</v>
      </c>
    </row>
    <row r="945" spans="1:12" x14ac:dyDescent="0.25">
      <c r="A945">
        <v>335</v>
      </c>
      <c r="B945" t="s">
        <v>537</v>
      </c>
      <c r="C945" t="s">
        <v>538</v>
      </c>
      <c r="D945" t="s">
        <v>26</v>
      </c>
      <c r="E945" s="1">
        <v>42576</v>
      </c>
      <c r="F945">
        <v>1</v>
      </c>
      <c r="G945">
        <v>469.99</v>
      </c>
      <c r="H945" t="s">
        <v>69</v>
      </c>
      <c r="I945" t="s">
        <v>22</v>
      </c>
      <c r="J945" s="7" t="s">
        <v>1968</v>
      </c>
      <c r="K945" t="s">
        <v>27</v>
      </c>
      <c r="L945" t="s">
        <v>28</v>
      </c>
    </row>
    <row r="946" spans="1:12" x14ac:dyDescent="0.25">
      <c r="A946">
        <v>336</v>
      </c>
      <c r="B946" t="s">
        <v>539</v>
      </c>
      <c r="C946" t="s">
        <v>205</v>
      </c>
      <c r="D946" t="s">
        <v>26</v>
      </c>
      <c r="E946" s="1">
        <v>42577</v>
      </c>
      <c r="F946">
        <v>1</v>
      </c>
      <c r="G946">
        <v>549.99</v>
      </c>
      <c r="H946" t="s">
        <v>43</v>
      </c>
      <c r="I946" t="s">
        <v>15</v>
      </c>
      <c r="J946" s="7" t="s">
        <v>1967</v>
      </c>
      <c r="K946" t="s">
        <v>27</v>
      </c>
      <c r="L946" t="s">
        <v>31</v>
      </c>
    </row>
    <row r="947" spans="1:12" x14ac:dyDescent="0.25">
      <c r="A947">
        <v>336</v>
      </c>
      <c r="B947" t="s">
        <v>539</v>
      </c>
      <c r="C947" t="s">
        <v>205</v>
      </c>
      <c r="D947" t="s">
        <v>26</v>
      </c>
      <c r="E947" s="1">
        <v>42577</v>
      </c>
      <c r="F947">
        <v>1</v>
      </c>
      <c r="G947">
        <v>2899.99</v>
      </c>
      <c r="H947" t="s">
        <v>21</v>
      </c>
      <c r="I947" t="s">
        <v>22</v>
      </c>
      <c r="J947" s="7" t="s">
        <v>1969</v>
      </c>
      <c r="K947" t="s">
        <v>27</v>
      </c>
      <c r="L947" t="s">
        <v>31</v>
      </c>
    </row>
    <row r="948" spans="1:12" x14ac:dyDescent="0.25">
      <c r="A948">
        <v>337</v>
      </c>
      <c r="B948" t="s">
        <v>540</v>
      </c>
      <c r="C948" t="s">
        <v>150</v>
      </c>
      <c r="D948" t="s">
        <v>26</v>
      </c>
      <c r="E948" s="1">
        <v>42577</v>
      </c>
      <c r="F948">
        <v>1</v>
      </c>
      <c r="G948">
        <v>449</v>
      </c>
      <c r="H948" t="s">
        <v>44</v>
      </c>
      <c r="I948" t="s">
        <v>15</v>
      </c>
      <c r="J948" s="7" t="s">
        <v>1971</v>
      </c>
      <c r="K948" t="s">
        <v>27</v>
      </c>
      <c r="L948" t="s">
        <v>31</v>
      </c>
    </row>
    <row r="949" spans="1:12" x14ac:dyDescent="0.25">
      <c r="A949">
        <v>337</v>
      </c>
      <c r="B949" t="s">
        <v>540</v>
      </c>
      <c r="C949" t="s">
        <v>150</v>
      </c>
      <c r="D949" t="s">
        <v>26</v>
      </c>
      <c r="E949" s="1">
        <v>42577</v>
      </c>
      <c r="F949">
        <v>1</v>
      </c>
      <c r="G949">
        <v>2899.99</v>
      </c>
      <c r="H949" t="s">
        <v>21</v>
      </c>
      <c r="I949" t="s">
        <v>22</v>
      </c>
      <c r="J949" s="7" t="s">
        <v>1969</v>
      </c>
      <c r="K949" t="s">
        <v>27</v>
      </c>
      <c r="L949" t="s">
        <v>31</v>
      </c>
    </row>
    <row r="950" spans="1:12" x14ac:dyDescent="0.25">
      <c r="A950">
        <v>338</v>
      </c>
      <c r="B950" t="s">
        <v>541</v>
      </c>
      <c r="C950" t="s">
        <v>194</v>
      </c>
      <c r="D950" t="s">
        <v>13</v>
      </c>
      <c r="E950" s="1">
        <v>42579</v>
      </c>
      <c r="F950">
        <v>1</v>
      </c>
      <c r="G950">
        <v>269.99</v>
      </c>
      <c r="H950" t="s">
        <v>52</v>
      </c>
      <c r="I950" t="s">
        <v>53</v>
      </c>
      <c r="J950" s="7" t="s">
        <v>1967</v>
      </c>
      <c r="K950" t="s">
        <v>16</v>
      </c>
      <c r="L950" t="s">
        <v>36</v>
      </c>
    </row>
    <row r="951" spans="1:12" x14ac:dyDescent="0.25">
      <c r="A951">
        <v>338</v>
      </c>
      <c r="B951" t="s">
        <v>541</v>
      </c>
      <c r="C951" t="s">
        <v>194</v>
      </c>
      <c r="D951" t="s">
        <v>13</v>
      </c>
      <c r="E951" s="1">
        <v>42579</v>
      </c>
      <c r="F951">
        <v>2</v>
      </c>
      <c r="G951">
        <v>939.98</v>
      </c>
      <c r="H951" t="s">
        <v>69</v>
      </c>
      <c r="I951" t="s">
        <v>22</v>
      </c>
      <c r="J951" s="7" t="s">
        <v>1968</v>
      </c>
      <c r="K951" t="s">
        <v>16</v>
      </c>
      <c r="L951" t="s">
        <v>36</v>
      </c>
    </row>
    <row r="952" spans="1:12" x14ac:dyDescent="0.25">
      <c r="A952">
        <v>338</v>
      </c>
      <c r="B952" t="s">
        <v>541</v>
      </c>
      <c r="C952" t="s">
        <v>194</v>
      </c>
      <c r="D952" t="s">
        <v>13</v>
      </c>
      <c r="E952" s="1">
        <v>42579</v>
      </c>
      <c r="F952">
        <v>1</v>
      </c>
      <c r="G952">
        <v>1549</v>
      </c>
      <c r="H952" t="s">
        <v>19</v>
      </c>
      <c r="I952" t="s">
        <v>20</v>
      </c>
      <c r="J952" s="7" t="s">
        <v>1968</v>
      </c>
      <c r="K952" t="s">
        <v>16</v>
      </c>
      <c r="L952" t="s">
        <v>36</v>
      </c>
    </row>
    <row r="953" spans="1:12" x14ac:dyDescent="0.25">
      <c r="A953">
        <v>338</v>
      </c>
      <c r="B953" t="s">
        <v>541</v>
      </c>
      <c r="C953" t="s">
        <v>194</v>
      </c>
      <c r="D953" t="s">
        <v>13</v>
      </c>
      <c r="E953" s="1">
        <v>42579</v>
      </c>
      <c r="F953">
        <v>2</v>
      </c>
      <c r="G953">
        <v>3361.98</v>
      </c>
      <c r="H953" t="s">
        <v>63</v>
      </c>
      <c r="I953" t="s">
        <v>20</v>
      </c>
      <c r="J953" s="7" t="s">
        <v>1968</v>
      </c>
      <c r="K953" t="s">
        <v>16</v>
      </c>
      <c r="L953" t="s">
        <v>36</v>
      </c>
    </row>
    <row r="954" spans="1:12" x14ac:dyDescent="0.25">
      <c r="A954">
        <v>338</v>
      </c>
      <c r="B954" t="s">
        <v>541</v>
      </c>
      <c r="C954" t="s">
        <v>194</v>
      </c>
      <c r="D954" t="s">
        <v>13</v>
      </c>
      <c r="E954" s="1">
        <v>42579</v>
      </c>
      <c r="F954">
        <v>1</v>
      </c>
      <c r="G954">
        <v>2999.99</v>
      </c>
      <c r="H954" t="s">
        <v>45</v>
      </c>
      <c r="I954" t="s">
        <v>46</v>
      </c>
      <c r="J954" s="7" t="s">
        <v>1969</v>
      </c>
      <c r="K954" t="s">
        <v>16</v>
      </c>
      <c r="L954" t="s">
        <v>36</v>
      </c>
    </row>
    <row r="955" spans="1:12" x14ac:dyDescent="0.25">
      <c r="A955">
        <v>339</v>
      </c>
      <c r="B955" t="s">
        <v>542</v>
      </c>
      <c r="C955" t="s">
        <v>117</v>
      </c>
      <c r="D955" t="s">
        <v>26</v>
      </c>
      <c r="E955" s="1">
        <v>42579</v>
      </c>
      <c r="F955">
        <v>1</v>
      </c>
      <c r="G955">
        <v>269.99</v>
      </c>
      <c r="H955" t="s">
        <v>66</v>
      </c>
      <c r="I955" t="s">
        <v>15</v>
      </c>
      <c r="J955" s="7" t="s">
        <v>1967</v>
      </c>
      <c r="K955" t="s">
        <v>27</v>
      </c>
      <c r="L955" t="s">
        <v>31</v>
      </c>
    </row>
    <row r="956" spans="1:12" x14ac:dyDescent="0.25">
      <c r="A956">
        <v>339</v>
      </c>
      <c r="B956" t="s">
        <v>542</v>
      </c>
      <c r="C956" t="s">
        <v>117</v>
      </c>
      <c r="D956" t="s">
        <v>26</v>
      </c>
      <c r="E956" s="1">
        <v>42579</v>
      </c>
      <c r="F956">
        <v>2</v>
      </c>
      <c r="G956">
        <v>1059.98</v>
      </c>
      <c r="H956" t="s">
        <v>49</v>
      </c>
      <c r="I956" t="s">
        <v>15</v>
      </c>
      <c r="J956" s="7" t="s">
        <v>1967</v>
      </c>
      <c r="K956" t="s">
        <v>27</v>
      </c>
      <c r="L956" t="s">
        <v>31</v>
      </c>
    </row>
    <row r="957" spans="1:12" x14ac:dyDescent="0.25">
      <c r="A957">
        <v>340</v>
      </c>
      <c r="B957" t="s">
        <v>543</v>
      </c>
      <c r="C957" t="s">
        <v>155</v>
      </c>
      <c r="D957" t="s">
        <v>26</v>
      </c>
      <c r="E957" s="1">
        <v>42580</v>
      </c>
      <c r="F957">
        <v>2</v>
      </c>
      <c r="G957">
        <v>539.98</v>
      </c>
      <c r="H957" t="s">
        <v>66</v>
      </c>
      <c r="I957" t="s">
        <v>15</v>
      </c>
      <c r="J957" s="7" t="s">
        <v>1967</v>
      </c>
      <c r="K957" t="s">
        <v>27</v>
      </c>
      <c r="L957" t="s">
        <v>31</v>
      </c>
    </row>
    <row r="958" spans="1:12" x14ac:dyDescent="0.25">
      <c r="A958">
        <v>340</v>
      </c>
      <c r="B958" t="s">
        <v>543</v>
      </c>
      <c r="C958" t="s">
        <v>155</v>
      </c>
      <c r="D958" t="s">
        <v>26</v>
      </c>
      <c r="E958" s="1">
        <v>42580</v>
      </c>
      <c r="F958">
        <v>1</v>
      </c>
      <c r="G958">
        <v>549.99</v>
      </c>
      <c r="H958" t="s">
        <v>43</v>
      </c>
      <c r="I958" t="s">
        <v>39</v>
      </c>
      <c r="J958" s="7" t="s">
        <v>1967</v>
      </c>
      <c r="K958" t="s">
        <v>27</v>
      </c>
      <c r="L958" t="s">
        <v>31</v>
      </c>
    </row>
    <row r="959" spans="1:12" x14ac:dyDescent="0.25">
      <c r="A959">
        <v>340</v>
      </c>
      <c r="B959" t="s">
        <v>543</v>
      </c>
      <c r="C959" t="s">
        <v>155</v>
      </c>
      <c r="D959" t="s">
        <v>26</v>
      </c>
      <c r="E959" s="1">
        <v>42580</v>
      </c>
      <c r="F959">
        <v>2</v>
      </c>
      <c r="G959">
        <v>1099.98</v>
      </c>
      <c r="H959" t="s">
        <v>43</v>
      </c>
      <c r="I959" t="s">
        <v>15</v>
      </c>
      <c r="J959" s="7" t="s">
        <v>1967</v>
      </c>
      <c r="K959" t="s">
        <v>27</v>
      </c>
      <c r="L959" t="s">
        <v>31</v>
      </c>
    </row>
    <row r="960" spans="1:12" x14ac:dyDescent="0.25">
      <c r="A960">
        <v>340</v>
      </c>
      <c r="B960" t="s">
        <v>543</v>
      </c>
      <c r="C960" t="s">
        <v>155</v>
      </c>
      <c r="D960" t="s">
        <v>26</v>
      </c>
      <c r="E960" s="1">
        <v>42580</v>
      </c>
      <c r="F960">
        <v>2</v>
      </c>
      <c r="G960">
        <v>3098</v>
      </c>
      <c r="H960" t="s">
        <v>19</v>
      </c>
      <c r="I960" t="s">
        <v>20</v>
      </c>
      <c r="J960" s="7" t="s">
        <v>1968</v>
      </c>
      <c r="K960" t="s">
        <v>27</v>
      </c>
      <c r="L960" t="s">
        <v>31</v>
      </c>
    </row>
    <row r="961" spans="1:12" x14ac:dyDescent="0.25">
      <c r="A961">
        <v>340</v>
      </c>
      <c r="B961" t="s">
        <v>543</v>
      </c>
      <c r="C961" t="s">
        <v>155</v>
      </c>
      <c r="D961" t="s">
        <v>26</v>
      </c>
      <c r="E961" s="1">
        <v>42580</v>
      </c>
      <c r="F961">
        <v>1</v>
      </c>
      <c r="G961">
        <v>1680.99</v>
      </c>
      <c r="H961" t="s">
        <v>63</v>
      </c>
      <c r="I961" t="s">
        <v>20</v>
      </c>
      <c r="J961" s="7" t="s">
        <v>1968</v>
      </c>
      <c r="K961" t="s">
        <v>27</v>
      </c>
      <c r="L961" t="s">
        <v>31</v>
      </c>
    </row>
    <row r="962" spans="1:12" x14ac:dyDescent="0.25">
      <c r="A962">
        <v>341</v>
      </c>
      <c r="B962" t="s">
        <v>544</v>
      </c>
      <c r="C962" t="s">
        <v>545</v>
      </c>
      <c r="D962" t="s">
        <v>13</v>
      </c>
      <c r="E962" s="1">
        <v>42582</v>
      </c>
      <c r="F962">
        <v>2</v>
      </c>
      <c r="G962">
        <v>599.98</v>
      </c>
      <c r="H962" t="s">
        <v>72</v>
      </c>
      <c r="I962" t="s">
        <v>53</v>
      </c>
      <c r="J962" s="7" t="s">
        <v>1967</v>
      </c>
      <c r="K962" t="s">
        <v>16</v>
      </c>
      <c r="L962" t="s">
        <v>36</v>
      </c>
    </row>
    <row r="963" spans="1:12" x14ac:dyDescent="0.25">
      <c r="A963">
        <v>342</v>
      </c>
      <c r="B963" t="s">
        <v>546</v>
      </c>
      <c r="C963" t="s">
        <v>432</v>
      </c>
      <c r="D963" t="s">
        <v>26</v>
      </c>
      <c r="E963" s="1">
        <v>42582</v>
      </c>
      <c r="F963">
        <v>1</v>
      </c>
      <c r="G963">
        <v>599.99</v>
      </c>
      <c r="H963" t="s">
        <v>14</v>
      </c>
      <c r="I963" t="s">
        <v>39</v>
      </c>
      <c r="J963" s="7" t="s">
        <v>1967</v>
      </c>
      <c r="K963" t="s">
        <v>27</v>
      </c>
      <c r="L963" t="s">
        <v>31</v>
      </c>
    </row>
    <row r="964" spans="1:12" x14ac:dyDescent="0.25">
      <c r="A964">
        <v>342</v>
      </c>
      <c r="B964" t="s">
        <v>546</v>
      </c>
      <c r="C964" t="s">
        <v>432</v>
      </c>
      <c r="D964" t="s">
        <v>26</v>
      </c>
      <c r="E964" s="1">
        <v>42582</v>
      </c>
      <c r="F964">
        <v>2</v>
      </c>
      <c r="G964">
        <v>1199.98</v>
      </c>
      <c r="H964" t="s">
        <v>14</v>
      </c>
      <c r="I964" t="s">
        <v>15</v>
      </c>
      <c r="J964" s="7" t="s">
        <v>1967</v>
      </c>
      <c r="K964" t="s">
        <v>27</v>
      </c>
      <c r="L964" t="s">
        <v>31</v>
      </c>
    </row>
    <row r="965" spans="1:12" x14ac:dyDescent="0.25">
      <c r="A965">
        <v>342</v>
      </c>
      <c r="B965" t="s">
        <v>546</v>
      </c>
      <c r="C965" t="s">
        <v>432</v>
      </c>
      <c r="D965" t="s">
        <v>26</v>
      </c>
      <c r="E965" s="1">
        <v>42582</v>
      </c>
      <c r="F965">
        <v>1</v>
      </c>
      <c r="G965">
        <v>2999.99</v>
      </c>
      <c r="H965" t="s">
        <v>45</v>
      </c>
      <c r="I965" t="s">
        <v>46</v>
      </c>
      <c r="J965" s="7" t="s">
        <v>1969</v>
      </c>
      <c r="K965" t="s">
        <v>27</v>
      </c>
      <c r="L965" t="s">
        <v>31</v>
      </c>
    </row>
    <row r="966" spans="1:12" x14ac:dyDescent="0.25">
      <c r="A966">
        <v>343</v>
      </c>
      <c r="B966" t="s">
        <v>547</v>
      </c>
      <c r="C966" t="s">
        <v>235</v>
      </c>
      <c r="D966" t="s">
        <v>26</v>
      </c>
      <c r="E966" s="1">
        <v>42582</v>
      </c>
      <c r="F966">
        <v>1</v>
      </c>
      <c r="G966">
        <v>499.99</v>
      </c>
      <c r="H966" t="s">
        <v>80</v>
      </c>
      <c r="I966" t="s">
        <v>39</v>
      </c>
      <c r="J966" s="7" t="s">
        <v>1967</v>
      </c>
      <c r="K966" t="s">
        <v>27</v>
      </c>
      <c r="L966" t="s">
        <v>31</v>
      </c>
    </row>
    <row r="967" spans="1:12" x14ac:dyDescent="0.25">
      <c r="A967">
        <v>343</v>
      </c>
      <c r="B967" t="s">
        <v>547</v>
      </c>
      <c r="C967" t="s">
        <v>235</v>
      </c>
      <c r="D967" t="s">
        <v>26</v>
      </c>
      <c r="E967" s="1">
        <v>42582</v>
      </c>
      <c r="F967">
        <v>2</v>
      </c>
      <c r="G967">
        <v>1199.98</v>
      </c>
      <c r="H967" t="s">
        <v>18</v>
      </c>
      <c r="I967" t="s">
        <v>15</v>
      </c>
      <c r="J967" s="7" t="s">
        <v>1967</v>
      </c>
      <c r="K967" t="s">
        <v>27</v>
      </c>
      <c r="L967" t="s">
        <v>31</v>
      </c>
    </row>
    <row r="968" spans="1:12" x14ac:dyDescent="0.25">
      <c r="A968">
        <v>343</v>
      </c>
      <c r="B968" t="s">
        <v>547</v>
      </c>
      <c r="C968" t="s">
        <v>235</v>
      </c>
      <c r="D968" t="s">
        <v>26</v>
      </c>
      <c r="E968" s="1">
        <v>42582</v>
      </c>
      <c r="F968">
        <v>2</v>
      </c>
      <c r="G968">
        <v>2641.98</v>
      </c>
      <c r="H968" t="s">
        <v>77</v>
      </c>
      <c r="I968" t="s">
        <v>22</v>
      </c>
      <c r="J968" s="7" t="s">
        <v>1972</v>
      </c>
      <c r="K968" t="s">
        <v>27</v>
      </c>
      <c r="L968" t="s">
        <v>31</v>
      </c>
    </row>
    <row r="969" spans="1:12" x14ac:dyDescent="0.25">
      <c r="A969">
        <v>343</v>
      </c>
      <c r="B969" t="s">
        <v>547</v>
      </c>
      <c r="C969" t="s">
        <v>235</v>
      </c>
      <c r="D969" t="s">
        <v>26</v>
      </c>
      <c r="E969" s="1">
        <v>42582</v>
      </c>
      <c r="F969">
        <v>1</v>
      </c>
      <c r="G969">
        <v>1549</v>
      </c>
      <c r="H969" t="s">
        <v>19</v>
      </c>
      <c r="I969" t="s">
        <v>20</v>
      </c>
      <c r="J969" s="7" t="s">
        <v>1968</v>
      </c>
      <c r="K969" t="s">
        <v>27</v>
      </c>
      <c r="L969" t="s">
        <v>31</v>
      </c>
    </row>
    <row r="970" spans="1:12" x14ac:dyDescent="0.25">
      <c r="A970">
        <v>344</v>
      </c>
      <c r="B970" t="s">
        <v>548</v>
      </c>
      <c r="C970" t="s">
        <v>549</v>
      </c>
      <c r="D970" t="s">
        <v>26</v>
      </c>
      <c r="E970" s="1">
        <v>42583</v>
      </c>
      <c r="F970">
        <v>1</v>
      </c>
      <c r="G970">
        <v>269.99</v>
      </c>
      <c r="H970" t="s">
        <v>52</v>
      </c>
      <c r="I970" t="s">
        <v>53</v>
      </c>
      <c r="J970" s="7" t="s">
        <v>1967</v>
      </c>
      <c r="K970" t="s">
        <v>27</v>
      </c>
      <c r="L970" t="s">
        <v>28</v>
      </c>
    </row>
    <row r="971" spans="1:12" x14ac:dyDescent="0.25">
      <c r="A971">
        <v>344</v>
      </c>
      <c r="B971" t="s">
        <v>548</v>
      </c>
      <c r="C971" t="s">
        <v>549</v>
      </c>
      <c r="D971" t="s">
        <v>26</v>
      </c>
      <c r="E971" s="1">
        <v>42583</v>
      </c>
      <c r="F971">
        <v>1</v>
      </c>
      <c r="G971">
        <v>269.99</v>
      </c>
      <c r="H971" t="s">
        <v>52</v>
      </c>
      <c r="I971" t="s">
        <v>15</v>
      </c>
      <c r="J971" s="7" t="s">
        <v>1967</v>
      </c>
      <c r="K971" t="s">
        <v>27</v>
      </c>
      <c r="L971" t="s">
        <v>28</v>
      </c>
    </row>
    <row r="972" spans="1:12" x14ac:dyDescent="0.25">
      <c r="A972">
        <v>344</v>
      </c>
      <c r="B972" t="s">
        <v>548</v>
      </c>
      <c r="C972" t="s">
        <v>549</v>
      </c>
      <c r="D972" t="s">
        <v>26</v>
      </c>
      <c r="E972" s="1">
        <v>42583</v>
      </c>
      <c r="F972">
        <v>2</v>
      </c>
      <c r="G972">
        <v>898</v>
      </c>
      <c r="H972" t="s">
        <v>44</v>
      </c>
      <c r="I972" t="s">
        <v>15</v>
      </c>
      <c r="J972" s="7" t="s">
        <v>1971</v>
      </c>
      <c r="K972" t="s">
        <v>27</v>
      </c>
      <c r="L972" t="s">
        <v>28</v>
      </c>
    </row>
    <row r="973" spans="1:12" x14ac:dyDescent="0.25">
      <c r="A973">
        <v>345</v>
      </c>
      <c r="B973" t="s">
        <v>550</v>
      </c>
      <c r="C973" t="s">
        <v>551</v>
      </c>
      <c r="D973" t="s">
        <v>26</v>
      </c>
      <c r="E973" s="1">
        <v>42583</v>
      </c>
      <c r="F973">
        <v>2</v>
      </c>
      <c r="G973">
        <v>1099.98</v>
      </c>
      <c r="H973" t="s">
        <v>43</v>
      </c>
      <c r="I973" t="s">
        <v>39</v>
      </c>
      <c r="J973" s="7" t="s">
        <v>1967</v>
      </c>
      <c r="K973" t="s">
        <v>27</v>
      </c>
      <c r="L973" t="s">
        <v>28</v>
      </c>
    </row>
    <row r="974" spans="1:12" x14ac:dyDescent="0.25">
      <c r="A974">
        <v>345</v>
      </c>
      <c r="B974" t="s">
        <v>550</v>
      </c>
      <c r="C974" t="s">
        <v>551</v>
      </c>
      <c r="D974" t="s">
        <v>26</v>
      </c>
      <c r="E974" s="1">
        <v>42583</v>
      </c>
      <c r="F974">
        <v>2</v>
      </c>
      <c r="G974">
        <v>898</v>
      </c>
      <c r="H974" t="s">
        <v>44</v>
      </c>
      <c r="I974" t="s">
        <v>15</v>
      </c>
      <c r="J974" s="7" t="s">
        <v>1971</v>
      </c>
      <c r="K974" t="s">
        <v>27</v>
      </c>
      <c r="L974" t="s">
        <v>28</v>
      </c>
    </row>
    <row r="975" spans="1:12" x14ac:dyDescent="0.25">
      <c r="A975">
        <v>346</v>
      </c>
      <c r="B975" t="s">
        <v>552</v>
      </c>
      <c r="C975" t="s">
        <v>553</v>
      </c>
      <c r="D975" t="s">
        <v>108</v>
      </c>
      <c r="E975" s="1">
        <v>42583</v>
      </c>
      <c r="F975">
        <v>1</v>
      </c>
      <c r="G975">
        <v>269.99</v>
      </c>
      <c r="H975" t="s">
        <v>66</v>
      </c>
      <c r="I975" t="s">
        <v>53</v>
      </c>
      <c r="J975" s="7" t="s">
        <v>1967</v>
      </c>
      <c r="K975" t="s">
        <v>109</v>
      </c>
      <c r="L975" t="s">
        <v>179</v>
      </c>
    </row>
    <row r="976" spans="1:12" x14ac:dyDescent="0.25">
      <c r="A976">
        <v>346</v>
      </c>
      <c r="B976" t="s">
        <v>552</v>
      </c>
      <c r="C976" t="s">
        <v>553</v>
      </c>
      <c r="D976" t="s">
        <v>108</v>
      </c>
      <c r="E976" s="1">
        <v>42583</v>
      </c>
      <c r="F976">
        <v>1</v>
      </c>
      <c r="G976">
        <v>269.99</v>
      </c>
      <c r="H976" t="s">
        <v>66</v>
      </c>
      <c r="I976" t="s">
        <v>15</v>
      </c>
      <c r="J976" s="7" t="s">
        <v>1967</v>
      </c>
      <c r="K976" t="s">
        <v>109</v>
      </c>
      <c r="L976" t="s">
        <v>179</v>
      </c>
    </row>
    <row r="977" spans="1:12" x14ac:dyDescent="0.25">
      <c r="A977">
        <v>346</v>
      </c>
      <c r="B977" t="s">
        <v>552</v>
      </c>
      <c r="C977" t="s">
        <v>553</v>
      </c>
      <c r="D977" t="s">
        <v>108</v>
      </c>
      <c r="E977" s="1">
        <v>42583</v>
      </c>
      <c r="F977">
        <v>1</v>
      </c>
      <c r="G977">
        <v>299.99</v>
      </c>
      <c r="H977" t="s">
        <v>72</v>
      </c>
      <c r="I977" t="s">
        <v>53</v>
      </c>
      <c r="J977" s="7" t="s">
        <v>1967</v>
      </c>
      <c r="K977" t="s">
        <v>109</v>
      </c>
      <c r="L977" t="s">
        <v>179</v>
      </c>
    </row>
    <row r="978" spans="1:12" x14ac:dyDescent="0.25">
      <c r="A978">
        <v>346</v>
      </c>
      <c r="B978" t="s">
        <v>552</v>
      </c>
      <c r="C978" t="s">
        <v>553</v>
      </c>
      <c r="D978" t="s">
        <v>108</v>
      </c>
      <c r="E978" s="1">
        <v>42583</v>
      </c>
      <c r="F978">
        <v>1</v>
      </c>
      <c r="G978">
        <v>529.99</v>
      </c>
      <c r="H978" t="s">
        <v>49</v>
      </c>
      <c r="I978" t="s">
        <v>15</v>
      </c>
      <c r="J978" s="7" t="s">
        <v>1967</v>
      </c>
      <c r="K978" t="s">
        <v>109</v>
      </c>
      <c r="L978" t="s">
        <v>179</v>
      </c>
    </row>
    <row r="979" spans="1:12" x14ac:dyDescent="0.25">
      <c r="A979">
        <v>346</v>
      </c>
      <c r="B979" t="s">
        <v>552</v>
      </c>
      <c r="C979" t="s">
        <v>553</v>
      </c>
      <c r="D979" t="s">
        <v>108</v>
      </c>
      <c r="E979" s="1">
        <v>42583</v>
      </c>
      <c r="F979">
        <v>2</v>
      </c>
      <c r="G979">
        <v>898</v>
      </c>
      <c r="H979" t="s">
        <v>44</v>
      </c>
      <c r="I979" t="s">
        <v>15</v>
      </c>
      <c r="J979" s="7" t="s">
        <v>1971</v>
      </c>
      <c r="K979" t="s">
        <v>109</v>
      </c>
      <c r="L979" t="s">
        <v>179</v>
      </c>
    </row>
    <row r="980" spans="1:12" x14ac:dyDescent="0.25">
      <c r="A980">
        <v>347</v>
      </c>
      <c r="B980" t="s">
        <v>554</v>
      </c>
      <c r="C980" t="s">
        <v>250</v>
      </c>
      <c r="D980" t="s">
        <v>26</v>
      </c>
      <c r="E980" s="1">
        <v>42584</v>
      </c>
      <c r="F980">
        <v>1</v>
      </c>
      <c r="G980">
        <v>299.99</v>
      </c>
      <c r="H980" t="s">
        <v>72</v>
      </c>
      <c r="I980" t="s">
        <v>53</v>
      </c>
      <c r="J980" s="7" t="s">
        <v>1967</v>
      </c>
      <c r="K980" t="s">
        <v>27</v>
      </c>
      <c r="L980" t="s">
        <v>28</v>
      </c>
    </row>
    <row r="981" spans="1:12" x14ac:dyDescent="0.25">
      <c r="A981">
        <v>348</v>
      </c>
      <c r="B981" t="s">
        <v>555</v>
      </c>
      <c r="C981" t="s">
        <v>229</v>
      </c>
      <c r="D981" t="s">
        <v>108</v>
      </c>
      <c r="E981" s="1">
        <v>42584</v>
      </c>
      <c r="F981">
        <v>2</v>
      </c>
      <c r="G981">
        <v>1059.98</v>
      </c>
      <c r="H981" t="s">
        <v>49</v>
      </c>
      <c r="I981" t="s">
        <v>15</v>
      </c>
      <c r="J981" s="7" t="s">
        <v>1967</v>
      </c>
      <c r="K981" t="s">
        <v>109</v>
      </c>
      <c r="L981" t="s">
        <v>179</v>
      </c>
    </row>
    <row r="982" spans="1:12" x14ac:dyDescent="0.25">
      <c r="A982">
        <v>348</v>
      </c>
      <c r="B982" t="s">
        <v>555</v>
      </c>
      <c r="C982" t="s">
        <v>229</v>
      </c>
      <c r="D982" t="s">
        <v>108</v>
      </c>
      <c r="E982" s="1">
        <v>42584</v>
      </c>
      <c r="F982">
        <v>2</v>
      </c>
      <c r="G982">
        <v>2641.98</v>
      </c>
      <c r="H982" t="s">
        <v>77</v>
      </c>
      <c r="I982" t="s">
        <v>22</v>
      </c>
      <c r="J982" s="7" t="s">
        <v>1972</v>
      </c>
      <c r="K982" t="s">
        <v>109</v>
      </c>
      <c r="L982" t="s">
        <v>179</v>
      </c>
    </row>
    <row r="983" spans="1:12" x14ac:dyDescent="0.25">
      <c r="A983">
        <v>349</v>
      </c>
      <c r="B983" t="s">
        <v>556</v>
      </c>
      <c r="C983" t="s">
        <v>68</v>
      </c>
      <c r="D983" t="s">
        <v>13</v>
      </c>
      <c r="E983" s="1">
        <v>42585</v>
      </c>
      <c r="F983">
        <v>2</v>
      </c>
      <c r="G983">
        <v>1199.98</v>
      </c>
      <c r="H983" t="s">
        <v>18</v>
      </c>
      <c r="I983" t="s">
        <v>15</v>
      </c>
      <c r="J983" s="7" t="s">
        <v>1967</v>
      </c>
      <c r="K983" t="s">
        <v>16</v>
      </c>
      <c r="L983" t="s">
        <v>36</v>
      </c>
    </row>
    <row r="984" spans="1:12" x14ac:dyDescent="0.25">
      <c r="A984">
        <v>350</v>
      </c>
      <c r="B984" t="s">
        <v>321</v>
      </c>
      <c r="C984" t="s">
        <v>322</v>
      </c>
      <c r="D984" t="s">
        <v>13</v>
      </c>
      <c r="E984" s="1">
        <v>42585</v>
      </c>
      <c r="F984">
        <v>1</v>
      </c>
      <c r="G984">
        <v>599.99</v>
      </c>
      <c r="H984" t="s">
        <v>18</v>
      </c>
      <c r="I984" t="s">
        <v>15</v>
      </c>
      <c r="J984" s="7" t="s">
        <v>1967</v>
      </c>
      <c r="K984" t="s">
        <v>16</v>
      </c>
      <c r="L984" t="s">
        <v>36</v>
      </c>
    </row>
    <row r="985" spans="1:12" x14ac:dyDescent="0.25">
      <c r="A985">
        <v>350</v>
      </c>
      <c r="B985" t="s">
        <v>321</v>
      </c>
      <c r="C985" t="s">
        <v>322</v>
      </c>
      <c r="D985" t="s">
        <v>13</v>
      </c>
      <c r="E985" s="1">
        <v>42585</v>
      </c>
      <c r="F985">
        <v>2</v>
      </c>
      <c r="G985">
        <v>939.98</v>
      </c>
      <c r="H985" t="s">
        <v>69</v>
      </c>
      <c r="I985" t="s">
        <v>22</v>
      </c>
      <c r="J985" s="7" t="s">
        <v>1968</v>
      </c>
      <c r="K985" t="s">
        <v>16</v>
      </c>
      <c r="L985" t="s">
        <v>36</v>
      </c>
    </row>
    <row r="986" spans="1:12" x14ac:dyDescent="0.25">
      <c r="A986">
        <v>350</v>
      </c>
      <c r="B986" t="s">
        <v>321</v>
      </c>
      <c r="C986" t="s">
        <v>322</v>
      </c>
      <c r="D986" t="s">
        <v>13</v>
      </c>
      <c r="E986" s="1">
        <v>42585</v>
      </c>
      <c r="F986">
        <v>1</v>
      </c>
      <c r="G986">
        <v>999.99</v>
      </c>
      <c r="H986" t="s">
        <v>32</v>
      </c>
      <c r="I986" t="s">
        <v>22</v>
      </c>
      <c r="J986" s="7" t="s">
        <v>1968</v>
      </c>
      <c r="K986" t="s">
        <v>16</v>
      </c>
      <c r="L986" t="s">
        <v>36</v>
      </c>
    </row>
    <row r="987" spans="1:12" x14ac:dyDescent="0.25">
      <c r="A987">
        <v>351</v>
      </c>
      <c r="B987" t="s">
        <v>557</v>
      </c>
      <c r="C987" t="s">
        <v>558</v>
      </c>
      <c r="D987" t="s">
        <v>13</v>
      </c>
      <c r="E987" s="1">
        <v>42585</v>
      </c>
      <c r="F987">
        <v>2</v>
      </c>
      <c r="G987">
        <v>539.98</v>
      </c>
      <c r="H987" t="s">
        <v>52</v>
      </c>
      <c r="I987" t="s">
        <v>53</v>
      </c>
      <c r="J987" s="7" t="s">
        <v>1967</v>
      </c>
      <c r="K987" t="s">
        <v>16</v>
      </c>
      <c r="L987" t="s">
        <v>17</v>
      </c>
    </row>
    <row r="988" spans="1:12" x14ac:dyDescent="0.25">
      <c r="A988">
        <v>351</v>
      </c>
      <c r="B988" t="s">
        <v>557</v>
      </c>
      <c r="C988" t="s">
        <v>558</v>
      </c>
      <c r="D988" t="s">
        <v>13</v>
      </c>
      <c r="E988" s="1">
        <v>42585</v>
      </c>
      <c r="F988">
        <v>2</v>
      </c>
      <c r="G988">
        <v>1099.98</v>
      </c>
      <c r="H988" t="s">
        <v>43</v>
      </c>
      <c r="I988" t="s">
        <v>39</v>
      </c>
      <c r="J988" s="7" t="s">
        <v>1967</v>
      </c>
      <c r="K988" t="s">
        <v>16</v>
      </c>
      <c r="L988" t="s">
        <v>17</v>
      </c>
    </row>
    <row r="989" spans="1:12" x14ac:dyDescent="0.25">
      <c r="A989">
        <v>351</v>
      </c>
      <c r="B989" t="s">
        <v>557</v>
      </c>
      <c r="C989" t="s">
        <v>558</v>
      </c>
      <c r="D989" t="s">
        <v>13</v>
      </c>
      <c r="E989" s="1">
        <v>42585</v>
      </c>
      <c r="F989">
        <v>1</v>
      </c>
      <c r="G989">
        <v>599.99</v>
      </c>
      <c r="H989" t="s">
        <v>18</v>
      </c>
      <c r="I989" t="s">
        <v>15</v>
      </c>
      <c r="J989" s="7" t="s">
        <v>1967</v>
      </c>
      <c r="K989" t="s">
        <v>16</v>
      </c>
      <c r="L989" t="s">
        <v>17</v>
      </c>
    </row>
    <row r="990" spans="1:12" x14ac:dyDescent="0.25">
      <c r="A990">
        <v>351</v>
      </c>
      <c r="B990" t="s">
        <v>557</v>
      </c>
      <c r="C990" t="s">
        <v>558</v>
      </c>
      <c r="D990" t="s">
        <v>13</v>
      </c>
      <c r="E990" s="1">
        <v>42585</v>
      </c>
      <c r="F990">
        <v>2</v>
      </c>
      <c r="G990">
        <v>5799.98</v>
      </c>
      <c r="H990" t="s">
        <v>21</v>
      </c>
      <c r="I990" t="s">
        <v>22</v>
      </c>
      <c r="J990" s="7" t="s">
        <v>1969</v>
      </c>
      <c r="K990" t="s">
        <v>16</v>
      </c>
      <c r="L990" t="s">
        <v>17</v>
      </c>
    </row>
    <row r="991" spans="1:12" x14ac:dyDescent="0.25">
      <c r="A991">
        <v>352</v>
      </c>
      <c r="B991" t="s">
        <v>559</v>
      </c>
      <c r="C991" t="s">
        <v>259</v>
      </c>
      <c r="D991" t="s">
        <v>26</v>
      </c>
      <c r="E991" s="1">
        <v>42585</v>
      </c>
      <c r="F991">
        <v>1</v>
      </c>
      <c r="G991">
        <v>269.99</v>
      </c>
      <c r="H991" t="s">
        <v>52</v>
      </c>
      <c r="I991" t="s">
        <v>15</v>
      </c>
      <c r="J991" s="7" t="s">
        <v>1967</v>
      </c>
      <c r="K991" t="s">
        <v>27</v>
      </c>
      <c r="L991" t="s">
        <v>31</v>
      </c>
    </row>
    <row r="992" spans="1:12" x14ac:dyDescent="0.25">
      <c r="A992">
        <v>352</v>
      </c>
      <c r="B992" t="s">
        <v>559</v>
      </c>
      <c r="C992" t="s">
        <v>259</v>
      </c>
      <c r="D992" t="s">
        <v>26</v>
      </c>
      <c r="E992" s="1">
        <v>42585</v>
      </c>
      <c r="F992">
        <v>1</v>
      </c>
      <c r="G992">
        <v>1680.99</v>
      </c>
      <c r="H992" t="s">
        <v>63</v>
      </c>
      <c r="I992" t="s">
        <v>20</v>
      </c>
      <c r="J992" s="7" t="s">
        <v>1968</v>
      </c>
      <c r="K992" t="s">
        <v>27</v>
      </c>
      <c r="L992" t="s">
        <v>31</v>
      </c>
    </row>
    <row r="993" spans="1:12" x14ac:dyDescent="0.25">
      <c r="A993">
        <v>353</v>
      </c>
      <c r="B993" t="s">
        <v>560</v>
      </c>
      <c r="C993" t="s">
        <v>561</v>
      </c>
      <c r="D993" t="s">
        <v>26</v>
      </c>
      <c r="E993" s="1">
        <v>42585</v>
      </c>
      <c r="F993">
        <v>2</v>
      </c>
      <c r="G993">
        <v>1499.98</v>
      </c>
      <c r="H993" t="s">
        <v>35</v>
      </c>
      <c r="I993" t="s">
        <v>22</v>
      </c>
      <c r="J993" s="7" t="s">
        <v>1970</v>
      </c>
      <c r="K993" t="s">
        <v>27</v>
      </c>
      <c r="L993" t="s">
        <v>31</v>
      </c>
    </row>
    <row r="994" spans="1:12" x14ac:dyDescent="0.25">
      <c r="A994">
        <v>354</v>
      </c>
      <c r="B994" t="s">
        <v>562</v>
      </c>
      <c r="C994" t="s">
        <v>225</v>
      </c>
      <c r="D994" t="s">
        <v>108</v>
      </c>
      <c r="E994" s="1">
        <v>42585</v>
      </c>
      <c r="F994">
        <v>1</v>
      </c>
      <c r="G994">
        <v>269.99</v>
      </c>
      <c r="H994" t="s">
        <v>66</v>
      </c>
      <c r="I994" t="s">
        <v>53</v>
      </c>
      <c r="J994" s="7" t="s">
        <v>1967</v>
      </c>
      <c r="K994" t="s">
        <v>109</v>
      </c>
      <c r="L994" t="s">
        <v>110</v>
      </c>
    </row>
    <row r="995" spans="1:12" x14ac:dyDescent="0.25">
      <c r="A995">
        <v>354</v>
      </c>
      <c r="B995" t="s">
        <v>562</v>
      </c>
      <c r="C995" t="s">
        <v>225</v>
      </c>
      <c r="D995" t="s">
        <v>108</v>
      </c>
      <c r="E995" s="1">
        <v>42585</v>
      </c>
      <c r="F995">
        <v>1</v>
      </c>
      <c r="G995">
        <v>449</v>
      </c>
      <c r="H995" t="s">
        <v>99</v>
      </c>
      <c r="I995" t="s">
        <v>15</v>
      </c>
      <c r="J995" s="7" t="s">
        <v>1971</v>
      </c>
      <c r="K995" t="s">
        <v>109</v>
      </c>
      <c r="L995" t="s">
        <v>110</v>
      </c>
    </row>
    <row r="996" spans="1:12" x14ac:dyDescent="0.25">
      <c r="A996">
        <v>355</v>
      </c>
      <c r="B996" t="s">
        <v>563</v>
      </c>
      <c r="C996" t="s">
        <v>437</v>
      </c>
      <c r="D996" t="s">
        <v>108</v>
      </c>
      <c r="E996" s="1">
        <v>42585</v>
      </c>
      <c r="F996">
        <v>2</v>
      </c>
      <c r="G996">
        <v>539.98</v>
      </c>
      <c r="H996" t="s">
        <v>52</v>
      </c>
      <c r="I996" t="s">
        <v>15</v>
      </c>
      <c r="J996" s="7" t="s">
        <v>1967</v>
      </c>
      <c r="K996" t="s">
        <v>109</v>
      </c>
      <c r="L996" t="s">
        <v>110</v>
      </c>
    </row>
    <row r="997" spans="1:12" x14ac:dyDescent="0.25">
      <c r="A997">
        <v>355</v>
      </c>
      <c r="B997" t="s">
        <v>563</v>
      </c>
      <c r="C997" t="s">
        <v>437</v>
      </c>
      <c r="D997" t="s">
        <v>108</v>
      </c>
      <c r="E997" s="1">
        <v>42585</v>
      </c>
      <c r="F997">
        <v>1</v>
      </c>
      <c r="G997">
        <v>599.99</v>
      </c>
      <c r="H997" t="s">
        <v>14</v>
      </c>
      <c r="I997" t="s">
        <v>15</v>
      </c>
      <c r="J997" s="7" t="s">
        <v>1967</v>
      </c>
      <c r="K997" t="s">
        <v>109</v>
      </c>
      <c r="L997" t="s">
        <v>110</v>
      </c>
    </row>
    <row r="998" spans="1:12" x14ac:dyDescent="0.25">
      <c r="A998">
        <v>356</v>
      </c>
      <c r="B998" t="s">
        <v>564</v>
      </c>
      <c r="C998" t="s">
        <v>565</v>
      </c>
      <c r="D998" t="s">
        <v>26</v>
      </c>
      <c r="E998" s="1">
        <v>42586</v>
      </c>
      <c r="F998">
        <v>1</v>
      </c>
      <c r="G998">
        <v>269.99</v>
      </c>
      <c r="H998" t="s">
        <v>66</v>
      </c>
      <c r="I998" t="s">
        <v>15</v>
      </c>
      <c r="J998" s="7" t="s">
        <v>1967</v>
      </c>
      <c r="K998" t="s">
        <v>27</v>
      </c>
      <c r="L998" t="s">
        <v>28</v>
      </c>
    </row>
    <row r="999" spans="1:12" x14ac:dyDescent="0.25">
      <c r="A999">
        <v>356</v>
      </c>
      <c r="B999" t="s">
        <v>564</v>
      </c>
      <c r="C999" t="s">
        <v>565</v>
      </c>
      <c r="D999" t="s">
        <v>26</v>
      </c>
      <c r="E999" s="1">
        <v>42586</v>
      </c>
      <c r="F999">
        <v>2</v>
      </c>
      <c r="G999">
        <v>599.98</v>
      </c>
      <c r="H999" t="s">
        <v>72</v>
      </c>
      <c r="I999" t="s">
        <v>53</v>
      </c>
      <c r="J999" s="7" t="s">
        <v>1967</v>
      </c>
      <c r="K999" t="s">
        <v>27</v>
      </c>
      <c r="L999" t="s">
        <v>28</v>
      </c>
    </row>
    <row r="1000" spans="1:12" x14ac:dyDescent="0.25">
      <c r="A1000">
        <v>356</v>
      </c>
      <c r="B1000" t="s">
        <v>564</v>
      </c>
      <c r="C1000" t="s">
        <v>565</v>
      </c>
      <c r="D1000" t="s">
        <v>26</v>
      </c>
      <c r="E1000" s="1">
        <v>42586</v>
      </c>
      <c r="F1000">
        <v>1</v>
      </c>
      <c r="G1000">
        <v>2899.99</v>
      </c>
      <c r="H1000" t="s">
        <v>21</v>
      </c>
      <c r="I1000" t="s">
        <v>22</v>
      </c>
      <c r="J1000" s="7" t="s">
        <v>1969</v>
      </c>
      <c r="K1000" t="s">
        <v>27</v>
      </c>
      <c r="L1000" t="s">
        <v>28</v>
      </c>
    </row>
    <row r="1001" spans="1:12" x14ac:dyDescent="0.25">
      <c r="A1001">
        <v>357</v>
      </c>
      <c r="B1001" t="s">
        <v>566</v>
      </c>
      <c r="C1001" t="s">
        <v>567</v>
      </c>
      <c r="D1001" t="s">
        <v>108</v>
      </c>
      <c r="E1001" s="1">
        <v>42587</v>
      </c>
      <c r="F1001">
        <v>2</v>
      </c>
      <c r="G1001">
        <v>539.98</v>
      </c>
      <c r="H1001" t="s">
        <v>66</v>
      </c>
      <c r="I1001" t="s">
        <v>53</v>
      </c>
      <c r="J1001" s="7" t="s">
        <v>1967</v>
      </c>
      <c r="K1001" t="s">
        <v>109</v>
      </c>
      <c r="L1001" t="s">
        <v>110</v>
      </c>
    </row>
    <row r="1002" spans="1:12" x14ac:dyDescent="0.25">
      <c r="A1002">
        <v>357</v>
      </c>
      <c r="B1002" t="s">
        <v>566</v>
      </c>
      <c r="C1002" t="s">
        <v>567</v>
      </c>
      <c r="D1002" t="s">
        <v>108</v>
      </c>
      <c r="E1002" s="1">
        <v>42587</v>
      </c>
      <c r="F1002">
        <v>1</v>
      </c>
      <c r="G1002">
        <v>549.99</v>
      </c>
      <c r="H1002" t="s">
        <v>43</v>
      </c>
      <c r="I1002" t="s">
        <v>39</v>
      </c>
      <c r="J1002" s="7" t="s">
        <v>1967</v>
      </c>
      <c r="K1002" t="s">
        <v>109</v>
      </c>
      <c r="L1002" t="s">
        <v>110</v>
      </c>
    </row>
    <row r="1003" spans="1:12" x14ac:dyDescent="0.25">
      <c r="A1003">
        <v>357</v>
      </c>
      <c r="B1003" t="s">
        <v>566</v>
      </c>
      <c r="C1003" t="s">
        <v>567</v>
      </c>
      <c r="D1003" t="s">
        <v>108</v>
      </c>
      <c r="E1003" s="1">
        <v>42587</v>
      </c>
      <c r="F1003">
        <v>2</v>
      </c>
      <c r="G1003">
        <v>858</v>
      </c>
      <c r="H1003" t="s">
        <v>40</v>
      </c>
      <c r="I1003" t="s">
        <v>15</v>
      </c>
      <c r="J1003" s="7" t="s">
        <v>1971</v>
      </c>
      <c r="K1003" t="s">
        <v>109</v>
      </c>
      <c r="L1003" t="s">
        <v>110</v>
      </c>
    </row>
    <row r="1004" spans="1:12" x14ac:dyDescent="0.25">
      <c r="A1004">
        <v>357</v>
      </c>
      <c r="B1004" t="s">
        <v>566</v>
      </c>
      <c r="C1004" t="s">
        <v>567</v>
      </c>
      <c r="D1004" t="s">
        <v>108</v>
      </c>
      <c r="E1004" s="1">
        <v>42587</v>
      </c>
      <c r="F1004">
        <v>1</v>
      </c>
      <c r="G1004">
        <v>2999.99</v>
      </c>
      <c r="H1004" t="s">
        <v>45</v>
      </c>
      <c r="I1004" t="s">
        <v>46</v>
      </c>
      <c r="J1004" s="7" t="s">
        <v>1969</v>
      </c>
      <c r="K1004" t="s">
        <v>109</v>
      </c>
      <c r="L1004" t="s">
        <v>110</v>
      </c>
    </row>
    <row r="1005" spans="1:12" x14ac:dyDescent="0.25">
      <c r="A1005">
        <v>358</v>
      </c>
      <c r="B1005" t="s">
        <v>568</v>
      </c>
      <c r="C1005" t="s">
        <v>492</v>
      </c>
      <c r="D1005" t="s">
        <v>26</v>
      </c>
      <c r="E1005" s="1">
        <v>42587</v>
      </c>
      <c r="F1005">
        <v>2</v>
      </c>
      <c r="G1005">
        <v>539.98</v>
      </c>
      <c r="H1005" t="s">
        <v>66</v>
      </c>
      <c r="I1005" t="s">
        <v>53</v>
      </c>
      <c r="J1005" s="7" t="s">
        <v>1967</v>
      </c>
      <c r="K1005" t="s">
        <v>27</v>
      </c>
      <c r="L1005" t="s">
        <v>31</v>
      </c>
    </row>
    <row r="1006" spans="1:12" x14ac:dyDescent="0.25">
      <c r="A1006">
        <v>358</v>
      </c>
      <c r="B1006" t="s">
        <v>568</v>
      </c>
      <c r="C1006" t="s">
        <v>492</v>
      </c>
      <c r="D1006" t="s">
        <v>26</v>
      </c>
      <c r="E1006" s="1">
        <v>42587</v>
      </c>
      <c r="F1006">
        <v>2</v>
      </c>
      <c r="G1006">
        <v>898</v>
      </c>
      <c r="H1006" t="s">
        <v>44</v>
      </c>
      <c r="I1006" t="s">
        <v>15</v>
      </c>
      <c r="J1006" s="7" t="s">
        <v>1971</v>
      </c>
      <c r="K1006" t="s">
        <v>27</v>
      </c>
      <c r="L1006" t="s">
        <v>31</v>
      </c>
    </row>
    <row r="1007" spans="1:12" x14ac:dyDescent="0.25">
      <c r="A1007">
        <v>358</v>
      </c>
      <c r="B1007" t="s">
        <v>568</v>
      </c>
      <c r="C1007" t="s">
        <v>492</v>
      </c>
      <c r="D1007" t="s">
        <v>26</v>
      </c>
      <c r="E1007" s="1">
        <v>42587</v>
      </c>
      <c r="F1007">
        <v>2</v>
      </c>
      <c r="G1007">
        <v>939.98</v>
      </c>
      <c r="H1007" t="s">
        <v>69</v>
      </c>
      <c r="I1007" t="s">
        <v>22</v>
      </c>
      <c r="J1007" s="7" t="s">
        <v>1968</v>
      </c>
      <c r="K1007" t="s">
        <v>27</v>
      </c>
      <c r="L1007" t="s">
        <v>31</v>
      </c>
    </row>
    <row r="1008" spans="1:12" x14ac:dyDescent="0.25">
      <c r="A1008">
        <v>358</v>
      </c>
      <c r="B1008" t="s">
        <v>568</v>
      </c>
      <c r="C1008" t="s">
        <v>492</v>
      </c>
      <c r="D1008" t="s">
        <v>26</v>
      </c>
      <c r="E1008" s="1">
        <v>42587</v>
      </c>
      <c r="F1008">
        <v>2</v>
      </c>
      <c r="G1008">
        <v>3599.98</v>
      </c>
      <c r="H1008" t="s">
        <v>23</v>
      </c>
      <c r="I1008" t="s">
        <v>22</v>
      </c>
      <c r="J1008" s="7" t="s">
        <v>1969</v>
      </c>
      <c r="K1008" t="s">
        <v>27</v>
      </c>
      <c r="L1008" t="s">
        <v>31</v>
      </c>
    </row>
    <row r="1009" spans="1:12" x14ac:dyDescent="0.25">
      <c r="A1009">
        <v>359</v>
      </c>
      <c r="B1009" t="s">
        <v>569</v>
      </c>
      <c r="C1009" t="s">
        <v>188</v>
      </c>
      <c r="D1009" t="s">
        <v>26</v>
      </c>
      <c r="E1009" s="1">
        <v>42589</v>
      </c>
      <c r="F1009">
        <v>2</v>
      </c>
      <c r="G1009">
        <v>1059.98</v>
      </c>
      <c r="H1009" t="s">
        <v>49</v>
      </c>
      <c r="I1009" t="s">
        <v>15</v>
      </c>
      <c r="J1009" s="7" t="s">
        <v>1967</v>
      </c>
      <c r="K1009" t="s">
        <v>27</v>
      </c>
      <c r="L1009" t="s">
        <v>31</v>
      </c>
    </row>
    <row r="1010" spans="1:12" x14ac:dyDescent="0.25">
      <c r="A1010">
        <v>359</v>
      </c>
      <c r="B1010" t="s">
        <v>569</v>
      </c>
      <c r="C1010" t="s">
        <v>188</v>
      </c>
      <c r="D1010" t="s">
        <v>26</v>
      </c>
      <c r="E1010" s="1">
        <v>42589</v>
      </c>
      <c r="F1010">
        <v>2</v>
      </c>
      <c r="G1010">
        <v>5999.98</v>
      </c>
      <c r="H1010" t="s">
        <v>45</v>
      </c>
      <c r="I1010" t="s">
        <v>46</v>
      </c>
      <c r="J1010" s="7" t="s">
        <v>1969</v>
      </c>
      <c r="K1010" t="s">
        <v>27</v>
      </c>
      <c r="L1010" t="s">
        <v>31</v>
      </c>
    </row>
    <row r="1011" spans="1:12" x14ac:dyDescent="0.25">
      <c r="A1011">
        <v>359</v>
      </c>
      <c r="B1011" t="s">
        <v>569</v>
      </c>
      <c r="C1011" t="s">
        <v>188</v>
      </c>
      <c r="D1011" t="s">
        <v>26</v>
      </c>
      <c r="E1011" s="1">
        <v>42589</v>
      </c>
      <c r="F1011">
        <v>2</v>
      </c>
      <c r="G1011">
        <v>7999.98</v>
      </c>
      <c r="H1011" t="s">
        <v>56</v>
      </c>
      <c r="I1011" t="s">
        <v>22</v>
      </c>
      <c r="J1011" s="7" t="s">
        <v>1969</v>
      </c>
      <c r="K1011" t="s">
        <v>27</v>
      </c>
      <c r="L1011" t="s">
        <v>31</v>
      </c>
    </row>
    <row r="1012" spans="1:12" x14ac:dyDescent="0.25">
      <c r="A1012">
        <v>360</v>
      </c>
      <c r="B1012" t="s">
        <v>570</v>
      </c>
      <c r="C1012" t="s">
        <v>417</v>
      </c>
      <c r="D1012" t="s">
        <v>26</v>
      </c>
      <c r="E1012" s="1">
        <v>42589</v>
      </c>
      <c r="F1012">
        <v>2</v>
      </c>
      <c r="G1012">
        <v>539.98</v>
      </c>
      <c r="H1012" t="s">
        <v>66</v>
      </c>
      <c r="I1012" t="s">
        <v>15</v>
      </c>
      <c r="J1012" s="7" t="s">
        <v>1967</v>
      </c>
      <c r="K1012" t="s">
        <v>27</v>
      </c>
      <c r="L1012" t="s">
        <v>28</v>
      </c>
    </row>
    <row r="1013" spans="1:12" x14ac:dyDescent="0.25">
      <c r="A1013">
        <v>360</v>
      </c>
      <c r="B1013" t="s">
        <v>570</v>
      </c>
      <c r="C1013" t="s">
        <v>417</v>
      </c>
      <c r="D1013" t="s">
        <v>26</v>
      </c>
      <c r="E1013" s="1">
        <v>42589</v>
      </c>
      <c r="F1013">
        <v>1</v>
      </c>
      <c r="G1013">
        <v>499.99</v>
      </c>
      <c r="H1013" t="s">
        <v>80</v>
      </c>
      <c r="I1013" t="s">
        <v>39</v>
      </c>
      <c r="J1013" s="7" t="s">
        <v>1967</v>
      </c>
      <c r="K1013" t="s">
        <v>27</v>
      </c>
      <c r="L1013" t="s">
        <v>28</v>
      </c>
    </row>
    <row r="1014" spans="1:12" x14ac:dyDescent="0.25">
      <c r="A1014">
        <v>360</v>
      </c>
      <c r="B1014" t="s">
        <v>570</v>
      </c>
      <c r="C1014" t="s">
        <v>417</v>
      </c>
      <c r="D1014" t="s">
        <v>26</v>
      </c>
      <c r="E1014" s="1">
        <v>42589</v>
      </c>
      <c r="F1014">
        <v>1</v>
      </c>
      <c r="G1014">
        <v>599.99</v>
      </c>
      <c r="H1014" t="s">
        <v>14</v>
      </c>
      <c r="I1014" t="s">
        <v>39</v>
      </c>
      <c r="J1014" s="7" t="s">
        <v>1967</v>
      </c>
      <c r="K1014" t="s">
        <v>27</v>
      </c>
      <c r="L1014" t="s">
        <v>28</v>
      </c>
    </row>
    <row r="1015" spans="1:12" x14ac:dyDescent="0.25">
      <c r="A1015">
        <v>360</v>
      </c>
      <c r="B1015" t="s">
        <v>570</v>
      </c>
      <c r="C1015" t="s">
        <v>417</v>
      </c>
      <c r="D1015" t="s">
        <v>26</v>
      </c>
      <c r="E1015" s="1">
        <v>42589</v>
      </c>
      <c r="F1015">
        <v>2</v>
      </c>
      <c r="G1015">
        <v>7999.98</v>
      </c>
      <c r="H1015" t="s">
        <v>56</v>
      </c>
      <c r="I1015" t="s">
        <v>22</v>
      </c>
      <c r="J1015" s="7" t="s">
        <v>1969</v>
      </c>
      <c r="K1015" t="s">
        <v>27</v>
      </c>
      <c r="L1015" t="s">
        <v>28</v>
      </c>
    </row>
    <row r="1016" spans="1:12" x14ac:dyDescent="0.25">
      <c r="A1016">
        <v>361</v>
      </c>
      <c r="B1016" t="s">
        <v>571</v>
      </c>
      <c r="C1016" t="s">
        <v>551</v>
      </c>
      <c r="D1016" t="s">
        <v>26</v>
      </c>
      <c r="E1016" s="1">
        <v>42590</v>
      </c>
      <c r="F1016">
        <v>2</v>
      </c>
      <c r="G1016">
        <v>1099.98</v>
      </c>
      <c r="H1016" t="s">
        <v>43</v>
      </c>
      <c r="I1016" t="s">
        <v>39</v>
      </c>
      <c r="J1016" s="7" t="s">
        <v>1967</v>
      </c>
      <c r="K1016" t="s">
        <v>27</v>
      </c>
      <c r="L1016" t="s">
        <v>28</v>
      </c>
    </row>
    <row r="1017" spans="1:12" x14ac:dyDescent="0.25">
      <c r="A1017">
        <v>361</v>
      </c>
      <c r="B1017" t="s">
        <v>571</v>
      </c>
      <c r="C1017" t="s">
        <v>551</v>
      </c>
      <c r="D1017" t="s">
        <v>26</v>
      </c>
      <c r="E1017" s="1">
        <v>42590</v>
      </c>
      <c r="F1017">
        <v>2</v>
      </c>
      <c r="G1017">
        <v>939.98</v>
      </c>
      <c r="H1017" t="s">
        <v>69</v>
      </c>
      <c r="I1017" t="s">
        <v>22</v>
      </c>
      <c r="J1017" s="7" t="s">
        <v>1968</v>
      </c>
      <c r="K1017" t="s">
        <v>27</v>
      </c>
      <c r="L1017" t="s">
        <v>28</v>
      </c>
    </row>
    <row r="1018" spans="1:12" x14ac:dyDescent="0.25">
      <c r="A1018">
        <v>361</v>
      </c>
      <c r="B1018" t="s">
        <v>571</v>
      </c>
      <c r="C1018" t="s">
        <v>551</v>
      </c>
      <c r="D1018" t="s">
        <v>26</v>
      </c>
      <c r="E1018" s="1">
        <v>42590</v>
      </c>
      <c r="F1018">
        <v>1</v>
      </c>
      <c r="G1018">
        <v>1680.99</v>
      </c>
      <c r="H1018" t="s">
        <v>63</v>
      </c>
      <c r="I1018" t="s">
        <v>20</v>
      </c>
      <c r="J1018" s="7" t="s">
        <v>1968</v>
      </c>
      <c r="K1018" t="s">
        <v>27</v>
      </c>
      <c r="L1018" t="s">
        <v>28</v>
      </c>
    </row>
    <row r="1019" spans="1:12" x14ac:dyDescent="0.25">
      <c r="A1019">
        <v>362</v>
      </c>
      <c r="B1019" t="s">
        <v>572</v>
      </c>
      <c r="C1019" t="s">
        <v>391</v>
      </c>
      <c r="D1019" t="s">
        <v>13</v>
      </c>
      <c r="E1019" s="1">
        <v>42591</v>
      </c>
      <c r="F1019">
        <v>1</v>
      </c>
      <c r="G1019">
        <v>749.99</v>
      </c>
      <c r="H1019" t="s">
        <v>35</v>
      </c>
      <c r="I1019" t="s">
        <v>22</v>
      </c>
      <c r="J1019" s="7" t="s">
        <v>1970</v>
      </c>
      <c r="K1019" t="s">
        <v>16</v>
      </c>
      <c r="L1019" t="s">
        <v>17</v>
      </c>
    </row>
    <row r="1020" spans="1:12" x14ac:dyDescent="0.25">
      <c r="A1020">
        <v>363</v>
      </c>
      <c r="B1020" t="s">
        <v>573</v>
      </c>
      <c r="C1020" t="s">
        <v>271</v>
      </c>
      <c r="D1020" t="s">
        <v>108</v>
      </c>
      <c r="E1020" s="1">
        <v>42593</v>
      </c>
      <c r="F1020">
        <v>2</v>
      </c>
      <c r="G1020">
        <v>539.98</v>
      </c>
      <c r="H1020" t="s">
        <v>66</v>
      </c>
      <c r="I1020" t="s">
        <v>53</v>
      </c>
      <c r="J1020" s="7" t="s">
        <v>1967</v>
      </c>
      <c r="K1020" t="s">
        <v>109</v>
      </c>
      <c r="L1020" t="s">
        <v>110</v>
      </c>
    </row>
    <row r="1021" spans="1:12" x14ac:dyDescent="0.25">
      <c r="A1021">
        <v>363</v>
      </c>
      <c r="B1021" t="s">
        <v>573</v>
      </c>
      <c r="C1021" t="s">
        <v>271</v>
      </c>
      <c r="D1021" t="s">
        <v>108</v>
      </c>
      <c r="E1021" s="1">
        <v>42593</v>
      </c>
      <c r="F1021">
        <v>1</v>
      </c>
      <c r="G1021">
        <v>269.99</v>
      </c>
      <c r="H1021" t="s">
        <v>52</v>
      </c>
      <c r="I1021" t="s">
        <v>15</v>
      </c>
      <c r="J1021" s="7" t="s">
        <v>1967</v>
      </c>
      <c r="K1021" t="s">
        <v>109</v>
      </c>
      <c r="L1021" t="s">
        <v>110</v>
      </c>
    </row>
    <row r="1022" spans="1:12" x14ac:dyDescent="0.25">
      <c r="A1022">
        <v>363</v>
      </c>
      <c r="B1022" t="s">
        <v>573</v>
      </c>
      <c r="C1022" t="s">
        <v>271</v>
      </c>
      <c r="D1022" t="s">
        <v>108</v>
      </c>
      <c r="E1022" s="1">
        <v>42593</v>
      </c>
      <c r="F1022">
        <v>1</v>
      </c>
      <c r="G1022">
        <v>529.99</v>
      </c>
      <c r="H1022" t="s">
        <v>49</v>
      </c>
      <c r="I1022" t="s">
        <v>15</v>
      </c>
      <c r="J1022" s="7" t="s">
        <v>1967</v>
      </c>
      <c r="K1022" t="s">
        <v>109</v>
      </c>
      <c r="L1022" t="s">
        <v>110</v>
      </c>
    </row>
    <row r="1023" spans="1:12" x14ac:dyDescent="0.25">
      <c r="A1023">
        <v>363</v>
      </c>
      <c r="B1023" t="s">
        <v>573</v>
      </c>
      <c r="C1023" t="s">
        <v>271</v>
      </c>
      <c r="D1023" t="s">
        <v>108</v>
      </c>
      <c r="E1023" s="1">
        <v>42593</v>
      </c>
      <c r="F1023">
        <v>1</v>
      </c>
      <c r="G1023">
        <v>599.99</v>
      </c>
      <c r="H1023" t="s">
        <v>18</v>
      </c>
      <c r="I1023" t="s">
        <v>15</v>
      </c>
      <c r="J1023" s="7" t="s">
        <v>1967</v>
      </c>
      <c r="K1023" t="s">
        <v>109</v>
      </c>
      <c r="L1023" t="s">
        <v>110</v>
      </c>
    </row>
    <row r="1024" spans="1:12" x14ac:dyDescent="0.25">
      <c r="A1024">
        <v>364</v>
      </c>
      <c r="B1024" t="s">
        <v>574</v>
      </c>
      <c r="C1024" t="s">
        <v>38</v>
      </c>
      <c r="D1024" t="s">
        <v>26</v>
      </c>
      <c r="E1024" s="1">
        <v>42594</v>
      </c>
      <c r="F1024">
        <v>2</v>
      </c>
      <c r="G1024">
        <v>999.98</v>
      </c>
      <c r="H1024" t="s">
        <v>80</v>
      </c>
      <c r="I1024" t="s">
        <v>39</v>
      </c>
      <c r="J1024" s="7" t="s">
        <v>1967</v>
      </c>
      <c r="K1024" t="s">
        <v>27</v>
      </c>
      <c r="L1024" t="s">
        <v>28</v>
      </c>
    </row>
    <row r="1025" spans="1:12" x14ac:dyDescent="0.25">
      <c r="A1025">
        <v>365</v>
      </c>
      <c r="B1025" t="s">
        <v>575</v>
      </c>
      <c r="C1025" t="s">
        <v>123</v>
      </c>
      <c r="D1025" t="s">
        <v>26</v>
      </c>
      <c r="E1025" s="1">
        <v>42595</v>
      </c>
      <c r="F1025">
        <v>2</v>
      </c>
      <c r="G1025">
        <v>1099.98</v>
      </c>
      <c r="H1025" t="s">
        <v>43</v>
      </c>
      <c r="I1025" t="s">
        <v>39</v>
      </c>
      <c r="J1025" s="7" t="s">
        <v>1967</v>
      </c>
      <c r="K1025" t="s">
        <v>27</v>
      </c>
      <c r="L1025" t="s">
        <v>28</v>
      </c>
    </row>
    <row r="1026" spans="1:12" x14ac:dyDescent="0.25">
      <c r="A1026">
        <v>366</v>
      </c>
      <c r="B1026" t="s">
        <v>576</v>
      </c>
      <c r="C1026" t="s">
        <v>437</v>
      </c>
      <c r="D1026" t="s">
        <v>108</v>
      </c>
      <c r="E1026" s="1">
        <v>42595</v>
      </c>
      <c r="F1026">
        <v>1</v>
      </c>
      <c r="G1026">
        <v>269.99</v>
      </c>
      <c r="H1026" t="s">
        <v>66</v>
      </c>
      <c r="I1026" t="s">
        <v>53</v>
      </c>
      <c r="J1026" s="7" t="s">
        <v>1967</v>
      </c>
      <c r="K1026" t="s">
        <v>109</v>
      </c>
      <c r="L1026" t="s">
        <v>179</v>
      </c>
    </row>
    <row r="1027" spans="1:12" x14ac:dyDescent="0.25">
      <c r="A1027">
        <v>366</v>
      </c>
      <c r="B1027" t="s">
        <v>576</v>
      </c>
      <c r="C1027" t="s">
        <v>437</v>
      </c>
      <c r="D1027" t="s">
        <v>108</v>
      </c>
      <c r="E1027" s="1">
        <v>42595</v>
      </c>
      <c r="F1027">
        <v>2</v>
      </c>
      <c r="G1027">
        <v>1199.98</v>
      </c>
      <c r="H1027" t="s">
        <v>14</v>
      </c>
      <c r="I1027" t="s">
        <v>15</v>
      </c>
      <c r="J1027" s="7" t="s">
        <v>1967</v>
      </c>
      <c r="K1027" t="s">
        <v>109</v>
      </c>
      <c r="L1027" t="s">
        <v>179</v>
      </c>
    </row>
    <row r="1028" spans="1:12" x14ac:dyDescent="0.25">
      <c r="A1028">
        <v>366</v>
      </c>
      <c r="B1028" t="s">
        <v>576</v>
      </c>
      <c r="C1028" t="s">
        <v>437</v>
      </c>
      <c r="D1028" t="s">
        <v>108</v>
      </c>
      <c r="E1028" s="1">
        <v>42595</v>
      </c>
      <c r="F1028">
        <v>1</v>
      </c>
      <c r="G1028">
        <v>2899.99</v>
      </c>
      <c r="H1028" t="s">
        <v>21</v>
      </c>
      <c r="I1028" t="s">
        <v>22</v>
      </c>
      <c r="J1028" s="7" t="s">
        <v>1969</v>
      </c>
      <c r="K1028" t="s">
        <v>109</v>
      </c>
      <c r="L1028" t="s">
        <v>179</v>
      </c>
    </row>
    <row r="1029" spans="1:12" x14ac:dyDescent="0.25">
      <c r="A1029">
        <v>367</v>
      </c>
      <c r="B1029" t="s">
        <v>577</v>
      </c>
      <c r="C1029" t="s">
        <v>393</v>
      </c>
      <c r="D1029" t="s">
        <v>26</v>
      </c>
      <c r="E1029" s="1">
        <v>42596</v>
      </c>
      <c r="F1029">
        <v>1</v>
      </c>
      <c r="G1029">
        <v>269.99</v>
      </c>
      <c r="H1029" t="s">
        <v>52</v>
      </c>
      <c r="I1029" t="s">
        <v>15</v>
      </c>
      <c r="J1029" s="7" t="s">
        <v>1967</v>
      </c>
      <c r="K1029" t="s">
        <v>27</v>
      </c>
      <c r="L1029" t="s">
        <v>31</v>
      </c>
    </row>
    <row r="1030" spans="1:12" x14ac:dyDescent="0.25">
      <c r="A1030">
        <v>367</v>
      </c>
      <c r="B1030" t="s">
        <v>577</v>
      </c>
      <c r="C1030" t="s">
        <v>393</v>
      </c>
      <c r="D1030" t="s">
        <v>26</v>
      </c>
      <c r="E1030" s="1">
        <v>42596</v>
      </c>
      <c r="F1030">
        <v>2</v>
      </c>
      <c r="G1030">
        <v>1199.98</v>
      </c>
      <c r="H1030" t="s">
        <v>14</v>
      </c>
      <c r="I1030" t="s">
        <v>39</v>
      </c>
      <c r="J1030" s="7" t="s">
        <v>1967</v>
      </c>
      <c r="K1030" t="s">
        <v>27</v>
      </c>
      <c r="L1030" t="s">
        <v>31</v>
      </c>
    </row>
    <row r="1031" spans="1:12" x14ac:dyDescent="0.25">
      <c r="A1031">
        <v>367</v>
      </c>
      <c r="B1031" t="s">
        <v>577</v>
      </c>
      <c r="C1031" t="s">
        <v>393</v>
      </c>
      <c r="D1031" t="s">
        <v>26</v>
      </c>
      <c r="E1031" s="1">
        <v>42596</v>
      </c>
      <c r="F1031">
        <v>2</v>
      </c>
      <c r="G1031">
        <v>3098</v>
      </c>
      <c r="H1031" t="s">
        <v>19</v>
      </c>
      <c r="I1031" t="s">
        <v>20</v>
      </c>
      <c r="J1031" s="7" t="s">
        <v>1968</v>
      </c>
      <c r="K1031" t="s">
        <v>27</v>
      </c>
      <c r="L1031" t="s">
        <v>31</v>
      </c>
    </row>
    <row r="1032" spans="1:12" x14ac:dyDescent="0.25">
      <c r="A1032">
        <v>368</v>
      </c>
      <c r="B1032" t="s">
        <v>578</v>
      </c>
      <c r="C1032" t="s">
        <v>561</v>
      </c>
      <c r="D1032" t="s">
        <v>26</v>
      </c>
      <c r="E1032" s="1">
        <v>42596</v>
      </c>
      <c r="F1032">
        <v>2</v>
      </c>
      <c r="G1032">
        <v>539.98</v>
      </c>
      <c r="H1032" t="s">
        <v>66</v>
      </c>
      <c r="I1032" t="s">
        <v>53</v>
      </c>
      <c r="J1032" s="7" t="s">
        <v>1967</v>
      </c>
      <c r="K1032" t="s">
        <v>27</v>
      </c>
      <c r="L1032" t="s">
        <v>31</v>
      </c>
    </row>
    <row r="1033" spans="1:12" x14ac:dyDescent="0.25">
      <c r="A1033">
        <v>368</v>
      </c>
      <c r="B1033" t="s">
        <v>578</v>
      </c>
      <c r="C1033" t="s">
        <v>561</v>
      </c>
      <c r="D1033" t="s">
        <v>26</v>
      </c>
      <c r="E1033" s="1">
        <v>42596</v>
      </c>
      <c r="F1033">
        <v>1</v>
      </c>
      <c r="G1033">
        <v>1320.99</v>
      </c>
      <c r="H1033" t="s">
        <v>77</v>
      </c>
      <c r="I1033" t="s">
        <v>22</v>
      </c>
      <c r="J1033" s="7" t="s">
        <v>1972</v>
      </c>
      <c r="K1033" t="s">
        <v>27</v>
      </c>
      <c r="L1033" t="s">
        <v>31</v>
      </c>
    </row>
    <row r="1034" spans="1:12" x14ac:dyDescent="0.25">
      <c r="A1034">
        <v>368</v>
      </c>
      <c r="B1034" t="s">
        <v>578</v>
      </c>
      <c r="C1034" t="s">
        <v>561</v>
      </c>
      <c r="D1034" t="s">
        <v>26</v>
      </c>
      <c r="E1034" s="1">
        <v>42596</v>
      </c>
      <c r="F1034">
        <v>1</v>
      </c>
      <c r="G1034">
        <v>449</v>
      </c>
      <c r="H1034" t="s">
        <v>99</v>
      </c>
      <c r="I1034" t="s">
        <v>15</v>
      </c>
      <c r="J1034" s="7" t="s">
        <v>1971</v>
      </c>
      <c r="K1034" t="s">
        <v>27</v>
      </c>
      <c r="L1034" t="s">
        <v>31</v>
      </c>
    </row>
    <row r="1035" spans="1:12" x14ac:dyDescent="0.25">
      <c r="A1035">
        <v>368</v>
      </c>
      <c r="B1035" t="s">
        <v>578</v>
      </c>
      <c r="C1035" t="s">
        <v>561</v>
      </c>
      <c r="D1035" t="s">
        <v>26</v>
      </c>
      <c r="E1035" s="1">
        <v>42596</v>
      </c>
      <c r="F1035">
        <v>2</v>
      </c>
      <c r="G1035">
        <v>3098</v>
      </c>
      <c r="H1035" t="s">
        <v>19</v>
      </c>
      <c r="I1035" t="s">
        <v>20</v>
      </c>
      <c r="J1035" s="7" t="s">
        <v>1968</v>
      </c>
      <c r="K1035" t="s">
        <v>27</v>
      </c>
      <c r="L1035" t="s">
        <v>31</v>
      </c>
    </row>
    <row r="1036" spans="1:12" x14ac:dyDescent="0.25">
      <c r="A1036">
        <v>369</v>
      </c>
      <c r="B1036" t="s">
        <v>579</v>
      </c>
      <c r="C1036" t="s">
        <v>190</v>
      </c>
      <c r="D1036" t="s">
        <v>13</v>
      </c>
      <c r="E1036" s="1">
        <v>42597</v>
      </c>
      <c r="F1036">
        <v>2</v>
      </c>
      <c r="G1036">
        <v>3098</v>
      </c>
      <c r="H1036" t="s">
        <v>19</v>
      </c>
      <c r="I1036" t="s">
        <v>20</v>
      </c>
      <c r="J1036" s="7" t="s">
        <v>1968</v>
      </c>
      <c r="K1036" t="s">
        <v>16</v>
      </c>
      <c r="L1036" t="s">
        <v>36</v>
      </c>
    </row>
    <row r="1037" spans="1:12" x14ac:dyDescent="0.25">
      <c r="A1037">
        <v>370</v>
      </c>
      <c r="B1037" t="s">
        <v>580</v>
      </c>
      <c r="C1037" t="s">
        <v>269</v>
      </c>
      <c r="D1037" t="s">
        <v>26</v>
      </c>
      <c r="E1037" s="1">
        <v>42597</v>
      </c>
      <c r="F1037">
        <v>2</v>
      </c>
      <c r="G1037">
        <v>999.98</v>
      </c>
      <c r="H1037" t="s">
        <v>80</v>
      </c>
      <c r="I1037" t="s">
        <v>39</v>
      </c>
      <c r="J1037" s="7" t="s">
        <v>1967</v>
      </c>
      <c r="K1037" t="s">
        <v>27</v>
      </c>
      <c r="L1037" t="s">
        <v>31</v>
      </c>
    </row>
    <row r="1038" spans="1:12" x14ac:dyDescent="0.25">
      <c r="A1038">
        <v>370</v>
      </c>
      <c r="B1038" t="s">
        <v>580</v>
      </c>
      <c r="C1038" t="s">
        <v>269</v>
      </c>
      <c r="D1038" t="s">
        <v>26</v>
      </c>
      <c r="E1038" s="1">
        <v>42597</v>
      </c>
      <c r="F1038">
        <v>2</v>
      </c>
      <c r="G1038">
        <v>5799.98</v>
      </c>
      <c r="H1038" t="s">
        <v>21</v>
      </c>
      <c r="I1038" t="s">
        <v>22</v>
      </c>
      <c r="J1038" s="7" t="s">
        <v>1969</v>
      </c>
      <c r="K1038" t="s">
        <v>27</v>
      </c>
      <c r="L1038" t="s">
        <v>31</v>
      </c>
    </row>
    <row r="1039" spans="1:12" x14ac:dyDescent="0.25">
      <c r="A1039">
        <v>371</v>
      </c>
      <c r="B1039" t="s">
        <v>581</v>
      </c>
      <c r="C1039" t="s">
        <v>549</v>
      </c>
      <c r="D1039" t="s">
        <v>26</v>
      </c>
      <c r="E1039" s="1">
        <v>42597</v>
      </c>
      <c r="F1039">
        <v>1</v>
      </c>
      <c r="G1039">
        <v>269.99</v>
      </c>
      <c r="H1039" t="s">
        <v>52</v>
      </c>
      <c r="I1039" t="s">
        <v>15</v>
      </c>
      <c r="J1039" s="7" t="s">
        <v>1967</v>
      </c>
      <c r="K1039" t="s">
        <v>27</v>
      </c>
      <c r="L1039" t="s">
        <v>31</v>
      </c>
    </row>
    <row r="1040" spans="1:12" x14ac:dyDescent="0.25">
      <c r="A1040">
        <v>371</v>
      </c>
      <c r="B1040" t="s">
        <v>581</v>
      </c>
      <c r="C1040" t="s">
        <v>549</v>
      </c>
      <c r="D1040" t="s">
        <v>26</v>
      </c>
      <c r="E1040" s="1">
        <v>42597</v>
      </c>
      <c r="F1040">
        <v>1</v>
      </c>
      <c r="G1040">
        <v>549.99</v>
      </c>
      <c r="H1040" t="s">
        <v>43</v>
      </c>
      <c r="I1040" t="s">
        <v>15</v>
      </c>
      <c r="J1040" s="7" t="s">
        <v>1967</v>
      </c>
      <c r="K1040" t="s">
        <v>27</v>
      </c>
      <c r="L1040" t="s">
        <v>31</v>
      </c>
    </row>
    <row r="1041" spans="1:12" x14ac:dyDescent="0.25">
      <c r="A1041">
        <v>372</v>
      </c>
      <c r="B1041" t="s">
        <v>582</v>
      </c>
      <c r="C1041" t="s">
        <v>583</v>
      </c>
      <c r="D1041" t="s">
        <v>26</v>
      </c>
      <c r="E1041" s="1">
        <v>42598</v>
      </c>
      <c r="F1041">
        <v>2</v>
      </c>
      <c r="G1041">
        <v>539.98</v>
      </c>
      <c r="H1041" t="s">
        <v>52</v>
      </c>
      <c r="I1041" t="s">
        <v>15</v>
      </c>
      <c r="J1041" s="7" t="s">
        <v>1967</v>
      </c>
      <c r="K1041" t="s">
        <v>27</v>
      </c>
      <c r="L1041" t="s">
        <v>28</v>
      </c>
    </row>
    <row r="1042" spans="1:12" x14ac:dyDescent="0.25">
      <c r="A1042">
        <v>372</v>
      </c>
      <c r="B1042" t="s">
        <v>582</v>
      </c>
      <c r="C1042" t="s">
        <v>583</v>
      </c>
      <c r="D1042" t="s">
        <v>26</v>
      </c>
      <c r="E1042" s="1">
        <v>42598</v>
      </c>
      <c r="F1042">
        <v>1</v>
      </c>
      <c r="G1042">
        <v>1320.99</v>
      </c>
      <c r="H1042" t="s">
        <v>77</v>
      </c>
      <c r="I1042" t="s">
        <v>22</v>
      </c>
      <c r="J1042" s="7" t="s">
        <v>1972</v>
      </c>
      <c r="K1042" t="s">
        <v>27</v>
      </c>
      <c r="L1042" t="s">
        <v>28</v>
      </c>
    </row>
    <row r="1043" spans="1:12" x14ac:dyDescent="0.25">
      <c r="A1043">
        <v>372</v>
      </c>
      <c r="B1043" t="s">
        <v>582</v>
      </c>
      <c r="C1043" t="s">
        <v>583</v>
      </c>
      <c r="D1043" t="s">
        <v>26</v>
      </c>
      <c r="E1043" s="1">
        <v>42598</v>
      </c>
      <c r="F1043">
        <v>1</v>
      </c>
      <c r="G1043">
        <v>1680.99</v>
      </c>
      <c r="H1043" t="s">
        <v>63</v>
      </c>
      <c r="I1043" t="s">
        <v>20</v>
      </c>
      <c r="J1043" s="7" t="s">
        <v>1968</v>
      </c>
      <c r="K1043" t="s">
        <v>27</v>
      </c>
      <c r="L1043" t="s">
        <v>28</v>
      </c>
    </row>
    <row r="1044" spans="1:12" x14ac:dyDescent="0.25">
      <c r="A1044">
        <v>373</v>
      </c>
      <c r="B1044" t="s">
        <v>584</v>
      </c>
      <c r="C1044" t="s">
        <v>538</v>
      </c>
      <c r="D1044" t="s">
        <v>26</v>
      </c>
      <c r="E1044" s="1">
        <v>42598</v>
      </c>
      <c r="F1044">
        <v>1</v>
      </c>
      <c r="G1044">
        <v>269.99</v>
      </c>
      <c r="H1044" t="s">
        <v>66</v>
      </c>
      <c r="I1044" t="s">
        <v>15</v>
      </c>
      <c r="J1044" s="7" t="s">
        <v>1967</v>
      </c>
      <c r="K1044" t="s">
        <v>27</v>
      </c>
      <c r="L1044" t="s">
        <v>31</v>
      </c>
    </row>
    <row r="1045" spans="1:12" x14ac:dyDescent="0.25">
      <c r="A1045">
        <v>373</v>
      </c>
      <c r="B1045" t="s">
        <v>584</v>
      </c>
      <c r="C1045" t="s">
        <v>538</v>
      </c>
      <c r="D1045" t="s">
        <v>26</v>
      </c>
      <c r="E1045" s="1">
        <v>42598</v>
      </c>
      <c r="F1045">
        <v>1</v>
      </c>
      <c r="G1045">
        <v>269.99</v>
      </c>
      <c r="H1045" t="s">
        <v>52</v>
      </c>
      <c r="I1045" t="s">
        <v>53</v>
      </c>
      <c r="J1045" s="7" t="s">
        <v>1967</v>
      </c>
      <c r="K1045" t="s">
        <v>27</v>
      </c>
      <c r="L1045" t="s">
        <v>31</v>
      </c>
    </row>
    <row r="1046" spans="1:12" x14ac:dyDescent="0.25">
      <c r="A1046">
        <v>373</v>
      </c>
      <c r="B1046" t="s">
        <v>584</v>
      </c>
      <c r="C1046" t="s">
        <v>538</v>
      </c>
      <c r="D1046" t="s">
        <v>26</v>
      </c>
      <c r="E1046" s="1">
        <v>42598</v>
      </c>
      <c r="F1046">
        <v>1</v>
      </c>
      <c r="G1046">
        <v>549.99</v>
      </c>
      <c r="H1046" t="s">
        <v>43</v>
      </c>
      <c r="I1046" t="s">
        <v>15</v>
      </c>
      <c r="J1046" s="7" t="s">
        <v>1967</v>
      </c>
      <c r="K1046" t="s">
        <v>27</v>
      </c>
      <c r="L1046" t="s">
        <v>31</v>
      </c>
    </row>
    <row r="1047" spans="1:12" x14ac:dyDescent="0.25">
      <c r="A1047">
        <v>373</v>
      </c>
      <c r="B1047" t="s">
        <v>584</v>
      </c>
      <c r="C1047" t="s">
        <v>538</v>
      </c>
      <c r="D1047" t="s">
        <v>26</v>
      </c>
      <c r="E1047" s="1">
        <v>42598</v>
      </c>
      <c r="F1047">
        <v>2</v>
      </c>
      <c r="G1047">
        <v>898</v>
      </c>
      <c r="H1047" t="s">
        <v>99</v>
      </c>
      <c r="I1047" t="s">
        <v>15</v>
      </c>
      <c r="J1047" s="7" t="s">
        <v>1971</v>
      </c>
      <c r="K1047" t="s">
        <v>27</v>
      </c>
      <c r="L1047" t="s">
        <v>31</v>
      </c>
    </row>
    <row r="1048" spans="1:12" x14ac:dyDescent="0.25">
      <c r="A1048">
        <v>373</v>
      </c>
      <c r="B1048" t="s">
        <v>584</v>
      </c>
      <c r="C1048" t="s">
        <v>538</v>
      </c>
      <c r="D1048" t="s">
        <v>26</v>
      </c>
      <c r="E1048" s="1">
        <v>42598</v>
      </c>
      <c r="F1048">
        <v>2</v>
      </c>
      <c r="G1048">
        <v>3599.98</v>
      </c>
      <c r="H1048" t="s">
        <v>23</v>
      </c>
      <c r="I1048" t="s">
        <v>22</v>
      </c>
      <c r="J1048" s="7" t="s">
        <v>1969</v>
      </c>
      <c r="K1048" t="s">
        <v>27</v>
      </c>
      <c r="L1048" t="s">
        <v>31</v>
      </c>
    </row>
    <row r="1049" spans="1:12" x14ac:dyDescent="0.25">
      <c r="A1049">
        <v>374</v>
      </c>
      <c r="B1049" t="s">
        <v>585</v>
      </c>
      <c r="C1049" t="s">
        <v>34</v>
      </c>
      <c r="D1049" t="s">
        <v>13</v>
      </c>
      <c r="E1049" s="1">
        <v>42599</v>
      </c>
      <c r="F1049">
        <v>1</v>
      </c>
      <c r="G1049">
        <v>1549</v>
      </c>
      <c r="H1049" t="s">
        <v>19</v>
      </c>
      <c r="I1049" t="s">
        <v>20</v>
      </c>
      <c r="J1049" s="7" t="s">
        <v>1968</v>
      </c>
      <c r="K1049" t="s">
        <v>16</v>
      </c>
      <c r="L1049" t="s">
        <v>17</v>
      </c>
    </row>
    <row r="1050" spans="1:12" x14ac:dyDescent="0.25">
      <c r="A1050">
        <v>374</v>
      </c>
      <c r="B1050" t="s">
        <v>585</v>
      </c>
      <c r="C1050" t="s">
        <v>34</v>
      </c>
      <c r="D1050" t="s">
        <v>13</v>
      </c>
      <c r="E1050" s="1">
        <v>42599</v>
      </c>
      <c r="F1050">
        <v>1</v>
      </c>
      <c r="G1050">
        <v>3999.99</v>
      </c>
      <c r="H1050" t="s">
        <v>56</v>
      </c>
      <c r="I1050" t="s">
        <v>22</v>
      </c>
      <c r="J1050" s="7" t="s">
        <v>1969</v>
      </c>
      <c r="K1050" t="s">
        <v>16</v>
      </c>
      <c r="L1050" t="s">
        <v>17</v>
      </c>
    </row>
    <row r="1051" spans="1:12" x14ac:dyDescent="0.25">
      <c r="A1051">
        <v>375</v>
      </c>
      <c r="B1051" t="s">
        <v>586</v>
      </c>
      <c r="C1051" t="s">
        <v>103</v>
      </c>
      <c r="D1051" t="s">
        <v>26</v>
      </c>
      <c r="E1051" s="1">
        <v>42599</v>
      </c>
      <c r="F1051">
        <v>2</v>
      </c>
      <c r="G1051">
        <v>539.98</v>
      </c>
      <c r="H1051" t="s">
        <v>66</v>
      </c>
      <c r="I1051" t="s">
        <v>53</v>
      </c>
      <c r="J1051" s="7" t="s">
        <v>1967</v>
      </c>
      <c r="K1051" t="s">
        <v>27</v>
      </c>
      <c r="L1051" t="s">
        <v>31</v>
      </c>
    </row>
    <row r="1052" spans="1:12" x14ac:dyDescent="0.25">
      <c r="A1052">
        <v>375</v>
      </c>
      <c r="B1052" t="s">
        <v>586</v>
      </c>
      <c r="C1052" t="s">
        <v>103</v>
      </c>
      <c r="D1052" t="s">
        <v>26</v>
      </c>
      <c r="E1052" s="1">
        <v>42599</v>
      </c>
      <c r="F1052">
        <v>2</v>
      </c>
      <c r="G1052">
        <v>1099.98</v>
      </c>
      <c r="H1052" t="s">
        <v>43</v>
      </c>
      <c r="I1052" t="s">
        <v>15</v>
      </c>
      <c r="J1052" s="7" t="s">
        <v>1967</v>
      </c>
      <c r="K1052" t="s">
        <v>27</v>
      </c>
      <c r="L1052" t="s">
        <v>31</v>
      </c>
    </row>
    <row r="1053" spans="1:12" x14ac:dyDescent="0.25">
      <c r="A1053">
        <v>375</v>
      </c>
      <c r="B1053" t="s">
        <v>586</v>
      </c>
      <c r="C1053" t="s">
        <v>103</v>
      </c>
      <c r="D1053" t="s">
        <v>26</v>
      </c>
      <c r="E1053" s="1">
        <v>42599</v>
      </c>
      <c r="F1053">
        <v>2</v>
      </c>
      <c r="G1053">
        <v>1499.98</v>
      </c>
      <c r="H1053" t="s">
        <v>35</v>
      </c>
      <c r="I1053" t="s">
        <v>22</v>
      </c>
      <c r="J1053" s="7" t="s">
        <v>1970</v>
      </c>
      <c r="K1053" t="s">
        <v>27</v>
      </c>
      <c r="L1053" t="s">
        <v>31</v>
      </c>
    </row>
    <row r="1054" spans="1:12" x14ac:dyDescent="0.25">
      <c r="A1054">
        <v>375</v>
      </c>
      <c r="B1054" t="s">
        <v>586</v>
      </c>
      <c r="C1054" t="s">
        <v>103</v>
      </c>
      <c r="D1054" t="s">
        <v>26</v>
      </c>
      <c r="E1054" s="1">
        <v>42599</v>
      </c>
      <c r="F1054">
        <v>2</v>
      </c>
      <c r="G1054">
        <v>5799.98</v>
      </c>
      <c r="H1054" t="s">
        <v>21</v>
      </c>
      <c r="I1054" t="s">
        <v>22</v>
      </c>
      <c r="J1054" s="7" t="s">
        <v>1969</v>
      </c>
      <c r="K1054" t="s">
        <v>27</v>
      </c>
      <c r="L1054" t="s">
        <v>31</v>
      </c>
    </row>
    <row r="1055" spans="1:12" x14ac:dyDescent="0.25">
      <c r="A1055">
        <v>376</v>
      </c>
      <c r="B1055" t="s">
        <v>587</v>
      </c>
      <c r="C1055" t="s">
        <v>375</v>
      </c>
      <c r="D1055" t="s">
        <v>26</v>
      </c>
      <c r="E1055" s="1">
        <v>42599</v>
      </c>
      <c r="F1055">
        <v>2</v>
      </c>
      <c r="G1055">
        <v>599.98</v>
      </c>
      <c r="H1055" t="s">
        <v>72</v>
      </c>
      <c r="I1055" t="s">
        <v>53</v>
      </c>
      <c r="J1055" s="7" t="s">
        <v>1967</v>
      </c>
      <c r="K1055" t="s">
        <v>27</v>
      </c>
      <c r="L1055" t="s">
        <v>28</v>
      </c>
    </row>
    <row r="1056" spans="1:12" x14ac:dyDescent="0.25">
      <c r="A1056">
        <v>376</v>
      </c>
      <c r="B1056" t="s">
        <v>587</v>
      </c>
      <c r="C1056" t="s">
        <v>375</v>
      </c>
      <c r="D1056" t="s">
        <v>26</v>
      </c>
      <c r="E1056" s="1">
        <v>42599</v>
      </c>
      <c r="F1056">
        <v>2</v>
      </c>
      <c r="G1056">
        <v>1499.98</v>
      </c>
      <c r="H1056" t="s">
        <v>35</v>
      </c>
      <c r="I1056" t="s">
        <v>22</v>
      </c>
      <c r="J1056" s="7" t="s">
        <v>1970</v>
      </c>
      <c r="K1056" t="s">
        <v>27</v>
      </c>
      <c r="L1056" t="s">
        <v>28</v>
      </c>
    </row>
    <row r="1057" spans="1:12" x14ac:dyDescent="0.25">
      <c r="A1057">
        <v>377</v>
      </c>
      <c r="B1057" t="s">
        <v>588</v>
      </c>
      <c r="C1057" t="s">
        <v>589</v>
      </c>
      <c r="D1057" t="s">
        <v>26</v>
      </c>
      <c r="E1057" s="1">
        <v>42599</v>
      </c>
      <c r="F1057">
        <v>1</v>
      </c>
      <c r="G1057">
        <v>269.99</v>
      </c>
      <c r="H1057" t="s">
        <v>52</v>
      </c>
      <c r="I1057" t="s">
        <v>15</v>
      </c>
      <c r="J1057" s="7" t="s">
        <v>1967</v>
      </c>
      <c r="K1057" t="s">
        <v>27</v>
      </c>
      <c r="L1057" t="s">
        <v>28</v>
      </c>
    </row>
    <row r="1058" spans="1:12" x14ac:dyDescent="0.25">
      <c r="A1058">
        <v>377</v>
      </c>
      <c r="B1058" t="s">
        <v>588</v>
      </c>
      <c r="C1058" t="s">
        <v>589</v>
      </c>
      <c r="D1058" t="s">
        <v>26</v>
      </c>
      <c r="E1058" s="1">
        <v>42599</v>
      </c>
      <c r="F1058">
        <v>1</v>
      </c>
      <c r="G1058">
        <v>1799.99</v>
      </c>
      <c r="H1058" t="s">
        <v>23</v>
      </c>
      <c r="I1058" t="s">
        <v>22</v>
      </c>
      <c r="J1058" s="7" t="s">
        <v>1969</v>
      </c>
      <c r="K1058" t="s">
        <v>27</v>
      </c>
      <c r="L1058" t="s">
        <v>28</v>
      </c>
    </row>
    <row r="1059" spans="1:12" x14ac:dyDescent="0.25">
      <c r="A1059">
        <v>378</v>
      </c>
      <c r="B1059" t="s">
        <v>590</v>
      </c>
      <c r="C1059" t="s">
        <v>237</v>
      </c>
      <c r="D1059" t="s">
        <v>108</v>
      </c>
      <c r="E1059" s="1">
        <v>42599</v>
      </c>
      <c r="F1059">
        <v>2</v>
      </c>
      <c r="G1059">
        <v>1199.98</v>
      </c>
      <c r="H1059" t="s">
        <v>14</v>
      </c>
      <c r="I1059" t="s">
        <v>39</v>
      </c>
      <c r="J1059" s="7" t="s">
        <v>1967</v>
      </c>
      <c r="K1059" t="s">
        <v>109</v>
      </c>
      <c r="L1059" t="s">
        <v>179</v>
      </c>
    </row>
    <row r="1060" spans="1:12" x14ac:dyDescent="0.25">
      <c r="A1060">
        <v>379</v>
      </c>
      <c r="B1060" t="s">
        <v>591</v>
      </c>
      <c r="C1060" t="s">
        <v>375</v>
      </c>
      <c r="D1060" t="s">
        <v>26</v>
      </c>
      <c r="E1060" s="1">
        <v>42600</v>
      </c>
      <c r="F1060">
        <v>1</v>
      </c>
      <c r="G1060">
        <v>599.99</v>
      </c>
      <c r="H1060" t="s">
        <v>14</v>
      </c>
      <c r="I1060" t="s">
        <v>15</v>
      </c>
      <c r="J1060" s="7" t="s">
        <v>1967</v>
      </c>
      <c r="K1060" t="s">
        <v>27</v>
      </c>
      <c r="L1060" t="s">
        <v>31</v>
      </c>
    </row>
    <row r="1061" spans="1:12" x14ac:dyDescent="0.25">
      <c r="A1061">
        <v>379</v>
      </c>
      <c r="B1061" t="s">
        <v>591</v>
      </c>
      <c r="C1061" t="s">
        <v>375</v>
      </c>
      <c r="D1061" t="s">
        <v>26</v>
      </c>
      <c r="E1061" s="1">
        <v>42600</v>
      </c>
      <c r="F1061">
        <v>1</v>
      </c>
      <c r="G1061">
        <v>2999.99</v>
      </c>
      <c r="H1061" t="s">
        <v>45</v>
      </c>
      <c r="I1061" t="s">
        <v>46</v>
      </c>
      <c r="J1061" s="7" t="s">
        <v>1969</v>
      </c>
      <c r="K1061" t="s">
        <v>27</v>
      </c>
      <c r="L1061" t="s">
        <v>31</v>
      </c>
    </row>
    <row r="1062" spans="1:12" x14ac:dyDescent="0.25">
      <c r="A1062">
        <v>380</v>
      </c>
      <c r="B1062" t="s">
        <v>592</v>
      </c>
      <c r="C1062" t="s">
        <v>285</v>
      </c>
      <c r="D1062" t="s">
        <v>26</v>
      </c>
      <c r="E1062" s="1">
        <v>42601</v>
      </c>
      <c r="F1062">
        <v>1</v>
      </c>
      <c r="G1062">
        <v>599.99</v>
      </c>
      <c r="H1062" t="s">
        <v>14</v>
      </c>
      <c r="I1062" t="s">
        <v>15</v>
      </c>
      <c r="J1062" s="7" t="s">
        <v>1967</v>
      </c>
      <c r="K1062" t="s">
        <v>27</v>
      </c>
      <c r="L1062" t="s">
        <v>31</v>
      </c>
    </row>
    <row r="1063" spans="1:12" x14ac:dyDescent="0.25">
      <c r="A1063">
        <v>380</v>
      </c>
      <c r="B1063" t="s">
        <v>592</v>
      </c>
      <c r="C1063" t="s">
        <v>285</v>
      </c>
      <c r="D1063" t="s">
        <v>26</v>
      </c>
      <c r="E1063" s="1">
        <v>42601</v>
      </c>
      <c r="F1063">
        <v>2</v>
      </c>
      <c r="G1063">
        <v>3361.98</v>
      </c>
      <c r="H1063" t="s">
        <v>63</v>
      </c>
      <c r="I1063" t="s">
        <v>20</v>
      </c>
      <c r="J1063" s="7" t="s">
        <v>1968</v>
      </c>
      <c r="K1063" t="s">
        <v>27</v>
      </c>
      <c r="L1063" t="s">
        <v>31</v>
      </c>
    </row>
    <row r="1064" spans="1:12" x14ac:dyDescent="0.25">
      <c r="A1064">
        <v>381</v>
      </c>
      <c r="B1064" t="s">
        <v>593</v>
      </c>
      <c r="C1064" t="s">
        <v>594</v>
      </c>
      <c r="D1064" t="s">
        <v>26</v>
      </c>
      <c r="E1064" s="1">
        <v>42601</v>
      </c>
      <c r="F1064">
        <v>2</v>
      </c>
      <c r="G1064">
        <v>539.98</v>
      </c>
      <c r="H1064" t="s">
        <v>66</v>
      </c>
      <c r="I1064" t="s">
        <v>53</v>
      </c>
      <c r="J1064" s="7" t="s">
        <v>1967</v>
      </c>
      <c r="K1064" t="s">
        <v>27</v>
      </c>
      <c r="L1064" t="s">
        <v>31</v>
      </c>
    </row>
    <row r="1065" spans="1:12" x14ac:dyDescent="0.25">
      <c r="A1065">
        <v>382</v>
      </c>
      <c r="B1065" t="s">
        <v>595</v>
      </c>
      <c r="C1065" t="s">
        <v>177</v>
      </c>
      <c r="D1065" t="s">
        <v>26</v>
      </c>
      <c r="E1065" s="1">
        <v>42602</v>
      </c>
      <c r="F1065">
        <v>1</v>
      </c>
      <c r="G1065">
        <v>269.99</v>
      </c>
      <c r="H1065" t="s">
        <v>66</v>
      </c>
      <c r="I1065" t="s">
        <v>15</v>
      </c>
      <c r="J1065" s="7" t="s">
        <v>1967</v>
      </c>
      <c r="K1065" t="s">
        <v>27</v>
      </c>
      <c r="L1065" t="s">
        <v>28</v>
      </c>
    </row>
    <row r="1066" spans="1:12" x14ac:dyDescent="0.25">
      <c r="A1066">
        <v>382</v>
      </c>
      <c r="B1066" t="s">
        <v>595</v>
      </c>
      <c r="C1066" t="s">
        <v>177</v>
      </c>
      <c r="D1066" t="s">
        <v>26</v>
      </c>
      <c r="E1066" s="1">
        <v>42602</v>
      </c>
      <c r="F1066">
        <v>1</v>
      </c>
      <c r="G1066">
        <v>2999.99</v>
      </c>
      <c r="H1066" t="s">
        <v>45</v>
      </c>
      <c r="I1066" t="s">
        <v>46</v>
      </c>
      <c r="J1066" s="7" t="s">
        <v>1969</v>
      </c>
      <c r="K1066" t="s">
        <v>27</v>
      </c>
      <c r="L1066" t="s">
        <v>28</v>
      </c>
    </row>
    <row r="1067" spans="1:12" x14ac:dyDescent="0.25">
      <c r="A1067">
        <v>382</v>
      </c>
      <c r="B1067" t="s">
        <v>595</v>
      </c>
      <c r="C1067" t="s">
        <v>177</v>
      </c>
      <c r="D1067" t="s">
        <v>26</v>
      </c>
      <c r="E1067" s="1">
        <v>42602</v>
      </c>
      <c r="F1067">
        <v>1</v>
      </c>
      <c r="G1067">
        <v>1799.99</v>
      </c>
      <c r="H1067" t="s">
        <v>23</v>
      </c>
      <c r="I1067" t="s">
        <v>22</v>
      </c>
      <c r="J1067" s="7" t="s">
        <v>1969</v>
      </c>
      <c r="K1067" t="s">
        <v>27</v>
      </c>
      <c r="L1067" t="s">
        <v>28</v>
      </c>
    </row>
    <row r="1068" spans="1:12" x14ac:dyDescent="0.25">
      <c r="A1068">
        <v>383</v>
      </c>
      <c r="B1068" t="s">
        <v>596</v>
      </c>
      <c r="C1068" t="s">
        <v>461</v>
      </c>
      <c r="D1068" t="s">
        <v>26</v>
      </c>
      <c r="E1068" s="1">
        <v>42602</v>
      </c>
      <c r="F1068">
        <v>2</v>
      </c>
      <c r="G1068">
        <v>539.98</v>
      </c>
      <c r="H1068" t="s">
        <v>66</v>
      </c>
      <c r="I1068" t="s">
        <v>53</v>
      </c>
      <c r="J1068" s="7" t="s">
        <v>1967</v>
      </c>
      <c r="K1068" t="s">
        <v>27</v>
      </c>
      <c r="L1068" t="s">
        <v>31</v>
      </c>
    </row>
    <row r="1069" spans="1:12" x14ac:dyDescent="0.25">
      <c r="A1069">
        <v>383</v>
      </c>
      <c r="B1069" t="s">
        <v>596</v>
      </c>
      <c r="C1069" t="s">
        <v>461</v>
      </c>
      <c r="D1069" t="s">
        <v>26</v>
      </c>
      <c r="E1069" s="1">
        <v>42602</v>
      </c>
      <c r="F1069">
        <v>1</v>
      </c>
      <c r="G1069">
        <v>269.99</v>
      </c>
      <c r="H1069" t="s">
        <v>66</v>
      </c>
      <c r="I1069" t="s">
        <v>15</v>
      </c>
      <c r="J1069" s="7" t="s">
        <v>1967</v>
      </c>
      <c r="K1069" t="s">
        <v>27</v>
      </c>
      <c r="L1069" t="s">
        <v>31</v>
      </c>
    </row>
    <row r="1070" spans="1:12" x14ac:dyDescent="0.25">
      <c r="A1070">
        <v>383</v>
      </c>
      <c r="B1070" t="s">
        <v>596</v>
      </c>
      <c r="C1070" t="s">
        <v>461</v>
      </c>
      <c r="D1070" t="s">
        <v>26</v>
      </c>
      <c r="E1070" s="1">
        <v>42602</v>
      </c>
      <c r="F1070">
        <v>2</v>
      </c>
      <c r="G1070">
        <v>539.98</v>
      </c>
      <c r="H1070" t="s">
        <v>52</v>
      </c>
      <c r="I1070" t="s">
        <v>53</v>
      </c>
      <c r="J1070" s="7" t="s">
        <v>1967</v>
      </c>
      <c r="K1070" t="s">
        <v>27</v>
      </c>
      <c r="L1070" t="s">
        <v>31</v>
      </c>
    </row>
    <row r="1071" spans="1:12" x14ac:dyDescent="0.25">
      <c r="A1071">
        <v>383</v>
      </c>
      <c r="B1071" t="s">
        <v>596</v>
      </c>
      <c r="C1071" t="s">
        <v>461</v>
      </c>
      <c r="D1071" t="s">
        <v>26</v>
      </c>
      <c r="E1071" s="1">
        <v>42602</v>
      </c>
      <c r="F1071">
        <v>1</v>
      </c>
      <c r="G1071">
        <v>269.99</v>
      </c>
      <c r="H1071" t="s">
        <v>52</v>
      </c>
      <c r="I1071" t="s">
        <v>15</v>
      </c>
      <c r="J1071" s="7" t="s">
        <v>1967</v>
      </c>
      <c r="K1071" t="s">
        <v>27</v>
      </c>
      <c r="L1071" t="s">
        <v>31</v>
      </c>
    </row>
    <row r="1072" spans="1:12" x14ac:dyDescent="0.25">
      <c r="A1072">
        <v>383</v>
      </c>
      <c r="B1072" t="s">
        <v>596</v>
      </c>
      <c r="C1072" t="s">
        <v>461</v>
      </c>
      <c r="D1072" t="s">
        <v>26</v>
      </c>
      <c r="E1072" s="1">
        <v>42602</v>
      </c>
      <c r="F1072">
        <v>1</v>
      </c>
      <c r="G1072">
        <v>449</v>
      </c>
      <c r="H1072" t="s">
        <v>99</v>
      </c>
      <c r="I1072" t="s">
        <v>15</v>
      </c>
      <c r="J1072" s="7" t="s">
        <v>1971</v>
      </c>
      <c r="K1072" t="s">
        <v>27</v>
      </c>
      <c r="L1072" t="s">
        <v>31</v>
      </c>
    </row>
    <row r="1073" spans="1:12" x14ac:dyDescent="0.25">
      <c r="A1073">
        <v>384</v>
      </c>
      <c r="B1073" t="s">
        <v>597</v>
      </c>
      <c r="C1073" t="s">
        <v>48</v>
      </c>
      <c r="D1073" t="s">
        <v>26</v>
      </c>
      <c r="E1073" s="1">
        <v>42602</v>
      </c>
      <c r="F1073">
        <v>2</v>
      </c>
      <c r="G1073">
        <v>539.98</v>
      </c>
      <c r="H1073" t="s">
        <v>66</v>
      </c>
      <c r="I1073" t="s">
        <v>53</v>
      </c>
      <c r="J1073" s="7" t="s">
        <v>1967</v>
      </c>
      <c r="K1073" t="s">
        <v>27</v>
      </c>
      <c r="L1073" t="s">
        <v>31</v>
      </c>
    </row>
    <row r="1074" spans="1:12" x14ac:dyDescent="0.25">
      <c r="A1074">
        <v>384</v>
      </c>
      <c r="B1074" t="s">
        <v>597</v>
      </c>
      <c r="C1074" t="s">
        <v>48</v>
      </c>
      <c r="D1074" t="s">
        <v>26</v>
      </c>
      <c r="E1074" s="1">
        <v>42602</v>
      </c>
      <c r="F1074">
        <v>1</v>
      </c>
      <c r="G1074">
        <v>529.99</v>
      </c>
      <c r="H1074" t="s">
        <v>49</v>
      </c>
      <c r="I1074" t="s">
        <v>15</v>
      </c>
      <c r="J1074" s="7" t="s">
        <v>1967</v>
      </c>
      <c r="K1074" t="s">
        <v>27</v>
      </c>
      <c r="L1074" t="s">
        <v>31</v>
      </c>
    </row>
    <row r="1075" spans="1:12" x14ac:dyDescent="0.25">
      <c r="A1075">
        <v>384</v>
      </c>
      <c r="B1075" t="s">
        <v>597</v>
      </c>
      <c r="C1075" t="s">
        <v>48</v>
      </c>
      <c r="D1075" t="s">
        <v>26</v>
      </c>
      <c r="E1075" s="1">
        <v>42602</v>
      </c>
      <c r="F1075">
        <v>1</v>
      </c>
      <c r="G1075">
        <v>599.99</v>
      </c>
      <c r="H1075" t="s">
        <v>18</v>
      </c>
      <c r="I1075" t="s">
        <v>15</v>
      </c>
      <c r="J1075" s="7" t="s">
        <v>1967</v>
      </c>
      <c r="K1075" t="s">
        <v>27</v>
      </c>
      <c r="L1075" t="s">
        <v>31</v>
      </c>
    </row>
    <row r="1076" spans="1:12" x14ac:dyDescent="0.25">
      <c r="A1076">
        <v>384</v>
      </c>
      <c r="B1076" t="s">
        <v>597</v>
      </c>
      <c r="C1076" t="s">
        <v>48</v>
      </c>
      <c r="D1076" t="s">
        <v>26</v>
      </c>
      <c r="E1076" s="1">
        <v>42602</v>
      </c>
      <c r="F1076">
        <v>1</v>
      </c>
      <c r="G1076">
        <v>2899.99</v>
      </c>
      <c r="H1076" t="s">
        <v>21</v>
      </c>
      <c r="I1076" t="s">
        <v>22</v>
      </c>
      <c r="J1076" s="7" t="s">
        <v>1969</v>
      </c>
      <c r="K1076" t="s">
        <v>27</v>
      </c>
      <c r="L1076" t="s">
        <v>31</v>
      </c>
    </row>
    <row r="1077" spans="1:12" x14ac:dyDescent="0.25">
      <c r="A1077">
        <v>384</v>
      </c>
      <c r="B1077" t="s">
        <v>597</v>
      </c>
      <c r="C1077" t="s">
        <v>48</v>
      </c>
      <c r="D1077" t="s">
        <v>26</v>
      </c>
      <c r="E1077" s="1">
        <v>42602</v>
      </c>
      <c r="F1077">
        <v>1</v>
      </c>
      <c r="G1077">
        <v>1799.99</v>
      </c>
      <c r="H1077" t="s">
        <v>23</v>
      </c>
      <c r="I1077" t="s">
        <v>22</v>
      </c>
      <c r="J1077" s="7" t="s">
        <v>1969</v>
      </c>
      <c r="K1077" t="s">
        <v>27</v>
      </c>
      <c r="L1077" t="s">
        <v>31</v>
      </c>
    </row>
    <row r="1078" spans="1:12" x14ac:dyDescent="0.25">
      <c r="A1078">
        <v>385</v>
      </c>
      <c r="B1078" t="s">
        <v>598</v>
      </c>
      <c r="C1078" t="s">
        <v>517</v>
      </c>
      <c r="D1078" t="s">
        <v>26</v>
      </c>
      <c r="E1078" s="1">
        <v>42602</v>
      </c>
      <c r="F1078">
        <v>1</v>
      </c>
      <c r="G1078">
        <v>269.99</v>
      </c>
      <c r="H1078" t="s">
        <v>66</v>
      </c>
      <c r="I1078" t="s">
        <v>53</v>
      </c>
      <c r="J1078" s="7" t="s">
        <v>1967</v>
      </c>
      <c r="K1078" t="s">
        <v>27</v>
      </c>
      <c r="L1078" t="s">
        <v>31</v>
      </c>
    </row>
    <row r="1079" spans="1:12" x14ac:dyDescent="0.25">
      <c r="A1079">
        <v>385</v>
      </c>
      <c r="B1079" t="s">
        <v>598</v>
      </c>
      <c r="C1079" t="s">
        <v>517</v>
      </c>
      <c r="D1079" t="s">
        <v>26</v>
      </c>
      <c r="E1079" s="1">
        <v>42602</v>
      </c>
      <c r="F1079">
        <v>2</v>
      </c>
      <c r="G1079">
        <v>1199.98</v>
      </c>
      <c r="H1079" t="s">
        <v>14</v>
      </c>
      <c r="I1079" t="s">
        <v>39</v>
      </c>
      <c r="J1079" s="7" t="s">
        <v>1967</v>
      </c>
      <c r="K1079" t="s">
        <v>27</v>
      </c>
      <c r="L1079" t="s">
        <v>31</v>
      </c>
    </row>
    <row r="1080" spans="1:12" x14ac:dyDescent="0.25">
      <c r="A1080">
        <v>385</v>
      </c>
      <c r="B1080" t="s">
        <v>598</v>
      </c>
      <c r="C1080" t="s">
        <v>517</v>
      </c>
      <c r="D1080" t="s">
        <v>26</v>
      </c>
      <c r="E1080" s="1">
        <v>42602</v>
      </c>
      <c r="F1080">
        <v>2</v>
      </c>
      <c r="G1080">
        <v>7999.98</v>
      </c>
      <c r="H1080" t="s">
        <v>56</v>
      </c>
      <c r="I1080" t="s">
        <v>22</v>
      </c>
      <c r="J1080" s="7" t="s">
        <v>1969</v>
      </c>
      <c r="K1080" t="s">
        <v>27</v>
      </c>
      <c r="L1080" t="s">
        <v>31</v>
      </c>
    </row>
    <row r="1081" spans="1:12" x14ac:dyDescent="0.25">
      <c r="A1081">
        <v>386</v>
      </c>
      <c r="B1081" t="s">
        <v>599</v>
      </c>
      <c r="C1081" t="s">
        <v>103</v>
      </c>
      <c r="D1081" t="s">
        <v>26</v>
      </c>
      <c r="E1081" s="1">
        <v>42602</v>
      </c>
      <c r="F1081">
        <v>2</v>
      </c>
      <c r="G1081">
        <v>1199.98</v>
      </c>
      <c r="H1081" t="s">
        <v>14</v>
      </c>
      <c r="I1081" t="s">
        <v>15</v>
      </c>
      <c r="J1081" s="7" t="s">
        <v>1967</v>
      </c>
      <c r="K1081" t="s">
        <v>27</v>
      </c>
      <c r="L1081" t="s">
        <v>28</v>
      </c>
    </row>
    <row r="1082" spans="1:12" x14ac:dyDescent="0.25">
      <c r="A1082">
        <v>386</v>
      </c>
      <c r="B1082" t="s">
        <v>599</v>
      </c>
      <c r="C1082" t="s">
        <v>103</v>
      </c>
      <c r="D1082" t="s">
        <v>26</v>
      </c>
      <c r="E1082" s="1">
        <v>42602</v>
      </c>
      <c r="F1082">
        <v>2</v>
      </c>
      <c r="G1082">
        <v>1999.98</v>
      </c>
      <c r="H1082" t="s">
        <v>32</v>
      </c>
      <c r="I1082" t="s">
        <v>22</v>
      </c>
      <c r="J1082" s="7" t="s">
        <v>1968</v>
      </c>
      <c r="K1082" t="s">
        <v>27</v>
      </c>
      <c r="L1082" t="s">
        <v>28</v>
      </c>
    </row>
    <row r="1083" spans="1:12" x14ac:dyDescent="0.25">
      <c r="A1083">
        <v>386</v>
      </c>
      <c r="B1083" t="s">
        <v>599</v>
      </c>
      <c r="C1083" t="s">
        <v>103</v>
      </c>
      <c r="D1083" t="s">
        <v>26</v>
      </c>
      <c r="E1083" s="1">
        <v>42602</v>
      </c>
      <c r="F1083">
        <v>1</v>
      </c>
      <c r="G1083">
        <v>1799.99</v>
      </c>
      <c r="H1083" t="s">
        <v>23</v>
      </c>
      <c r="I1083" t="s">
        <v>22</v>
      </c>
      <c r="J1083" s="7" t="s">
        <v>1969</v>
      </c>
      <c r="K1083" t="s">
        <v>27</v>
      </c>
      <c r="L1083" t="s">
        <v>28</v>
      </c>
    </row>
    <row r="1084" spans="1:12" x14ac:dyDescent="0.25">
      <c r="A1084">
        <v>387</v>
      </c>
      <c r="B1084" t="s">
        <v>600</v>
      </c>
      <c r="C1084" t="s">
        <v>601</v>
      </c>
      <c r="D1084" t="s">
        <v>108</v>
      </c>
      <c r="E1084" s="1">
        <v>42602</v>
      </c>
      <c r="F1084">
        <v>1</v>
      </c>
      <c r="G1084">
        <v>449</v>
      </c>
      <c r="H1084" t="s">
        <v>44</v>
      </c>
      <c r="I1084" t="s">
        <v>15</v>
      </c>
      <c r="J1084" s="7" t="s">
        <v>1971</v>
      </c>
      <c r="K1084" t="s">
        <v>109</v>
      </c>
      <c r="L1084" t="s">
        <v>110</v>
      </c>
    </row>
    <row r="1085" spans="1:12" x14ac:dyDescent="0.25">
      <c r="A1085">
        <v>388</v>
      </c>
      <c r="B1085" t="s">
        <v>602</v>
      </c>
      <c r="C1085" t="s">
        <v>229</v>
      </c>
      <c r="D1085" t="s">
        <v>108</v>
      </c>
      <c r="E1085" s="1">
        <v>42603</v>
      </c>
      <c r="F1085">
        <v>2</v>
      </c>
      <c r="G1085">
        <v>539.98</v>
      </c>
      <c r="H1085" t="s">
        <v>66</v>
      </c>
      <c r="I1085" t="s">
        <v>15</v>
      </c>
      <c r="J1085" s="7" t="s">
        <v>1967</v>
      </c>
      <c r="K1085" t="s">
        <v>109</v>
      </c>
      <c r="L1085" t="s">
        <v>110</v>
      </c>
    </row>
    <row r="1086" spans="1:12" x14ac:dyDescent="0.25">
      <c r="A1086">
        <v>388</v>
      </c>
      <c r="B1086" t="s">
        <v>602</v>
      </c>
      <c r="C1086" t="s">
        <v>229</v>
      </c>
      <c r="D1086" t="s">
        <v>108</v>
      </c>
      <c r="E1086" s="1">
        <v>42603</v>
      </c>
      <c r="F1086">
        <v>2</v>
      </c>
      <c r="G1086">
        <v>898</v>
      </c>
      <c r="H1086" t="s">
        <v>99</v>
      </c>
      <c r="I1086" t="s">
        <v>15</v>
      </c>
      <c r="J1086" s="7" t="s">
        <v>1971</v>
      </c>
      <c r="K1086" t="s">
        <v>109</v>
      </c>
      <c r="L1086" t="s">
        <v>110</v>
      </c>
    </row>
    <row r="1087" spans="1:12" x14ac:dyDescent="0.25">
      <c r="A1087">
        <v>388</v>
      </c>
      <c r="B1087" t="s">
        <v>602</v>
      </c>
      <c r="C1087" t="s">
        <v>229</v>
      </c>
      <c r="D1087" t="s">
        <v>108</v>
      </c>
      <c r="E1087" s="1">
        <v>42603</v>
      </c>
      <c r="F1087">
        <v>1</v>
      </c>
      <c r="G1087">
        <v>749.99</v>
      </c>
      <c r="H1087" t="s">
        <v>35</v>
      </c>
      <c r="I1087" t="s">
        <v>22</v>
      </c>
      <c r="J1087" s="7" t="s">
        <v>1970</v>
      </c>
      <c r="K1087" t="s">
        <v>109</v>
      </c>
      <c r="L1087" t="s">
        <v>110</v>
      </c>
    </row>
    <row r="1088" spans="1:12" x14ac:dyDescent="0.25">
      <c r="A1088">
        <v>388</v>
      </c>
      <c r="B1088" t="s">
        <v>602</v>
      </c>
      <c r="C1088" t="s">
        <v>229</v>
      </c>
      <c r="D1088" t="s">
        <v>108</v>
      </c>
      <c r="E1088" s="1">
        <v>42603</v>
      </c>
      <c r="F1088">
        <v>1</v>
      </c>
      <c r="G1088">
        <v>1680.99</v>
      </c>
      <c r="H1088" t="s">
        <v>63</v>
      </c>
      <c r="I1088" t="s">
        <v>20</v>
      </c>
      <c r="J1088" s="7" t="s">
        <v>1968</v>
      </c>
      <c r="K1088" t="s">
        <v>109</v>
      </c>
      <c r="L1088" t="s">
        <v>110</v>
      </c>
    </row>
    <row r="1089" spans="1:12" x14ac:dyDescent="0.25">
      <c r="A1089">
        <v>389</v>
      </c>
      <c r="B1089" t="s">
        <v>603</v>
      </c>
      <c r="C1089" t="s">
        <v>190</v>
      </c>
      <c r="D1089" t="s">
        <v>13</v>
      </c>
      <c r="E1089" s="1">
        <v>42604</v>
      </c>
      <c r="F1089">
        <v>2</v>
      </c>
      <c r="G1089">
        <v>1059.98</v>
      </c>
      <c r="H1089" t="s">
        <v>49</v>
      </c>
      <c r="I1089" t="s">
        <v>15</v>
      </c>
      <c r="J1089" s="7" t="s">
        <v>1967</v>
      </c>
      <c r="K1089" t="s">
        <v>16</v>
      </c>
      <c r="L1089" t="s">
        <v>36</v>
      </c>
    </row>
    <row r="1090" spans="1:12" x14ac:dyDescent="0.25">
      <c r="A1090">
        <v>389</v>
      </c>
      <c r="B1090" t="s">
        <v>603</v>
      </c>
      <c r="C1090" t="s">
        <v>190</v>
      </c>
      <c r="D1090" t="s">
        <v>13</v>
      </c>
      <c r="E1090" s="1">
        <v>42604</v>
      </c>
      <c r="F1090">
        <v>1</v>
      </c>
      <c r="G1090">
        <v>1320.99</v>
      </c>
      <c r="H1090" t="s">
        <v>77</v>
      </c>
      <c r="I1090" t="s">
        <v>22</v>
      </c>
      <c r="J1090" s="7" t="s">
        <v>1972</v>
      </c>
      <c r="K1090" t="s">
        <v>16</v>
      </c>
      <c r="L1090" t="s">
        <v>36</v>
      </c>
    </row>
    <row r="1091" spans="1:12" x14ac:dyDescent="0.25">
      <c r="A1091">
        <v>389</v>
      </c>
      <c r="B1091" t="s">
        <v>603</v>
      </c>
      <c r="C1091" t="s">
        <v>190</v>
      </c>
      <c r="D1091" t="s">
        <v>13</v>
      </c>
      <c r="E1091" s="1">
        <v>42604</v>
      </c>
      <c r="F1091">
        <v>1</v>
      </c>
      <c r="G1091">
        <v>749.99</v>
      </c>
      <c r="H1091" t="s">
        <v>35</v>
      </c>
      <c r="I1091" t="s">
        <v>22</v>
      </c>
      <c r="J1091" s="7" t="s">
        <v>1970</v>
      </c>
      <c r="K1091" t="s">
        <v>16</v>
      </c>
      <c r="L1091" t="s">
        <v>36</v>
      </c>
    </row>
    <row r="1092" spans="1:12" x14ac:dyDescent="0.25">
      <c r="A1092">
        <v>389</v>
      </c>
      <c r="B1092" t="s">
        <v>603</v>
      </c>
      <c r="C1092" t="s">
        <v>190</v>
      </c>
      <c r="D1092" t="s">
        <v>13</v>
      </c>
      <c r="E1092" s="1">
        <v>42604</v>
      </c>
      <c r="F1092">
        <v>2</v>
      </c>
      <c r="G1092">
        <v>3098</v>
      </c>
      <c r="H1092" t="s">
        <v>19</v>
      </c>
      <c r="I1092" t="s">
        <v>20</v>
      </c>
      <c r="J1092" s="7" t="s">
        <v>1968</v>
      </c>
      <c r="K1092" t="s">
        <v>16</v>
      </c>
      <c r="L1092" t="s">
        <v>36</v>
      </c>
    </row>
    <row r="1093" spans="1:12" x14ac:dyDescent="0.25">
      <c r="A1093">
        <v>389</v>
      </c>
      <c r="B1093" t="s">
        <v>603</v>
      </c>
      <c r="C1093" t="s">
        <v>190</v>
      </c>
      <c r="D1093" t="s">
        <v>13</v>
      </c>
      <c r="E1093" s="1">
        <v>42604</v>
      </c>
      <c r="F1093">
        <v>1</v>
      </c>
      <c r="G1093">
        <v>2999.99</v>
      </c>
      <c r="H1093" t="s">
        <v>45</v>
      </c>
      <c r="I1093" t="s">
        <v>46</v>
      </c>
      <c r="J1093" s="7" t="s">
        <v>1969</v>
      </c>
      <c r="K1093" t="s">
        <v>16</v>
      </c>
      <c r="L1093" t="s">
        <v>36</v>
      </c>
    </row>
    <row r="1094" spans="1:12" x14ac:dyDescent="0.25">
      <c r="A1094">
        <v>390</v>
      </c>
      <c r="B1094" t="s">
        <v>604</v>
      </c>
      <c r="C1094" t="s">
        <v>553</v>
      </c>
      <c r="D1094" t="s">
        <v>108</v>
      </c>
      <c r="E1094" s="1">
        <v>42604</v>
      </c>
      <c r="F1094">
        <v>1</v>
      </c>
      <c r="G1094">
        <v>299.99</v>
      </c>
      <c r="H1094" t="s">
        <v>72</v>
      </c>
      <c r="I1094" t="s">
        <v>53</v>
      </c>
      <c r="J1094" s="7" t="s">
        <v>1967</v>
      </c>
      <c r="K1094" t="s">
        <v>109</v>
      </c>
      <c r="L1094" t="s">
        <v>179</v>
      </c>
    </row>
    <row r="1095" spans="1:12" x14ac:dyDescent="0.25">
      <c r="A1095">
        <v>390</v>
      </c>
      <c r="B1095" t="s">
        <v>604</v>
      </c>
      <c r="C1095" t="s">
        <v>553</v>
      </c>
      <c r="D1095" t="s">
        <v>108</v>
      </c>
      <c r="E1095" s="1">
        <v>42604</v>
      </c>
      <c r="F1095">
        <v>1</v>
      </c>
      <c r="G1095">
        <v>2999.99</v>
      </c>
      <c r="H1095" t="s">
        <v>45</v>
      </c>
      <c r="I1095" t="s">
        <v>46</v>
      </c>
      <c r="J1095" s="7" t="s">
        <v>1969</v>
      </c>
      <c r="K1095" t="s">
        <v>109</v>
      </c>
      <c r="L1095" t="s">
        <v>179</v>
      </c>
    </row>
    <row r="1096" spans="1:12" x14ac:dyDescent="0.25">
      <c r="A1096">
        <v>390</v>
      </c>
      <c r="B1096" t="s">
        <v>604</v>
      </c>
      <c r="C1096" t="s">
        <v>553</v>
      </c>
      <c r="D1096" t="s">
        <v>108</v>
      </c>
      <c r="E1096" s="1">
        <v>42604</v>
      </c>
      <c r="F1096">
        <v>2</v>
      </c>
      <c r="G1096">
        <v>7999.98</v>
      </c>
      <c r="H1096" t="s">
        <v>56</v>
      </c>
      <c r="I1096" t="s">
        <v>22</v>
      </c>
      <c r="J1096" s="7" t="s">
        <v>1969</v>
      </c>
      <c r="K1096" t="s">
        <v>109</v>
      </c>
      <c r="L1096" t="s">
        <v>179</v>
      </c>
    </row>
    <row r="1097" spans="1:12" x14ac:dyDescent="0.25">
      <c r="A1097">
        <v>391</v>
      </c>
      <c r="B1097" t="s">
        <v>605</v>
      </c>
      <c r="C1097" t="s">
        <v>371</v>
      </c>
      <c r="D1097" t="s">
        <v>108</v>
      </c>
      <c r="E1097" s="1">
        <v>42605</v>
      </c>
      <c r="F1097">
        <v>2</v>
      </c>
      <c r="G1097">
        <v>1099.98</v>
      </c>
      <c r="H1097" t="s">
        <v>43</v>
      </c>
      <c r="I1097" t="s">
        <v>39</v>
      </c>
      <c r="J1097" s="7" t="s">
        <v>1967</v>
      </c>
      <c r="K1097" t="s">
        <v>109</v>
      </c>
      <c r="L1097" t="s">
        <v>179</v>
      </c>
    </row>
    <row r="1098" spans="1:12" x14ac:dyDescent="0.25">
      <c r="A1098">
        <v>391</v>
      </c>
      <c r="B1098" t="s">
        <v>605</v>
      </c>
      <c r="C1098" t="s">
        <v>371</v>
      </c>
      <c r="D1098" t="s">
        <v>108</v>
      </c>
      <c r="E1098" s="1">
        <v>42605</v>
      </c>
      <c r="F1098">
        <v>2</v>
      </c>
      <c r="G1098">
        <v>2641.98</v>
      </c>
      <c r="H1098" t="s">
        <v>77</v>
      </c>
      <c r="I1098" t="s">
        <v>22</v>
      </c>
      <c r="J1098" s="7" t="s">
        <v>1972</v>
      </c>
      <c r="K1098" t="s">
        <v>109</v>
      </c>
      <c r="L1098" t="s">
        <v>179</v>
      </c>
    </row>
    <row r="1099" spans="1:12" x14ac:dyDescent="0.25">
      <c r="A1099">
        <v>391</v>
      </c>
      <c r="B1099" t="s">
        <v>605</v>
      </c>
      <c r="C1099" t="s">
        <v>371</v>
      </c>
      <c r="D1099" t="s">
        <v>108</v>
      </c>
      <c r="E1099" s="1">
        <v>42605</v>
      </c>
      <c r="F1099">
        <v>1</v>
      </c>
      <c r="G1099">
        <v>1799.99</v>
      </c>
      <c r="H1099" t="s">
        <v>23</v>
      </c>
      <c r="I1099" t="s">
        <v>22</v>
      </c>
      <c r="J1099" s="7" t="s">
        <v>1969</v>
      </c>
      <c r="K1099" t="s">
        <v>109</v>
      </c>
      <c r="L1099" t="s">
        <v>179</v>
      </c>
    </row>
    <row r="1100" spans="1:12" x14ac:dyDescent="0.25">
      <c r="A1100">
        <v>392</v>
      </c>
      <c r="B1100" t="s">
        <v>606</v>
      </c>
      <c r="C1100" t="s">
        <v>607</v>
      </c>
      <c r="D1100" t="s">
        <v>13</v>
      </c>
      <c r="E1100" s="1">
        <v>42605</v>
      </c>
      <c r="F1100">
        <v>2</v>
      </c>
      <c r="G1100">
        <v>539.98</v>
      </c>
      <c r="H1100" t="s">
        <v>52</v>
      </c>
      <c r="I1100" t="s">
        <v>15</v>
      </c>
      <c r="J1100" s="7" t="s">
        <v>1967</v>
      </c>
      <c r="K1100" t="s">
        <v>16</v>
      </c>
      <c r="L1100" t="s">
        <v>36</v>
      </c>
    </row>
    <row r="1101" spans="1:12" x14ac:dyDescent="0.25">
      <c r="A1101">
        <v>392</v>
      </c>
      <c r="B1101" t="s">
        <v>606</v>
      </c>
      <c r="C1101" t="s">
        <v>607</v>
      </c>
      <c r="D1101" t="s">
        <v>13</v>
      </c>
      <c r="E1101" s="1">
        <v>42605</v>
      </c>
      <c r="F1101">
        <v>2</v>
      </c>
      <c r="G1101">
        <v>1999.98</v>
      </c>
      <c r="H1101" t="s">
        <v>32</v>
      </c>
      <c r="I1101" t="s">
        <v>22</v>
      </c>
      <c r="J1101" s="7" t="s">
        <v>1968</v>
      </c>
      <c r="K1101" t="s">
        <v>16</v>
      </c>
      <c r="L1101" t="s">
        <v>36</v>
      </c>
    </row>
    <row r="1102" spans="1:12" x14ac:dyDescent="0.25">
      <c r="A1102">
        <v>393</v>
      </c>
      <c r="B1102" t="s">
        <v>608</v>
      </c>
      <c r="C1102" t="s">
        <v>248</v>
      </c>
      <c r="D1102" t="s">
        <v>26</v>
      </c>
      <c r="E1102" s="1">
        <v>42607</v>
      </c>
      <c r="F1102">
        <v>2</v>
      </c>
      <c r="G1102">
        <v>939.98</v>
      </c>
      <c r="H1102" t="s">
        <v>69</v>
      </c>
      <c r="I1102" t="s">
        <v>22</v>
      </c>
      <c r="J1102" s="7" t="s">
        <v>1968</v>
      </c>
      <c r="K1102" t="s">
        <v>27</v>
      </c>
      <c r="L1102" t="s">
        <v>28</v>
      </c>
    </row>
    <row r="1103" spans="1:12" x14ac:dyDescent="0.25">
      <c r="A1103">
        <v>394</v>
      </c>
      <c r="B1103" t="s">
        <v>609</v>
      </c>
      <c r="C1103" t="s">
        <v>322</v>
      </c>
      <c r="D1103" t="s">
        <v>13</v>
      </c>
      <c r="E1103" s="1">
        <v>42608</v>
      </c>
      <c r="F1103">
        <v>2</v>
      </c>
      <c r="G1103">
        <v>539.98</v>
      </c>
      <c r="H1103" t="s">
        <v>52</v>
      </c>
      <c r="I1103" t="s">
        <v>15</v>
      </c>
      <c r="J1103" s="7" t="s">
        <v>1967</v>
      </c>
      <c r="K1103" t="s">
        <v>16</v>
      </c>
      <c r="L1103" t="s">
        <v>36</v>
      </c>
    </row>
    <row r="1104" spans="1:12" x14ac:dyDescent="0.25">
      <c r="A1104">
        <v>394</v>
      </c>
      <c r="B1104" t="s">
        <v>609</v>
      </c>
      <c r="C1104" t="s">
        <v>322</v>
      </c>
      <c r="D1104" t="s">
        <v>13</v>
      </c>
      <c r="E1104" s="1">
        <v>42608</v>
      </c>
      <c r="F1104">
        <v>1</v>
      </c>
      <c r="G1104">
        <v>299.99</v>
      </c>
      <c r="H1104" t="s">
        <v>72</v>
      </c>
      <c r="I1104" t="s">
        <v>53</v>
      </c>
      <c r="J1104" s="7" t="s">
        <v>1967</v>
      </c>
      <c r="K1104" t="s">
        <v>16</v>
      </c>
      <c r="L1104" t="s">
        <v>36</v>
      </c>
    </row>
    <row r="1105" spans="1:12" x14ac:dyDescent="0.25">
      <c r="A1105">
        <v>394</v>
      </c>
      <c r="B1105" t="s">
        <v>609</v>
      </c>
      <c r="C1105" t="s">
        <v>322</v>
      </c>
      <c r="D1105" t="s">
        <v>13</v>
      </c>
      <c r="E1105" s="1">
        <v>42608</v>
      </c>
      <c r="F1105">
        <v>1</v>
      </c>
      <c r="G1105">
        <v>599.99</v>
      </c>
      <c r="H1105" t="s">
        <v>14</v>
      </c>
      <c r="I1105" t="s">
        <v>15</v>
      </c>
      <c r="J1105" s="7" t="s">
        <v>1967</v>
      </c>
      <c r="K1105" t="s">
        <v>16</v>
      </c>
      <c r="L1105" t="s">
        <v>36</v>
      </c>
    </row>
    <row r="1106" spans="1:12" x14ac:dyDescent="0.25">
      <c r="A1106">
        <v>395</v>
      </c>
      <c r="B1106" t="s">
        <v>610</v>
      </c>
      <c r="C1106" t="s">
        <v>533</v>
      </c>
      <c r="D1106" t="s">
        <v>26</v>
      </c>
      <c r="E1106" s="1">
        <v>42608</v>
      </c>
      <c r="F1106">
        <v>1</v>
      </c>
      <c r="G1106">
        <v>269.99</v>
      </c>
      <c r="H1106" t="s">
        <v>52</v>
      </c>
      <c r="I1106" t="s">
        <v>15</v>
      </c>
      <c r="J1106" s="7" t="s">
        <v>1967</v>
      </c>
      <c r="K1106" t="s">
        <v>27</v>
      </c>
      <c r="L1106" t="s">
        <v>28</v>
      </c>
    </row>
    <row r="1107" spans="1:12" x14ac:dyDescent="0.25">
      <c r="A1107">
        <v>396</v>
      </c>
      <c r="B1107" t="s">
        <v>611</v>
      </c>
      <c r="C1107" t="s">
        <v>192</v>
      </c>
      <c r="D1107" t="s">
        <v>26</v>
      </c>
      <c r="E1107" s="1">
        <v>42609</v>
      </c>
      <c r="F1107">
        <v>1</v>
      </c>
      <c r="G1107">
        <v>549.99</v>
      </c>
      <c r="H1107" t="s">
        <v>43</v>
      </c>
      <c r="I1107" t="s">
        <v>15</v>
      </c>
      <c r="J1107" s="7" t="s">
        <v>1967</v>
      </c>
      <c r="K1107" t="s">
        <v>27</v>
      </c>
      <c r="L1107" t="s">
        <v>28</v>
      </c>
    </row>
    <row r="1108" spans="1:12" x14ac:dyDescent="0.25">
      <c r="A1108">
        <v>396</v>
      </c>
      <c r="B1108" t="s">
        <v>611</v>
      </c>
      <c r="C1108" t="s">
        <v>192</v>
      </c>
      <c r="D1108" t="s">
        <v>26</v>
      </c>
      <c r="E1108" s="1">
        <v>42609</v>
      </c>
      <c r="F1108">
        <v>2</v>
      </c>
      <c r="G1108">
        <v>999.98</v>
      </c>
      <c r="H1108" t="s">
        <v>80</v>
      </c>
      <c r="I1108" t="s">
        <v>39</v>
      </c>
      <c r="J1108" s="7" t="s">
        <v>1967</v>
      </c>
      <c r="K1108" t="s">
        <v>27</v>
      </c>
      <c r="L1108" t="s">
        <v>28</v>
      </c>
    </row>
    <row r="1109" spans="1:12" x14ac:dyDescent="0.25">
      <c r="A1109">
        <v>396</v>
      </c>
      <c r="B1109" t="s">
        <v>611</v>
      </c>
      <c r="C1109" t="s">
        <v>192</v>
      </c>
      <c r="D1109" t="s">
        <v>26</v>
      </c>
      <c r="E1109" s="1">
        <v>42609</v>
      </c>
      <c r="F1109">
        <v>1</v>
      </c>
      <c r="G1109">
        <v>1320.99</v>
      </c>
      <c r="H1109" t="s">
        <v>77</v>
      </c>
      <c r="I1109" t="s">
        <v>22</v>
      </c>
      <c r="J1109" s="7" t="s">
        <v>1972</v>
      </c>
      <c r="K1109" t="s">
        <v>27</v>
      </c>
      <c r="L1109" t="s">
        <v>28</v>
      </c>
    </row>
    <row r="1110" spans="1:12" x14ac:dyDescent="0.25">
      <c r="A1110">
        <v>397</v>
      </c>
      <c r="B1110" t="s">
        <v>612</v>
      </c>
      <c r="C1110" t="s">
        <v>221</v>
      </c>
      <c r="D1110" t="s">
        <v>26</v>
      </c>
      <c r="E1110" s="1">
        <v>42610</v>
      </c>
      <c r="F1110">
        <v>1</v>
      </c>
      <c r="G1110">
        <v>3999.99</v>
      </c>
      <c r="H1110" t="s">
        <v>56</v>
      </c>
      <c r="I1110" t="s">
        <v>22</v>
      </c>
      <c r="J1110" s="7" t="s">
        <v>1969</v>
      </c>
      <c r="K1110" t="s">
        <v>27</v>
      </c>
      <c r="L1110" t="s">
        <v>31</v>
      </c>
    </row>
    <row r="1111" spans="1:12" x14ac:dyDescent="0.25">
      <c r="A1111">
        <v>398</v>
      </c>
      <c r="B1111" t="s">
        <v>613</v>
      </c>
      <c r="C1111" t="s">
        <v>448</v>
      </c>
      <c r="D1111" t="s">
        <v>13</v>
      </c>
      <c r="E1111" s="1">
        <v>42611</v>
      </c>
      <c r="F1111">
        <v>1</v>
      </c>
      <c r="G1111">
        <v>499.99</v>
      </c>
      <c r="H1111" t="s">
        <v>80</v>
      </c>
      <c r="I1111" t="s">
        <v>39</v>
      </c>
      <c r="J1111" s="7" t="s">
        <v>1967</v>
      </c>
      <c r="K1111" t="s">
        <v>16</v>
      </c>
      <c r="L1111" t="s">
        <v>17</v>
      </c>
    </row>
    <row r="1112" spans="1:12" x14ac:dyDescent="0.25">
      <c r="A1112">
        <v>398</v>
      </c>
      <c r="B1112" t="s">
        <v>613</v>
      </c>
      <c r="C1112" t="s">
        <v>448</v>
      </c>
      <c r="D1112" t="s">
        <v>13</v>
      </c>
      <c r="E1112" s="1">
        <v>42611</v>
      </c>
      <c r="F1112">
        <v>1</v>
      </c>
      <c r="G1112">
        <v>429</v>
      </c>
      <c r="H1112" t="s">
        <v>40</v>
      </c>
      <c r="I1112" t="s">
        <v>15</v>
      </c>
      <c r="J1112" s="7" t="s">
        <v>1971</v>
      </c>
      <c r="K1112" t="s">
        <v>16</v>
      </c>
      <c r="L1112" t="s">
        <v>17</v>
      </c>
    </row>
    <row r="1113" spans="1:12" x14ac:dyDescent="0.25">
      <c r="A1113">
        <v>398</v>
      </c>
      <c r="B1113" t="s">
        <v>613</v>
      </c>
      <c r="C1113" t="s">
        <v>448</v>
      </c>
      <c r="D1113" t="s">
        <v>13</v>
      </c>
      <c r="E1113" s="1">
        <v>42611</v>
      </c>
      <c r="F1113">
        <v>2</v>
      </c>
      <c r="G1113">
        <v>898</v>
      </c>
      <c r="H1113" t="s">
        <v>44</v>
      </c>
      <c r="I1113" t="s">
        <v>15</v>
      </c>
      <c r="J1113" s="7" t="s">
        <v>1971</v>
      </c>
      <c r="K1113" t="s">
        <v>16</v>
      </c>
      <c r="L1113" t="s">
        <v>17</v>
      </c>
    </row>
    <row r="1114" spans="1:12" x14ac:dyDescent="0.25">
      <c r="A1114">
        <v>398</v>
      </c>
      <c r="B1114" t="s">
        <v>613</v>
      </c>
      <c r="C1114" t="s">
        <v>448</v>
      </c>
      <c r="D1114" t="s">
        <v>13</v>
      </c>
      <c r="E1114" s="1">
        <v>42611</v>
      </c>
      <c r="F1114">
        <v>2</v>
      </c>
      <c r="G1114">
        <v>3599.98</v>
      </c>
      <c r="H1114" t="s">
        <v>23</v>
      </c>
      <c r="I1114" t="s">
        <v>22</v>
      </c>
      <c r="J1114" s="7" t="s">
        <v>1969</v>
      </c>
      <c r="K1114" t="s">
        <v>16</v>
      </c>
      <c r="L1114" t="s">
        <v>17</v>
      </c>
    </row>
    <row r="1115" spans="1:12" x14ac:dyDescent="0.25">
      <c r="A1115">
        <v>399</v>
      </c>
      <c r="B1115" t="s">
        <v>614</v>
      </c>
      <c r="C1115" t="s">
        <v>289</v>
      </c>
      <c r="D1115" t="s">
        <v>26</v>
      </c>
      <c r="E1115" s="1">
        <v>42611</v>
      </c>
      <c r="F1115">
        <v>1</v>
      </c>
      <c r="G1115">
        <v>269.99</v>
      </c>
      <c r="H1115" t="s">
        <v>52</v>
      </c>
      <c r="I1115" t="s">
        <v>15</v>
      </c>
      <c r="J1115" s="7" t="s">
        <v>1967</v>
      </c>
      <c r="K1115" t="s">
        <v>27</v>
      </c>
      <c r="L1115" t="s">
        <v>31</v>
      </c>
    </row>
    <row r="1116" spans="1:12" x14ac:dyDescent="0.25">
      <c r="A1116">
        <v>399</v>
      </c>
      <c r="B1116" t="s">
        <v>614</v>
      </c>
      <c r="C1116" t="s">
        <v>289</v>
      </c>
      <c r="D1116" t="s">
        <v>26</v>
      </c>
      <c r="E1116" s="1">
        <v>42611</v>
      </c>
      <c r="F1116">
        <v>1</v>
      </c>
      <c r="G1116">
        <v>499.99</v>
      </c>
      <c r="H1116" t="s">
        <v>80</v>
      </c>
      <c r="I1116" t="s">
        <v>39</v>
      </c>
      <c r="J1116" s="7" t="s">
        <v>1967</v>
      </c>
      <c r="K1116" t="s">
        <v>27</v>
      </c>
      <c r="L1116" t="s">
        <v>31</v>
      </c>
    </row>
    <row r="1117" spans="1:12" x14ac:dyDescent="0.25">
      <c r="A1117">
        <v>399</v>
      </c>
      <c r="B1117" t="s">
        <v>614</v>
      </c>
      <c r="C1117" t="s">
        <v>289</v>
      </c>
      <c r="D1117" t="s">
        <v>26</v>
      </c>
      <c r="E1117" s="1">
        <v>42611</v>
      </c>
      <c r="F1117">
        <v>2</v>
      </c>
      <c r="G1117">
        <v>3361.98</v>
      </c>
      <c r="H1117" t="s">
        <v>63</v>
      </c>
      <c r="I1117" t="s">
        <v>20</v>
      </c>
      <c r="J1117" s="7" t="s">
        <v>1968</v>
      </c>
      <c r="K1117" t="s">
        <v>27</v>
      </c>
      <c r="L1117" t="s">
        <v>31</v>
      </c>
    </row>
    <row r="1118" spans="1:12" x14ac:dyDescent="0.25">
      <c r="A1118">
        <v>400</v>
      </c>
      <c r="B1118" t="s">
        <v>615</v>
      </c>
      <c r="C1118" t="s">
        <v>307</v>
      </c>
      <c r="D1118" t="s">
        <v>26</v>
      </c>
      <c r="E1118" s="1">
        <v>42611</v>
      </c>
      <c r="F1118">
        <v>2</v>
      </c>
      <c r="G1118">
        <v>1099.98</v>
      </c>
      <c r="H1118" t="s">
        <v>43</v>
      </c>
      <c r="I1118" t="s">
        <v>39</v>
      </c>
      <c r="J1118" s="7" t="s">
        <v>1967</v>
      </c>
      <c r="K1118" t="s">
        <v>27</v>
      </c>
      <c r="L1118" t="s">
        <v>28</v>
      </c>
    </row>
    <row r="1119" spans="1:12" x14ac:dyDescent="0.25">
      <c r="A1119">
        <v>400</v>
      </c>
      <c r="B1119" t="s">
        <v>615</v>
      </c>
      <c r="C1119" t="s">
        <v>307</v>
      </c>
      <c r="D1119" t="s">
        <v>26</v>
      </c>
      <c r="E1119" s="1">
        <v>42611</v>
      </c>
      <c r="F1119">
        <v>2</v>
      </c>
      <c r="G1119">
        <v>1999.98</v>
      </c>
      <c r="H1119" t="s">
        <v>32</v>
      </c>
      <c r="I1119" t="s">
        <v>22</v>
      </c>
      <c r="J1119" s="7" t="s">
        <v>1968</v>
      </c>
      <c r="K1119" t="s">
        <v>27</v>
      </c>
      <c r="L1119" t="s">
        <v>28</v>
      </c>
    </row>
    <row r="1120" spans="1:12" x14ac:dyDescent="0.25">
      <c r="A1120">
        <v>400</v>
      </c>
      <c r="B1120" t="s">
        <v>615</v>
      </c>
      <c r="C1120" t="s">
        <v>307</v>
      </c>
      <c r="D1120" t="s">
        <v>26</v>
      </c>
      <c r="E1120" s="1">
        <v>42611</v>
      </c>
      <c r="F1120">
        <v>1</v>
      </c>
      <c r="G1120">
        <v>2999.99</v>
      </c>
      <c r="H1120" t="s">
        <v>45</v>
      </c>
      <c r="I1120" t="s">
        <v>46</v>
      </c>
      <c r="J1120" s="7" t="s">
        <v>1969</v>
      </c>
      <c r="K1120" t="s">
        <v>27</v>
      </c>
      <c r="L1120" t="s">
        <v>28</v>
      </c>
    </row>
    <row r="1121" spans="1:12" x14ac:dyDescent="0.25">
      <c r="A1121">
        <v>401</v>
      </c>
      <c r="B1121" t="s">
        <v>616</v>
      </c>
      <c r="C1121" t="s">
        <v>484</v>
      </c>
      <c r="D1121" t="s">
        <v>26</v>
      </c>
      <c r="E1121" s="1">
        <v>42612</v>
      </c>
      <c r="F1121">
        <v>1</v>
      </c>
      <c r="G1121">
        <v>299.99</v>
      </c>
      <c r="H1121" t="s">
        <v>72</v>
      </c>
      <c r="I1121" t="s">
        <v>53</v>
      </c>
      <c r="J1121" s="7" t="s">
        <v>1967</v>
      </c>
      <c r="K1121" t="s">
        <v>27</v>
      </c>
      <c r="L1121" t="s">
        <v>28</v>
      </c>
    </row>
    <row r="1122" spans="1:12" x14ac:dyDescent="0.25">
      <c r="A1122">
        <v>401</v>
      </c>
      <c r="B1122" t="s">
        <v>616</v>
      </c>
      <c r="C1122" t="s">
        <v>484</v>
      </c>
      <c r="D1122" t="s">
        <v>26</v>
      </c>
      <c r="E1122" s="1">
        <v>42612</v>
      </c>
      <c r="F1122">
        <v>2</v>
      </c>
      <c r="G1122">
        <v>3098</v>
      </c>
      <c r="H1122" t="s">
        <v>19</v>
      </c>
      <c r="I1122" t="s">
        <v>20</v>
      </c>
      <c r="J1122" s="7" t="s">
        <v>1968</v>
      </c>
      <c r="K1122" t="s">
        <v>27</v>
      </c>
      <c r="L1122" t="s">
        <v>28</v>
      </c>
    </row>
    <row r="1123" spans="1:12" x14ac:dyDescent="0.25">
      <c r="A1123">
        <v>402</v>
      </c>
      <c r="B1123" t="s">
        <v>617</v>
      </c>
      <c r="C1123" t="s">
        <v>310</v>
      </c>
      <c r="D1123" t="s">
        <v>26</v>
      </c>
      <c r="E1123" s="1">
        <v>42612</v>
      </c>
      <c r="F1123">
        <v>1</v>
      </c>
      <c r="G1123">
        <v>599.99</v>
      </c>
      <c r="H1123" t="s">
        <v>14</v>
      </c>
      <c r="I1123" t="s">
        <v>39</v>
      </c>
      <c r="J1123" s="7" t="s">
        <v>1967</v>
      </c>
      <c r="K1123" t="s">
        <v>27</v>
      </c>
      <c r="L1123" t="s">
        <v>28</v>
      </c>
    </row>
    <row r="1124" spans="1:12" x14ac:dyDescent="0.25">
      <c r="A1124">
        <v>402</v>
      </c>
      <c r="B1124" t="s">
        <v>617</v>
      </c>
      <c r="C1124" t="s">
        <v>310</v>
      </c>
      <c r="D1124" t="s">
        <v>26</v>
      </c>
      <c r="E1124" s="1">
        <v>42612</v>
      </c>
      <c r="F1124">
        <v>1</v>
      </c>
      <c r="G1124">
        <v>1320.99</v>
      </c>
      <c r="H1124" t="s">
        <v>77</v>
      </c>
      <c r="I1124" t="s">
        <v>22</v>
      </c>
      <c r="J1124" s="7" t="s">
        <v>1972</v>
      </c>
      <c r="K1124" t="s">
        <v>27</v>
      </c>
      <c r="L1124" t="s">
        <v>28</v>
      </c>
    </row>
    <row r="1125" spans="1:12" x14ac:dyDescent="0.25">
      <c r="A1125">
        <v>402</v>
      </c>
      <c r="B1125" t="s">
        <v>617</v>
      </c>
      <c r="C1125" t="s">
        <v>310</v>
      </c>
      <c r="D1125" t="s">
        <v>26</v>
      </c>
      <c r="E1125" s="1">
        <v>42612</v>
      </c>
      <c r="F1125">
        <v>2</v>
      </c>
      <c r="G1125">
        <v>939.98</v>
      </c>
      <c r="H1125" t="s">
        <v>69</v>
      </c>
      <c r="I1125" t="s">
        <v>22</v>
      </c>
      <c r="J1125" s="7" t="s">
        <v>1968</v>
      </c>
      <c r="K1125" t="s">
        <v>27</v>
      </c>
      <c r="L1125" t="s">
        <v>28</v>
      </c>
    </row>
    <row r="1126" spans="1:12" x14ac:dyDescent="0.25">
      <c r="A1126">
        <v>403</v>
      </c>
      <c r="B1126" t="s">
        <v>618</v>
      </c>
      <c r="C1126" t="s">
        <v>456</v>
      </c>
      <c r="D1126" t="s">
        <v>13</v>
      </c>
      <c r="E1126" s="1">
        <v>42613</v>
      </c>
      <c r="F1126">
        <v>2</v>
      </c>
      <c r="G1126">
        <v>539.98</v>
      </c>
      <c r="H1126" t="s">
        <v>52</v>
      </c>
      <c r="I1126" t="s">
        <v>53</v>
      </c>
      <c r="J1126" s="7" t="s">
        <v>1967</v>
      </c>
      <c r="K1126" t="s">
        <v>16</v>
      </c>
      <c r="L1126" t="s">
        <v>36</v>
      </c>
    </row>
    <row r="1127" spans="1:12" x14ac:dyDescent="0.25">
      <c r="A1127">
        <v>403</v>
      </c>
      <c r="B1127" t="s">
        <v>618</v>
      </c>
      <c r="C1127" t="s">
        <v>456</v>
      </c>
      <c r="D1127" t="s">
        <v>13</v>
      </c>
      <c r="E1127" s="1">
        <v>42613</v>
      </c>
      <c r="F1127">
        <v>1</v>
      </c>
      <c r="G1127">
        <v>549.99</v>
      </c>
      <c r="H1127" t="s">
        <v>43</v>
      </c>
      <c r="I1127" t="s">
        <v>39</v>
      </c>
      <c r="J1127" s="7" t="s">
        <v>1967</v>
      </c>
      <c r="K1127" t="s">
        <v>16</v>
      </c>
      <c r="L1127" t="s">
        <v>36</v>
      </c>
    </row>
    <row r="1128" spans="1:12" x14ac:dyDescent="0.25">
      <c r="A1128">
        <v>403</v>
      </c>
      <c r="B1128" t="s">
        <v>618</v>
      </c>
      <c r="C1128" t="s">
        <v>456</v>
      </c>
      <c r="D1128" t="s">
        <v>13</v>
      </c>
      <c r="E1128" s="1">
        <v>42613</v>
      </c>
      <c r="F1128">
        <v>2</v>
      </c>
      <c r="G1128">
        <v>1099.98</v>
      </c>
      <c r="H1128" t="s">
        <v>43</v>
      </c>
      <c r="I1128" t="s">
        <v>15</v>
      </c>
      <c r="J1128" s="7" t="s">
        <v>1967</v>
      </c>
      <c r="K1128" t="s">
        <v>16</v>
      </c>
      <c r="L1128" t="s">
        <v>36</v>
      </c>
    </row>
    <row r="1129" spans="1:12" x14ac:dyDescent="0.25">
      <c r="A1129">
        <v>403</v>
      </c>
      <c r="B1129" t="s">
        <v>618</v>
      </c>
      <c r="C1129" t="s">
        <v>456</v>
      </c>
      <c r="D1129" t="s">
        <v>13</v>
      </c>
      <c r="E1129" s="1">
        <v>42613</v>
      </c>
      <c r="F1129">
        <v>2</v>
      </c>
      <c r="G1129">
        <v>7999.98</v>
      </c>
      <c r="H1129" t="s">
        <v>56</v>
      </c>
      <c r="I1129" t="s">
        <v>22</v>
      </c>
      <c r="J1129" s="7" t="s">
        <v>1969</v>
      </c>
      <c r="K1129" t="s">
        <v>16</v>
      </c>
      <c r="L1129" t="s">
        <v>36</v>
      </c>
    </row>
    <row r="1130" spans="1:12" x14ac:dyDescent="0.25">
      <c r="A1130">
        <v>404</v>
      </c>
      <c r="B1130" t="s">
        <v>619</v>
      </c>
      <c r="C1130" t="s">
        <v>65</v>
      </c>
      <c r="D1130" t="s">
        <v>26</v>
      </c>
      <c r="E1130" s="1">
        <v>42613</v>
      </c>
      <c r="F1130">
        <v>2</v>
      </c>
      <c r="G1130">
        <v>999.98</v>
      </c>
      <c r="H1130" t="s">
        <v>80</v>
      </c>
      <c r="I1130" t="s">
        <v>39</v>
      </c>
      <c r="J1130" s="7" t="s">
        <v>1967</v>
      </c>
      <c r="K1130" t="s">
        <v>27</v>
      </c>
      <c r="L1130" t="s">
        <v>31</v>
      </c>
    </row>
    <row r="1131" spans="1:12" x14ac:dyDescent="0.25">
      <c r="A1131">
        <v>404</v>
      </c>
      <c r="B1131" t="s">
        <v>619</v>
      </c>
      <c r="C1131" t="s">
        <v>65</v>
      </c>
      <c r="D1131" t="s">
        <v>26</v>
      </c>
      <c r="E1131" s="1">
        <v>42613</v>
      </c>
      <c r="F1131">
        <v>2</v>
      </c>
      <c r="G1131">
        <v>1199.98</v>
      </c>
      <c r="H1131" t="s">
        <v>14</v>
      </c>
      <c r="I1131" t="s">
        <v>15</v>
      </c>
      <c r="J1131" s="7" t="s">
        <v>1967</v>
      </c>
      <c r="K1131" t="s">
        <v>27</v>
      </c>
      <c r="L1131" t="s">
        <v>31</v>
      </c>
    </row>
    <row r="1132" spans="1:12" x14ac:dyDescent="0.25">
      <c r="A1132">
        <v>404</v>
      </c>
      <c r="B1132" t="s">
        <v>619</v>
      </c>
      <c r="C1132" t="s">
        <v>65</v>
      </c>
      <c r="D1132" t="s">
        <v>26</v>
      </c>
      <c r="E1132" s="1">
        <v>42613</v>
      </c>
      <c r="F1132">
        <v>1</v>
      </c>
      <c r="G1132">
        <v>2999.99</v>
      </c>
      <c r="H1132" t="s">
        <v>45</v>
      </c>
      <c r="I1132" t="s">
        <v>46</v>
      </c>
      <c r="J1132" s="7" t="s">
        <v>1969</v>
      </c>
      <c r="K1132" t="s">
        <v>27</v>
      </c>
      <c r="L1132" t="s">
        <v>31</v>
      </c>
    </row>
    <row r="1133" spans="1:12" x14ac:dyDescent="0.25">
      <c r="A1133">
        <v>405</v>
      </c>
      <c r="B1133" t="s">
        <v>620</v>
      </c>
      <c r="C1133" t="s">
        <v>261</v>
      </c>
      <c r="D1133" t="s">
        <v>26</v>
      </c>
      <c r="E1133" s="1">
        <v>42613</v>
      </c>
      <c r="F1133">
        <v>2</v>
      </c>
      <c r="G1133">
        <v>539.98</v>
      </c>
      <c r="H1133" t="s">
        <v>52</v>
      </c>
      <c r="I1133" t="s">
        <v>15</v>
      </c>
      <c r="J1133" s="7" t="s">
        <v>1967</v>
      </c>
      <c r="K1133" t="s">
        <v>27</v>
      </c>
      <c r="L1133" t="s">
        <v>28</v>
      </c>
    </row>
    <row r="1134" spans="1:12" x14ac:dyDescent="0.25">
      <c r="A1134">
        <v>405</v>
      </c>
      <c r="B1134" t="s">
        <v>620</v>
      </c>
      <c r="C1134" t="s">
        <v>261</v>
      </c>
      <c r="D1134" t="s">
        <v>26</v>
      </c>
      <c r="E1134" s="1">
        <v>42613</v>
      </c>
      <c r="F1134">
        <v>2</v>
      </c>
      <c r="G1134">
        <v>3098</v>
      </c>
      <c r="H1134" t="s">
        <v>19</v>
      </c>
      <c r="I1134" t="s">
        <v>20</v>
      </c>
      <c r="J1134" s="7" t="s">
        <v>1968</v>
      </c>
      <c r="K1134" t="s">
        <v>27</v>
      </c>
      <c r="L1134" t="s">
        <v>28</v>
      </c>
    </row>
    <row r="1135" spans="1:12" x14ac:dyDescent="0.25">
      <c r="A1135">
        <v>405</v>
      </c>
      <c r="B1135" t="s">
        <v>620</v>
      </c>
      <c r="C1135" t="s">
        <v>261</v>
      </c>
      <c r="D1135" t="s">
        <v>26</v>
      </c>
      <c r="E1135" s="1">
        <v>42613</v>
      </c>
      <c r="F1135">
        <v>2</v>
      </c>
      <c r="G1135">
        <v>1999.98</v>
      </c>
      <c r="H1135" t="s">
        <v>32</v>
      </c>
      <c r="I1135" t="s">
        <v>22</v>
      </c>
      <c r="J1135" s="7" t="s">
        <v>1968</v>
      </c>
      <c r="K1135" t="s">
        <v>27</v>
      </c>
      <c r="L1135" t="s">
        <v>28</v>
      </c>
    </row>
    <row r="1136" spans="1:12" x14ac:dyDescent="0.25">
      <c r="A1136">
        <v>406</v>
      </c>
      <c r="B1136" t="s">
        <v>621</v>
      </c>
      <c r="C1136" t="s">
        <v>565</v>
      </c>
      <c r="D1136" t="s">
        <v>26</v>
      </c>
      <c r="E1136" s="1">
        <v>42613</v>
      </c>
      <c r="F1136">
        <v>1</v>
      </c>
      <c r="G1136">
        <v>2899.99</v>
      </c>
      <c r="H1136" t="s">
        <v>21</v>
      </c>
      <c r="I1136" t="s">
        <v>22</v>
      </c>
      <c r="J1136" s="7" t="s">
        <v>1969</v>
      </c>
      <c r="K1136" t="s">
        <v>27</v>
      </c>
      <c r="L1136" t="s">
        <v>31</v>
      </c>
    </row>
    <row r="1137" spans="1:12" x14ac:dyDescent="0.25">
      <c r="A1137">
        <v>407</v>
      </c>
      <c r="B1137" t="s">
        <v>622</v>
      </c>
      <c r="C1137" t="s">
        <v>623</v>
      </c>
      <c r="D1137" t="s">
        <v>108</v>
      </c>
      <c r="E1137" s="1">
        <v>42614</v>
      </c>
      <c r="F1137">
        <v>1</v>
      </c>
      <c r="G1137">
        <v>599.99</v>
      </c>
      <c r="H1137" t="s">
        <v>18</v>
      </c>
      <c r="I1137" t="s">
        <v>15</v>
      </c>
      <c r="J1137" s="7" t="s">
        <v>1967</v>
      </c>
      <c r="K1137" t="s">
        <v>109</v>
      </c>
      <c r="L1137" t="s">
        <v>110</v>
      </c>
    </row>
    <row r="1138" spans="1:12" x14ac:dyDescent="0.25">
      <c r="A1138">
        <v>407</v>
      </c>
      <c r="B1138" t="s">
        <v>622</v>
      </c>
      <c r="C1138" t="s">
        <v>623</v>
      </c>
      <c r="D1138" t="s">
        <v>108</v>
      </c>
      <c r="E1138" s="1">
        <v>42614</v>
      </c>
      <c r="F1138">
        <v>1</v>
      </c>
      <c r="G1138">
        <v>1320.99</v>
      </c>
      <c r="H1138" t="s">
        <v>77</v>
      </c>
      <c r="I1138" t="s">
        <v>22</v>
      </c>
      <c r="J1138" s="7" t="s">
        <v>1972</v>
      </c>
      <c r="K1138" t="s">
        <v>109</v>
      </c>
      <c r="L1138" t="s">
        <v>110</v>
      </c>
    </row>
    <row r="1139" spans="1:12" x14ac:dyDescent="0.25">
      <c r="A1139">
        <v>408</v>
      </c>
      <c r="B1139" t="s">
        <v>624</v>
      </c>
      <c r="C1139" t="s">
        <v>76</v>
      </c>
      <c r="D1139" t="s">
        <v>13</v>
      </c>
      <c r="E1139" s="1">
        <v>42614</v>
      </c>
      <c r="F1139">
        <v>2</v>
      </c>
      <c r="G1139">
        <v>858</v>
      </c>
      <c r="H1139" t="s">
        <v>40</v>
      </c>
      <c r="I1139" t="s">
        <v>15</v>
      </c>
      <c r="J1139" s="7" t="s">
        <v>1971</v>
      </c>
      <c r="K1139" t="s">
        <v>16</v>
      </c>
      <c r="L1139" t="s">
        <v>17</v>
      </c>
    </row>
    <row r="1140" spans="1:12" x14ac:dyDescent="0.25">
      <c r="A1140">
        <v>408</v>
      </c>
      <c r="B1140" t="s">
        <v>624</v>
      </c>
      <c r="C1140" t="s">
        <v>76</v>
      </c>
      <c r="D1140" t="s">
        <v>13</v>
      </c>
      <c r="E1140" s="1">
        <v>42614</v>
      </c>
      <c r="F1140">
        <v>1</v>
      </c>
      <c r="G1140">
        <v>449</v>
      </c>
      <c r="H1140" t="s">
        <v>44</v>
      </c>
      <c r="I1140" t="s">
        <v>15</v>
      </c>
      <c r="J1140" s="7" t="s">
        <v>1971</v>
      </c>
      <c r="K1140" t="s">
        <v>16</v>
      </c>
      <c r="L1140" t="s">
        <v>17</v>
      </c>
    </row>
    <row r="1141" spans="1:12" x14ac:dyDescent="0.25">
      <c r="A1141">
        <v>408</v>
      </c>
      <c r="B1141" t="s">
        <v>624</v>
      </c>
      <c r="C1141" t="s">
        <v>76</v>
      </c>
      <c r="D1141" t="s">
        <v>13</v>
      </c>
      <c r="E1141" s="1">
        <v>42614</v>
      </c>
      <c r="F1141">
        <v>2</v>
      </c>
      <c r="G1141">
        <v>1499.98</v>
      </c>
      <c r="H1141" t="s">
        <v>35</v>
      </c>
      <c r="I1141" t="s">
        <v>22</v>
      </c>
      <c r="J1141" s="7" t="s">
        <v>1970</v>
      </c>
      <c r="K1141" t="s">
        <v>16</v>
      </c>
      <c r="L1141" t="s">
        <v>17</v>
      </c>
    </row>
    <row r="1142" spans="1:12" x14ac:dyDescent="0.25">
      <c r="A1142">
        <v>408</v>
      </c>
      <c r="B1142" t="s">
        <v>624</v>
      </c>
      <c r="C1142" t="s">
        <v>76</v>
      </c>
      <c r="D1142" t="s">
        <v>13</v>
      </c>
      <c r="E1142" s="1">
        <v>42614</v>
      </c>
      <c r="F1142">
        <v>1</v>
      </c>
      <c r="G1142">
        <v>999.99</v>
      </c>
      <c r="H1142" t="s">
        <v>32</v>
      </c>
      <c r="I1142" t="s">
        <v>22</v>
      </c>
      <c r="J1142" s="7" t="s">
        <v>1968</v>
      </c>
      <c r="K1142" t="s">
        <v>16</v>
      </c>
      <c r="L1142" t="s">
        <v>17</v>
      </c>
    </row>
    <row r="1143" spans="1:12" x14ac:dyDescent="0.25">
      <c r="A1143">
        <v>409</v>
      </c>
      <c r="B1143" t="s">
        <v>625</v>
      </c>
      <c r="C1143" t="s">
        <v>240</v>
      </c>
      <c r="D1143" t="s">
        <v>26</v>
      </c>
      <c r="E1143" s="1">
        <v>42614</v>
      </c>
      <c r="F1143">
        <v>1</v>
      </c>
      <c r="G1143">
        <v>269.99</v>
      </c>
      <c r="H1143" t="s">
        <v>66</v>
      </c>
      <c r="I1143" t="s">
        <v>53</v>
      </c>
      <c r="J1143" s="7" t="s">
        <v>1967</v>
      </c>
      <c r="K1143" t="s">
        <v>27</v>
      </c>
      <c r="L1143" t="s">
        <v>31</v>
      </c>
    </row>
    <row r="1144" spans="1:12" x14ac:dyDescent="0.25">
      <c r="A1144">
        <v>409</v>
      </c>
      <c r="B1144" t="s">
        <v>625</v>
      </c>
      <c r="C1144" t="s">
        <v>240</v>
      </c>
      <c r="D1144" t="s">
        <v>26</v>
      </c>
      <c r="E1144" s="1">
        <v>42614</v>
      </c>
      <c r="F1144">
        <v>1</v>
      </c>
      <c r="G1144">
        <v>529.99</v>
      </c>
      <c r="H1144" t="s">
        <v>49</v>
      </c>
      <c r="I1144" t="s">
        <v>15</v>
      </c>
      <c r="J1144" s="7" t="s">
        <v>1967</v>
      </c>
      <c r="K1144" t="s">
        <v>27</v>
      </c>
      <c r="L1144" t="s">
        <v>31</v>
      </c>
    </row>
    <row r="1145" spans="1:12" x14ac:dyDescent="0.25">
      <c r="A1145">
        <v>409</v>
      </c>
      <c r="B1145" t="s">
        <v>625</v>
      </c>
      <c r="C1145" t="s">
        <v>240</v>
      </c>
      <c r="D1145" t="s">
        <v>26</v>
      </c>
      <c r="E1145" s="1">
        <v>42614</v>
      </c>
      <c r="F1145">
        <v>2</v>
      </c>
      <c r="G1145">
        <v>1199.98</v>
      </c>
      <c r="H1145" t="s">
        <v>14</v>
      </c>
      <c r="I1145" t="s">
        <v>15</v>
      </c>
      <c r="J1145" s="7" t="s">
        <v>1967</v>
      </c>
      <c r="K1145" t="s">
        <v>27</v>
      </c>
      <c r="L1145" t="s">
        <v>31</v>
      </c>
    </row>
    <row r="1146" spans="1:12" x14ac:dyDescent="0.25">
      <c r="A1146">
        <v>410</v>
      </c>
      <c r="B1146" t="s">
        <v>626</v>
      </c>
      <c r="C1146" t="s">
        <v>213</v>
      </c>
      <c r="D1146" t="s">
        <v>26</v>
      </c>
      <c r="E1146" s="1">
        <v>42614</v>
      </c>
      <c r="F1146">
        <v>2</v>
      </c>
      <c r="G1146">
        <v>1099.98</v>
      </c>
      <c r="H1146" t="s">
        <v>43</v>
      </c>
      <c r="I1146" t="s">
        <v>39</v>
      </c>
      <c r="J1146" s="7" t="s">
        <v>1967</v>
      </c>
      <c r="K1146" t="s">
        <v>27</v>
      </c>
      <c r="L1146" t="s">
        <v>28</v>
      </c>
    </row>
    <row r="1147" spans="1:12" x14ac:dyDescent="0.25">
      <c r="A1147">
        <v>410</v>
      </c>
      <c r="B1147" t="s">
        <v>626</v>
      </c>
      <c r="C1147" t="s">
        <v>213</v>
      </c>
      <c r="D1147" t="s">
        <v>26</v>
      </c>
      <c r="E1147" s="1">
        <v>42614</v>
      </c>
      <c r="F1147">
        <v>1</v>
      </c>
      <c r="G1147">
        <v>499.99</v>
      </c>
      <c r="H1147" t="s">
        <v>80</v>
      </c>
      <c r="I1147" t="s">
        <v>39</v>
      </c>
      <c r="J1147" s="7" t="s">
        <v>1967</v>
      </c>
      <c r="K1147" t="s">
        <v>27</v>
      </c>
      <c r="L1147" t="s">
        <v>28</v>
      </c>
    </row>
    <row r="1148" spans="1:12" x14ac:dyDescent="0.25">
      <c r="A1148">
        <v>410</v>
      </c>
      <c r="B1148" t="s">
        <v>626</v>
      </c>
      <c r="C1148" t="s">
        <v>213</v>
      </c>
      <c r="D1148" t="s">
        <v>26</v>
      </c>
      <c r="E1148" s="1">
        <v>42614</v>
      </c>
      <c r="F1148">
        <v>2</v>
      </c>
      <c r="G1148">
        <v>5999.98</v>
      </c>
      <c r="H1148" t="s">
        <v>45</v>
      </c>
      <c r="I1148" t="s">
        <v>46</v>
      </c>
      <c r="J1148" s="7" t="s">
        <v>1969</v>
      </c>
      <c r="K1148" t="s">
        <v>27</v>
      </c>
      <c r="L1148" t="s">
        <v>28</v>
      </c>
    </row>
    <row r="1149" spans="1:12" x14ac:dyDescent="0.25">
      <c r="A1149">
        <v>411</v>
      </c>
      <c r="B1149" t="s">
        <v>627</v>
      </c>
      <c r="C1149" t="s">
        <v>317</v>
      </c>
      <c r="D1149" t="s">
        <v>13</v>
      </c>
      <c r="E1149" s="1">
        <v>42615</v>
      </c>
      <c r="F1149">
        <v>2</v>
      </c>
      <c r="G1149">
        <v>1199.98</v>
      </c>
      <c r="H1149" t="s">
        <v>14</v>
      </c>
      <c r="I1149" t="s">
        <v>39</v>
      </c>
      <c r="J1149" s="7" t="s">
        <v>1967</v>
      </c>
      <c r="K1149" t="s">
        <v>16</v>
      </c>
      <c r="L1149" t="s">
        <v>36</v>
      </c>
    </row>
    <row r="1150" spans="1:12" x14ac:dyDescent="0.25">
      <c r="A1150">
        <v>411</v>
      </c>
      <c r="B1150" t="s">
        <v>627</v>
      </c>
      <c r="C1150" t="s">
        <v>317</v>
      </c>
      <c r="D1150" t="s">
        <v>13</v>
      </c>
      <c r="E1150" s="1">
        <v>42615</v>
      </c>
      <c r="F1150">
        <v>1</v>
      </c>
      <c r="G1150">
        <v>749.99</v>
      </c>
      <c r="H1150" t="s">
        <v>35</v>
      </c>
      <c r="I1150" t="s">
        <v>22</v>
      </c>
      <c r="J1150" s="7" t="s">
        <v>1970</v>
      </c>
      <c r="K1150" t="s">
        <v>16</v>
      </c>
      <c r="L1150" t="s">
        <v>36</v>
      </c>
    </row>
    <row r="1151" spans="1:12" x14ac:dyDescent="0.25">
      <c r="A1151">
        <v>412</v>
      </c>
      <c r="B1151" t="s">
        <v>628</v>
      </c>
      <c r="C1151" t="s">
        <v>74</v>
      </c>
      <c r="D1151" t="s">
        <v>13</v>
      </c>
      <c r="E1151" s="1">
        <v>42615</v>
      </c>
      <c r="F1151">
        <v>1</v>
      </c>
      <c r="G1151">
        <v>549.99</v>
      </c>
      <c r="H1151" t="s">
        <v>43</v>
      </c>
      <c r="I1151" t="s">
        <v>39</v>
      </c>
      <c r="J1151" s="7" t="s">
        <v>1967</v>
      </c>
      <c r="K1151" t="s">
        <v>16</v>
      </c>
      <c r="L1151" t="s">
        <v>36</v>
      </c>
    </row>
    <row r="1152" spans="1:12" x14ac:dyDescent="0.25">
      <c r="A1152">
        <v>412</v>
      </c>
      <c r="B1152" t="s">
        <v>628</v>
      </c>
      <c r="C1152" t="s">
        <v>74</v>
      </c>
      <c r="D1152" t="s">
        <v>13</v>
      </c>
      <c r="E1152" s="1">
        <v>42615</v>
      </c>
      <c r="F1152">
        <v>1</v>
      </c>
      <c r="G1152">
        <v>429</v>
      </c>
      <c r="H1152" t="s">
        <v>40</v>
      </c>
      <c r="I1152" t="s">
        <v>15</v>
      </c>
      <c r="J1152" s="7" t="s">
        <v>1971</v>
      </c>
      <c r="K1152" t="s">
        <v>16</v>
      </c>
      <c r="L1152" t="s">
        <v>36</v>
      </c>
    </row>
    <row r="1153" spans="1:12" x14ac:dyDescent="0.25">
      <c r="A1153">
        <v>412</v>
      </c>
      <c r="B1153" t="s">
        <v>628</v>
      </c>
      <c r="C1153" t="s">
        <v>74</v>
      </c>
      <c r="D1153" t="s">
        <v>13</v>
      </c>
      <c r="E1153" s="1">
        <v>42615</v>
      </c>
      <c r="F1153">
        <v>1</v>
      </c>
      <c r="G1153">
        <v>3999.99</v>
      </c>
      <c r="H1153" t="s">
        <v>56</v>
      </c>
      <c r="I1153" t="s">
        <v>22</v>
      </c>
      <c r="J1153" s="7" t="s">
        <v>1969</v>
      </c>
      <c r="K1153" t="s">
        <v>16</v>
      </c>
      <c r="L1153" t="s">
        <v>36</v>
      </c>
    </row>
    <row r="1154" spans="1:12" x14ac:dyDescent="0.25">
      <c r="A1154">
        <v>413</v>
      </c>
      <c r="B1154" t="s">
        <v>629</v>
      </c>
      <c r="C1154" t="s">
        <v>150</v>
      </c>
      <c r="D1154" t="s">
        <v>26</v>
      </c>
      <c r="E1154" s="1">
        <v>42615</v>
      </c>
      <c r="F1154">
        <v>1</v>
      </c>
      <c r="G1154">
        <v>499.99</v>
      </c>
      <c r="H1154" t="s">
        <v>80</v>
      </c>
      <c r="I1154" t="s">
        <v>39</v>
      </c>
      <c r="J1154" s="7" t="s">
        <v>1967</v>
      </c>
      <c r="K1154" t="s">
        <v>27</v>
      </c>
      <c r="L1154" t="s">
        <v>28</v>
      </c>
    </row>
    <row r="1155" spans="1:12" x14ac:dyDescent="0.25">
      <c r="A1155">
        <v>413</v>
      </c>
      <c r="B1155" t="s">
        <v>629</v>
      </c>
      <c r="C1155" t="s">
        <v>150</v>
      </c>
      <c r="D1155" t="s">
        <v>26</v>
      </c>
      <c r="E1155" s="1">
        <v>42615</v>
      </c>
      <c r="F1155">
        <v>1</v>
      </c>
      <c r="G1155">
        <v>2999.99</v>
      </c>
      <c r="H1155" t="s">
        <v>45</v>
      </c>
      <c r="I1155" t="s">
        <v>46</v>
      </c>
      <c r="J1155" s="7" t="s">
        <v>1969</v>
      </c>
      <c r="K1155" t="s">
        <v>27</v>
      </c>
      <c r="L1155" t="s">
        <v>28</v>
      </c>
    </row>
    <row r="1156" spans="1:12" x14ac:dyDescent="0.25">
      <c r="A1156">
        <v>413</v>
      </c>
      <c r="B1156" t="s">
        <v>629</v>
      </c>
      <c r="C1156" t="s">
        <v>150</v>
      </c>
      <c r="D1156" t="s">
        <v>26</v>
      </c>
      <c r="E1156" s="1">
        <v>42615</v>
      </c>
      <c r="F1156">
        <v>2</v>
      </c>
      <c r="G1156">
        <v>3599.98</v>
      </c>
      <c r="H1156" t="s">
        <v>23</v>
      </c>
      <c r="I1156" t="s">
        <v>22</v>
      </c>
      <c r="J1156" s="7" t="s">
        <v>1969</v>
      </c>
      <c r="K1156" t="s">
        <v>27</v>
      </c>
      <c r="L1156" t="s">
        <v>28</v>
      </c>
    </row>
    <row r="1157" spans="1:12" x14ac:dyDescent="0.25">
      <c r="A1157">
        <v>414</v>
      </c>
      <c r="B1157" t="s">
        <v>630</v>
      </c>
      <c r="C1157" t="s">
        <v>468</v>
      </c>
      <c r="D1157" t="s">
        <v>26</v>
      </c>
      <c r="E1157" s="1">
        <v>42616</v>
      </c>
      <c r="F1157">
        <v>2</v>
      </c>
      <c r="G1157">
        <v>5799.98</v>
      </c>
      <c r="H1157" t="s">
        <v>21</v>
      </c>
      <c r="I1157" t="s">
        <v>22</v>
      </c>
      <c r="J1157" s="7" t="s">
        <v>1969</v>
      </c>
      <c r="K1157" t="s">
        <v>27</v>
      </c>
      <c r="L1157" t="s">
        <v>31</v>
      </c>
    </row>
    <row r="1158" spans="1:12" x14ac:dyDescent="0.25">
      <c r="A1158">
        <v>415</v>
      </c>
      <c r="B1158" t="s">
        <v>631</v>
      </c>
      <c r="C1158" t="s">
        <v>632</v>
      </c>
      <c r="D1158" t="s">
        <v>26</v>
      </c>
      <c r="E1158" s="1">
        <v>42616</v>
      </c>
      <c r="F1158">
        <v>2</v>
      </c>
      <c r="G1158">
        <v>599.98</v>
      </c>
      <c r="H1158" t="s">
        <v>72</v>
      </c>
      <c r="I1158" t="s">
        <v>53</v>
      </c>
      <c r="J1158" s="7" t="s">
        <v>1967</v>
      </c>
      <c r="K1158" t="s">
        <v>27</v>
      </c>
      <c r="L1158" t="s">
        <v>31</v>
      </c>
    </row>
    <row r="1159" spans="1:12" x14ac:dyDescent="0.25">
      <c r="A1159">
        <v>415</v>
      </c>
      <c r="B1159" t="s">
        <v>631</v>
      </c>
      <c r="C1159" t="s">
        <v>632</v>
      </c>
      <c r="D1159" t="s">
        <v>26</v>
      </c>
      <c r="E1159" s="1">
        <v>42616</v>
      </c>
      <c r="F1159">
        <v>1</v>
      </c>
      <c r="G1159">
        <v>1320.99</v>
      </c>
      <c r="H1159" t="s">
        <v>77</v>
      </c>
      <c r="I1159" t="s">
        <v>22</v>
      </c>
      <c r="J1159" s="7" t="s">
        <v>1972</v>
      </c>
      <c r="K1159" t="s">
        <v>27</v>
      </c>
      <c r="L1159" t="s">
        <v>31</v>
      </c>
    </row>
    <row r="1160" spans="1:12" x14ac:dyDescent="0.25">
      <c r="A1160">
        <v>415</v>
      </c>
      <c r="B1160" t="s">
        <v>631</v>
      </c>
      <c r="C1160" t="s">
        <v>632</v>
      </c>
      <c r="D1160" t="s">
        <v>26</v>
      </c>
      <c r="E1160" s="1">
        <v>42616</v>
      </c>
      <c r="F1160">
        <v>2</v>
      </c>
      <c r="G1160">
        <v>939.98</v>
      </c>
      <c r="H1160" t="s">
        <v>69</v>
      </c>
      <c r="I1160" t="s">
        <v>22</v>
      </c>
      <c r="J1160" s="7" t="s">
        <v>1968</v>
      </c>
      <c r="K1160" t="s">
        <v>27</v>
      </c>
      <c r="L1160" t="s">
        <v>31</v>
      </c>
    </row>
    <row r="1161" spans="1:12" x14ac:dyDescent="0.25">
      <c r="A1161">
        <v>415</v>
      </c>
      <c r="B1161" t="s">
        <v>631</v>
      </c>
      <c r="C1161" t="s">
        <v>632</v>
      </c>
      <c r="D1161" t="s">
        <v>26</v>
      </c>
      <c r="E1161" s="1">
        <v>42616</v>
      </c>
      <c r="F1161">
        <v>1</v>
      </c>
      <c r="G1161">
        <v>999.99</v>
      </c>
      <c r="H1161" t="s">
        <v>32</v>
      </c>
      <c r="I1161" t="s">
        <v>22</v>
      </c>
      <c r="J1161" s="7" t="s">
        <v>1968</v>
      </c>
      <c r="K1161" t="s">
        <v>27</v>
      </c>
      <c r="L1161" t="s">
        <v>31</v>
      </c>
    </row>
    <row r="1162" spans="1:12" x14ac:dyDescent="0.25">
      <c r="A1162">
        <v>416</v>
      </c>
      <c r="B1162" t="s">
        <v>633</v>
      </c>
      <c r="C1162" t="s">
        <v>157</v>
      </c>
      <c r="D1162" t="s">
        <v>26</v>
      </c>
      <c r="E1162" s="1">
        <v>42616</v>
      </c>
      <c r="F1162">
        <v>1</v>
      </c>
      <c r="G1162">
        <v>269.99</v>
      </c>
      <c r="H1162" t="s">
        <v>52</v>
      </c>
      <c r="I1162" t="s">
        <v>53</v>
      </c>
      <c r="J1162" s="7" t="s">
        <v>1967</v>
      </c>
      <c r="K1162" t="s">
        <v>27</v>
      </c>
      <c r="L1162" t="s">
        <v>31</v>
      </c>
    </row>
    <row r="1163" spans="1:12" x14ac:dyDescent="0.25">
      <c r="A1163">
        <v>416</v>
      </c>
      <c r="B1163" t="s">
        <v>633</v>
      </c>
      <c r="C1163" t="s">
        <v>157</v>
      </c>
      <c r="D1163" t="s">
        <v>26</v>
      </c>
      <c r="E1163" s="1">
        <v>42616</v>
      </c>
      <c r="F1163">
        <v>1</v>
      </c>
      <c r="G1163">
        <v>269.99</v>
      </c>
      <c r="H1163" t="s">
        <v>52</v>
      </c>
      <c r="I1163" t="s">
        <v>15</v>
      </c>
      <c r="J1163" s="7" t="s">
        <v>1967</v>
      </c>
      <c r="K1163" t="s">
        <v>27</v>
      </c>
      <c r="L1163" t="s">
        <v>31</v>
      </c>
    </row>
    <row r="1164" spans="1:12" x14ac:dyDescent="0.25">
      <c r="A1164">
        <v>416</v>
      </c>
      <c r="B1164" t="s">
        <v>633</v>
      </c>
      <c r="C1164" t="s">
        <v>157</v>
      </c>
      <c r="D1164" t="s">
        <v>26</v>
      </c>
      <c r="E1164" s="1">
        <v>42616</v>
      </c>
      <c r="F1164">
        <v>1</v>
      </c>
      <c r="G1164">
        <v>549.99</v>
      </c>
      <c r="H1164" t="s">
        <v>43</v>
      </c>
      <c r="I1164" t="s">
        <v>39</v>
      </c>
      <c r="J1164" s="7" t="s">
        <v>1967</v>
      </c>
      <c r="K1164" t="s">
        <v>27</v>
      </c>
      <c r="L1164" t="s">
        <v>31</v>
      </c>
    </row>
    <row r="1165" spans="1:12" x14ac:dyDescent="0.25">
      <c r="A1165">
        <v>417</v>
      </c>
      <c r="B1165" t="s">
        <v>634</v>
      </c>
      <c r="C1165" t="s">
        <v>76</v>
      </c>
      <c r="D1165" t="s">
        <v>13</v>
      </c>
      <c r="E1165" s="1">
        <v>42617</v>
      </c>
      <c r="F1165">
        <v>2</v>
      </c>
      <c r="G1165">
        <v>1199.98</v>
      </c>
      <c r="H1165" t="s">
        <v>14</v>
      </c>
      <c r="I1165" t="s">
        <v>39</v>
      </c>
      <c r="J1165" s="7" t="s">
        <v>1967</v>
      </c>
      <c r="K1165" t="s">
        <v>16</v>
      </c>
      <c r="L1165" t="s">
        <v>36</v>
      </c>
    </row>
    <row r="1166" spans="1:12" x14ac:dyDescent="0.25">
      <c r="A1166">
        <v>417</v>
      </c>
      <c r="B1166" t="s">
        <v>634</v>
      </c>
      <c r="C1166" t="s">
        <v>76</v>
      </c>
      <c r="D1166" t="s">
        <v>13</v>
      </c>
      <c r="E1166" s="1">
        <v>42617</v>
      </c>
      <c r="F1166">
        <v>2</v>
      </c>
      <c r="G1166">
        <v>939.98</v>
      </c>
      <c r="H1166" t="s">
        <v>69</v>
      </c>
      <c r="I1166" t="s">
        <v>22</v>
      </c>
      <c r="J1166" s="7" t="s">
        <v>1968</v>
      </c>
      <c r="K1166" t="s">
        <v>16</v>
      </c>
      <c r="L1166" t="s">
        <v>36</v>
      </c>
    </row>
    <row r="1167" spans="1:12" x14ac:dyDescent="0.25">
      <c r="A1167">
        <v>418</v>
      </c>
      <c r="B1167" t="s">
        <v>635</v>
      </c>
      <c r="C1167" t="s">
        <v>382</v>
      </c>
      <c r="D1167" t="s">
        <v>26</v>
      </c>
      <c r="E1167" s="1">
        <v>42617</v>
      </c>
      <c r="F1167">
        <v>1</v>
      </c>
      <c r="G1167">
        <v>549.99</v>
      </c>
      <c r="H1167" t="s">
        <v>43</v>
      </c>
      <c r="I1167" t="s">
        <v>15</v>
      </c>
      <c r="J1167" s="7" t="s">
        <v>1967</v>
      </c>
      <c r="K1167" t="s">
        <v>27</v>
      </c>
      <c r="L1167" t="s">
        <v>28</v>
      </c>
    </row>
    <row r="1168" spans="1:12" x14ac:dyDescent="0.25">
      <c r="A1168">
        <v>418</v>
      </c>
      <c r="B1168" t="s">
        <v>635</v>
      </c>
      <c r="C1168" t="s">
        <v>382</v>
      </c>
      <c r="D1168" t="s">
        <v>26</v>
      </c>
      <c r="E1168" s="1">
        <v>42617</v>
      </c>
      <c r="F1168">
        <v>1</v>
      </c>
      <c r="G1168">
        <v>599.99</v>
      </c>
      <c r="H1168" t="s">
        <v>18</v>
      </c>
      <c r="I1168" t="s">
        <v>15</v>
      </c>
      <c r="J1168" s="7" t="s">
        <v>1967</v>
      </c>
      <c r="K1168" t="s">
        <v>27</v>
      </c>
      <c r="L1168" t="s">
        <v>28</v>
      </c>
    </row>
    <row r="1169" spans="1:12" x14ac:dyDescent="0.25">
      <c r="A1169">
        <v>419</v>
      </c>
      <c r="B1169" t="s">
        <v>566</v>
      </c>
      <c r="C1169" t="s">
        <v>567</v>
      </c>
      <c r="D1169" t="s">
        <v>108</v>
      </c>
      <c r="E1169" s="1">
        <v>42617</v>
      </c>
      <c r="F1169">
        <v>1</v>
      </c>
      <c r="G1169">
        <v>2999.99</v>
      </c>
      <c r="H1169" t="s">
        <v>45</v>
      </c>
      <c r="I1169" t="s">
        <v>46</v>
      </c>
      <c r="J1169" s="7" t="s">
        <v>1969</v>
      </c>
      <c r="K1169" t="s">
        <v>109</v>
      </c>
      <c r="L1169" t="s">
        <v>110</v>
      </c>
    </row>
    <row r="1170" spans="1:12" x14ac:dyDescent="0.25">
      <c r="A1170">
        <v>420</v>
      </c>
      <c r="B1170" t="s">
        <v>636</v>
      </c>
      <c r="C1170" t="s">
        <v>607</v>
      </c>
      <c r="D1170" t="s">
        <v>13</v>
      </c>
      <c r="E1170" s="1">
        <v>42618</v>
      </c>
      <c r="F1170">
        <v>2</v>
      </c>
      <c r="G1170">
        <v>1059.98</v>
      </c>
      <c r="H1170" t="s">
        <v>49</v>
      </c>
      <c r="I1170" t="s">
        <v>15</v>
      </c>
      <c r="J1170" s="7" t="s">
        <v>1967</v>
      </c>
      <c r="K1170" t="s">
        <v>16</v>
      </c>
      <c r="L1170" t="s">
        <v>36</v>
      </c>
    </row>
    <row r="1171" spans="1:12" x14ac:dyDescent="0.25">
      <c r="A1171">
        <v>420</v>
      </c>
      <c r="B1171" t="s">
        <v>636</v>
      </c>
      <c r="C1171" t="s">
        <v>607</v>
      </c>
      <c r="D1171" t="s">
        <v>13</v>
      </c>
      <c r="E1171" s="1">
        <v>42618</v>
      </c>
      <c r="F1171">
        <v>2</v>
      </c>
      <c r="G1171">
        <v>858</v>
      </c>
      <c r="H1171" t="s">
        <v>40</v>
      </c>
      <c r="I1171" t="s">
        <v>15</v>
      </c>
      <c r="J1171" s="7" t="s">
        <v>1971</v>
      </c>
      <c r="K1171" t="s">
        <v>16</v>
      </c>
      <c r="L1171" t="s">
        <v>36</v>
      </c>
    </row>
    <row r="1172" spans="1:12" x14ac:dyDescent="0.25">
      <c r="A1172">
        <v>420</v>
      </c>
      <c r="B1172" t="s">
        <v>636</v>
      </c>
      <c r="C1172" t="s">
        <v>607</v>
      </c>
      <c r="D1172" t="s">
        <v>13</v>
      </c>
      <c r="E1172" s="1">
        <v>42618</v>
      </c>
      <c r="F1172">
        <v>2</v>
      </c>
      <c r="G1172">
        <v>1999.98</v>
      </c>
      <c r="H1172" t="s">
        <v>32</v>
      </c>
      <c r="I1172" t="s">
        <v>22</v>
      </c>
      <c r="J1172" s="7" t="s">
        <v>1968</v>
      </c>
      <c r="K1172" t="s">
        <v>16</v>
      </c>
      <c r="L1172" t="s">
        <v>36</v>
      </c>
    </row>
    <row r="1173" spans="1:12" x14ac:dyDescent="0.25">
      <c r="A1173">
        <v>421</v>
      </c>
      <c r="B1173" t="s">
        <v>637</v>
      </c>
      <c r="C1173" t="s">
        <v>74</v>
      </c>
      <c r="D1173" t="s">
        <v>13</v>
      </c>
      <c r="E1173" s="1">
        <v>42618</v>
      </c>
      <c r="F1173">
        <v>2</v>
      </c>
      <c r="G1173">
        <v>599.98</v>
      </c>
      <c r="H1173" t="s">
        <v>72</v>
      </c>
      <c r="I1173" t="s">
        <v>53</v>
      </c>
      <c r="J1173" s="7" t="s">
        <v>1967</v>
      </c>
      <c r="K1173" t="s">
        <v>16</v>
      </c>
      <c r="L1173" t="s">
        <v>36</v>
      </c>
    </row>
    <row r="1174" spans="1:12" x14ac:dyDescent="0.25">
      <c r="A1174">
        <v>421</v>
      </c>
      <c r="B1174" t="s">
        <v>637</v>
      </c>
      <c r="C1174" t="s">
        <v>74</v>
      </c>
      <c r="D1174" t="s">
        <v>13</v>
      </c>
      <c r="E1174" s="1">
        <v>42618</v>
      </c>
      <c r="F1174">
        <v>2</v>
      </c>
      <c r="G1174">
        <v>1199.98</v>
      </c>
      <c r="H1174" t="s">
        <v>18</v>
      </c>
      <c r="I1174" t="s">
        <v>15</v>
      </c>
      <c r="J1174" s="7" t="s">
        <v>1967</v>
      </c>
      <c r="K1174" t="s">
        <v>16</v>
      </c>
      <c r="L1174" t="s">
        <v>36</v>
      </c>
    </row>
    <row r="1175" spans="1:12" x14ac:dyDescent="0.25">
      <c r="A1175">
        <v>421</v>
      </c>
      <c r="B1175" t="s">
        <v>637</v>
      </c>
      <c r="C1175" t="s">
        <v>74</v>
      </c>
      <c r="D1175" t="s">
        <v>13</v>
      </c>
      <c r="E1175" s="1">
        <v>42618</v>
      </c>
      <c r="F1175">
        <v>2</v>
      </c>
      <c r="G1175">
        <v>939.98</v>
      </c>
      <c r="H1175" t="s">
        <v>69</v>
      </c>
      <c r="I1175" t="s">
        <v>22</v>
      </c>
      <c r="J1175" s="7" t="s">
        <v>1968</v>
      </c>
      <c r="K1175" t="s">
        <v>16</v>
      </c>
      <c r="L1175" t="s">
        <v>36</v>
      </c>
    </row>
    <row r="1176" spans="1:12" x14ac:dyDescent="0.25">
      <c r="A1176">
        <v>421</v>
      </c>
      <c r="B1176" t="s">
        <v>637</v>
      </c>
      <c r="C1176" t="s">
        <v>74</v>
      </c>
      <c r="D1176" t="s">
        <v>13</v>
      </c>
      <c r="E1176" s="1">
        <v>42618</v>
      </c>
      <c r="F1176">
        <v>2</v>
      </c>
      <c r="G1176">
        <v>1999.98</v>
      </c>
      <c r="H1176" t="s">
        <v>32</v>
      </c>
      <c r="I1176" t="s">
        <v>22</v>
      </c>
      <c r="J1176" s="7" t="s">
        <v>1968</v>
      </c>
      <c r="K1176" t="s">
        <v>16</v>
      </c>
      <c r="L1176" t="s">
        <v>36</v>
      </c>
    </row>
    <row r="1177" spans="1:12" x14ac:dyDescent="0.25">
      <c r="A1177">
        <v>421</v>
      </c>
      <c r="B1177" t="s">
        <v>637</v>
      </c>
      <c r="C1177" t="s">
        <v>74</v>
      </c>
      <c r="D1177" t="s">
        <v>13</v>
      </c>
      <c r="E1177" s="1">
        <v>42618</v>
      </c>
      <c r="F1177">
        <v>1</v>
      </c>
      <c r="G1177">
        <v>2899.99</v>
      </c>
      <c r="H1177" t="s">
        <v>21</v>
      </c>
      <c r="I1177" t="s">
        <v>22</v>
      </c>
      <c r="J1177" s="7" t="s">
        <v>1969</v>
      </c>
      <c r="K1177" t="s">
        <v>16</v>
      </c>
      <c r="L1177" t="s">
        <v>36</v>
      </c>
    </row>
    <row r="1178" spans="1:12" x14ac:dyDescent="0.25">
      <c r="A1178">
        <v>422</v>
      </c>
      <c r="B1178" t="s">
        <v>638</v>
      </c>
      <c r="C1178" t="s">
        <v>423</v>
      </c>
      <c r="D1178" t="s">
        <v>26</v>
      </c>
      <c r="E1178" s="1">
        <v>42619</v>
      </c>
      <c r="F1178">
        <v>2</v>
      </c>
      <c r="G1178">
        <v>1199.98</v>
      </c>
      <c r="H1178" t="s">
        <v>18</v>
      </c>
      <c r="I1178" t="s">
        <v>15</v>
      </c>
      <c r="J1178" s="7" t="s">
        <v>1967</v>
      </c>
      <c r="K1178" t="s">
        <v>27</v>
      </c>
      <c r="L1178" t="s">
        <v>28</v>
      </c>
    </row>
    <row r="1179" spans="1:12" x14ac:dyDescent="0.25">
      <c r="A1179">
        <v>423</v>
      </c>
      <c r="B1179" t="s">
        <v>639</v>
      </c>
      <c r="C1179" t="s">
        <v>410</v>
      </c>
      <c r="D1179" t="s">
        <v>26</v>
      </c>
      <c r="E1179" s="1">
        <v>42619</v>
      </c>
      <c r="F1179">
        <v>2</v>
      </c>
      <c r="G1179">
        <v>599.98</v>
      </c>
      <c r="H1179" t="s">
        <v>72</v>
      </c>
      <c r="I1179" t="s">
        <v>53</v>
      </c>
      <c r="J1179" s="7" t="s">
        <v>1967</v>
      </c>
      <c r="K1179" t="s">
        <v>27</v>
      </c>
      <c r="L1179" t="s">
        <v>31</v>
      </c>
    </row>
    <row r="1180" spans="1:12" x14ac:dyDescent="0.25">
      <c r="A1180">
        <v>423</v>
      </c>
      <c r="B1180" t="s">
        <v>639</v>
      </c>
      <c r="C1180" t="s">
        <v>410</v>
      </c>
      <c r="D1180" t="s">
        <v>26</v>
      </c>
      <c r="E1180" s="1">
        <v>42619</v>
      </c>
      <c r="F1180">
        <v>1</v>
      </c>
      <c r="G1180">
        <v>429</v>
      </c>
      <c r="H1180" t="s">
        <v>40</v>
      </c>
      <c r="I1180" t="s">
        <v>15</v>
      </c>
      <c r="J1180" s="7" t="s">
        <v>1971</v>
      </c>
      <c r="K1180" t="s">
        <v>27</v>
      </c>
      <c r="L1180" t="s">
        <v>31</v>
      </c>
    </row>
    <row r="1181" spans="1:12" x14ac:dyDescent="0.25">
      <c r="A1181">
        <v>423</v>
      </c>
      <c r="B1181" t="s">
        <v>639</v>
      </c>
      <c r="C1181" t="s">
        <v>410</v>
      </c>
      <c r="D1181" t="s">
        <v>26</v>
      </c>
      <c r="E1181" s="1">
        <v>42619</v>
      </c>
      <c r="F1181">
        <v>1</v>
      </c>
      <c r="G1181">
        <v>749.99</v>
      </c>
      <c r="H1181" t="s">
        <v>35</v>
      </c>
      <c r="I1181" t="s">
        <v>22</v>
      </c>
      <c r="J1181" s="7" t="s">
        <v>1970</v>
      </c>
      <c r="K1181" t="s">
        <v>27</v>
      </c>
      <c r="L1181" t="s">
        <v>31</v>
      </c>
    </row>
    <row r="1182" spans="1:12" x14ac:dyDescent="0.25">
      <c r="A1182">
        <v>423</v>
      </c>
      <c r="B1182" t="s">
        <v>639</v>
      </c>
      <c r="C1182" t="s">
        <v>410</v>
      </c>
      <c r="D1182" t="s">
        <v>26</v>
      </c>
      <c r="E1182" s="1">
        <v>42619</v>
      </c>
      <c r="F1182">
        <v>2</v>
      </c>
      <c r="G1182">
        <v>3599.98</v>
      </c>
      <c r="H1182" t="s">
        <v>23</v>
      </c>
      <c r="I1182" t="s">
        <v>22</v>
      </c>
      <c r="J1182" s="7" t="s">
        <v>1969</v>
      </c>
      <c r="K1182" t="s">
        <v>27</v>
      </c>
      <c r="L1182" t="s">
        <v>31</v>
      </c>
    </row>
    <row r="1183" spans="1:12" x14ac:dyDescent="0.25">
      <c r="A1183">
        <v>424</v>
      </c>
      <c r="B1183" t="s">
        <v>640</v>
      </c>
      <c r="C1183" t="s">
        <v>452</v>
      </c>
      <c r="D1183" t="s">
        <v>13</v>
      </c>
      <c r="E1183" s="1">
        <v>42621</v>
      </c>
      <c r="F1183">
        <v>1</v>
      </c>
      <c r="G1183">
        <v>269.99</v>
      </c>
      <c r="H1183" t="s">
        <v>52</v>
      </c>
      <c r="I1183" t="s">
        <v>53</v>
      </c>
      <c r="J1183" s="7" t="s">
        <v>1967</v>
      </c>
      <c r="K1183" t="s">
        <v>16</v>
      </c>
      <c r="L1183" t="s">
        <v>36</v>
      </c>
    </row>
    <row r="1184" spans="1:12" x14ac:dyDescent="0.25">
      <c r="A1184">
        <v>424</v>
      </c>
      <c r="B1184" t="s">
        <v>640</v>
      </c>
      <c r="C1184" t="s">
        <v>452</v>
      </c>
      <c r="D1184" t="s">
        <v>13</v>
      </c>
      <c r="E1184" s="1">
        <v>42621</v>
      </c>
      <c r="F1184">
        <v>1</v>
      </c>
      <c r="G1184">
        <v>469.99</v>
      </c>
      <c r="H1184" t="s">
        <v>69</v>
      </c>
      <c r="I1184" t="s">
        <v>22</v>
      </c>
      <c r="J1184" s="7" t="s">
        <v>1968</v>
      </c>
      <c r="K1184" t="s">
        <v>16</v>
      </c>
      <c r="L1184" t="s">
        <v>36</v>
      </c>
    </row>
    <row r="1185" spans="1:12" x14ac:dyDescent="0.25">
      <c r="A1185">
        <v>425</v>
      </c>
      <c r="B1185" t="s">
        <v>641</v>
      </c>
      <c r="C1185" t="s">
        <v>356</v>
      </c>
      <c r="D1185" t="s">
        <v>26</v>
      </c>
      <c r="E1185" s="1">
        <v>42621</v>
      </c>
      <c r="F1185">
        <v>2</v>
      </c>
      <c r="G1185">
        <v>539.98</v>
      </c>
      <c r="H1185" t="s">
        <v>66</v>
      </c>
      <c r="I1185" t="s">
        <v>53</v>
      </c>
      <c r="J1185" s="7" t="s">
        <v>1967</v>
      </c>
      <c r="K1185" t="s">
        <v>27</v>
      </c>
      <c r="L1185" t="s">
        <v>28</v>
      </c>
    </row>
    <row r="1186" spans="1:12" x14ac:dyDescent="0.25">
      <c r="A1186">
        <v>425</v>
      </c>
      <c r="B1186" t="s">
        <v>641</v>
      </c>
      <c r="C1186" t="s">
        <v>356</v>
      </c>
      <c r="D1186" t="s">
        <v>26</v>
      </c>
      <c r="E1186" s="1">
        <v>42621</v>
      </c>
      <c r="F1186">
        <v>1</v>
      </c>
      <c r="G1186">
        <v>449</v>
      </c>
      <c r="H1186" t="s">
        <v>99</v>
      </c>
      <c r="I1186" t="s">
        <v>15</v>
      </c>
      <c r="J1186" s="7" t="s">
        <v>1971</v>
      </c>
      <c r="K1186" t="s">
        <v>27</v>
      </c>
      <c r="L1186" t="s">
        <v>28</v>
      </c>
    </row>
    <row r="1187" spans="1:12" x14ac:dyDescent="0.25">
      <c r="A1187">
        <v>425</v>
      </c>
      <c r="B1187" t="s">
        <v>641</v>
      </c>
      <c r="C1187" t="s">
        <v>356</v>
      </c>
      <c r="D1187" t="s">
        <v>26</v>
      </c>
      <c r="E1187" s="1">
        <v>42621</v>
      </c>
      <c r="F1187">
        <v>1</v>
      </c>
      <c r="G1187">
        <v>469.99</v>
      </c>
      <c r="H1187" t="s">
        <v>69</v>
      </c>
      <c r="I1187" t="s">
        <v>22</v>
      </c>
      <c r="J1187" s="7" t="s">
        <v>1968</v>
      </c>
      <c r="K1187" t="s">
        <v>27</v>
      </c>
      <c r="L1187" t="s">
        <v>28</v>
      </c>
    </row>
    <row r="1188" spans="1:12" x14ac:dyDescent="0.25">
      <c r="A1188">
        <v>426</v>
      </c>
      <c r="B1188" t="s">
        <v>642</v>
      </c>
      <c r="C1188" t="s">
        <v>337</v>
      </c>
      <c r="D1188" t="s">
        <v>26</v>
      </c>
      <c r="E1188" s="1">
        <v>42621</v>
      </c>
      <c r="F1188">
        <v>2</v>
      </c>
      <c r="G1188">
        <v>599.98</v>
      </c>
      <c r="H1188" t="s">
        <v>72</v>
      </c>
      <c r="I1188" t="s">
        <v>53</v>
      </c>
      <c r="J1188" s="7" t="s">
        <v>1967</v>
      </c>
      <c r="K1188" t="s">
        <v>27</v>
      </c>
      <c r="L1188" t="s">
        <v>28</v>
      </c>
    </row>
    <row r="1189" spans="1:12" x14ac:dyDescent="0.25">
      <c r="A1189">
        <v>426</v>
      </c>
      <c r="B1189" t="s">
        <v>642</v>
      </c>
      <c r="C1189" t="s">
        <v>337</v>
      </c>
      <c r="D1189" t="s">
        <v>26</v>
      </c>
      <c r="E1189" s="1">
        <v>42621</v>
      </c>
      <c r="F1189">
        <v>1</v>
      </c>
      <c r="G1189">
        <v>1549</v>
      </c>
      <c r="H1189" t="s">
        <v>19</v>
      </c>
      <c r="I1189" t="s">
        <v>20</v>
      </c>
      <c r="J1189" s="7" t="s">
        <v>1968</v>
      </c>
      <c r="K1189" t="s">
        <v>27</v>
      </c>
      <c r="L1189" t="s">
        <v>28</v>
      </c>
    </row>
    <row r="1190" spans="1:12" x14ac:dyDescent="0.25">
      <c r="A1190">
        <v>427</v>
      </c>
      <c r="B1190" t="s">
        <v>643</v>
      </c>
      <c r="C1190" t="s">
        <v>34</v>
      </c>
      <c r="D1190" t="s">
        <v>13</v>
      </c>
      <c r="E1190" s="1">
        <v>42622</v>
      </c>
      <c r="F1190">
        <v>2</v>
      </c>
      <c r="G1190">
        <v>1059.98</v>
      </c>
      <c r="H1190" t="s">
        <v>49</v>
      </c>
      <c r="I1190" t="s">
        <v>15</v>
      </c>
      <c r="J1190" s="7" t="s">
        <v>1967</v>
      </c>
      <c r="K1190" t="s">
        <v>16</v>
      </c>
      <c r="L1190" t="s">
        <v>17</v>
      </c>
    </row>
    <row r="1191" spans="1:12" x14ac:dyDescent="0.25">
      <c r="A1191">
        <v>427</v>
      </c>
      <c r="B1191" t="s">
        <v>643</v>
      </c>
      <c r="C1191" t="s">
        <v>34</v>
      </c>
      <c r="D1191" t="s">
        <v>13</v>
      </c>
      <c r="E1191" s="1">
        <v>42622</v>
      </c>
      <c r="F1191">
        <v>2</v>
      </c>
      <c r="G1191">
        <v>1099.98</v>
      </c>
      <c r="H1191" t="s">
        <v>43</v>
      </c>
      <c r="I1191" t="s">
        <v>15</v>
      </c>
      <c r="J1191" s="7" t="s">
        <v>1967</v>
      </c>
      <c r="K1191" t="s">
        <v>16</v>
      </c>
      <c r="L1191" t="s">
        <v>17</v>
      </c>
    </row>
    <row r="1192" spans="1:12" x14ac:dyDescent="0.25">
      <c r="A1192">
        <v>427</v>
      </c>
      <c r="B1192" t="s">
        <v>643</v>
      </c>
      <c r="C1192" t="s">
        <v>34</v>
      </c>
      <c r="D1192" t="s">
        <v>13</v>
      </c>
      <c r="E1192" s="1">
        <v>42622</v>
      </c>
      <c r="F1192">
        <v>2</v>
      </c>
      <c r="G1192">
        <v>1199.98</v>
      </c>
      <c r="H1192" t="s">
        <v>14</v>
      </c>
      <c r="I1192" t="s">
        <v>39</v>
      </c>
      <c r="J1192" s="7" t="s">
        <v>1967</v>
      </c>
      <c r="K1192" t="s">
        <v>16</v>
      </c>
      <c r="L1192" t="s">
        <v>17</v>
      </c>
    </row>
    <row r="1193" spans="1:12" x14ac:dyDescent="0.25">
      <c r="A1193">
        <v>428</v>
      </c>
      <c r="B1193" t="s">
        <v>644</v>
      </c>
      <c r="C1193" t="s">
        <v>132</v>
      </c>
      <c r="D1193" t="s">
        <v>26</v>
      </c>
      <c r="E1193" s="1">
        <v>42622</v>
      </c>
      <c r="F1193">
        <v>1</v>
      </c>
      <c r="G1193">
        <v>269.99</v>
      </c>
      <c r="H1193" t="s">
        <v>52</v>
      </c>
      <c r="I1193" t="s">
        <v>15</v>
      </c>
      <c r="J1193" s="7" t="s">
        <v>1967</v>
      </c>
      <c r="K1193" t="s">
        <v>27</v>
      </c>
      <c r="L1193" t="s">
        <v>28</v>
      </c>
    </row>
    <row r="1194" spans="1:12" x14ac:dyDescent="0.25">
      <c r="A1194">
        <v>428</v>
      </c>
      <c r="B1194" t="s">
        <v>644</v>
      </c>
      <c r="C1194" t="s">
        <v>132</v>
      </c>
      <c r="D1194" t="s">
        <v>26</v>
      </c>
      <c r="E1194" s="1">
        <v>42622</v>
      </c>
      <c r="F1194">
        <v>2</v>
      </c>
      <c r="G1194">
        <v>2641.98</v>
      </c>
      <c r="H1194" t="s">
        <v>77</v>
      </c>
      <c r="I1194" t="s">
        <v>22</v>
      </c>
      <c r="J1194" s="7" t="s">
        <v>1972</v>
      </c>
      <c r="K1194" t="s">
        <v>27</v>
      </c>
      <c r="L1194" t="s">
        <v>28</v>
      </c>
    </row>
    <row r="1195" spans="1:12" x14ac:dyDescent="0.25">
      <c r="A1195">
        <v>429</v>
      </c>
      <c r="B1195" t="s">
        <v>645</v>
      </c>
      <c r="C1195" t="s">
        <v>371</v>
      </c>
      <c r="D1195" t="s">
        <v>108</v>
      </c>
      <c r="E1195" s="1">
        <v>42623</v>
      </c>
      <c r="F1195">
        <v>2</v>
      </c>
      <c r="G1195">
        <v>2641.98</v>
      </c>
      <c r="H1195" t="s">
        <v>77</v>
      </c>
      <c r="I1195" t="s">
        <v>22</v>
      </c>
      <c r="J1195" s="7" t="s">
        <v>1972</v>
      </c>
      <c r="K1195" t="s">
        <v>109</v>
      </c>
      <c r="L1195" t="s">
        <v>110</v>
      </c>
    </row>
    <row r="1196" spans="1:12" x14ac:dyDescent="0.25">
      <c r="A1196">
        <v>429</v>
      </c>
      <c r="B1196" t="s">
        <v>645</v>
      </c>
      <c r="C1196" t="s">
        <v>371</v>
      </c>
      <c r="D1196" t="s">
        <v>108</v>
      </c>
      <c r="E1196" s="1">
        <v>42623</v>
      </c>
      <c r="F1196">
        <v>1</v>
      </c>
      <c r="G1196">
        <v>749.99</v>
      </c>
      <c r="H1196" t="s">
        <v>35</v>
      </c>
      <c r="I1196" t="s">
        <v>22</v>
      </c>
      <c r="J1196" s="7" t="s">
        <v>1970</v>
      </c>
      <c r="K1196" t="s">
        <v>109</v>
      </c>
      <c r="L1196" t="s">
        <v>110</v>
      </c>
    </row>
    <row r="1197" spans="1:12" x14ac:dyDescent="0.25">
      <c r="A1197">
        <v>429</v>
      </c>
      <c r="B1197" t="s">
        <v>645</v>
      </c>
      <c r="C1197" t="s">
        <v>371</v>
      </c>
      <c r="D1197" t="s">
        <v>108</v>
      </c>
      <c r="E1197" s="1">
        <v>42623</v>
      </c>
      <c r="F1197">
        <v>1</v>
      </c>
      <c r="G1197">
        <v>469.99</v>
      </c>
      <c r="H1197" t="s">
        <v>69</v>
      </c>
      <c r="I1197" t="s">
        <v>22</v>
      </c>
      <c r="J1197" s="7" t="s">
        <v>1968</v>
      </c>
      <c r="K1197" t="s">
        <v>109</v>
      </c>
      <c r="L1197" t="s">
        <v>110</v>
      </c>
    </row>
    <row r="1198" spans="1:12" x14ac:dyDescent="0.25">
      <c r="A1198">
        <v>429</v>
      </c>
      <c r="B1198" t="s">
        <v>645</v>
      </c>
      <c r="C1198" t="s">
        <v>371</v>
      </c>
      <c r="D1198" t="s">
        <v>108</v>
      </c>
      <c r="E1198" s="1">
        <v>42623</v>
      </c>
      <c r="F1198">
        <v>1</v>
      </c>
      <c r="G1198">
        <v>1680.99</v>
      </c>
      <c r="H1198" t="s">
        <v>63</v>
      </c>
      <c r="I1198" t="s">
        <v>20</v>
      </c>
      <c r="J1198" s="7" t="s">
        <v>1968</v>
      </c>
      <c r="K1198" t="s">
        <v>109</v>
      </c>
      <c r="L1198" t="s">
        <v>110</v>
      </c>
    </row>
    <row r="1199" spans="1:12" x14ac:dyDescent="0.25">
      <c r="A1199">
        <v>429</v>
      </c>
      <c r="B1199" t="s">
        <v>645</v>
      </c>
      <c r="C1199" t="s">
        <v>371</v>
      </c>
      <c r="D1199" t="s">
        <v>108</v>
      </c>
      <c r="E1199" s="1">
        <v>42623</v>
      </c>
      <c r="F1199">
        <v>2</v>
      </c>
      <c r="G1199">
        <v>5799.98</v>
      </c>
      <c r="H1199" t="s">
        <v>21</v>
      </c>
      <c r="I1199" t="s">
        <v>22</v>
      </c>
      <c r="J1199" s="7" t="s">
        <v>1969</v>
      </c>
      <c r="K1199" t="s">
        <v>109</v>
      </c>
      <c r="L1199" t="s">
        <v>110</v>
      </c>
    </row>
    <row r="1200" spans="1:12" x14ac:dyDescent="0.25">
      <c r="A1200">
        <v>430</v>
      </c>
      <c r="B1200" t="s">
        <v>646</v>
      </c>
      <c r="C1200" t="s">
        <v>319</v>
      </c>
      <c r="D1200" t="s">
        <v>26</v>
      </c>
      <c r="E1200" s="1">
        <v>42624</v>
      </c>
      <c r="F1200">
        <v>2</v>
      </c>
      <c r="G1200">
        <v>539.98</v>
      </c>
      <c r="H1200" t="s">
        <v>66</v>
      </c>
      <c r="I1200" t="s">
        <v>15</v>
      </c>
      <c r="J1200" s="7" t="s">
        <v>1967</v>
      </c>
      <c r="K1200" t="s">
        <v>27</v>
      </c>
      <c r="L1200" t="s">
        <v>28</v>
      </c>
    </row>
    <row r="1201" spans="1:12" x14ac:dyDescent="0.25">
      <c r="A1201">
        <v>430</v>
      </c>
      <c r="B1201" t="s">
        <v>646</v>
      </c>
      <c r="C1201" t="s">
        <v>319</v>
      </c>
      <c r="D1201" t="s">
        <v>26</v>
      </c>
      <c r="E1201" s="1">
        <v>42624</v>
      </c>
      <c r="F1201">
        <v>2</v>
      </c>
      <c r="G1201">
        <v>539.98</v>
      </c>
      <c r="H1201" t="s">
        <v>52</v>
      </c>
      <c r="I1201" t="s">
        <v>53</v>
      </c>
      <c r="J1201" s="7" t="s">
        <v>1967</v>
      </c>
      <c r="K1201" t="s">
        <v>27</v>
      </c>
      <c r="L1201" t="s">
        <v>28</v>
      </c>
    </row>
    <row r="1202" spans="1:12" x14ac:dyDescent="0.25">
      <c r="A1202">
        <v>430</v>
      </c>
      <c r="B1202" t="s">
        <v>646</v>
      </c>
      <c r="C1202" t="s">
        <v>319</v>
      </c>
      <c r="D1202" t="s">
        <v>26</v>
      </c>
      <c r="E1202" s="1">
        <v>42624</v>
      </c>
      <c r="F1202">
        <v>1</v>
      </c>
      <c r="G1202">
        <v>1680.99</v>
      </c>
      <c r="H1202" t="s">
        <v>63</v>
      </c>
      <c r="I1202" t="s">
        <v>20</v>
      </c>
      <c r="J1202" s="7" t="s">
        <v>1968</v>
      </c>
      <c r="K1202" t="s">
        <v>27</v>
      </c>
      <c r="L1202" t="s">
        <v>28</v>
      </c>
    </row>
    <row r="1203" spans="1:12" x14ac:dyDescent="0.25">
      <c r="A1203">
        <v>430</v>
      </c>
      <c r="B1203" t="s">
        <v>646</v>
      </c>
      <c r="C1203" t="s">
        <v>319</v>
      </c>
      <c r="D1203" t="s">
        <v>26</v>
      </c>
      <c r="E1203" s="1">
        <v>42624</v>
      </c>
      <c r="F1203">
        <v>2</v>
      </c>
      <c r="G1203">
        <v>5799.98</v>
      </c>
      <c r="H1203" t="s">
        <v>21</v>
      </c>
      <c r="I1203" t="s">
        <v>22</v>
      </c>
      <c r="J1203" s="7" t="s">
        <v>1969</v>
      </c>
      <c r="K1203" t="s">
        <v>27</v>
      </c>
      <c r="L1203" t="s">
        <v>28</v>
      </c>
    </row>
    <row r="1204" spans="1:12" x14ac:dyDescent="0.25">
      <c r="A1204">
        <v>430</v>
      </c>
      <c r="B1204" t="s">
        <v>646</v>
      </c>
      <c r="C1204" t="s">
        <v>319</v>
      </c>
      <c r="D1204" t="s">
        <v>26</v>
      </c>
      <c r="E1204" s="1">
        <v>42624</v>
      </c>
      <c r="F1204">
        <v>1</v>
      </c>
      <c r="G1204">
        <v>1799.99</v>
      </c>
      <c r="H1204" t="s">
        <v>23</v>
      </c>
      <c r="I1204" t="s">
        <v>22</v>
      </c>
      <c r="J1204" s="7" t="s">
        <v>1969</v>
      </c>
      <c r="K1204" t="s">
        <v>27</v>
      </c>
      <c r="L1204" t="s">
        <v>28</v>
      </c>
    </row>
    <row r="1205" spans="1:12" x14ac:dyDescent="0.25">
      <c r="A1205">
        <v>431</v>
      </c>
      <c r="B1205" t="s">
        <v>647</v>
      </c>
      <c r="C1205" t="s">
        <v>58</v>
      </c>
      <c r="D1205" t="s">
        <v>26</v>
      </c>
      <c r="E1205" s="1">
        <v>42624</v>
      </c>
      <c r="F1205">
        <v>2</v>
      </c>
      <c r="G1205">
        <v>539.98</v>
      </c>
      <c r="H1205" t="s">
        <v>66</v>
      </c>
      <c r="I1205" t="s">
        <v>15</v>
      </c>
      <c r="J1205" s="7" t="s">
        <v>1967</v>
      </c>
      <c r="K1205" t="s">
        <v>27</v>
      </c>
      <c r="L1205" t="s">
        <v>28</v>
      </c>
    </row>
    <row r="1206" spans="1:12" x14ac:dyDescent="0.25">
      <c r="A1206">
        <v>431</v>
      </c>
      <c r="B1206" t="s">
        <v>647</v>
      </c>
      <c r="C1206" t="s">
        <v>58</v>
      </c>
      <c r="D1206" t="s">
        <v>26</v>
      </c>
      <c r="E1206" s="1">
        <v>42624</v>
      </c>
      <c r="F1206">
        <v>2</v>
      </c>
      <c r="G1206">
        <v>539.98</v>
      </c>
      <c r="H1206" t="s">
        <v>52</v>
      </c>
      <c r="I1206" t="s">
        <v>15</v>
      </c>
      <c r="J1206" s="7" t="s">
        <v>1967</v>
      </c>
      <c r="K1206" t="s">
        <v>27</v>
      </c>
      <c r="L1206" t="s">
        <v>28</v>
      </c>
    </row>
    <row r="1207" spans="1:12" x14ac:dyDescent="0.25">
      <c r="A1207">
        <v>431</v>
      </c>
      <c r="B1207" t="s">
        <v>647</v>
      </c>
      <c r="C1207" t="s">
        <v>58</v>
      </c>
      <c r="D1207" t="s">
        <v>26</v>
      </c>
      <c r="E1207" s="1">
        <v>42624</v>
      </c>
      <c r="F1207">
        <v>1</v>
      </c>
      <c r="G1207">
        <v>449</v>
      </c>
      <c r="H1207" t="s">
        <v>44</v>
      </c>
      <c r="I1207" t="s">
        <v>15</v>
      </c>
      <c r="J1207" s="7" t="s">
        <v>1971</v>
      </c>
      <c r="K1207" t="s">
        <v>27</v>
      </c>
      <c r="L1207" t="s">
        <v>28</v>
      </c>
    </row>
    <row r="1208" spans="1:12" x14ac:dyDescent="0.25">
      <c r="A1208">
        <v>431</v>
      </c>
      <c r="B1208" t="s">
        <v>647</v>
      </c>
      <c r="C1208" t="s">
        <v>58</v>
      </c>
      <c r="D1208" t="s">
        <v>26</v>
      </c>
      <c r="E1208" s="1">
        <v>42624</v>
      </c>
      <c r="F1208">
        <v>1</v>
      </c>
      <c r="G1208">
        <v>449</v>
      </c>
      <c r="H1208" t="s">
        <v>99</v>
      </c>
      <c r="I1208" t="s">
        <v>15</v>
      </c>
      <c r="J1208" s="7" t="s">
        <v>1971</v>
      </c>
      <c r="K1208" t="s">
        <v>27</v>
      </c>
      <c r="L1208" t="s">
        <v>28</v>
      </c>
    </row>
    <row r="1209" spans="1:12" x14ac:dyDescent="0.25">
      <c r="A1209">
        <v>431</v>
      </c>
      <c r="B1209" t="s">
        <v>647</v>
      </c>
      <c r="C1209" t="s">
        <v>58</v>
      </c>
      <c r="D1209" t="s">
        <v>26</v>
      </c>
      <c r="E1209" s="1">
        <v>42624</v>
      </c>
      <c r="F1209">
        <v>1</v>
      </c>
      <c r="G1209">
        <v>469.99</v>
      </c>
      <c r="H1209" t="s">
        <v>69</v>
      </c>
      <c r="I1209" t="s">
        <v>22</v>
      </c>
      <c r="J1209" s="7" t="s">
        <v>1968</v>
      </c>
      <c r="K1209" t="s">
        <v>27</v>
      </c>
      <c r="L1209" t="s">
        <v>28</v>
      </c>
    </row>
    <row r="1210" spans="1:12" x14ac:dyDescent="0.25">
      <c r="A1210">
        <v>432</v>
      </c>
      <c r="B1210" t="s">
        <v>648</v>
      </c>
      <c r="C1210" t="s">
        <v>340</v>
      </c>
      <c r="D1210" t="s">
        <v>13</v>
      </c>
      <c r="E1210" s="1">
        <v>42625</v>
      </c>
      <c r="F1210">
        <v>2</v>
      </c>
      <c r="G1210">
        <v>3098</v>
      </c>
      <c r="H1210" t="s">
        <v>19</v>
      </c>
      <c r="I1210" t="s">
        <v>20</v>
      </c>
      <c r="J1210" s="7" t="s">
        <v>1968</v>
      </c>
      <c r="K1210" t="s">
        <v>16</v>
      </c>
      <c r="L1210" t="s">
        <v>17</v>
      </c>
    </row>
    <row r="1211" spans="1:12" x14ac:dyDescent="0.25">
      <c r="A1211">
        <v>432</v>
      </c>
      <c r="B1211" t="s">
        <v>648</v>
      </c>
      <c r="C1211" t="s">
        <v>340</v>
      </c>
      <c r="D1211" t="s">
        <v>13</v>
      </c>
      <c r="E1211" s="1">
        <v>42625</v>
      </c>
      <c r="F1211">
        <v>2</v>
      </c>
      <c r="G1211">
        <v>7999.98</v>
      </c>
      <c r="H1211" t="s">
        <v>56</v>
      </c>
      <c r="I1211" t="s">
        <v>22</v>
      </c>
      <c r="J1211" s="7" t="s">
        <v>1969</v>
      </c>
      <c r="K1211" t="s">
        <v>16</v>
      </c>
      <c r="L1211" t="s">
        <v>17</v>
      </c>
    </row>
    <row r="1212" spans="1:12" x14ac:dyDescent="0.25">
      <c r="A1212">
        <v>433</v>
      </c>
      <c r="B1212" t="s">
        <v>649</v>
      </c>
      <c r="C1212" t="s">
        <v>71</v>
      </c>
      <c r="D1212" t="s">
        <v>26</v>
      </c>
      <c r="E1212" s="1">
        <v>42625</v>
      </c>
      <c r="F1212">
        <v>1</v>
      </c>
      <c r="G1212">
        <v>549.99</v>
      </c>
      <c r="H1212" t="s">
        <v>43</v>
      </c>
      <c r="I1212" t="s">
        <v>39</v>
      </c>
      <c r="J1212" s="7" t="s">
        <v>1967</v>
      </c>
      <c r="K1212" t="s">
        <v>27</v>
      </c>
      <c r="L1212" t="s">
        <v>28</v>
      </c>
    </row>
    <row r="1213" spans="1:12" x14ac:dyDescent="0.25">
      <c r="A1213">
        <v>433</v>
      </c>
      <c r="B1213" t="s">
        <v>649</v>
      </c>
      <c r="C1213" t="s">
        <v>71</v>
      </c>
      <c r="D1213" t="s">
        <v>26</v>
      </c>
      <c r="E1213" s="1">
        <v>42625</v>
      </c>
      <c r="F1213">
        <v>1</v>
      </c>
      <c r="G1213">
        <v>469.99</v>
      </c>
      <c r="H1213" t="s">
        <v>69</v>
      </c>
      <c r="I1213" t="s">
        <v>22</v>
      </c>
      <c r="J1213" s="7" t="s">
        <v>1968</v>
      </c>
      <c r="K1213" t="s">
        <v>27</v>
      </c>
      <c r="L1213" t="s">
        <v>28</v>
      </c>
    </row>
    <row r="1214" spans="1:12" x14ac:dyDescent="0.25">
      <c r="A1214">
        <v>433</v>
      </c>
      <c r="B1214" t="s">
        <v>649</v>
      </c>
      <c r="C1214" t="s">
        <v>71</v>
      </c>
      <c r="D1214" t="s">
        <v>26</v>
      </c>
      <c r="E1214" s="1">
        <v>42625</v>
      </c>
      <c r="F1214">
        <v>1</v>
      </c>
      <c r="G1214">
        <v>1549</v>
      </c>
      <c r="H1214" t="s">
        <v>19</v>
      </c>
      <c r="I1214" t="s">
        <v>20</v>
      </c>
      <c r="J1214" s="7" t="s">
        <v>1968</v>
      </c>
      <c r="K1214" t="s">
        <v>27</v>
      </c>
      <c r="L1214" t="s">
        <v>28</v>
      </c>
    </row>
    <row r="1215" spans="1:12" x14ac:dyDescent="0.25">
      <c r="A1215">
        <v>433</v>
      </c>
      <c r="B1215" t="s">
        <v>649</v>
      </c>
      <c r="C1215" t="s">
        <v>71</v>
      </c>
      <c r="D1215" t="s">
        <v>26</v>
      </c>
      <c r="E1215" s="1">
        <v>42625</v>
      </c>
      <c r="F1215">
        <v>1</v>
      </c>
      <c r="G1215">
        <v>2899.99</v>
      </c>
      <c r="H1215" t="s">
        <v>21</v>
      </c>
      <c r="I1215" t="s">
        <v>22</v>
      </c>
      <c r="J1215" s="7" t="s">
        <v>1969</v>
      </c>
      <c r="K1215" t="s">
        <v>27</v>
      </c>
      <c r="L1215" t="s">
        <v>28</v>
      </c>
    </row>
    <row r="1216" spans="1:12" x14ac:dyDescent="0.25">
      <c r="A1216">
        <v>434</v>
      </c>
      <c r="B1216" t="s">
        <v>650</v>
      </c>
      <c r="C1216" t="s">
        <v>305</v>
      </c>
      <c r="D1216" t="s">
        <v>26</v>
      </c>
      <c r="E1216" s="1">
        <v>42626</v>
      </c>
      <c r="F1216">
        <v>1</v>
      </c>
      <c r="G1216">
        <v>269.99</v>
      </c>
      <c r="H1216" t="s">
        <v>66</v>
      </c>
      <c r="I1216" t="s">
        <v>53</v>
      </c>
      <c r="J1216" s="7" t="s">
        <v>1967</v>
      </c>
      <c r="K1216" t="s">
        <v>27</v>
      </c>
      <c r="L1216" t="s">
        <v>28</v>
      </c>
    </row>
    <row r="1217" spans="1:12" x14ac:dyDescent="0.25">
      <c r="A1217">
        <v>434</v>
      </c>
      <c r="B1217" t="s">
        <v>650</v>
      </c>
      <c r="C1217" t="s">
        <v>305</v>
      </c>
      <c r="D1217" t="s">
        <v>26</v>
      </c>
      <c r="E1217" s="1">
        <v>42626</v>
      </c>
      <c r="F1217">
        <v>1</v>
      </c>
      <c r="G1217">
        <v>599.99</v>
      </c>
      <c r="H1217" t="s">
        <v>18</v>
      </c>
      <c r="I1217" t="s">
        <v>15</v>
      </c>
      <c r="J1217" s="7" t="s">
        <v>1967</v>
      </c>
      <c r="K1217" t="s">
        <v>27</v>
      </c>
      <c r="L1217" t="s">
        <v>28</v>
      </c>
    </row>
    <row r="1218" spans="1:12" x14ac:dyDescent="0.25">
      <c r="A1218">
        <v>434</v>
      </c>
      <c r="B1218" t="s">
        <v>650</v>
      </c>
      <c r="C1218" t="s">
        <v>305</v>
      </c>
      <c r="D1218" t="s">
        <v>26</v>
      </c>
      <c r="E1218" s="1">
        <v>42626</v>
      </c>
      <c r="F1218">
        <v>2</v>
      </c>
      <c r="G1218">
        <v>898</v>
      </c>
      <c r="H1218" t="s">
        <v>44</v>
      </c>
      <c r="I1218" t="s">
        <v>15</v>
      </c>
      <c r="J1218" s="7" t="s">
        <v>1971</v>
      </c>
      <c r="K1218" t="s">
        <v>27</v>
      </c>
      <c r="L1218" t="s">
        <v>28</v>
      </c>
    </row>
    <row r="1219" spans="1:12" x14ac:dyDescent="0.25">
      <c r="A1219">
        <v>434</v>
      </c>
      <c r="B1219" t="s">
        <v>650</v>
      </c>
      <c r="C1219" t="s">
        <v>305</v>
      </c>
      <c r="D1219" t="s">
        <v>26</v>
      </c>
      <c r="E1219" s="1">
        <v>42626</v>
      </c>
      <c r="F1219">
        <v>2</v>
      </c>
      <c r="G1219">
        <v>3361.98</v>
      </c>
      <c r="H1219" t="s">
        <v>63</v>
      </c>
      <c r="I1219" t="s">
        <v>20</v>
      </c>
      <c r="J1219" s="7" t="s">
        <v>1968</v>
      </c>
      <c r="K1219" t="s">
        <v>27</v>
      </c>
      <c r="L1219" t="s">
        <v>28</v>
      </c>
    </row>
    <row r="1220" spans="1:12" x14ac:dyDescent="0.25">
      <c r="A1220">
        <v>434</v>
      </c>
      <c r="B1220" t="s">
        <v>650</v>
      </c>
      <c r="C1220" t="s">
        <v>305</v>
      </c>
      <c r="D1220" t="s">
        <v>26</v>
      </c>
      <c r="E1220" s="1">
        <v>42626</v>
      </c>
      <c r="F1220">
        <v>1</v>
      </c>
      <c r="G1220">
        <v>2999.99</v>
      </c>
      <c r="H1220" t="s">
        <v>45</v>
      </c>
      <c r="I1220" t="s">
        <v>46</v>
      </c>
      <c r="J1220" s="7" t="s">
        <v>1969</v>
      </c>
      <c r="K1220" t="s">
        <v>27</v>
      </c>
      <c r="L1220" t="s">
        <v>28</v>
      </c>
    </row>
    <row r="1221" spans="1:12" x14ac:dyDescent="0.25">
      <c r="A1221">
        <v>435</v>
      </c>
      <c r="B1221" t="s">
        <v>622</v>
      </c>
      <c r="C1221" t="s">
        <v>623</v>
      </c>
      <c r="D1221" t="s">
        <v>108</v>
      </c>
      <c r="E1221" s="1">
        <v>42627</v>
      </c>
      <c r="F1221">
        <v>1</v>
      </c>
      <c r="G1221">
        <v>269.99</v>
      </c>
      <c r="H1221" t="s">
        <v>52</v>
      </c>
      <c r="I1221" t="s">
        <v>53</v>
      </c>
      <c r="J1221" s="7" t="s">
        <v>1967</v>
      </c>
      <c r="K1221" t="s">
        <v>109</v>
      </c>
      <c r="L1221" t="s">
        <v>179</v>
      </c>
    </row>
    <row r="1222" spans="1:12" x14ac:dyDescent="0.25">
      <c r="A1222">
        <v>435</v>
      </c>
      <c r="B1222" t="s">
        <v>622</v>
      </c>
      <c r="C1222" t="s">
        <v>623</v>
      </c>
      <c r="D1222" t="s">
        <v>108</v>
      </c>
      <c r="E1222" s="1">
        <v>42627</v>
      </c>
      <c r="F1222">
        <v>1</v>
      </c>
      <c r="G1222">
        <v>449</v>
      </c>
      <c r="H1222" t="s">
        <v>44</v>
      </c>
      <c r="I1222" t="s">
        <v>15</v>
      </c>
      <c r="J1222" s="7" t="s">
        <v>1971</v>
      </c>
      <c r="K1222" t="s">
        <v>109</v>
      </c>
      <c r="L1222" t="s">
        <v>179</v>
      </c>
    </row>
    <row r="1223" spans="1:12" x14ac:dyDescent="0.25">
      <c r="A1223">
        <v>435</v>
      </c>
      <c r="B1223" t="s">
        <v>622</v>
      </c>
      <c r="C1223" t="s">
        <v>623</v>
      </c>
      <c r="D1223" t="s">
        <v>108</v>
      </c>
      <c r="E1223" s="1">
        <v>42627</v>
      </c>
      <c r="F1223">
        <v>1</v>
      </c>
      <c r="G1223">
        <v>2999.99</v>
      </c>
      <c r="H1223" t="s">
        <v>45</v>
      </c>
      <c r="I1223" t="s">
        <v>46</v>
      </c>
      <c r="J1223" s="7" t="s">
        <v>1969</v>
      </c>
      <c r="K1223" t="s">
        <v>109</v>
      </c>
      <c r="L1223" t="s">
        <v>179</v>
      </c>
    </row>
    <row r="1224" spans="1:12" x14ac:dyDescent="0.25">
      <c r="A1224">
        <v>436</v>
      </c>
      <c r="B1224" t="s">
        <v>651</v>
      </c>
      <c r="C1224" t="s">
        <v>184</v>
      </c>
      <c r="D1224" t="s">
        <v>26</v>
      </c>
      <c r="E1224" s="1">
        <v>42629</v>
      </c>
      <c r="F1224">
        <v>1</v>
      </c>
      <c r="G1224">
        <v>299.99</v>
      </c>
      <c r="H1224" t="s">
        <v>72</v>
      </c>
      <c r="I1224" t="s">
        <v>53</v>
      </c>
      <c r="J1224" s="7" t="s">
        <v>1967</v>
      </c>
      <c r="K1224" t="s">
        <v>27</v>
      </c>
      <c r="L1224" t="s">
        <v>31</v>
      </c>
    </row>
    <row r="1225" spans="1:12" x14ac:dyDescent="0.25">
      <c r="A1225">
        <v>436</v>
      </c>
      <c r="B1225" t="s">
        <v>651</v>
      </c>
      <c r="C1225" t="s">
        <v>184</v>
      </c>
      <c r="D1225" t="s">
        <v>26</v>
      </c>
      <c r="E1225" s="1">
        <v>42629</v>
      </c>
      <c r="F1225">
        <v>1</v>
      </c>
      <c r="G1225">
        <v>999.99</v>
      </c>
      <c r="H1225" t="s">
        <v>32</v>
      </c>
      <c r="I1225" t="s">
        <v>22</v>
      </c>
      <c r="J1225" s="7" t="s">
        <v>1968</v>
      </c>
      <c r="K1225" t="s">
        <v>27</v>
      </c>
      <c r="L1225" t="s">
        <v>31</v>
      </c>
    </row>
    <row r="1226" spans="1:12" x14ac:dyDescent="0.25">
      <c r="A1226">
        <v>437</v>
      </c>
      <c r="B1226" t="s">
        <v>652</v>
      </c>
      <c r="C1226" t="s">
        <v>137</v>
      </c>
      <c r="D1226" t="s">
        <v>26</v>
      </c>
      <c r="E1226" s="1">
        <v>42629</v>
      </c>
      <c r="F1226">
        <v>1</v>
      </c>
      <c r="G1226">
        <v>1549</v>
      </c>
      <c r="H1226" t="s">
        <v>19</v>
      </c>
      <c r="I1226" t="s">
        <v>20</v>
      </c>
      <c r="J1226" s="7" t="s">
        <v>1968</v>
      </c>
      <c r="K1226" t="s">
        <v>27</v>
      </c>
      <c r="L1226" t="s">
        <v>31</v>
      </c>
    </row>
    <row r="1227" spans="1:12" x14ac:dyDescent="0.25">
      <c r="A1227">
        <v>437</v>
      </c>
      <c r="B1227" t="s">
        <v>652</v>
      </c>
      <c r="C1227" t="s">
        <v>137</v>
      </c>
      <c r="D1227" t="s">
        <v>26</v>
      </c>
      <c r="E1227" s="1">
        <v>42629</v>
      </c>
      <c r="F1227">
        <v>1</v>
      </c>
      <c r="G1227">
        <v>999.99</v>
      </c>
      <c r="H1227" t="s">
        <v>32</v>
      </c>
      <c r="I1227" t="s">
        <v>22</v>
      </c>
      <c r="J1227" s="7" t="s">
        <v>1968</v>
      </c>
      <c r="K1227" t="s">
        <v>27</v>
      </c>
      <c r="L1227" t="s">
        <v>31</v>
      </c>
    </row>
    <row r="1228" spans="1:12" x14ac:dyDescent="0.25">
      <c r="A1228">
        <v>437</v>
      </c>
      <c r="B1228" t="s">
        <v>652</v>
      </c>
      <c r="C1228" t="s">
        <v>137</v>
      </c>
      <c r="D1228" t="s">
        <v>26</v>
      </c>
      <c r="E1228" s="1">
        <v>42629</v>
      </c>
      <c r="F1228">
        <v>2</v>
      </c>
      <c r="G1228">
        <v>3599.98</v>
      </c>
      <c r="H1228" t="s">
        <v>23</v>
      </c>
      <c r="I1228" t="s">
        <v>22</v>
      </c>
      <c r="J1228" s="7" t="s">
        <v>1969</v>
      </c>
      <c r="K1228" t="s">
        <v>27</v>
      </c>
      <c r="L1228" t="s">
        <v>31</v>
      </c>
    </row>
    <row r="1229" spans="1:12" x14ac:dyDescent="0.25">
      <c r="A1229">
        <v>438</v>
      </c>
      <c r="B1229" t="s">
        <v>653</v>
      </c>
      <c r="C1229" t="s">
        <v>601</v>
      </c>
      <c r="D1229" t="s">
        <v>108</v>
      </c>
      <c r="E1229" s="1">
        <v>42629</v>
      </c>
      <c r="F1229">
        <v>2</v>
      </c>
      <c r="G1229">
        <v>539.98</v>
      </c>
      <c r="H1229" t="s">
        <v>66</v>
      </c>
      <c r="I1229" t="s">
        <v>15</v>
      </c>
      <c r="J1229" s="7" t="s">
        <v>1967</v>
      </c>
      <c r="K1229" t="s">
        <v>109</v>
      </c>
      <c r="L1229" t="s">
        <v>110</v>
      </c>
    </row>
    <row r="1230" spans="1:12" x14ac:dyDescent="0.25">
      <c r="A1230">
        <v>438</v>
      </c>
      <c r="B1230" t="s">
        <v>653</v>
      </c>
      <c r="C1230" t="s">
        <v>601</v>
      </c>
      <c r="D1230" t="s">
        <v>108</v>
      </c>
      <c r="E1230" s="1">
        <v>42629</v>
      </c>
      <c r="F1230">
        <v>1</v>
      </c>
      <c r="G1230">
        <v>269.99</v>
      </c>
      <c r="H1230" t="s">
        <v>52</v>
      </c>
      <c r="I1230" t="s">
        <v>53</v>
      </c>
      <c r="J1230" s="7" t="s">
        <v>1967</v>
      </c>
      <c r="K1230" t="s">
        <v>109</v>
      </c>
      <c r="L1230" t="s">
        <v>110</v>
      </c>
    </row>
    <row r="1231" spans="1:12" x14ac:dyDescent="0.25">
      <c r="A1231">
        <v>438</v>
      </c>
      <c r="B1231" t="s">
        <v>653</v>
      </c>
      <c r="C1231" t="s">
        <v>601</v>
      </c>
      <c r="D1231" t="s">
        <v>108</v>
      </c>
      <c r="E1231" s="1">
        <v>42629</v>
      </c>
      <c r="F1231">
        <v>1</v>
      </c>
      <c r="G1231">
        <v>2899.99</v>
      </c>
      <c r="H1231" t="s">
        <v>21</v>
      </c>
      <c r="I1231" t="s">
        <v>22</v>
      </c>
      <c r="J1231" s="7" t="s">
        <v>1969</v>
      </c>
      <c r="K1231" t="s">
        <v>109</v>
      </c>
      <c r="L1231" t="s">
        <v>110</v>
      </c>
    </row>
    <row r="1232" spans="1:12" x14ac:dyDescent="0.25">
      <c r="A1232">
        <v>438</v>
      </c>
      <c r="B1232" t="s">
        <v>653</v>
      </c>
      <c r="C1232" t="s">
        <v>601</v>
      </c>
      <c r="D1232" t="s">
        <v>108</v>
      </c>
      <c r="E1232" s="1">
        <v>42629</v>
      </c>
      <c r="F1232">
        <v>2</v>
      </c>
      <c r="G1232">
        <v>3599.98</v>
      </c>
      <c r="H1232" t="s">
        <v>23</v>
      </c>
      <c r="I1232" t="s">
        <v>22</v>
      </c>
      <c r="J1232" s="7" t="s">
        <v>1969</v>
      </c>
      <c r="K1232" t="s">
        <v>109</v>
      </c>
      <c r="L1232" t="s">
        <v>110</v>
      </c>
    </row>
    <row r="1233" spans="1:12" x14ac:dyDescent="0.25">
      <c r="A1233">
        <v>439</v>
      </c>
      <c r="B1233" t="s">
        <v>654</v>
      </c>
      <c r="C1233" t="s">
        <v>487</v>
      </c>
      <c r="D1233" t="s">
        <v>26</v>
      </c>
      <c r="E1233" s="1">
        <v>42630</v>
      </c>
      <c r="F1233">
        <v>2</v>
      </c>
      <c r="G1233">
        <v>939.98</v>
      </c>
      <c r="H1233" t="s">
        <v>69</v>
      </c>
      <c r="I1233" t="s">
        <v>22</v>
      </c>
      <c r="J1233" s="7" t="s">
        <v>1968</v>
      </c>
      <c r="K1233" t="s">
        <v>27</v>
      </c>
      <c r="L1233" t="s">
        <v>28</v>
      </c>
    </row>
    <row r="1234" spans="1:12" x14ac:dyDescent="0.25">
      <c r="A1234">
        <v>439</v>
      </c>
      <c r="B1234" t="s">
        <v>654</v>
      </c>
      <c r="C1234" t="s">
        <v>487</v>
      </c>
      <c r="D1234" t="s">
        <v>26</v>
      </c>
      <c r="E1234" s="1">
        <v>42630</v>
      </c>
      <c r="F1234">
        <v>2</v>
      </c>
      <c r="G1234">
        <v>7999.98</v>
      </c>
      <c r="H1234" t="s">
        <v>56</v>
      </c>
      <c r="I1234" t="s">
        <v>22</v>
      </c>
      <c r="J1234" s="7" t="s">
        <v>1969</v>
      </c>
      <c r="K1234" t="s">
        <v>27</v>
      </c>
      <c r="L1234" t="s">
        <v>28</v>
      </c>
    </row>
    <row r="1235" spans="1:12" x14ac:dyDescent="0.25">
      <c r="A1235">
        <v>440</v>
      </c>
      <c r="B1235" t="s">
        <v>655</v>
      </c>
      <c r="C1235" t="s">
        <v>184</v>
      </c>
      <c r="D1235" t="s">
        <v>26</v>
      </c>
      <c r="E1235" s="1">
        <v>42630</v>
      </c>
      <c r="F1235">
        <v>2</v>
      </c>
      <c r="G1235">
        <v>898</v>
      </c>
      <c r="H1235" t="s">
        <v>99</v>
      </c>
      <c r="I1235" t="s">
        <v>15</v>
      </c>
      <c r="J1235" s="7" t="s">
        <v>1971</v>
      </c>
      <c r="K1235" t="s">
        <v>27</v>
      </c>
      <c r="L1235" t="s">
        <v>31</v>
      </c>
    </row>
    <row r="1236" spans="1:12" x14ac:dyDescent="0.25">
      <c r="A1236">
        <v>440</v>
      </c>
      <c r="B1236" t="s">
        <v>655</v>
      </c>
      <c r="C1236" t="s">
        <v>184</v>
      </c>
      <c r="D1236" t="s">
        <v>26</v>
      </c>
      <c r="E1236" s="1">
        <v>42630</v>
      </c>
      <c r="F1236">
        <v>2</v>
      </c>
      <c r="G1236">
        <v>5799.98</v>
      </c>
      <c r="H1236" t="s">
        <v>21</v>
      </c>
      <c r="I1236" t="s">
        <v>22</v>
      </c>
      <c r="J1236" s="7" t="s">
        <v>1969</v>
      </c>
      <c r="K1236" t="s">
        <v>27</v>
      </c>
      <c r="L1236" t="s">
        <v>31</v>
      </c>
    </row>
    <row r="1237" spans="1:12" x14ac:dyDescent="0.25">
      <c r="A1237">
        <v>441</v>
      </c>
      <c r="B1237" t="s">
        <v>656</v>
      </c>
      <c r="C1237" t="s">
        <v>303</v>
      </c>
      <c r="D1237" t="s">
        <v>13</v>
      </c>
      <c r="E1237" s="1">
        <v>42631</v>
      </c>
      <c r="F1237">
        <v>1</v>
      </c>
      <c r="G1237">
        <v>529.99</v>
      </c>
      <c r="H1237" t="s">
        <v>49</v>
      </c>
      <c r="I1237" t="s">
        <v>15</v>
      </c>
      <c r="J1237" s="7" t="s">
        <v>1967</v>
      </c>
      <c r="K1237" t="s">
        <v>16</v>
      </c>
      <c r="L1237" t="s">
        <v>17</v>
      </c>
    </row>
    <row r="1238" spans="1:12" x14ac:dyDescent="0.25">
      <c r="A1238">
        <v>441</v>
      </c>
      <c r="B1238" t="s">
        <v>656</v>
      </c>
      <c r="C1238" t="s">
        <v>303</v>
      </c>
      <c r="D1238" t="s">
        <v>13</v>
      </c>
      <c r="E1238" s="1">
        <v>42631</v>
      </c>
      <c r="F1238">
        <v>1</v>
      </c>
      <c r="G1238">
        <v>549.99</v>
      </c>
      <c r="H1238" t="s">
        <v>43</v>
      </c>
      <c r="I1238" t="s">
        <v>15</v>
      </c>
      <c r="J1238" s="7" t="s">
        <v>1967</v>
      </c>
      <c r="K1238" t="s">
        <v>16</v>
      </c>
      <c r="L1238" t="s">
        <v>17</v>
      </c>
    </row>
    <row r="1239" spans="1:12" x14ac:dyDescent="0.25">
      <c r="A1239">
        <v>442</v>
      </c>
      <c r="B1239" t="s">
        <v>657</v>
      </c>
      <c r="C1239" t="s">
        <v>101</v>
      </c>
      <c r="D1239" t="s">
        <v>26</v>
      </c>
      <c r="E1239" s="1">
        <v>42631</v>
      </c>
      <c r="F1239">
        <v>2</v>
      </c>
      <c r="G1239">
        <v>1199.98</v>
      </c>
      <c r="H1239" t="s">
        <v>14</v>
      </c>
      <c r="I1239" t="s">
        <v>39</v>
      </c>
      <c r="J1239" s="7" t="s">
        <v>1967</v>
      </c>
      <c r="K1239" t="s">
        <v>27</v>
      </c>
      <c r="L1239" t="s">
        <v>31</v>
      </c>
    </row>
    <row r="1240" spans="1:12" x14ac:dyDescent="0.25">
      <c r="A1240">
        <v>442</v>
      </c>
      <c r="B1240" t="s">
        <v>657</v>
      </c>
      <c r="C1240" t="s">
        <v>101</v>
      </c>
      <c r="D1240" t="s">
        <v>26</v>
      </c>
      <c r="E1240" s="1">
        <v>42631</v>
      </c>
      <c r="F1240">
        <v>2</v>
      </c>
      <c r="G1240">
        <v>1199.98</v>
      </c>
      <c r="H1240" t="s">
        <v>14</v>
      </c>
      <c r="I1240" t="s">
        <v>15</v>
      </c>
      <c r="J1240" s="7" t="s">
        <v>1967</v>
      </c>
      <c r="K1240" t="s">
        <v>27</v>
      </c>
      <c r="L1240" t="s">
        <v>31</v>
      </c>
    </row>
    <row r="1241" spans="1:12" x14ac:dyDescent="0.25">
      <c r="A1241">
        <v>442</v>
      </c>
      <c r="B1241" t="s">
        <v>657</v>
      </c>
      <c r="C1241" t="s">
        <v>101</v>
      </c>
      <c r="D1241" t="s">
        <v>26</v>
      </c>
      <c r="E1241" s="1">
        <v>42631</v>
      </c>
      <c r="F1241">
        <v>2</v>
      </c>
      <c r="G1241">
        <v>939.98</v>
      </c>
      <c r="H1241" t="s">
        <v>69</v>
      </c>
      <c r="I1241" t="s">
        <v>22</v>
      </c>
      <c r="J1241" s="7" t="s">
        <v>1968</v>
      </c>
      <c r="K1241" t="s">
        <v>27</v>
      </c>
      <c r="L1241" t="s">
        <v>31</v>
      </c>
    </row>
    <row r="1242" spans="1:12" x14ac:dyDescent="0.25">
      <c r="A1242">
        <v>443</v>
      </c>
      <c r="B1242" t="s">
        <v>658</v>
      </c>
      <c r="C1242" t="s">
        <v>261</v>
      </c>
      <c r="D1242" t="s">
        <v>26</v>
      </c>
      <c r="E1242" s="1">
        <v>42631</v>
      </c>
      <c r="F1242">
        <v>1</v>
      </c>
      <c r="G1242">
        <v>599.99</v>
      </c>
      <c r="H1242" t="s">
        <v>14</v>
      </c>
      <c r="I1242" t="s">
        <v>39</v>
      </c>
      <c r="J1242" s="7" t="s">
        <v>1967</v>
      </c>
      <c r="K1242" t="s">
        <v>27</v>
      </c>
      <c r="L1242" t="s">
        <v>28</v>
      </c>
    </row>
    <row r="1243" spans="1:12" x14ac:dyDescent="0.25">
      <c r="A1243">
        <v>443</v>
      </c>
      <c r="B1243" t="s">
        <v>658</v>
      </c>
      <c r="C1243" t="s">
        <v>261</v>
      </c>
      <c r="D1243" t="s">
        <v>26</v>
      </c>
      <c r="E1243" s="1">
        <v>42631</v>
      </c>
      <c r="F1243">
        <v>1</v>
      </c>
      <c r="G1243">
        <v>1320.99</v>
      </c>
      <c r="H1243" t="s">
        <v>77</v>
      </c>
      <c r="I1243" t="s">
        <v>22</v>
      </c>
      <c r="J1243" s="7" t="s">
        <v>1972</v>
      </c>
      <c r="K1243" t="s">
        <v>27</v>
      </c>
      <c r="L1243" t="s">
        <v>28</v>
      </c>
    </row>
    <row r="1244" spans="1:12" x14ac:dyDescent="0.25">
      <c r="A1244">
        <v>444</v>
      </c>
      <c r="B1244" t="s">
        <v>556</v>
      </c>
      <c r="C1244" t="s">
        <v>68</v>
      </c>
      <c r="D1244" t="s">
        <v>13</v>
      </c>
      <c r="E1244" s="1">
        <v>42632</v>
      </c>
      <c r="F1244">
        <v>1</v>
      </c>
      <c r="G1244">
        <v>269.99</v>
      </c>
      <c r="H1244" t="s">
        <v>52</v>
      </c>
      <c r="I1244" t="s">
        <v>53</v>
      </c>
      <c r="J1244" s="7" t="s">
        <v>1967</v>
      </c>
      <c r="K1244" t="s">
        <v>16</v>
      </c>
      <c r="L1244" t="s">
        <v>17</v>
      </c>
    </row>
    <row r="1245" spans="1:12" x14ac:dyDescent="0.25">
      <c r="A1245">
        <v>444</v>
      </c>
      <c r="B1245" t="s">
        <v>556</v>
      </c>
      <c r="C1245" t="s">
        <v>68</v>
      </c>
      <c r="D1245" t="s">
        <v>13</v>
      </c>
      <c r="E1245" s="1">
        <v>42632</v>
      </c>
      <c r="F1245">
        <v>2</v>
      </c>
      <c r="G1245">
        <v>1059.98</v>
      </c>
      <c r="H1245" t="s">
        <v>49</v>
      </c>
      <c r="I1245" t="s">
        <v>15</v>
      </c>
      <c r="J1245" s="7" t="s">
        <v>1967</v>
      </c>
      <c r="K1245" t="s">
        <v>16</v>
      </c>
      <c r="L1245" t="s">
        <v>17</v>
      </c>
    </row>
    <row r="1246" spans="1:12" x14ac:dyDescent="0.25">
      <c r="A1246">
        <v>444</v>
      </c>
      <c r="B1246" t="s">
        <v>556</v>
      </c>
      <c r="C1246" t="s">
        <v>68</v>
      </c>
      <c r="D1246" t="s">
        <v>13</v>
      </c>
      <c r="E1246" s="1">
        <v>42632</v>
      </c>
      <c r="F1246">
        <v>1</v>
      </c>
      <c r="G1246">
        <v>599.99</v>
      </c>
      <c r="H1246" t="s">
        <v>14</v>
      </c>
      <c r="I1246" t="s">
        <v>15</v>
      </c>
      <c r="J1246" s="7" t="s">
        <v>1967</v>
      </c>
      <c r="K1246" t="s">
        <v>16</v>
      </c>
      <c r="L1246" t="s">
        <v>17</v>
      </c>
    </row>
    <row r="1247" spans="1:12" x14ac:dyDescent="0.25">
      <c r="A1247">
        <v>444</v>
      </c>
      <c r="B1247" t="s">
        <v>556</v>
      </c>
      <c r="C1247" t="s">
        <v>68</v>
      </c>
      <c r="D1247" t="s">
        <v>13</v>
      </c>
      <c r="E1247" s="1">
        <v>42632</v>
      </c>
      <c r="F1247">
        <v>2</v>
      </c>
      <c r="G1247">
        <v>1199.98</v>
      </c>
      <c r="H1247" t="s">
        <v>18</v>
      </c>
      <c r="I1247" t="s">
        <v>15</v>
      </c>
      <c r="J1247" s="7" t="s">
        <v>1967</v>
      </c>
      <c r="K1247" t="s">
        <v>16</v>
      </c>
      <c r="L1247" t="s">
        <v>17</v>
      </c>
    </row>
    <row r="1248" spans="1:12" x14ac:dyDescent="0.25">
      <c r="A1248">
        <v>444</v>
      </c>
      <c r="B1248" t="s">
        <v>556</v>
      </c>
      <c r="C1248" t="s">
        <v>68</v>
      </c>
      <c r="D1248" t="s">
        <v>13</v>
      </c>
      <c r="E1248" s="1">
        <v>42632</v>
      </c>
      <c r="F1248">
        <v>2</v>
      </c>
      <c r="G1248">
        <v>3098</v>
      </c>
      <c r="H1248" t="s">
        <v>19</v>
      </c>
      <c r="I1248" t="s">
        <v>20</v>
      </c>
      <c r="J1248" s="7" t="s">
        <v>1968</v>
      </c>
      <c r="K1248" t="s">
        <v>16</v>
      </c>
      <c r="L1248" t="s">
        <v>17</v>
      </c>
    </row>
    <row r="1249" spans="1:12" x14ac:dyDescent="0.25">
      <c r="A1249">
        <v>445</v>
      </c>
      <c r="B1249" t="s">
        <v>659</v>
      </c>
      <c r="C1249" t="s">
        <v>235</v>
      </c>
      <c r="D1249" t="s">
        <v>26</v>
      </c>
      <c r="E1249" s="1">
        <v>42632</v>
      </c>
      <c r="F1249">
        <v>1</v>
      </c>
      <c r="G1249">
        <v>299.99</v>
      </c>
      <c r="H1249" t="s">
        <v>72</v>
      </c>
      <c r="I1249" t="s">
        <v>53</v>
      </c>
      <c r="J1249" s="7" t="s">
        <v>1967</v>
      </c>
      <c r="K1249" t="s">
        <v>27</v>
      </c>
      <c r="L1249" t="s">
        <v>28</v>
      </c>
    </row>
    <row r="1250" spans="1:12" x14ac:dyDescent="0.25">
      <c r="A1250">
        <v>445</v>
      </c>
      <c r="B1250" t="s">
        <v>659</v>
      </c>
      <c r="C1250" t="s">
        <v>235</v>
      </c>
      <c r="D1250" t="s">
        <v>26</v>
      </c>
      <c r="E1250" s="1">
        <v>42632</v>
      </c>
      <c r="F1250">
        <v>1</v>
      </c>
      <c r="G1250">
        <v>599.99</v>
      </c>
      <c r="H1250" t="s">
        <v>14</v>
      </c>
      <c r="I1250" t="s">
        <v>15</v>
      </c>
      <c r="J1250" s="7" t="s">
        <v>1967</v>
      </c>
      <c r="K1250" t="s">
        <v>27</v>
      </c>
      <c r="L1250" t="s">
        <v>28</v>
      </c>
    </row>
    <row r="1251" spans="1:12" x14ac:dyDescent="0.25">
      <c r="A1251">
        <v>445</v>
      </c>
      <c r="B1251" t="s">
        <v>659</v>
      </c>
      <c r="C1251" t="s">
        <v>235</v>
      </c>
      <c r="D1251" t="s">
        <v>26</v>
      </c>
      <c r="E1251" s="1">
        <v>42632</v>
      </c>
      <c r="F1251">
        <v>1</v>
      </c>
      <c r="G1251">
        <v>3999.99</v>
      </c>
      <c r="H1251" t="s">
        <v>56</v>
      </c>
      <c r="I1251" t="s">
        <v>22</v>
      </c>
      <c r="J1251" s="7" t="s">
        <v>1969</v>
      </c>
      <c r="K1251" t="s">
        <v>27</v>
      </c>
      <c r="L1251" t="s">
        <v>28</v>
      </c>
    </row>
    <row r="1252" spans="1:12" x14ac:dyDescent="0.25">
      <c r="A1252">
        <v>446</v>
      </c>
      <c r="B1252" t="s">
        <v>660</v>
      </c>
      <c r="C1252" t="s">
        <v>235</v>
      </c>
      <c r="D1252" t="s">
        <v>26</v>
      </c>
      <c r="E1252" s="1">
        <v>42632</v>
      </c>
      <c r="F1252">
        <v>1</v>
      </c>
      <c r="G1252">
        <v>269.99</v>
      </c>
      <c r="H1252" t="s">
        <v>52</v>
      </c>
      <c r="I1252" t="s">
        <v>53</v>
      </c>
      <c r="J1252" s="7" t="s">
        <v>1967</v>
      </c>
      <c r="K1252" t="s">
        <v>27</v>
      </c>
      <c r="L1252" t="s">
        <v>31</v>
      </c>
    </row>
    <row r="1253" spans="1:12" x14ac:dyDescent="0.25">
      <c r="A1253">
        <v>446</v>
      </c>
      <c r="B1253" t="s">
        <v>660</v>
      </c>
      <c r="C1253" t="s">
        <v>235</v>
      </c>
      <c r="D1253" t="s">
        <v>26</v>
      </c>
      <c r="E1253" s="1">
        <v>42632</v>
      </c>
      <c r="F1253">
        <v>2</v>
      </c>
      <c r="G1253">
        <v>1199.98</v>
      </c>
      <c r="H1253" t="s">
        <v>14</v>
      </c>
      <c r="I1253" t="s">
        <v>15</v>
      </c>
      <c r="J1253" s="7" t="s">
        <v>1967</v>
      </c>
      <c r="K1253" t="s">
        <v>27</v>
      </c>
      <c r="L1253" t="s">
        <v>31</v>
      </c>
    </row>
    <row r="1254" spans="1:12" x14ac:dyDescent="0.25">
      <c r="A1254">
        <v>447</v>
      </c>
      <c r="B1254" t="s">
        <v>661</v>
      </c>
      <c r="C1254" t="s">
        <v>601</v>
      </c>
      <c r="D1254" t="s">
        <v>108</v>
      </c>
      <c r="E1254" s="1">
        <v>42633</v>
      </c>
      <c r="F1254">
        <v>1</v>
      </c>
      <c r="G1254">
        <v>999.99</v>
      </c>
      <c r="H1254" t="s">
        <v>32</v>
      </c>
      <c r="I1254" t="s">
        <v>22</v>
      </c>
      <c r="J1254" s="7" t="s">
        <v>1968</v>
      </c>
      <c r="K1254" t="s">
        <v>109</v>
      </c>
      <c r="L1254" t="s">
        <v>110</v>
      </c>
    </row>
    <row r="1255" spans="1:12" x14ac:dyDescent="0.25">
      <c r="A1255">
        <v>447</v>
      </c>
      <c r="B1255" t="s">
        <v>661</v>
      </c>
      <c r="C1255" t="s">
        <v>601</v>
      </c>
      <c r="D1255" t="s">
        <v>108</v>
      </c>
      <c r="E1255" s="1">
        <v>42633</v>
      </c>
      <c r="F1255">
        <v>2</v>
      </c>
      <c r="G1255">
        <v>5799.98</v>
      </c>
      <c r="H1255" t="s">
        <v>21</v>
      </c>
      <c r="I1255" t="s">
        <v>22</v>
      </c>
      <c r="J1255" s="7" t="s">
        <v>1969</v>
      </c>
      <c r="K1255" t="s">
        <v>109</v>
      </c>
      <c r="L1255" t="s">
        <v>110</v>
      </c>
    </row>
    <row r="1256" spans="1:12" x14ac:dyDescent="0.25">
      <c r="A1256">
        <v>447</v>
      </c>
      <c r="B1256" t="s">
        <v>661</v>
      </c>
      <c r="C1256" t="s">
        <v>601</v>
      </c>
      <c r="D1256" t="s">
        <v>108</v>
      </c>
      <c r="E1256" s="1">
        <v>42633</v>
      </c>
      <c r="F1256">
        <v>1</v>
      </c>
      <c r="G1256">
        <v>1799.99</v>
      </c>
      <c r="H1256" t="s">
        <v>23</v>
      </c>
      <c r="I1256" t="s">
        <v>22</v>
      </c>
      <c r="J1256" s="7" t="s">
        <v>1969</v>
      </c>
      <c r="K1256" t="s">
        <v>109</v>
      </c>
      <c r="L1256" t="s">
        <v>110</v>
      </c>
    </row>
    <row r="1257" spans="1:12" x14ac:dyDescent="0.25">
      <c r="A1257">
        <v>448</v>
      </c>
      <c r="B1257" t="s">
        <v>662</v>
      </c>
      <c r="C1257" t="s">
        <v>337</v>
      </c>
      <c r="D1257" t="s">
        <v>26</v>
      </c>
      <c r="E1257" s="1">
        <v>42634</v>
      </c>
      <c r="F1257">
        <v>2</v>
      </c>
      <c r="G1257">
        <v>539.98</v>
      </c>
      <c r="H1257" t="s">
        <v>66</v>
      </c>
      <c r="I1257" t="s">
        <v>15</v>
      </c>
      <c r="J1257" s="7" t="s">
        <v>1967</v>
      </c>
      <c r="K1257" t="s">
        <v>27</v>
      </c>
      <c r="L1257" t="s">
        <v>28</v>
      </c>
    </row>
    <row r="1258" spans="1:12" x14ac:dyDescent="0.25">
      <c r="A1258">
        <v>448</v>
      </c>
      <c r="B1258" t="s">
        <v>662</v>
      </c>
      <c r="C1258" t="s">
        <v>337</v>
      </c>
      <c r="D1258" t="s">
        <v>26</v>
      </c>
      <c r="E1258" s="1">
        <v>42634</v>
      </c>
      <c r="F1258">
        <v>2</v>
      </c>
      <c r="G1258">
        <v>939.98</v>
      </c>
      <c r="H1258" t="s">
        <v>69</v>
      </c>
      <c r="I1258" t="s">
        <v>22</v>
      </c>
      <c r="J1258" s="7" t="s">
        <v>1968</v>
      </c>
      <c r="K1258" t="s">
        <v>27</v>
      </c>
      <c r="L1258" t="s">
        <v>28</v>
      </c>
    </row>
    <row r="1259" spans="1:12" x14ac:dyDescent="0.25">
      <c r="A1259">
        <v>449</v>
      </c>
      <c r="B1259" t="s">
        <v>663</v>
      </c>
      <c r="C1259" t="s">
        <v>664</v>
      </c>
      <c r="D1259" t="s">
        <v>26</v>
      </c>
      <c r="E1259" s="1">
        <v>42634</v>
      </c>
      <c r="F1259">
        <v>2</v>
      </c>
      <c r="G1259">
        <v>1199.98</v>
      </c>
      <c r="H1259" t="s">
        <v>14</v>
      </c>
      <c r="I1259" t="s">
        <v>39</v>
      </c>
      <c r="J1259" s="7" t="s">
        <v>1967</v>
      </c>
      <c r="K1259" t="s">
        <v>27</v>
      </c>
      <c r="L1259" t="s">
        <v>31</v>
      </c>
    </row>
    <row r="1260" spans="1:12" x14ac:dyDescent="0.25">
      <c r="A1260">
        <v>449</v>
      </c>
      <c r="B1260" t="s">
        <v>663</v>
      </c>
      <c r="C1260" t="s">
        <v>664</v>
      </c>
      <c r="D1260" t="s">
        <v>26</v>
      </c>
      <c r="E1260" s="1">
        <v>42634</v>
      </c>
      <c r="F1260">
        <v>2</v>
      </c>
      <c r="G1260">
        <v>858</v>
      </c>
      <c r="H1260" t="s">
        <v>40</v>
      </c>
      <c r="I1260" t="s">
        <v>15</v>
      </c>
      <c r="J1260" s="7" t="s">
        <v>1971</v>
      </c>
      <c r="K1260" t="s">
        <v>27</v>
      </c>
      <c r="L1260" t="s">
        <v>31</v>
      </c>
    </row>
    <row r="1261" spans="1:12" x14ac:dyDescent="0.25">
      <c r="A1261">
        <v>449</v>
      </c>
      <c r="B1261" t="s">
        <v>663</v>
      </c>
      <c r="C1261" t="s">
        <v>664</v>
      </c>
      <c r="D1261" t="s">
        <v>26</v>
      </c>
      <c r="E1261" s="1">
        <v>42634</v>
      </c>
      <c r="F1261">
        <v>1</v>
      </c>
      <c r="G1261">
        <v>749.99</v>
      </c>
      <c r="H1261" t="s">
        <v>35</v>
      </c>
      <c r="I1261" t="s">
        <v>22</v>
      </c>
      <c r="J1261" s="7" t="s">
        <v>1970</v>
      </c>
      <c r="K1261" t="s">
        <v>27</v>
      </c>
      <c r="L1261" t="s">
        <v>31</v>
      </c>
    </row>
    <row r="1262" spans="1:12" x14ac:dyDescent="0.25">
      <c r="A1262">
        <v>449</v>
      </c>
      <c r="B1262" t="s">
        <v>663</v>
      </c>
      <c r="C1262" t="s">
        <v>664</v>
      </c>
      <c r="D1262" t="s">
        <v>26</v>
      </c>
      <c r="E1262" s="1">
        <v>42634</v>
      </c>
      <c r="F1262">
        <v>2</v>
      </c>
      <c r="G1262">
        <v>7999.98</v>
      </c>
      <c r="H1262" t="s">
        <v>56</v>
      </c>
      <c r="I1262" t="s">
        <v>22</v>
      </c>
      <c r="J1262" s="7" t="s">
        <v>1969</v>
      </c>
      <c r="K1262" t="s">
        <v>27</v>
      </c>
      <c r="L1262" t="s">
        <v>31</v>
      </c>
    </row>
    <row r="1263" spans="1:12" x14ac:dyDescent="0.25">
      <c r="A1263">
        <v>450</v>
      </c>
      <c r="B1263" t="s">
        <v>665</v>
      </c>
      <c r="C1263" t="s">
        <v>319</v>
      </c>
      <c r="D1263" t="s">
        <v>26</v>
      </c>
      <c r="E1263" s="1">
        <v>42634</v>
      </c>
      <c r="F1263">
        <v>1</v>
      </c>
      <c r="G1263">
        <v>549.99</v>
      </c>
      <c r="H1263" t="s">
        <v>43</v>
      </c>
      <c r="I1263" t="s">
        <v>39</v>
      </c>
      <c r="J1263" s="7" t="s">
        <v>1967</v>
      </c>
      <c r="K1263" t="s">
        <v>27</v>
      </c>
      <c r="L1263" t="s">
        <v>31</v>
      </c>
    </row>
    <row r="1264" spans="1:12" x14ac:dyDescent="0.25">
      <c r="A1264">
        <v>450</v>
      </c>
      <c r="B1264" t="s">
        <v>665</v>
      </c>
      <c r="C1264" t="s">
        <v>319</v>
      </c>
      <c r="D1264" t="s">
        <v>26</v>
      </c>
      <c r="E1264" s="1">
        <v>42634</v>
      </c>
      <c r="F1264">
        <v>1</v>
      </c>
      <c r="G1264">
        <v>549.99</v>
      </c>
      <c r="H1264" t="s">
        <v>43</v>
      </c>
      <c r="I1264" t="s">
        <v>15</v>
      </c>
      <c r="J1264" s="7" t="s">
        <v>1967</v>
      </c>
      <c r="K1264" t="s">
        <v>27</v>
      </c>
      <c r="L1264" t="s">
        <v>31</v>
      </c>
    </row>
    <row r="1265" spans="1:12" x14ac:dyDescent="0.25">
      <c r="A1265">
        <v>450</v>
      </c>
      <c r="B1265" t="s">
        <v>665</v>
      </c>
      <c r="C1265" t="s">
        <v>319</v>
      </c>
      <c r="D1265" t="s">
        <v>26</v>
      </c>
      <c r="E1265" s="1">
        <v>42634</v>
      </c>
      <c r="F1265">
        <v>1</v>
      </c>
      <c r="G1265">
        <v>1320.99</v>
      </c>
      <c r="H1265" t="s">
        <v>77</v>
      </c>
      <c r="I1265" t="s">
        <v>22</v>
      </c>
      <c r="J1265" s="7" t="s">
        <v>1972</v>
      </c>
      <c r="K1265" t="s">
        <v>27</v>
      </c>
      <c r="L1265" t="s">
        <v>31</v>
      </c>
    </row>
    <row r="1266" spans="1:12" x14ac:dyDescent="0.25">
      <c r="A1266">
        <v>451</v>
      </c>
      <c r="B1266" t="s">
        <v>666</v>
      </c>
      <c r="C1266" t="s">
        <v>125</v>
      </c>
      <c r="D1266" t="s">
        <v>26</v>
      </c>
      <c r="E1266" s="1">
        <v>42634</v>
      </c>
      <c r="F1266">
        <v>2</v>
      </c>
      <c r="G1266">
        <v>539.98</v>
      </c>
      <c r="H1266" t="s">
        <v>52</v>
      </c>
      <c r="I1266" t="s">
        <v>15</v>
      </c>
      <c r="J1266" s="7" t="s">
        <v>1967</v>
      </c>
      <c r="K1266" t="s">
        <v>27</v>
      </c>
      <c r="L1266" t="s">
        <v>31</v>
      </c>
    </row>
    <row r="1267" spans="1:12" x14ac:dyDescent="0.25">
      <c r="A1267">
        <v>452</v>
      </c>
      <c r="B1267" t="s">
        <v>667</v>
      </c>
      <c r="C1267" t="s">
        <v>94</v>
      </c>
      <c r="D1267" t="s">
        <v>26</v>
      </c>
      <c r="E1267" s="1">
        <v>42635</v>
      </c>
      <c r="F1267">
        <v>1</v>
      </c>
      <c r="G1267">
        <v>599.99</v>
      </c>
      <c r="H1267" t="s">
        <v>14</v>
      </c>
      <c r="I1267" t="s">
        <v>15</v>
      </c>
      <c r="J1267" s="7" t="s">
        <v>1967</v>
      </c>
      <c r="K1267" t="s">
        <v>27</v>
      </c>
      <c r="L1267" t="s">
        <v>31</v>
      </c>
    </row>
    <row r="1268" spans="1:12" x14ac:dyDescent="0.25">
      <c r="A1268">
        <v>452</v>
      </c>
      <c r="B1268" t="s">
        <v>667</v>
      </c>
      <c r="C1268" t="s">
        <v>94</v>
      </c>
      <c r="D1268" t="s">
        <v>26</v>
      </c>
      <c r="E1268" s="1">
        <v>42635</v>
      </c>
      <c r="F1268">
        <v>1</v>
      </c>
      <c r="G1268">
        <v>1680.99</v>
      </c>
      <c r="H1268" t="s">
        <v>63</v>
      </c>
      <c r="I1268" t="s">
        <v>20</v>
      </c>
      <c r="J1268" s="7" t="s">
        <v>1968</v>
      </c>
      <c r="K1268" t="s">
        <v>27</v>
      </c>
      <c r="L1268" t="s">
        <v>31</v>
      </c>
    </row>
    <row r="1269" spans="1:12" x14ac:dyDescent="0.25">
      <c r="A1269">
        <v>452</v>
      </c>
      <c r="B1269" t="s">
        <v>667</v>
      </c>
      <c r="C1269" t="s">
        <v>94</v>
      </c>
      <c r="D1269" t="s">
        <v>26</v>
      </c>
      <c r="E1269" s="1">
        <v>42635</v>
      </c>
      <c r="F1269">
        <v>1</v>
      </c>
      <c r="G1269">
        <v>1799.99</v>
      </c>
      <c r="H1269" t="s">
        <v>23</v>
      </c>
      <c r="I1269" t="s">
        <v>22</v>
      </c>
      <c r="J1269" s="7" t="s">
        <v>1969</v>
      </c>
      <c r="K1269" t="s">
        <v>27</v>
      </c>
      <c r="L1269" t="s">
        <v>31</v>
      </c>
    </row>
    <row r="1270" spans="1:12" x14ac:dyDescent="0.25">
      <c r="A1270">
        <v>452</v>
      </c>
      <c r="B1270" t="s">
        <v>667</v>
      </c>
      <c r="C1270" t="s">
        <v>94</v>
      </c>
      <c r="D1270" t="s">
        <v>26</v>
      </c>
      <c r="E1270" s="1">
        <v>42635</v>
      </c>
      <c r="F1270">
        <v>2</v>
      </c>
      <c r="G1270">
        <v>7999.98</v>
      </c>
      <c r="H1270" t="s">
        <v>56</v>
      </c>
      <c r="I1270" t="s">
        <v>22</v>
      </c>
      <c r="J1270" s="7" t="s">
        <v>1969</v>
      </c>
      <c r="K1270" t="s">
        <v>27</v>
      </c>
      <c r="L1270" t="s">
        <v>31</v>
      </c>
    </row>
    <row r="1271" spans="1:12" x14ac:dyDescent="0.25">
      <c r="A1271">
        <v>453</v>
      </c>
      <c r="B1271" t="s">
        <v>668</v>
      </c>
      <c r="C1271" t="s">
        <v>561</v>
      </c>
      <c r="D1271" t="s">
        <v>26</v>
      </c>
      <c r="E1271" s="1">
        <v>42635</v>
      </c>
      <c r="F1271">
        <v>1</v>
      </c>
      <c r="G1271">
        <v>299.99</v>
      </c>
      <c r="H1271" t="s">
        <v>72</v>
      </c>
      <c r="I1271" t="s">
        <v>53</v>
      </c>
      <c r="J1271" s="7" t="s">
        <v>1967</v>
      </c>
      <c r="K1271" t="s">
        <v>27</v>
      </c>
      <c r="L1271" t="s">
        <v>31</v>
      </c>
    </row>
    <row r="1272" spans="1:12" x14ac:dyDescent="0.25">
      <c r="A1272">
        <v>453</v>
      </c>
      <c r="B1272" t="s">
        <v>668</v>
      </c>
      <c r="C1272" t="s">
        <v>561</v>
      </c>
      <c r="D1272" t="s">
        <v>26</v>
      </c>
      <c r="E1272" s="1">
        <v>42635</v>
      </c>
      <c r="F1272">
        <v>2</v>
      </c>
      <c r="G1272">
        <v>1199.98</v>
      </c>
      <c r="H1272" t="s">
        <v>18</v>
      </c>
      <c r="I1272" t="s">
        <v>15</v>
      </c>
      <c r="J1272" s="7" t="s">
        <v>1967</v>
      </c>
      <c r="K1272" t="s">
        <v>27</v>
      </c>
      <c r="L1272" t="s">
        <v>31</v>
      </c>
    </row>
    <row r="1273" spans="1:12" x14ac:dyDescent="0.25">
      <c r="A1273">
        <v>453</v>
      </c>
      <c r="B1273" t="s">
        <v>668</v>
      </c>
      <c r="C1273" t="s">
        <v>561</v>
      </c>
      <c r="D1273" t="s">
        <v>26</v>
      </c>
      <c r="E1273" s="1">
        <v>42635</v>
      </c>
      <c r="F1273">
        <v>1</v>
      </c>
      <c r="G1273">
        <v>2899.99</v>
      </c>
      <c r="H1273" t="s">
        <v>21</v>
      </c>
      <c r="I1273" t="s">
        <v>22</v>
      </c>
      <c r="J1273" s="7" t="s">
        <v>1969</v>
      </c>
      <c r="K1273" t="s">
        <v>27</v>
      </c>
      <c r="L1273" t="s">
        <v>31</v>
      </c>
    </row>
    <row r="1274" spans="1:12" x14ac:dyDescent="0.25">
      <c r="A1274">
        <v>454</v>
      </c>
      <c r="B1274" t="s">
        <v>669</v>
      </c>
      <c r="C1274" t="s">
        <v>484</v>
      </c>
      <c r="D1274" t="s">
        <v>26</v>
      </c>
      <c r="E1274" s="1">
        <v>42636</v>
      </c>
      <c r="F1274">
        <v>2</v>
      </c>
      <c r="G1274">
        <v>539.98</v>
      </c>
      <c r="H1274" t="s">
        <v>66</v>
      </c>
      <c r="I1274" t="s">
        <v>15</v>
      </c>
      <c r="J1274" s="7" t="s">
        <v>1967</v>
      </c>
      <c r="K1274" t="s">
        <v>27</v>
      </c>
      <c r="L1274" t="s">
        <v>28</v>
      </c>
    </row>
    <row r="1275" spans="1:12" x14ac:dyDescent="0.25">
      <c r="A1275">
        <v>454</v>
      </c>
      <c r="B1275" t="s">
        <v>669</v>
      </c>
      <c r="C1275" t="s">
        <v>484</v>
      </c>
      <c r="D1275" t="s">
        <v>26</v>
      </c>
      <c r="E1275" s="1">
        <v>42636</v>
      </c>
      <c r="F1275">
        <v>2</v>
      </c>
      <c r="G1275">
        <v>1099.98</v>
      </c>
      <c r="H1275" t="s">
        <v>43</v>
      </c>
      <c r="I1275" t="s">
        <v>39</v>
      </c>
      <c r="J1275" s="7" t="s">
        <v>1967</v>
      </c>
      <c r="K1275" t="s">
        <v>27</v>
      </c>
      <c r="L1275" t="s">
        <v>28</v>
      </c>
    </row>
    <row r="1276" spans="1:12" x14ac:dyDescent="0.25">
      <c r="A1276">
        <v>454</v>
      </c>
      <c r="B1276" t="s">
        <v>669</v>
      </c>
      <c r="C1276" t="s">
        <v>484</v>
      </c>
      <c r="D1276" t="s">
        <v>26</v>
      </c>
      <c r="E1276" s="1">
        <v>42636</v>
      </c>
      <c r="F1276">
        <v>2</v>
      </c>
      <c r="G1276">
        <v>999.98</v>
      </c>
      <c r="H1276" t="s">
        <v>80</v>
      </c>
      <c r="I1276" t="s">
        <v>39</v>
      </c>
      <c r="J1276" s="7" t="s">
        <v>1967</v>
      </c>
      <c r="K1276" t="s">
        <v>27</v>
      </c>
      <c r="L1276" t="s">
        <v>28</v>
      </c>
    </row>
    <row r="1277" spans="1:12" x14ac:dyDescent="0.25">
      <c r="A1277">
        <v>455</v>
      </c>
      <c r="B1277" t="s">
        <v>670</v>
      </c>
      <c r="C1277" t="s">
        <v>365</v>
      </c>
      <c r="D1277" t="s">
        <v>26</v>
      </c>
      <c r="E1277" s="1">
        <v>42636</v>
      </c>
      <c r="F1277">
        <v>1</v>
      </c>
      <c r="G1277">
        <v>2999.99</v>
      </c>
      <c r="H1277" t="s">
        <v>45</v>
      </c>
      <c r="I1277" t="s">
        <v>46</v>
      </c>
      <c r="J1277" s="7" t="s">
        <v>1969</v>
      </c>
      <c r="K1277" t="s">
        <v>27</v>
      </c>
      <c r="L1277" t="s">
        <v>31</v>
      </c>
    </row>
    <row r="1278" spans="1:12" x14ac:dyDescent="0.25">
      <c r="A1278">
        <v>456</v>
      </c>
      <c r="B1278" t="s">
        <v>671</v>
      </c>
      <c r="C1278" t="s">
        <v>271</v>
      </c>
      <c r="D1278" t="s">
        <v>108</v>
      </c>
      <c r="E1278" s="1">
        <v>42636</v>
      </c>
      <c r="F1278">
        <v>1</v>
      </c>
      <c r="G1278">
        <v>299.99</v>
      </c>
      <c r="H1278" t="s">
        <v>72</v>
      </c>
      <c r="I1278" t="s">
        <v>53</v>
      </c>
      <c r="J1278" s="7" t="s">
        <v>1967</v>
      </c>
      <c r="K1278" t="s">
        <v>109</v>
      </c>
      <c r="L1278" t="s">
        <v>179</v>
      </c>
    </row>
    <row r="1279" spans="1:12" x14ac:dyDescent="0.25">
      <c r="A1279">
        <v>456</v>
      </c>
      <c r="B1279" t="s">
        <v>671</v>
      </c>
      <c r="C1279" t="s">
        <v>271</v>
      </c>
      <c r="D1279" t="s">
        <v>108</v>
      </c>
      <c r="E1279" s="1">
        <v>42636</v>
      </c>
      <c r="F1279">
        <v>2</v>
      </c>
      <c r="G1279">
        <v>858</v>
      </c>
      <c r="H1279" t="s">
        <v>40</v>
      </c>
      <c r="I1279" t="s">
        <v>15</v>
      </c>
      <c r="J1279" s="7" t="s">
        <v>1971</v>
      </c>
      <c r="K1279" t="s">
        <v>109</v>
      </c>
      <c r="L1279" t="s">
        <v>179</v>
      </c>
    </row>
    <row r="1280" spans="1:12" x14ac:dyDescent="0.25">
      <c r="A1280">
        <v>457</v>
      </c>
      <c r="B1280" t="s">
        <v>672</v>
      </c>
      <c r="C1280" t="s">
        <v>82</v>
      </c>
      <c r="D1280" t="s">
        <v>13</v>
      </c>
      <c r="E1280" s="1">
        <v>42637</v>
      </c>
      <c r="F1280">
        <v>2</v>
      </c>
      <c r="G1280">
        <v>1099.98</v>
      </c>
      <c r="H1280" t="s">
        <v>43</v>
      </c>
      <c r="I1280" t="s">
        <v>39</v>
      </c>
      <c r="J1280" s="7" t="s">
        <v>1967</v>
      </c>
      <c r="K1280" t="s">
        <v>16</v>
      </c>
      <c r="L1280" t="s">
        <v>36</v>
      </c>
    </row>
    <row r="1281" spans="1:12" x14ac:dyDescent="0.25">
      <c r="A1281">
        <v>457</v>
      </c>
      <c r="B1281" t="s">
        <v>672</v>
      </c>
      <c r="C1281" t="s">
        <v>82</v>
      </c>
      <c r="D1281" t="s">
        <v>13</v>
      </c>
      <c r="E1281" s="1">
        <v>42637</v>
      </c>
      <c r="F1281">
        <v>1</v>
      </c>
      <c r="G1281">
        <v>429</v>
      </c>
      <c r="H1281" t="s">
        <v>40</v>
      </c>
      <c r="I1281" t="s">
        <v>15</v>
      </c>
      <c r="J1281" s="7" t="s">
        <v>1971</v>
      </c>
      <c r="K1281" t="s">
        <v>16</v>
      </c>
      <c r="L1281" t="s">
        <v>36</v>
      </c>
    </row>
    <row r="1282" spans="1:12" x14ac:dyDescent="0.25">
      <c r="A1282">
        <v>457</v>
      </c>
      <c r="B1282" t="s">
        <v>672</v>
      </c>
      <c r="C1282" t="s">
        <v>82</v>
      </c>
      <c r="D1282" t="s">
        <v>13</v>
      </c>
      <c r="E1282" s="1">
        <v>42637</v>
      </c>
      <c r="F1282">
        <v>1</v>
      </c>
      <c r="G1282">
        <v>749.99</v>
      </c>
      <c r="H1282" t="s">
        <v>35</v>
      </c>
      <c r="I1282" t="s">
        <v>22</v>
      </c>
      <c r="J1282" s="7" t="s">
        <v>1970</v>
      </c>
      <c r="K1282" t="s">
        <v>16</v>
      </c>
      <c r="L1282" t="s">
        <v>36</v>
      </c>
    </row>
    <row r="1283" spans="1:12" x14ac:dyDescent="0.25">
      <c r="A1283">
        <v>457</v>
      </c>
      <c r="B1283" t="s">
        <v>672</v>
      </c>
      <c r="C1283" t="s">
        <v>82</v>
      </c>
      <c r="D1283" t="s">
        <v>13</v>
      </c>
      <c r="E1283" s="1">
        <v>42637</v>
      </c>
      <c r="F1283">
        <v>2</v>
      </c>
      <c r="G1283">
        <v>7999.98</v>
      </c>
      <c r="H1283" t="s">
        <v>56</v>
      </c>
      <c r="I1283" t="s">
        <v>22</v>
      </c>
      <c r="J1283" s="7" t="s">
        <v>1969</v>
      </c>
      <c r="K1283" t="s">
        <v>16</v>
      </c>
      <c r="L1283" t="s">
        <v>36</v>
      </c>
    </row>
    <row r="1284" spans="1:12" x14ac:dyDescent="0.25">
      <c r="A1284">
        <v>458</v>
      </c>
      <c r="B1284" t="s">
        <v>673</v>
      </c>
      <c r="C1284" t="s">
        <v>130</v>
      </c>
      <c r="D1284" t="s">
        <v>26</v>
      </c>
      <c r="E1284" s="1">
        <v>42638</v>
      </c>
      <c r="F1284">
        <v>2</v>
      </c>
      <c r="G1284">
        <v>539.98</v>
      </c>
      <c r="H1284" t="s">
        <v>66</v>
      </c>
      <c r="I1284" t="s">
        <v>53</v>
      </c>
      <c r="J1284" s="7" t="s">
        <v>1967</v>
      </c>
      <c r="K1284" t="s">
        <v>27</v>
      </c>
      <c r="L1284" t="s">
        <v>28</v>
      </c>
    </row>
    <row r="1285" spans="1:12" x14ac:dyDescent="0.25">
      <c r="A1285">
        <v>458</v>
      </c>
      <c r="B1285" t="s">
        <v>673</v>
      </c>
      <c r="C1285" t="s">
        <v>130</v>
      </c>
      <c r="D1285" t="s">
        <v>26</v>
      </c>
      <c r="E1285" s="1">
        <v>42638</v>
      </c>
      <c r="F1285">
        <v>1</v>
      </c>
      <c r="G1285">
        <v>549.99</v>
      </c>
      <c r="H1285" t="s">
        <v>43</v>
      </c>
      <c r="I1285" t="s">
        <v>39</v>
      </c>
      <c r="J1285" s="7" t="s">
        <v>1967</v>
      </c>
      <c r="K1285" t="s">
        <v>27</v>
      </c>
      <c r="L1285" t="s">
        <v>28</v>
      </c>
    </row>
    <row r="1286" spans="1:12" x14ac:dyDescent="0.25">
      <c r="A1286">
        <v>458</v>
      </c>
      <c r="B1286" t="s">
        <v>673</v>
      </c>
      <c r="C1286" t="s">
        <v>130</v>
      </c>
      <c r="D1286" t="s">
        <v>26</v>
      </c>
      <c r="E1286" s="1">
        <v>42638</v>
      </c>
      <c r="F1286">
        <v>1</v>
      </c>
      <c r="G1286">
        <v>749.99</v>
      </c>
      <c r="H1286" t="s">
        <v>35</v>
      </c>
      <c r="I1286" t="s">
        <v>22</v>
      </c>
      <c r="J1286" s="7" t="s">
        <v>1970</v>
      </c>
      <c r="K1286" t="s">
        <v>27</v>
      </c>
      <c r="L1286" t="s">
        <v>28</v>
      </c>
    </row>
    <row r="1287" spans="1:12" x14ac:dyDescent="0.25">
      <c r="A1287">
        <v>458</v>
      </c>
      <c r="B1287" t="s">
        <v>673</v>
      </c>
      <c r="C1287" t="s">
        <v>130</v>
      </c>
      <c r="D1287" t="s">
        <v>26</v>
      </c>
      <c r="E1287" s="1">
        <v>42638</v>
      </c>
      <c r="F1287">
        <v>1</v>
      </c>
      <c r="G1287">
        <v>1680.99</v>
      </c>
      <c r="H1287" t="s">
        <v>63</v>
      </c>
      <c r="I1287" t="s">
        <v>20</v>
      </c>
      <c r="J1287" s="7" t="s">
        <v>1968</v>
      </c>
      <c r="K1287" t="s">
        <v>27</v>
      </c>
      <c r="L1287" t="s">
        <v>28</v>
      </c>
    </row>
    <row r="1288" spans="1:12" x14ac:dyDescent="0.25">
      <c r="A1288">
        <v>458</v>
      </c>
      <c r="B1288" t="s">
        <v>673</v>
      </c>
      <c r="C1288" t="s">
        <v>130</v>
      </c>
      <c r="D1288" t="s">
        <v>26</v>
      </c>
      <c r="E1288" s="1">
        <v>42638</v>
      </c>
      <c r="F1288">
        <v>2</v>
      </c>
      <c r="G1288">
        <v>1999.98</v>
      </c>
      <c r="H1288" t="s">
        <v>32</v>
      </c>
      <c r="I1288" t="s">
        <v>22</v>
      </c>
      <c r="J1288" s="7" t="s">
        <v>1968</v>
      </c>
      <c r="K1288" t="s">
        <v>27</v>
      </c>
      <c r="L1288" t="s">
        <v>28</v>
      </c>
    </row>
    <row r="1289" spans="1:12" x14ac:dyDescent="0.25">
      <c r="A1289">
        <v>459</v>
      </c>
      <c r="B1289" t="s">
        <v>674</v>
      </c>
      <c r="C1289" t="s">
        <v>356</v>
      </c>
      <c r="D1289" t="s">
        <v>26</v>
      </c>
      <c r="E1289" s="1">
        <v>42638</v>
      </c>
      <c r="F1289">
        <v>1</v>
      </c>
      <c r="G1289">
        <v>1680.99</v>
      </c>
      <c r="H1289" t="s">
        <v>63</v>
      </c>
      <c r="I1289" t="s">
        <v>20</v>
      </c>
      <c r="J1289" s="7" t="s">
        <v>1968</v>
      </c>
      <c r="K1289" t="s">
        <v>27</v>
      </c>
      <c r="L1289" t="s">
        <v>28</v>
      </c>
    </row>
    <row r="1290" spans="1:12" x14ac:dyDescent="0.25">
      <c r="A1290">
        <v>460</v>
      </c>
      <c r="B1290" t="s">
        <v>675</v>
      </c>
      <c r="C1290" t="s">
        <v>314</v>
      </c>
      <c r="D1290" t="s">
        <v>108</v>
      </c>
      <c r="E1290" s="1">
        <v>42638</v>
      </c>
      <c r="F1290">
        <v>2</v>
      </c>
      <c r="G1290">
        <v>539.98</v>
      </c>
      <c r="H1290" t="s">
        <v>52</v>
      </c>
      <c r="I1290" t="s">
        <v>53</v>
      </c>
      <c r="J1290" s="7" t="s">
        <v>1967</v>
      </c>
      <c r="K1290" t="s">
        <v>109</v>
      </c>
      <c r="L1290" t="s">
        <v>110</v>
      </c>
    </row>
    <row r="1291" spans="1:12" x14ac:dyDescent="0.25">
      <c r="A1291">
        <v>460</v>
      </c>
      <c r="B1291" t="s">
        <v>675</v>
      </c>
      <c r="C1291" t="s">
        <v>314</v>
      </c>
      <c r="D1291" t="s">
        <v>108</v>
      </c>
      <c r="E1291" s="1">
        <v>42638</v>
      </c>
      <c r="F1291">
        <v>2</v>
      </c>
      <c r="G1291">
        <v>898</v>
      </c>
      <c r="H1291" t="s">
        <v>44</v>
      </c>
      <c r="I1291" t="s">
        <v>15</v>
      </c>
      <c r="J1291" s="7" t="s">
        <v>1971</v>
      </c>
      <c r="K1291" t="s">
        <v>109</v>
      </c>
      <c r="L1291" t="s">
        <v>110</v>
      </c>
    </row>
    <row r="1292" spans="1:12" x14ac:dyDescent="0.25">
      <c r="A1292">
        <v>460</v>
      </c>
      <c r="B1292" t="s">
        <v>675</v>
      </c>
      <c r="C1292" t="s">
        <v>314</v>
      </c>
      <c r="D1292" t="s">
        <v>108</v>
      </c>
      <c r="E1292" s="1">
        <v>42638</v>
      </c>
      <c r="F1292">
        <v>1</v>
      </c>
      <c r="G1292">
        <v>449</v>
      </c>
      <c r="H1292" t="s">
        <v>99</v>
      </c>
      <c r="I1292" t="s">
        <v>15</v>
      </c>
      <c r="J1292" s="7" t="s">
        <v>1971</v>
      </c>
      <c r="K1292" t="s">
        <v>109</v>
      </c>
      <c r="L1292" t="s">
        <v>110</v>
      </c>
    </row>
    <row r="1293" spans="1:12" x14ac:dyDescent="0.25">
      <c r="A1293">
        <v>460</v>
      </c>
      <c r="B1293" t="s">
        <v>675</v>
      </c>
      <c r="C1293" t="s">
        <v>314</v>
      </c>
      <c r="D1293" t="s">
        <v>108</v>
      </c>
      <c r="E1293" s="1">
        <v>42638</v>
      </c>
      <c r="F1293">
        <v>1</v>
      </c>
      <c r="G1293">
        <v>2899.99</v>
      </c>
      <c r="H1293" t="s">
        <v>21</v>
      </c>
      <c r="I1293" t="s">
        <v>22</v>
      </c>
      <c r="J1293" s="7" t="s">
        <v>1969</v>
      </c>
      <c r="K1293" t="s">
        <v>109</v>
      </c>
      <c r="L1293" t="s">
        <v>110</v>
      </c>
    </row>
    <row r="1294" spans="1:12" x14ac:dyDescent="0.25">
      <c r="A1294">
        <v>461</v>
      </c>
      <c r="B1294" t="s">
        <v>676</v>
      </c>
      <c r="C1294" t="s">
        <v>235</v>
      </c>
      <c r="D1294" t="s">
        <v>26</v>
      </c>
      <c r="E1294" s="1">
        <v>42639</v>
      </c>
      <c r="F1294">
        <v>1</v>
      </c>
      <c r="G1294">
        <v>549.99</v>
      </c>
      <c r="H1294" t="s">
        <v>43</v>
      </c>
      <c r="I1294" t="s">
        <v>39</v>
      </c>
      <c r="J1294" s="7" t="s">
        <v>1967</v>
      </c>
      <c r="K1294" t="s">
        <v>27</v>
      </c>
      <c r="L1294" t="s">
        <v>31</v>
      </c>
    </row>
    <row r="1295" spans="1:12" x14ac:dyDescent="0.25">
      <c r="A1295">
        <v>461</v>
      </c>
      <c r="B1295" t="s">
        <v>676</v>
      </c>
      <c r="C1295" t="s">
        <v>235</v>
      </c>
      <c r="D1295" t="s">
        <v>26</v>
      </c>
      <c r="E1295" s="1">
        <v>42639</v>
      </c>
      <c r="F1295">
        <v>1</v>
      </c>
      <c r="G1295">
        <v>599.99</v>
      </c>
      <c r="H1295" t="s">
        <v>14</v>
      </c>
      <c r="I1295" t="s">
        <v>15</v>
      </c>
      <c r="J1295" s="7" t="s">
        <v>1967</v>
      </c>
      <c r="K1295" t="s">
        <v>27</v>
      </c>
      <c r="L1295" t="s">
        <v>31</v>
      </c>
    </row>
    <row r="1296" spans="1:12" x14ac:dyDescent="0.25">
      <c r="A1296">
        <v>461</v>
      </c>
      <c r="B1296" t="s">
        <v>676</v>
      </c>
      <c r="C1296" t="s">
        <v>235</v>
      </c>
      <c r="D1296" t="s">
        <v>26</v>
      </c>
      <c r="E1296" s="1">
        <v>42639</v>
      </c>
      <c r="F1296">
        <v>2</v>
      </c>
      <c r="G1296">
        <v>898</v>
      </c>
      <c r="H1296" t="s">
        <v>44</v>
      </c>
      <c r="I1296" t="s">
        <v>15</v>
      </c>
      <c r="J1296" s="7" t="s">
        <v>1971</v>
      </c>
      <c r="K1296" t="s">
        <v>27</v>
      </c>
      <c r="L1296" t="s">
        <v>31</v>
      </c>
    </row>
    <row r="1297" spans="1:12" x14ac:dyDescent="0.25">
      <c r="A1297">
        <v>461</v>
      </c>
      <c r="B1297" t="s">
        <v>676</v>
      </c>
      <c r="C1297" t="s">
        <v>235</v>
      </c>
      <c r="D1297" t="s">
        <v>26</v>
      </c>
      <c r="E1297" s="1">
        <v>42639</v>
      </c>
      <c r="F1297">
        <v>1</v>
      </c>
      <c r="G1297">
        <v>2899.99</v>
      </c>
      <c r="H1297" t="s">
        <v>21</v>
      </c>
      <c r="I1297" t="s">
        <v>22</v>
      </c>
      <c r="J1297" s="7" t="s">
        <v>1969</v>
      </c>
      <c r="K1297" t="s">
        <v>27</v>
      </c>
      <c r="L1297" t="s">
        <v>31</v>
      </c>
    </row>
    <row r="1298" spans="1:12" x14ac:dyDescent="0.25">
      <c r="A1298">
        <v>461</v>
      </c>
      <c r="B1298" t="s">
        <v>676</v>
      </c>
      <c r="C1298" t="s">
        <v>235</v>
      </c>
      <c r="D1298" t="s">
        <v>26</v>
      </c>
      <c r="E1298" s="1">
        <v>42639</v>
      </c>
      <c r="F1298">
        <v>2</v>
      </c>
      <c r="G1298">
        <v>3599.98</v>
      </c>
      <c r="H1298" t="s">
        <v>23</v>
      </c>
      <c r="I1298" t="s">
        <v>22</v>
      </c>
      <c r="J1298" s="7" t="s">
        <v>1969</v>
      </c>
      <c r="K1298" t="s">
        <v>27</v>
      </c>
      <c r="L1298" t="s">
        <v>31</v>
      </c>
    </row>
    <row r="1299" spans="1:12" x14ac:dyDescent="0.25">
      <c r="A1299">
        <v>462</v>
      </c>
      <c r="B1299" t="s">
        <v>677</v>
      </c>
      <c r="C1299" t="s">
        <v>253</v>
      </c>
      <c r="D1299" t="s">
        <v>26</v>
      </c>
      <c r="E1299" s="1">
        <v>42640</v>
      </c>
      <c r="F1299">
        <v>2</v>
      </c>
      <c r="G1299">
        <v>1099.98</v>
      </c>
      <c r="H1299" t="s">
        <v>43</v>
      </c>
      <c r="I1299" t="s">
        <v>15</v>
      </c>
      <c r="J1299" s="7" t="s">
        <v>1967</v>
      </c>
      <c r="K1299" t="s">
        <v>27</v>
      </c>
      <c r="L1299" t="s">
        <v>28</v>
      </c>
    </row>
    <row r="1300" spans="1:12" x14ac:dyDescent="0.25">
      <c r="A1300">
        <v>463</v>
      </c>
      <c r="B1300" t="s">
        <v>678</v>
      </c>
      <c r="C1300" t="s">
        <v>144</v>
      </c>
      <c r="D1300" t="s">
        <v>108</v>
      </c>
      <c r="E1300" s="1">
        <v>42640</v>
      </c>
      <c r="F1300">
        <v>2</v>
      </c>
      <c r="G1300">
        <v>539.98</v>
      </c>
      <c r="H1300" t="s">
        <v>66</v>
      </c>
      <c r="I1300" t="s">
        <v>15</v>
      </c>
      <c r="J1300" s="7" t="s">
        <v>1967</v>
      </c>
      <c r="K1300" t="s">
        <v>109</v>
      </c>
      <c r="L1300" t="s">
        <v>110</v>
      </c>
    </row>
    <row r="1301" spans="1:12" x14ac:dyDescent="0.25">
      <c r="A1301">
        <v>464</v>
      </c>
      <c r="B1301" t="s">
        <v>679</v>
      </c>
      <c r="C1301" t="s">
        <v>307</v>
      </c>
      <c r="D1301" t="s">
        <v>26</v>
      </c>
      <c r="E1301" s="1">
        <v>42641</v>
      </c>
      <c r="F1301">
        <v>1</v>
      </c>
      <c r="G1301">
        <v>3999.99</v>
      </c>
      <c r="H1301" t="s">
        <v>56</v>
      </c>
      <c r="I1301" t="s">
        <v>22</v>
      </c>
      <c r="J1301" s="7" t="s">
        <v>1969</v>
      </c>
      <c r="K1301" t="s">
        <v>27</v>
      </c>
      <c r="L1301" t="s">
        <v>31</v>
      </c>
    </row>
    <row r="1302" spans="1:12" x14ac:dyDescent="0.25">
      <c r="A1302">
        <v>465</v>
      </c>
      <c r="B1302" t="s">
        <v>680</v>
      </c>
      <c r="C1302" t="s">
        <v>205</v>
      </c>
      <c r="D1302" t="s">
        <v>26</v>
      </c>
      <c r="E1302" s="1">
        <v>42641</v>
      </c>
      <c r="F1302">
        <v>2</v>
      </c>
      <c r="G1302">
        <v>999.98</v>
      </c>
      <c r="H1302" t="s">
        <v>80</v>
      </c>
      <c r="I1302" t="s">
        <v>39</v>
      </c>
      <c r="J1302" s="7" t="s">
        <v>1967</v>
      </c>
      <c r="K1302" t="s">
        <v>27</v>
      </c>
      <c r="L1302" t="s">
        <v>28</v>
      </c>
    </row>
    <row r="1303" spans="1:12" x14ac:dyDescent="0.25">
      <c r="A1303">
        <v>465</v>
      </c>
      <c r="B1303" t="s">
        <v>680</v>
      </c>
      <c r="C1303" t="s">
        <v>205</v>
      </c>
      <c r="D1303" t="s">
        <v>26</v>
      </c>
      <c r="E1303" s="1">
        <v>42641</v>
      </c>
      <c r="F1303">
        <v>2</v>
      </c>
      <c r="G1303">
        <v>939.98</v>
      </c>
      <c r="H1303" t="s">
        <v>69</v>
      </c>
      <c r="I1303" t="s">
        <v>22</v>
      </c>
      <c r="J1303" s="7" t="s">
        <v>1968</v>
      </c>
      <c r="K1303" t="s">
        <v>27</v>
      </c>
      <c r="L1303" t="s">
        <v>28</v>
      </c>
    </row>
    <row r="1304" spans="1:12" x14ac:dyDescent="0.25">
      <c r="A1304">
        <v>466</v>
      </c>
      <c r="B1304" t="s">
        <v>681</v>
      </c>
      <c r="C1304" t="s">
        <v>682</v>
      </c>
      <c r="D1304" t="s">
        <v>26</v>
      </c>
      <c r="E1304" s="1">
        <v>42641</v>
      </c>
      <c r="F1304">
        <v>1</v>
      </c>
      <c r="G1304">
        <v>529.99</v>
      </c>
      <c r="H1304" t="s">
        <v>49</v>
      </c>
      <c r="I1304" t="s">
        <v>15</v>
      </c>
      <c r="J1304" s="7" t="s">
        <v>1967</v>
      </c>
      <c r="K1304" t="s">
        <v>27</v>
      </c>
      <c r="L1304" t="s">
        <v>31</v>
      </c>
    </row>
    <row r="1305" spans="1:12" x14ac:dyDescent="0.25">
      <c r="A1305">
        <v>466</v>
      </c>
      <c r="B1305" t="s">
        <v>681</v>
      </c>
      <c r="C1305" t="s">
        <v>682</v>
      </c>
      <c r="D1305" t="s">
        <v>26</v>
      </c>
      <c r="E1305" s="1">
        <v>42641</v>
      </c>
      <c r="F1305">
        <v>1</v>
      </c>
      <c r="G1305">
        <v>1320.99</v>
      </c>
      <c r="H1305" t="s">
        <v>77</v>
      </c>
      <c r="I1305" t="s">
        <v>22</v>
      </c>
      <c r="J1305" s="7" t="s">
        <v>1972</v>
      </c>
      <c r="K1305" t="s">
        <v>27</v>
      </c>
      <c r="L1305" t="s">
        <v>31</v>
      </c>
    </row>
    <row r="1306" spans="1:12" x14ac:dyDescent="0.25">
      <c r="A1306">
        <v>466</v>
      </c>
      <c r="B1306" t="s">
        <v>681</v>
      </c>
      <c r="C1306" t="s">
        <v>682</v>
      </c>
      <c r="D1306" t="s">
        <v>26</v>
      </c>
      <c r="E1306" s="1">
        <v>42641</v>
      </c>
      <c r="F1306">
        <v>2</v>
      </c>
      <c r="G1306">
        <v>898</v>
      </c>
      <c r="H1306" t="s">
        <v>99</v>
      </c>
      <c r="I1306" t="s">
        <v>15</v>
      </c>
      <c r="J1306" s="7" t="s">
        <v>1971</v>
      </c>
      <c r="K1306" t="s">
        <v>27</v>
      </c>
      <c r="L1306" t="s">
        <v>31</v>
      </c>
    </row>
    <row r="1307" spans="1:12" x14ac:dyDescent="0.25">
      <c r="A1307">
        <v>466</v>
      </c>
      <c r="B1307" t="s">
        <v>681</v>
      </c>
      <c r="C1307" t="s">
        <v>682</v>
      </c>
      <c r="D1307" t="s">
        <v>26</v>
      </c>
      <c r="E1307" s="1">
        <v>42641</v>
      </c>
      <c r="F1307">
        <v>1</v>
      </c>
      <c r="G1307">
        <v>469.99</v>
      </c>
      <c r="H1307" t="s">
        <v>69</v>
      </c>
      <c r="I1307" t="s">
        <v>22</v>
      </c>
      <c r="J1307" s="7" t="s">
        <v>1968</v>
      </c>
      <c r="K1307" t="s">
        <v>27</v>
      </c>
      <c r="L1307" t="s">
        <v>31</v>
      </c>
    </row>
    <row r="1308" spans="1:12" x14ac:dyDescent="0.25">
      <c r="A1308">
        <v>466</v>
      </c>
      <c r="B1308" t="s">
        <v>681</v>
      </c>
      <c r="C1308" t="s">
        <v>682</v>
      </c>
      <c r="D1308" t="s">
        <v>26</v>
      </c>
      <c r="E1308" s="1">
        <v>42641</v>
      </c>
      <c r="F1308">
        <v>2</v>
      </c>
      <c r="G1308">
        <v>7999.98</v>
      </c>
      <c r="H1308" t="s">
        <v>56</v>
      </c>
      <c r="I1308" t="s">
        <v>22</v>
      </c>
      <c r="J1308" s="7" t="s">
        <v>1969</v>
      </c>
      <c r="K1308" t="s">
        <v>27</v>
      </c>
      <c r="L1308" t="s">
        <v>31</v>
      </c>
    </row>
    <row r="1309" spans="1:12" x14ac:dyDescent="0.25">
      <c r="A1309">
        <v>467</v>
      </c>
      <c r="B1309" t="s">
        <v>683</v>
      </c>
      <c r="C1309" t="s">
        <v>567</v>
      </c>
      <c r="D1309" t="s">
        <v>108</v>
      </c>
      <c r="E1309" s="1">
        <v>42641</v>
      </c>
      <c r="F1309">
        <v>2</v>
      </c>
      <c r="G1309">
        <v>539.98</v>
      </c>
      <c r="H1309" t="s">
        <v>52</v>
      </c>
      <c r="I1309" t="s">
        <v>53</v>
      </c>
      <c r="J1309" s="7" t="s">
        <v>1967</v>
      </c>
      <c r="K1309" t="s">
        <v>109</v>
      </c>
      <c r="L1309" t="s">
        <v>110</v>
      </c>
    </row>
    <row r="1310" spans="1:12" x14ac:dyDescent="0.25">
      <c r="A1310">
        <v>467</v>
      </c>
      <c r="B1310" t="s">
        <v>683</v>
      </c>
      <c r="C1310" t="s">
        <v>567</v>
      </c>
      <c r="D1310" t="s">
        <v>108</v>
      </c>
      <c r="E1310" s="1">
        <v>42641</v>
      </c>
      <c r="F1310">
        <v>2</v>
      </c>
      <c r="G1310">
        <v>858</v>
      </c>
      <c r="H1310" t="s">
        <v>40</v>
      </c>
      <c r="I1310" t="s">
        <v>15</v>
      </c>
      <c r="J1310" s="7" t="s">
        <v>1971</v>
      </c>
      <c r="K1310" t="s">
        <v>109</v>
      </c>
      <c r="L1310" t="s">
        <v>110</v>
      </c>
    </row>
    <row r="1311" spans="1:12" x14ac:dyDescent="0.25">
      <c r="A1311">
        <v>467</v>
      </c>
      <c r="B1311" t="s">
        <v>683</v>
      </c>
      <c r="C1311" t="s">
        <v>567</v>
      </c>
      <c r="D1311" t="s">
        <v>108</v>
      </c>
      <c r="E1311" s="1">
        <v>42641</v>
      </c>
      <c r="F1311">
        <v>1</v>
      </c>
      <c r="G1311">
        <v>449</v>
      </c>
      <c r="H1311" t="s">
        <v>99</v>
      </c>
      <c r="I1311" t="s">
        <v>15</v>
      </c>
      <c r="J1311" s="7" t="s">
        <v>1971</v>
      </c>
      <c r="K1311" t="s">
        <v>109</v>
      </c>
      <c r="L1311" t="s">
        <v>110</v>
      </c>
    </row>
    <row r="1312" spans="1:12" x14ac:dyDescent="0.25">
      <c r="A1312">
        <v>467</v>
      </c>
      <c r="B1312" t="s">
        <v>683</v>
      </c>
      <c r="C1312" t="s">
        <v>567</v>
      </c>
      <c r="D1312" t="s">
        <v>108</v>
      </c>
      <c r="E1312" s="1">
        <v>42641</v>
      </c>
      <c r="F1312">
        <v>1</v>
      </c>
      <c r="G1312">
        <v>1549</v>
      </c>
      <c r="H1312" t="s">
        <v>19</v>
      </c>
      <c r="I1312" t="s">
        <v>20</v>
      </c>
      <c r="J1312" s="7" t="s">
        <v>1968</v>
      </c>
      <c r="K1312" t="s">
        <v>109</v>
      </c>
      <c r="L1312" t="s">
        <v>110</v>
      </c>
    </row>
    <row r="1313" spans="1:12" x14ac:dyDescent="0.25">
      <c r="A1313">
        <v>467</v>
      </c>
      <c r="B1313" t="s">
        <v>683</v>
      </c>
      <c r="C1313" t="s">
        <v>567</v>
      </c>
      <c r="D1313" t="s">
        <v>108</v>
      </c>
      <c r="E1313" s="1">
        <v>42641</v>
      </c>
      <c r="F1313">
        <v>1</v>
      </c>
      <c r="G1313">
        <v>1680.99</v>
      </c>
      <c r="H1313" t="s">
        <v>63</v>
      </c>
      <c r="I1313" t="s">
        <v>20</v>
      </c>
      <c r="J1313" s="7" t="s">
        <v>1968</v>
      </c>
      <c r="K1313" t="s">
        <v>109</v>
      </c>
      <c r="L1313" t="s">
        <v>110</v>
      </c>
    </row>
    <row r="1314" spans="1:12" x14ac:dyDescent="0.25">
      <c r="A1314">
        <v>468</v>
      </c>
      <c r="B1314" t="s">
        <v>684</v>
      </c>
      <c r="C1314" t="s">
        <v>211</v>
      </c>
      <c r="D1314" t="s">
        <v>13</v>
      </c>
      <c r="E1314" s="1">
        <v>42642</v>
      </c>
      <c r="F1314">
        <v>1</v>
      </c>
      <c r="G1314">
        <v>499.99</v>
      </c>
      <c r="H1314" t="s">
        <v>80</v>
      </c>
      <c r="I1314" t="s">
        <v>39</v>
      </c>
      <c r="J1314" s="7" t="s">
        <v>1967</v>
      </c>
      <c r="K1314" t="s">
        <v>16</v>
      </c>
      <c r="L1314" t="s">
        <v>36</v>
      </c>
    </row>
    <row r="1315" spans="1:12" x14ac:dyDescent="0.25">
      <c r="A1315">
        <v>468</v>
      </c>
      <c r="B1315" t="s">
        <v>684</v>
      </c>
      <c r="C1315" t="s">
        <v>211</v>
      </c>
      <c r="D1315" t="s">
        <v>13</v>
      </c>
      <c r="E1315" s="1">
        <v>42642</v>
      </c>
      <c r="F1315">
        <v>1</v>
      </c>
      <c r="G1315">
        <v>449</v>
      </c>
      <c r="H1315" t="s">
        <v>99</v>
      </c>
      <c r="I1315" t="s">
        <v>15</v>
      </c>
      <c r="J1315" s="7" t="s">
        <v>1971</v>
      </c>
      <c r="K1315" t="s">
        <v>16</v>
      </c>
      <c r="L1315" t="s">
        <v>36</v>
      </c>
    </row>
    <row r="1316" spans="1:12" x14ac:dyDescent="0.25">
      <c r="A1316">
        <v>468</v>
      </c>
      <c r="B1316" t="s">
        <v>684</v>
      </c>
      <c r="C1316" t="s">
        <v>211</v>
      </c>
      <c r="D1316" t="s">
        <v>13</v>
      </c>
      <c r="E1316" s="1">
        <v>42642</v>
      </c>
      <c r="F1316">
        <v>2</v>
      </c>
      <c r="G1316">
        <v>3098</v>
      </c>
      <c r="H1316" t="s">
        <v>19</v>
      </c>
      <c r="I1316" t="s">
        <v>20</v>
      </c>
      <c r="J1316" s="7" t="s">
        <v>1968</v>
      </c>
      <c r="K1316" t="s">
        <v>16</v>
      </c>
      <c r="L1316" t="s">
        <v>36</v>
      </c>
    </row>
    <row r="1317" spans="1:12" x14ac:dyDescent="0.25">
      <c r="A1317">
        <v>468</v>
      </c>
      <c r="B1317" t="s">
        <v>684</v>
      </c>
      <c r="C1317" t="s">
        <v>211</v>
      </c>
      <c r="D1317" t="s">
        <v>13</v>
      </c>
      <c r="E1317" s="1">
        <v>42642</v>
      </c>
      <c r="F1317">
        <v>2</v>
      </c>
      <c r="G1317">
        <v>5999.98</v>
      </c>
      <c r="H1317" t="s">
        <v>45</v>
      </c>
      <c r="I1317" t="s">
        <v>46</v>
      </c>
      <c r="J1317" s="7" t="s">
        <v>1969</v>
      </c>
      <c r="K1317" t="s">
        <v>16</v>
      </c>
      <c r="L1317" t="s">
        <v>36</v>
      </c>
    </row>
    <row r="1318" spans="1:12" x14ac:dyDescent="0.25">
      <c r="A1318">
        <v>469</v>
      </c>
      <c r="B1318" t="s">
        <v>685</v>
      </c>
      <c r="C1318" t="s">
        <v>103</v>
      </c>
      <c r="D1318" t="s">
        <v>26</v>
      </c>
      <c r="E1318" s="1">
        <v>42642</v>
      </c>
      <c r="F1318">
        <v>2</v>
      </c>
      <c r="G1318">
        <v>1059.98</v>
      </c>
      <c r="H1318" t="s">
        <v>49</v>
      </c>
      <c r="I1318" t="s">
        <v>15</v>
      </c>
      <c r="J1318" s="7" t="s">
        <v>1967</v>
      </c>
      <c r="K1318" t="s">
        <v>27</v>
      </c>
      <c r="L1318" t="s">
        <v>31</v>
      </c>
    </row>
    <row r="1319" spans="1:12" x14ac:dyDescent="0.25">
      <c r="A1319">
        <v>469</v>
      </c>
      <c r="B1319" t="s">
        <v>685</v>
      </c>
      <c r="C1319" t="s">
        <v>103</v>
      </c>
      <c r="D1319" t="s">
        <v>26</v>
      </c>
      <c r="E1319" s="1">
        <v>42642</v>
      </c>
      <c r="F1319">
        <v>1</v>
      </c>
      <c r="G1319">
        <v>2899.99</v>
      </c>
      <c r="H1319" t="s">
        <v>21</v>
      </c>
      <c r="I1319" t="s">
        <v>22</v>
      </c>
      <c r="J1319" s="7" t="s">
        <v>1969</v>
      </c>
      <c r="K1319" t="s">
        <v>27</v>
      </c>
      <c r="L1319" t="s">
        <v>31</v>
      </c>
    </row>
    <row r="1320" spans="1:12" x14ac:dyDescent="0.25">
      <c r="A1320">
        <v>469</v>
      </c>
      <c r="B1320" t="s">
        <v>685</v>
      </c>
      <c r="C1320" t="s">
        <v>103</v>
      </c>
      <c r="D1320" t="s">
        <v>26</v>
      </c>
      <c r="E1320" s="1">
        <v>42642</v>
      </c>
      <c r="F1320">
        <v>2</v>
      </c>
      <c r="G1320">
        <v>3599.98</v>
      </c>
      <c r="H1320" t="s">
        <v>23</v>
      </c>
      <c r="I1320" t="s">
        <v>22</v>
      </c>
      <c r="J1320" s="7" t="s">
        <v>1969</v>
      </c>
      <c r="K1320" t="s">
        <v>27</v>
      </c>
      <c r="L1320" t="s">
        <v>31</v>
      </c>
    </row>
    <row r="1321" spans="1:12" x14ac:dyDescent="0.25">
      <c r="A1321">
        <v>470</v>
      </c>
      <c r="B1321" t="s">
        <v>686</v>
      </c>
      <c r="C1321" t="s">
        <v>190</v>
      </c>
      <c r="D1321" t="s">
        <v>13</v>
      </c>
      <c r="E1321" s="1">
        <v>42643</v>
      </c>
      <c r="F1321">
        <v>1</v>
      </c>
      <c r="G1321">
        <v>269.99</v>
      </c>
      <c r="H1321" t="s">
        <v>66</v>
      </c>
      <c r="I1321" t="s">
        <v>15</v>
      </c>
      <c r="J1321" s="7" t="s">
        <v>1967</v>
      </c>
      <c r="K1321" t="s">
        <v>16</v>
      </c>
      <c r="L1321" t="s">
        <v>36</v>
      </c>
    </row>
    <row r="1322" spans="1:12" x14ac:dyDescent="0.25">
      <c r="A1322">
        <v>470</v>
      </c>
      <c r="B1322" t="s">
        <v>686</v>
      </c>
      <c r="C1322" t="s">
        <v>190</v>
      </c>
      <c r="D1322" t="s">
        <v>13</v>
      </c>
      <c r="E1322" s="1">
        <v>42643</v>
      </c>
      <c r="F1322">
        <v>1</v>
      </c>
      <c r="G1322">
        <v>449</v>
      </c>
      <c r="H1322" t="s">
        <v>44</v>
      </c>
      <c r="I1322" t="s">
        <v>15</v>
      </c>
      <c r="J1322" s="7" t="s">
        <v>1971</v>
      </c>
      <c r="K1322" t="s">
        <v>16</v>
      </c>
      <c r="L1322" t="s">
        <v>36</v>
      </c>
    </row>
    <row r="1323" spans="1:12" x14ac:dyDescent="0.25">
      <c r="A1323">
        <v>470</v>
      </c>
      <c r="B1323" t="s">
        <v>686</v>
      </c>
      <c r="C1323" t="s">
        <v>190</v>
      </c>
      <c r="D1323" t="s">
        <v>13</v>
      </c>
      <c r="E1323" s="1">
        <v>42643</v>
      </c>
      <c r="F1323">
        <v>2</v>
      </c>
      <c r="G1323">
        <v>3599.98</v>
      </c>
      <c r="H1323" t="s">
        <v>23</v>
      </c>
      <c r="I1323" t="s">
        <v>22</v>
      </c>
      <c r="J1323" s="7" t="s">
        <v>1969</v>
      </c>
      <c r="K1323" t="s">
        <v>16</v>
      </c>
      <c r="L1323" t="s">
        <v>36</v>
      </c>
    </row>
    <row r="1324" spans="1:12" x14ac:dyDescent="0.25">
      <c r="A1324">
        <v>471</v>
      </c>
      <c r="B1324" t="s">
        <v>687</v>
      </c>
      <c r="C1324" t="s">
        <v>62</v>
      </c>
      <c r="D1324" t="s">
        <v>13</v>
      </c>
      <c r="E1324" s="1">
        <v>42643</v>
      </c>
      <c r="F1324">
        <v>2</v>
      </c>
      <c r="G1324">
        <v>539.98</v>
      </c>
      <c r="H1324" t="s">
        <v>66</v>
      </c>
      <c r="I1324" t="s">
        <v>15</v>
      </c>
      <c r="J1324" s="7" t="s">
        <v>1967</v>
      </c>
      <c r="K1324" t="s">
        <v>16</v>
      </c>
      <c r="L1324" t="s">
        <v>36</v>
      </c>
    </row>
    <row r="1325" spans="1:12" x14ac:dyDescent="0.25">
      <c r="A1325">
        <v>471</v>
      </c>
      <c r="B1325" t="s">
        <v>687</v>
      </c>
      <c r="C1325" t="s">
        <v>62</v>
      </c>
      <c r="D1325" t="s">
        <v>13</v>
      </c>
      <c r="E1325" s="1">
        <v>42643</v>
      </c>
      <c r="F1325">
        <v>1</v>
      </c>
      <c r="G1325">
        <v>269.99</v>
      </c>
      <c r="H1325" t="s">
        <v>52</v>
      </c>
      <c r="I1325" t="s">
        <v>15</v>
      </c>
      <c r="J1325" s="7" t="s">
        <v>1967</v>
      </c>
      <c r="K1325" t="s">
        <v>16</v>
      </c>
      <c r="L1325" t="s">
        <v>36</v>
      </c>
    </row>
    <row r="1326" spans="1:12" x14ac:dyDescent="0.25">
      <c r="A1326">
        <v>472</v>
      </c>
      <c r="B1326" t="s">
        <v>688</v>
      </c>
      <c r="C1326" t="s">
        <v>219</v>
      </c>
      <c r="D1326" t="s">
        <v>26</v>
      </c>
      <c r="E1326" s="1">
        <v>42643</v>
      </c>
      <c r="F1326">
        <v>2</v>
      </c>
      <c r="G1326">
        <v>539.98</v>
      </c>
      <c r="H1326" t="s">
        <v>66</v>
      </c>
      <c r="I1326" t="s">
        <v>53</v>
      </c>
      <c r="J1326" s="7" t="s">
        <v>1967</v>
      </c>
      <c r="K1326" t="s">
        <v>27</v>
      </c>
      <c r="L1326" t="s">
        <v>31</v>
      </c>
    </row>
    <row r="1327" spans="1:12" x14ac:dyDescent="0.25">
      <c r="A1327">
        <v>472</v>
      </c>
      <c r="B1327" t="s">
        <v>688</v>
      </c>
      <c r="C1327" t="s">
        <v>219</v>
      </c>
      <c r="D1327" t="s">
        <v>26</v>
      </c>
      <c r="E1327" s="1">
        <v>42643</v>
      </c>
      <c r="F1327">
        <v>1</v>
      </c>
      <c r="G1327">
        <v>529.99</v>
      </c>
      <c r="H1327" t="s">
        <v>49</v>
      </c>
      <c r="I1327" t="s">
        <v>15</v>
      </c>
      <c r="J1327" s="7" t="s">
        <v>1967</v>
      </c>
      <c r="K1327" t="s">
        <v>27</v>
      </c>
      <c r="L1327" t="s">
        <v>31</v>
      </c>
    </row>
    <row r="1328" spans="1:12" x14ac:dyDescent="0.25">
      <c r="A1328">
        <v>473</v>
      </c>
      <c r="B1328" t="s">
        <v>689</v>
      </c>
      <c r="C1328" t="s">
        <v>123</v>
      </c>
      <c r="D1328" t="s">
        <v>26</v>
      </c>
      <c r="E1328" s="1">
        <v>42643</v>
      </c>
      <c r="F1328">
        <v>1</v>
      </c>
      <c r="G1328">
        <v>599.99</v>
      </c>
      <c r="H1328" t="s">
        <v>14</v>
      </c>
      <c r="I1328" t="s">
        <v>39</v>
      </c>
      <c r="J1328" s="7" t="s">
        <v>1967</v>
      </c>
      <c r="K1328" t="s">
        <v>27</v>
      </c>
      <c r="L1328" t="s">
        <v>31</v>
      </c>
    </row>
    <row r="1329" spans="1:12" x14ac:dyDescent="0.25">
      <c r="A1329">
        <v>474</v>
      </c>
      <c r="B1329" t="s">
        <v>690</v>
      </c>
      <c r="C1329" t="s">
        <v>256</v>
      </c>
      <c r="D1329" t="s">
        <v>13</v>
      </c>
      <c r="E1329" s="1">
        <v>42644</v>
      </c>
      <c r="F1329">
        <v>2</v>
      </c>
      <c r="G1329">
        <v>898</v>
      </c>
      <c r="H1329" t="s">
        <v>99</v>
      </c>
      <c r="I1329" t="s">
        <v>15</v>
      </c>
      <c r="J1329" s="7" t="s">
        <v>1971</v>
      </c>
      <c r="K1329" t="s">
        <v>16</v>
      </c>
      <c r="L1329" t="s">
        <v>36</v>
      </c>
    </row>
    <row r="1330" spans="1:12" x14ac:dyDescent="0.25">
      <c r="A1330">
        <v>474</v>
      </c>
      <c r="B1330" t="s">
        <v>690</v>
      </c>
      <c r="C1330" t="s">
        <v>256</v>
      </c>
      <c r="D1330" t="s">
        <v>13</v>
      </c>
      <c r="E1330" s="1">
        <v>42644</v>
      </c>
      <c r="F1330">
        <v>1</v>
      </c>
      <c r="G1330">
        <v>1680.99</v>
      </c>
      <c r="H1330" t="s">
        <v>63</v>
      </c>
      <c r="I1330" t="s">
        <v>20</v>
      </c>
      <c r="J1330" s="7" t="s">
        <v>1968</v>
      </c>
      <c r="K1330" t="s">
        <v>16</v>
      </c>
      <c r="L1330" t="s">
        <v>36</v>
      </c>
    </row>
    <row r="1331" spans="1:12" x14ac:dyDescent="0.25">
      <c r="A1331">
        <v>475</v>
      </c>
      <c r="B1331" t="s">
        <v>691</v>
      </c>
      <c r="C1331" t="s">
        <v>269</v>
      </c>
      <c r="D1331" t="s">
        <v>26</v>
      </c>
      <c r="E1331" s="1">
        <v>42644</v>
      </c>
      <c r="F1331">
        <v>1</v>
      </c>
      <c r="G1331">
        <v>499.99</v>
      </c>
      <c r="H1331" t="s">
        <v>80</v>
      </c>
      <c r="I1331" t="s">
        <v>39</v>
      </c>
      <c r="J1331" s="7" t="s">
        <v>1967</v>
      </c>
      <c r="K1331" t="s">
        <v>27</v>
      </c>
      <c r="L1331" t="s">
        <v>31</v>
      </c>
    </row>
    <row r="1332" spans="1:12" x14ac:dyDescent="0.25">
      <c r="A1332">
        <v>475</v>
      </c>
      <c r="B1332" t="s">
        <v>691</v>
      </c>
      <c r="C1332" t="s">
        <v>269</v>
      </c>
      <c r="D1332" t="s">
        <v>26</v>
      </c>
      <c r="E1332" s="1">
        <v>42644</v>
      </c>
      <c r="F1332">
        <v>2</v>
      </c>
      <c r="G1332">
        <v>1199.98</v>
      </c>
      <c r="H1332" t="s">
        <v>14</v>
      </c>
      <c r="I1332" t="s">
        <v>39</v>
      </c>
      <c r="J1332" s="7" t="s">
        <v>1967</v>
      </c>
      <c r="K1332" t="s">
        <v>27</v>
      </c>
      <c r="L1332" t="s">
        <v>31</v>
      </c>
    </row>
    <row r="1333" spans="1:12" x14ac:dyDescent="0.25">
      <c r="A1333">
        <v>475</v>
      </c>
      <c r="B1333" t="s">
        <v>691</v>
      </c>
      <c r="C1333" t="s">
        <v>269</v>
      </c>
      <c r="D1333" t="s">
        <v>26</v>
      </c>
      <c r="E1333" s="1">
        <v>42644</v>
      </c>
      <c r="F1333">
        <v>2</v>
      </c>
      <c r="G1333">
        <v>858</v>
      </c>
      <c r="H1333" t="s">
        <v>40</v>
      </c>
      <c r="I1333" t="s">
        <v>15</v>
      </c>
      <c r="J1333" s="7" t="s">
        <v>1971</v>
      </c>
      <c r="K1333" t="s">
        <v>27</v>
      </c>
      <c r="L1333" t="s">
        <v>31</v>
      </c>
    </row>
    <row r="1334" spans="1:12" x14ac:dyDescent="0.25">
      <c r="A1334">
        <v>476</v>
      </c>
      <c r="B1334" t="s">
        <v>692</v>
      </c>
      <c r="C1334" t="s">
        <v>289</v>
      </c>
      <c r="D1334" t="s">
        <v>26</v>
      </c>
      <c r="E1334" s="1">
        <v>42644</v>
      </c>
      <c r="F1334">
        <v>2</v>
      </c>
      <c r="G1334">
        <v>539.98</v>
      </c>
      <c r="H1334" t="s">
        <v>52</v>
      </c>
      <c r="I1334" t="s">
        <v>53</v>
      </c>
      <c r="J1334" s="7" t="s">
        <v>1967</v>
      </c>
      <c r="K1334" t="s">
        <v>27</v>
      </c>
      <c r="L1334" t="s">
        <v>28</v>
      </c>
    </row>
    <row r="1335" spans="1:12" x14ac:dyDescent="0.25">
      <c r="A1335">
        <v>476</v>
      </c>
      <c r="B1335" t="s">
        <v>692</v>
      </c>
      <c r="C1335" t="s">
        <v>289</v>
      </c>
      <c r="D1335" t="s">
        <v>26</v>
      </c>
      <c r="E1335" s="1">
        <v>42644</v>
      </c>
      <c r="F1335">
        <v>2</v>
      </c>
      <c r="G1335">
        <v>1199.98</v>
      </c>
      <c r="H1335" t="s">
        <v>18</v>
      </c>
      <c r="I1335" t="s">
        <v>15</v>
      </c>
      <c r="J1335" s="7" t="s">
        <v>1967</v>
      </c>
      <c r="K1335" t="s">
        <v>27</v>
      </c>
      <c r="L1335" t="s">
        <v>28</v>
      </c>
    </row>
    <row r="1336" spans="1:12" x14ac:dyDescent="0.25">
      <c r="A1336">
        <v>476</v>
      </c>
      <c r="B1336" t="s">
        <v>692</v>
      </c>
      <c r="C1336" t="s">
        <v>289</v>
      </c>
      <c r="D1336" t="s">
        <v>26</v>
      </c>
      <c r="E1336" s="1">
        <v>42644</v>
      </c>
      <c r="F1336">
        <v>2</v>
      </c>
      <c r="G1336">
        <v>3361.98</v>
      </c>
      <c r="H1336" t="s">
        <v>63</v>
      </c>
      <c r="I1336" t="s">
        <v>20</v>
      </c>
      <c r="J1336" s="7" t="s">
        <v>1968</v>
      </c>
      <c r="K1336" t="s">
        <v>27</v>
      </c>
      <c r="L1336" t="s">
        <v>28</v>
      </c>
    </row>
    <row r="1337" spans="1:12" x14ac:dyDescent="0.25">
      <c r="A1337">
        <v>476</v>
      </c>
      <c r="B1337" t="s">
        <v>692</v>
      </c>
      <c r="C1337" t="s">
        <v>289</v>
      </c>
      <c r="D1337" t="s">
        <v>26</v>
      </c>
      <c r="E1337" s="1">
        <v>42644</v>
      </c>
      <c r="F1337">
        <v>2</v>
      </c>
      <c r="G1337">
        <v>5799.98</v>
      </c>
      <c r="H1337" t="s">
        <v>21</v>
      </c>
      <c r="I1337" t="s">
        <v>22</v>
      </c>
      <c r="J1337" s="7" t="s">
        <v>1969</v>
      </c>
      <c r="K1337" t="s">
        <v>27</v>
      </c>
      <c r="L1337" t="s">
        <v>28</v>
      </c>
    </row>
    <row r="1338" spans="1:12" x14ac:dyDescent="0.25">
      <c r="A1338">
        <v>477</v>
      </c>
      <c r="B1338" t="s">
        <v>693</v>
      </c>
      <c r="C1338" t="s">
        <v>84</v>
      </c>
      <c r="D1338" t="s">
        <v>13</v>
      </c>
      <c r="E1338" s="1">
        <v>42645</v>
      </c>
      <c r="F1338">
        <v>1</v>
      </c>
      <c r="G1338">
        <v>469.99</v>
      </c>
      <c r="H1338" t="s">
        <v>69</v>
      </c>
      <c r="I1338" t="s">
        <v>22</v>
      </c>
      <c r="J1338" s="7" t="s">
        <v>1968</v>
      </c>
      <c r="K1338" t="s">
        <v>16</v>
      </c>
      <c r="L1338" t="s">
        <v>17</v>
      </c>
    </row>
    <row r="1339" spans="1:12" x14ac:dyDescent="0.25">
      <c r="A1339">
        <v>477</v>
      </c>
      <c r="B1339" t="s">
        <v>693</v>
      </c>
      <c r="C1339" t="s">
        <v>84</v>
      </c>
      <c r="D1339" t="s">
        <v>13</v>
      </c>
      <c r="E1339" s="1">
        <v>42645</v>
      </c>
      <c r="F1339">
        <v>1</v>
      </c>
      <c r="G1339">
        <v>1549</v>
      </c>
      <c r="H1339" t="s">
        <v>19</v>
      </c>
      <c r="I1339" t="s">
        <v>20</v>
      </c>
      <c r="J1339" s="7" t="s">
        <v>1968</v>
      </c>
      <c r="K1339" t="s">
        <v>16</v>
      </c>
      <c r="L1339" t="s">
        <v>17</v>
      </c>
    </row>
    <row r="1340" spans="1:12" x14ac:dyDescent="0.25">
      <c r="A1340">
        <v>478</v>
      </c>
      <c r="B1340" t="s">
        <v>694</v>
      </c>
      <c r="C1340" t="s">
        <v>695</v>
      </c>
      <c r="D1340" t="s">
        <v>26</v>
      </c>
      <c r="E1340" s="1">
        <v>42645</v>
      </c>
      <c r="F1340">
        <v>2</v>
      </c>
      <c r="G1340">
        <v>539.98</v>
      </c>
      <c r="H1340" t="s">
        <v>66</v>
      </c>
      <c r="I1340" t="s">
        <v>53</v>
      </c>
      <c r="J1340" s="7" t="s">
        <v>1967</v>
      </c>
      <c r="K1340" t="s">
        <v>27</v>
      </c>
      <c r="L1340" t="s">
        <v>31</v>
      </c>
    </row>
    <row r="1341" spans="1:12" x14ac:dyDescent="0.25">
      <c r="A1341">
        <v>479</v>
      </c>
      <c r="B1341" t="s">
        <v>696</v>
      </c>
      <c r="C1341" t="s">
        <v>159</v>
      </c>
      <c r="D1341" t="s">
        <v>26</v>
      </c>
      <c r="E1341" s="1">
        <v>42646</v>
      </c>
      <c r="F1341">
        <v>1</v>
      </c>
      <c r="G1341">
        <v>269.99</v>
      </c>
      <c r="H1341" t="s">
        <v>66</v>
      </c>
      <c r="I1341" t="s">
        <v>53</v>
      </c>
      <c r="J1341" s="7" t="s">
        <v>1967</v>
      </c>
      <c r="K1341" t="s">
        <v>27</v>
      </c>
      <c r="L1341" t="s">
        <v>28</v>
      </c>
    </row>
    <row r="1342" spans="1:12" x14ac:dyDescent="0.25">
      <c r="A1342">
        <v>479</v>
      </c>
      <c r="B1342" t="s">
        <v>696</v>
      </c>
      <c r="C1342" t="s">
        <v>159</v>
      </c>
      <c r="D1342" t="s">
        <v>26</v>
      </c>
      <c r="E1342" s="1">
        <v>42646</v>
      </c>
      <c r="F1342">
        <v>1</v>
      </c>
      <c r="G1342">
        <v>549.99</v>
      </c>
      <c r="H1342" t="s">
        <v>43</v>
      </c>
      <c r="I1342" t="s">
        <v>15</v>
      </c>
      <c r="J1342" s="7" t="s">
        <v>1967</v>
      </c>
      <c r="K1342" t="s">
        <v>27</v>
      </c>
      <c r="L1342" t="s">
        <v>28</v>
      </c>
    </row>
    <row r="1343" spans="1:12" x14ac:dyDescent="0.25">
      <c r="A1343">
        <v>479</v>
      </c>
      <c r="B1343" t="s">
        <v>696</v>
      </c>
      <c r="C1343" t="s">
        <v>159</v>
      </c>
      <c r="D1343" t="s">
        <v>26</v>
      </c>
      <c r="E1343" s="1">
        <v>42646</v>
      </c>
      <c r="F1343">
        <v>1</v>
      </c>
      <c r="G1343">
        <v>599.99</v>
      </c>
      <c r="H1343" t="s">
        <v>14</v>
      </c>
      <c r="I1343" t="s">
        <v>39</v>
      </c>
      <c r="J1343" s="7" t="s">
        <v>1967</v>
      </c>
      <c r="K1343" t="s">
        <v>27</v>
      </c>
      <c r="L1343" t="s">
        <v>28</v>
      </c>
    </row>
    <row r="1344" spans="1:12" x14ac:dyDescent="0.25">
      <c r="A1344">
        <v>479</v>
      </c>
      <c r="B1344" t="s">
        <v>696</v>
      </c>
      <c r="C1344" t="s">
        <v>159</v>
      </c>
      <c r="D1344" t="s">
        <v>26</v>
      </c>
      <c r="E1344" s="1">
        <v>42646</v>
      </c>
      <c r="F1344">
        <v>1</v>
      </c>
      <c r="G1344">
        <v>1549</v>
      </c>
      <c r="H1344" t="s">
        <v>19</v>
      </c>
      <c r="I1344" t="s">
        <v>20</v>
      </c>
      <c r="J1344" s="7" t="s">
        <v>1968</v>
      </c>
      <c r="K1344" t="s">
        <v>27</v>
      </c>
      <c r="L1344" t="s">
        <v>28</v>
      </c>
    </row>
    <row r="1345" spans="1:12" x14ac:dyDescent="0.25">
      <c r="A1345">
        <v>479</v>
      </c>
      <c r="B1345" t="s">
        <v>696</v>
      </c>
      <c r="C1345" t="s">
        <v>159</v>
      </c>
      <c r="D1345" t="s">
        <v>26</v>
      </c>
      <c r="E1345" s="1">
        <v>42646</v>
      </c>
      <c r="F1345">
        <v>1</v>
      </c>
      <c r="G1345">
        <v>3999.99</v>
      </c>
      <c r="H1345" t="s">
        <v>56</v>
      </c>
      <c r="I1345" t="s">
        <v>22</v>
      </c>
      <c r="J1345" s="7" t="s">
        <v>1969</v>
      </c>
      <c r="K1345" t="s">
        <v>27</v>
      </c>
      <c r="L1345" t="s">
        <v>28</v>
      </c>
    </row>
    <row r="1346" spans="1:12" x14ac:dyDescent="0.25">
      <c r="A1346">
        <v>480</v>
      </c>
      <c r="B1346" t="s">
        <v>697</v>
      </c>
      <c r="C1346" t="s">
        <v>90</v>
      </c>
      <c r="D1346" t="s">
        <v>13</v>
      </c>
      <c r="E1346" s="1">
        <v>42647</v>
      </c>
      <c r="F1346">
        <v>2</v>
      </c>
      <c r="G1346">
        <v>599.98</v>
      </c>
      <c r="H1346" t="s">
        <v>72</v>
      </c>
      <c r="I1346" t="s">
        <v>53</v>
      </c>
      <c r="J1346" s="7" t="s">
        <v>1967</v>
      </c>
      <c r="K1346" t="s">
        <v>16</v>
      </c>
      <c r="L1346" t="s">
        <v>36</v>
      </c>
    </row>
    <row r="1347" spans="1:12" x14ac:dyDescent="0.25">
      <c r="A1347">
        <v>480</v>
      </c>
      <c r="B1347" t="s">
        <v>697</v>
      </c>
      <c r="C1347" t="s">
        <v>90</v>
      </c>
      <c r="D1347" t="s">
        <v>13</v>
      </c>
      <c r="E1347" s="1">
        <v>42647</v>
      </c>
      <c r="F1347">
        <v>1</v>
      </c>
      <c r="G1347">
        <v>529.99</v>
      </c>
      <c r="H1347" t="s">
        <v>49</v>
      </c>
      <c r="I1347" t="s">
        <v>15</v>
      </c>
      <c r="J1347" s="7" t="s">
        <v>1967</v>
      </c>
      <c r="K1347" t="s">
        <v>16</v>
      </c>
      <c r="L1347" t="s">
        <v>36</v>
      </c>
    </row>
    <row r="1348" spans="1:12" x14ac:dyDescent="0.25">
      <c r="A1348">
        <v>480</v>
      </c>
      <c r="B1348" t="s">
        <v>697</v>
      </c>
      <c r="C1348" t="s">
        <v>90</v>
      </c>
      <c r="D1348" t="s">
        <v>13</v>
      </c>
      <c r="E1348" s="1">
        <v>42647</v>
      </c>
      <c r="F1348">
        <v>1</v>
      </c>
      <c r="G1348">
        <v>2899.99</v>
      </c>
      <c r="H1348" t="s">
        <v>21</v>
      </c>
      <c r="I1348" t="s">
        <v>22</v>
      </c>
      <c r="J1348" s="7" t="s">
        <v>1969</v>
      </c>
      <c r="K1348" t="s">
        <v>16</v>
      </c>
      <c r="L1348" t="s">
        <v>36</v>
      </c>
    </row>
    <row r="1349" spans="1:12" x14ac:dyDescent="0.25">
      <c r="A1349">
        <v>481</v>
      </c>
      <c r="B1349" t="s">
        <v>698</v>
      </c>
      <c r="C1349" t="s">
        <v>208</v>
      </c>
      <c r="D1349" t="s">
        <v>108</v>
      </c>
      <c r="E1349" s="1">
        <v>42647</v>
      </c>
      <c r="F1349">
        <v>2</v>
      </c>
      <c r="G1349">
        <v>539.98</v>
      </c>
      <c r="H1349" t="s">
        <v>66</v>
      </c>
      <c r="I1349" t="s">
        <v>15</v>
      </c>
      <c r="J1349" s="7" t="s">
        <v>1967</v>
      </c>
      <c r="K1349" t="s">
        <v>109</v>
      </c>
      <c r="L1349" t="s">
        <v>179</v>
      </c>
    </row>
    <row r="1350" spans="1:12" x14ac:dyDescent="0.25">
      <c r="A1350">
        <v>481</v>
      </c>
      <c r="B1350" t="s">
        <v>698</v>
      </c>
      <c r="C1350" t="s">
        <v>208</v>
      </c>
      <c r="D1350" t="s">
        <v>108</v>
      </c>
      <c r="E1350" s="1">
        <v>42647</v>
      </c>
      <c r="F1350">
        <v>2</v>
      </c>
      <c r="G1350">
        <v>1199.98</v>
      </c>
      <c r="H1350" t="s">
        <v>14</v>
      </c>
      <c r="I1350" t="s">
        <v>15</v>
      </c>
      <c r="J1350" s="7" t="s">
        <v>1967</v>
      </c>
      <c r="K1350" t="s">
        <v>109</v>
      </c>
      <c r="L1350" t="s">
        <v>179</v>
      </c>
    </row>
    <row r="1351" spans="1:12" x14ac:dyDescent="0.25">
      <c r="A1351">
        <v>481</v>
      </c>
      <c r="B1351" t="s">
        <v>698</v>
      </c>
      <c r="C1351" t="s">
        <v>208</v>
      </c>
      <c r="D1351" t="s">
        <v>108</v>
      </c>
      <c r="E1351" s="1">
        <v>42647</v>
      </c>
      <c r="F1351">
        <v>2</v>
      </c>
      <c r="G1351">
        <v>5999.98</v>
      </c>
      <c r="H1351" t="s">
        <v>45</v>
      </c>
      <c r="I1351" t="s">
        <v>46</v>
      </c>
      <c r="J1351" s="7" t="s">
        <v>1969</v>
      </c>
      <c r="K1351" t="s">
        <v>109</v>
      </c>
      <c r="L1351" t="s">
        <v>179</v>
      </c>
    </row>
    <row r="1352" spans="1:12" x14ac:dyDescent="0.25">
      <c r="A1352">
        <v>482</v>
      </c>
      <c r="B1352" t="s">
        <v>699</v>
      </c>
      <c r="C1352" t="s">
        <v>583</v>
      </c>
      <c r="D1352" t="s">
        <v>26</v>
      </c>
      <c r="E1352" s="1">
        <v>42648</v>
      </c>
      <c r="F1352">
        <v>1</v>
      </c>
      <c r="G1352">
        <v>269.99</v>
      </c>
      <c r="H1352" t="s">
        <v>66</v>
      </c>
      <c r="I1352" t="s">
        <v>15</v>
      </c>
      <c r="J1352" s="7" t="s">
        <v>1967</v>
      </c>
      <c r="K1352" t="s">
        <v>27</v>
      </c>
      <c r="L1352" t="s">
        <v>28</v>
      </c>
    </row>
    <row r="1353" spans="1:12" x14ac:dyDescent="0.25">
      <c r="A1353">
        <v>482</v>
      </c>
      <c r="B1353" t="s">
        <v>699</v>
      </c>
      <c r="C1353" t="s">
        <v>583</v>
      </c>
      <c r="D1353" t="s">
        <v>26</v>
      </c>
      <c r="E1353" s="1">
        <v>42648</v>
      </c>
      <c r="F1353">
        <v>1</v>
      </c>
      <c r="G1353">
        <v>269.99</v>
      </c>
      <c r="H1353" t="s">
        <v>52</v>
      </c>
      <c r="I1353" t="s">
        <v>15</v>
      </c>
      <c r="J1353" s="7" t="s">
        <v>1967</v>
      </c>
      <c r="K1353" t="s">
        <v>27</v>
      </c>
      <c r="L1353" t="s">
        <v>28</v>
      </c>
    </row>
    <row r="1354" spans="1:12" x14ac:dyDescent="0.25">
      <c r="A1354">
        <v>483</v>
      </c>
      <c r="B1354" t="s">
        <v>700</v>
      </c>
      <c r="C1354" t="s">
        <v>317</v>
      </c>
      <c r="D1354" t="s">
        <v>13</v>
      </c>
      <c r="E1354" s="1">
        <v>42649</v>
      </c>
      <c r="F1354">
        <v>1</v>
      </c>
      <c r="G1354">
        <v>429</v>
      </c>
      <c r="H1354" t="s">
        <v>40</v>
      </c>
      <c r="I1354" t="s">
        <v>15</v>
      </c>
      <c r="J1354" s="7" t="s">
        <v>1971</v>
      </c>
      <c r="K1354" t="s">
        <v>16</v>
      </c>
      <c r="L1354" t="s">
        <v>17</v>
      </c>
    </row>
    <row r="1355" spans="1:12" x14ac:dyDescent="0.25">
      <c r="A1355">
        <v>484</v>
      </c>
      <c r="B1355" t="s">
        <v>701</v>
      </c>
      <c r="C1355" t="s">
        <v>164</v>
      </c>
      <c r="D1355" t="s">
        <v>26</v>
      </c>
      <c r="E1355" s="1">
        <v>42649</v>
      </c>
      <c r="F1355">
        <v>1</v>
      </c>
      <c r="G1355">
        <v>549.99</v>
      </c>
      <c r="H1355" t="s">
        <v>43</v>
      </c>
      <c r="I1355" t="s">
        <v>39</v>
      </c>
      <c r="J1355" s="7" t="s">
        <v>1967</v>
      </c>
      <c r="K1355" t="s">
        <v>27</v>
      </c>
      <c r="L1355" t="s">
        <v>31</v>
      </c>
    </row>
    <row r="1356" spans="1:12" x14ac:dyDescent="0.25">
      <c r="A1356">
        <v>484</v>
      </c>
      <c r="B1356" t="s">
        <v>701</v>
      </c>
      <c r="C1356" t="s">
        <v>164</v>
      </c>
      <c r="D1356" t="s">
        <v>26</v>
      </c>
      <c r="E1356" s="1">
        <v>42649</v>
      </c>
      <c r="F1356">
        <v>1</v>
      </c>
      <c r="G1356">
        <v>469.99</v>
      </c>
      <c r="H1356" t="s">
        <v>69</v>
      </c>
      <c r="I1356" t="s">
        <v>22</v>
      </c>
      <c r="J1356" s="7" t="s">
        <v>1968</v>
      </c>
      <c r="K1356" t="s">
        <v>27</v>
      </c>
      <c r="L1356" t="s">
        <v>31</v>
      </c>
    </row>
    <row r="1357" spans="1:12" x14ac:dyDescent="0.25">
      <c r="A1357">
        <v>484</v>
      </c>
      <c r="B1357" t="s">
        <v>701</v>
      </c>
      <c r="C1357" t="s">
        <v>164</v>
      </c>
      <c r="D1357" t="s">
        <v>26</v>
      </c>
      <c r="E1357" s="1">
        <v>42649</v>
      </c>
      <c r="F1357">
        <v>2</v>
      </c>
      <c r="G1357">
        <v>5999.98</v>
      </c>
      <c r="H1357" t="s">
        <v>45</v>
      </c>
      <c r="I1357" t="s">
        <v>46</v>
      </c>
      <c r="J1357" s="7" t="s">
        <v>1969</v>
      </c>
      <c r="K1357" t="s">
        <v>27</v>
      </c>
      <c r="L1357" t="s">
        <v>31</v>
      </c>
    </row>
    <row r="1358" spans="1:12" x14ac:dyDescent="0.25">
      <c r="A1358">
        <v>484</v>
      </c>
      <c r="B1358" t="s">
        <v>701</v>
      </c>
      <c r="C1358" t="s">
        <v>164</v>
      </c>
      <c r="D1358" t="s">
        <v>26</v>
      </c>
      <c r="E1358" s="1">
        <v>42649</v>
      </c>
      <c r="F1358">
        <v>2</v>
      </c>
      <c r="G1358">
        <v>3599.98</v>
      </c>
      <c r="H1358" t="s">
        <v>23</v>
      </c>
      <c r="I1358" t="s">
        <v>22</v>
      </c>
      <c r="J1358" s="7" t="s">
        <v>1969</v>
      </c>
      <c r="K1358" t="s">
        <v>27</v>
      </c>
      <c r="L1358" t="s">
        <v>31</v>
      </c>
    </row>
    <row r="1359" spans="1:12" x14ac:dyDescent="0.25">
      <c r="A1359">
        <v>485</v>
      </c>
      <c r="B1359" t="s">
        <v>702</v>
      </c>
      <c r="C1359" t="s">
        <v>468</v>
      </c>
      <c r="D1359" t="s">
        <v>26</v>
      </c>
      <c r="E1359" s="1">
        <v>42649</v>
      </c>
      <c r="F1359">
        <v>1</v>
      </c>
      <c r="G1359">
        <v>269.99</v>
      </c>
      <c r="H1359" t="s">
        <v>66</v>
      </c>
      <c r="I1359" t="s">
        <v>15</v>
      </c>
      <c r="J1359" s="7" t="s">
        <v>1967</v>
      </c>
      <c r="K1359" t="s">
        <v>27</v>
      </c>
      <c r="L1359" t="s">
        <v>31</v>
      </c>
    </row>
    <row r="1360" spans="1:12" x14ac:dyDescent="0.25">
      <c r="A1360">
        <v>485</v>
      </c>
      <c r="B1360" t="s">
        <v>702</v>
      </c>
      <c r="C1360" t="s">
        <v>468</v>
      </c>
      <c r="D1360" t="s">
        <v>26</v>
      </c>
      <c r="E1360" s="1">
        <v>42649</v>
      </c>
      <c r="F1360">
        <v>2</v>
      </c>
      <c r="G1360">
        <v>1199.98</v>
      </c>
      <c r="H1360" t="s">
        <v>14</v>
      </c>
      <c r="I1360" t="s">
        <v>39</v>
      </c>
      <c r="J1360" s="7" t="s">
        <v>1967</v>
      </c>
      <c r="K1360" t="s">
        <v>27</v>
      </c>
      <c r="L1360" t="s">
        <v>31</v>
      </c>
    </row>
    <row r="1361" spans="1:12" x14ac:dyDescent="0.25">
      <c r="A1361">
        <v>486</v>
      </c>
      <c r="B1361" t="s">
        <v>703</v>
      </c>
      <c r="C1361" t="s">
        <v>248</v>
      </c>
      <c r="D1361" t="s">
        <v>26</v>
      </c>
      <c r="E1361" s="1">
        <v>42649</v>
      </c>
      <c r="F1361">
        <v>2</v>
      </c>
      <c r="G1361">
        <v>599.98</v>
      </c>
      <c r="H1361" t="s">
        <v>72</v>
      </c>
      <c r="I1361" t="s">
        <v>53</v>
      </c>
      <c r="J1361" s="7" t="s">
        <v>1967</v>
      </c>
      <c r="K1361" t="s">
        <v>27</v>
      </c>
      <c r="L1361" t="s">
        <v>31</v>
      </c>
    </row>
    <row r="1362" spans="1:12" x14ac:dyDescent="0.25">
      <c r="A1362">
        <v>486</v>
      </c>
      <c r="B1362" t="s">
        <v>703</v>
      </c>
      <c r="C1362" t="s">
        <v>248</v>
      </c>
      <c r="D1362" t="s">
        <v>26</v>
      </c>
      <c r="E1362" s="1">
        <v>42649</v>
      </c>
      <c r="F1362">
        <v>1</v>
      </c>
      <c r="G1362">
        <v>2999.99</v>
      </c>
      <c r="H1362" t="s">
        <v>45</v>
      </c>
      <c r="I1362" t="s">
        <v>46</v>
      </c>
      <c r="J1362" s="7" t="s">
        <v>1969</v>
      </c>
      <c r="K1362" t="s">
        <v>27</v>
      </c>
      <c r="L1362" t="s">
        <v>31</v>
      </c>
    </row>
    <row r="1363" spans="1:12" x14ac:dyDescent="0.25">
      <c r="A1363">
        <v>487</v>
      </c>
      <c r="B1363" t="s">
        <v>704</v>
      </c>
      <c r="C1363" t="s">
        <v>423</v>
      </c>
      <c r="D1363" t="s">
        <v>26</v>
      </c>
      <c r="E1363" s="1">
        <v>42649</v>
      </c>
      <c r="F1363">
        <v>1</v>
      </c>
      <c r="G1363">
        <v>469.99</v>
      </c>
      <c r="H1363" t="s">
        <v>69</v>
      </c>
      <c r="I1363" t="s">
        <v>22</v>
      </c>
      <c r="J1363" s="7" t="s">
        <v>1968</v>
      </c>
      <c r="K1363" t="s">
        <v>27</v>
      </c>
      <c r="L1363" t="s">
        <v>28</v>
      </c>
    </row>
    <row r="1364" spans="1:12" x14ac:dyDescent="0.25">
      <c r="A1364">
        <v>488</v>
      </c>
      <c r="B1364" t="s">
        <v>705</v>
      </c>
      <c r="C1364" t="s">
        <v>410</v>
      </c>
      <c r="D1364" t="s">
        <v>26</v>
      </c>
      <c r="E1364" s="1">
        <v>42649</v>
      </c>
      <c r="F1364">
        <v>2</v>
      </c>
      <c r="G1364">
        <v>539.98</v>
      </c>
      <c r="H1364" t="s">
        <v>66</v>
      </c>
      <c r="I1364" t="s">
        <v>15</v>
      </c>
      <c r="J1364" s="7" t="s">
        <v>1967</v>
      </c>
      <c r="K1364" t="s">
        <v>27</v>
      </c>
      <c r="L1364" t="s">
        <v>28</v>
      </c>
    </row>
    <row r="1365" spans="1:12" x14ac:dyDescent="0.25">
      <c r="A1365">
        <v>488</v>
      </c>
      <c r="B1365" t="s">
        <v>705</v>
      </c>
      <c r="C1365" t="s">
        <v>410</v>
      </c>
      <c r="D1365" t="s">
        <v>26</v>
      </c>
      <c r="E1365" s="1">
        <v>42649</v>
      </c>
      <c r="F1365">
        <v>1</v>
      </c>
      <c r="G1365">
        <v>269.99</v>
      </c>
      <c r="H1365" t="s">
        <v>52</v>
      </c>
      <c r="I1365" t="s">
        <v>53</v>
      </c>
      <c r="J1365" s="7" t="s">
        <v>1967</v>
      </c>
      <c r="K1365" t="s">
        <v>27</v>
      </c>
      <c r="L1365" t="s">
        <v>28</v>
      </c>
    </row>
    <row r="1366" spans="1:12" x14ac:dyDescent="0.25">
      <c r="A1366">
        <v>488</v>
      </c>
      <c r="B1366" t="s">
        <v>705</v>
      </c>
      <c r="C1366" t="s">
        <v>410</v>
      </c>
      <c r="D1366" t="s">
        <v>26</v>
      </c>
      <c r="E1366" s="1">
        <v>42649</v>
      </c>
      <c r="F1366">
        <v>2</v>
      </c>
      <c r="G1366">
        <v>599.98</v>
      </c>
      <c r="H1366" t="s">
        <v>72</v>
      </c>
      <c r="I1366" t="s">
        <v>53</v>
      </c>
      <c r="J1366" s="7" t="s">
        <v>1967</v>
      </c>
      <c r="K1366" t="s">
        <v>27</v>
      </c>
      <c r="L1366" t="s">
        <v>28</v>
      </c>
    </row>
    <row r="1367" spans="1:12" x14ac:dyDescent="0.25">
      <c r="A1367">
        <v>489</v>
      </c>
      <c r="B1367" t="s">
        <v>706</v>
      </c>
      <c r="C1367" t="s">
        <v>237</v>
      </c>
      <c r="D1367" t="s">
        <v>108</v>
      </c>
      <c r="E1367" s="1">
        <v>42649</v>
      </c>
      <c r="F1367">
        <v>2</v>
      </c>
      <c r="G1367">
        <v>3599.98</v>
      </c>
      <c r="H1367" t="s">
        <v>23</v>
      </c>
      <c r="I1367" t="s">
        <v>22</v>
      </c>
      <c r="J1367" s="7" t="s">
        <v>1969</v>
      </c>
      <c r="K1367" t="s">
        <v>109</v>
      </c>
      <c r="L1367" t="s">
        <v>110</v>
      </c>
    </row>
    <row r="1368" spans="1:12" x14ac:dyDescent="0.25">
      <c r="A1368">
        <v>490</v>
      </c>
      <c r="B1368" t="s">
        <v>707</v>
      </c>
      <c r="C1368" t="s">
        <v>197</v>
      </c>
      <c r="D1368" t="s">
        <v>26</v>
      </c>
      <c r="E1368" s="1">
        <v>42650</v>
      </c>
      <c r="F1368">
        <v>2</v>
      </c>
      <c r="G1368">
        <v>539.98</v>
      </c>
      <c r="H1368" t="s">
        <v>66</v>
      </c>
      <c r="I1368" t="s">
        <v>15</v>
      </c>
      <c r="J1368" s="7" t="s">
        <v>1967</v>
      </c>
      <c r="K1368" t="s">
        <v>27</v>
      </c>
      <c r="L1368" t="s">
        <v>28</v>
      </c>
    </row>
    <row r="1369" spans="1:12" x14ac:dyDescent="0.25">
      <c r="A1369">
        <v>490</v>
      </c>
      <c r="B1369" t="s">
        <v>707</v>
      </c>
      <c r="C1369" t="s">
        <v>197</v>
      </c>
      <c r="D1369" t="s">
        <v>26</v>
      </c>
      <c r="E1369" s="1">
        <v>42650</v>
      </c>
      <c r="F1369">
        <v>1</v>
      </c>
      <c r="G1369">
        <v>269.99</v>
      </c>
      <c r="H1369" t="s">
        <v>52</v>
      </c>
      <c r="I1369" t="s">
        <v>15</v>
      </c>
      <c r="J1369" s="7" t="s">
        <v>1967</v>
      </c>
      <c r="K1369" t="s">
        <v>27</v>
      </c>
      <c r="L1369" t="s">
        <v>28</v>
      </c>
    </row>
    <row r="1370" spans="1:12" x14ac:dyDescent="0.25">
      <c r="A1370">
        <v>490</v>
      </c>
      <c r="B1370" t="s">
        <v>707</v>
      </c>
      <c r="C1370" t="s">
        <v>197</v>
      </c>
      <c r="D1370" t="s">
        <v>26</v>
      </c>
      <c r="E1370" s="1">
        <v>42650</v>
      </c>
      <c r="F1370">
        <v>1</v>
      </c>
      <c r="G1370">
        <v>299.99</v>
      </c>
      <c r="H1370" t="s">
        <v>72</v>
      </c>
      <c r="I1370" t="s">
        <v>53</v>
      </c>
      <c r="J1370" s="7" t="s">
        <v>1967</v>
      </c>
      <c r="K1370" t="s">
        <v>27</v>
      </c>
      <c r="L1370" t="s">
        <v>28</v>
      </c>
    </row>
    <row r="1371" spans="1:12" x14ac:dyDescent="0.25">
      <c r="A1371">
        <v>490</v>
      </c>
      <c r="B1371" t="s">
        <v>707</v>
      </c>
      <c r="C1371" t="s">
        <v>197</v>
      </c>
      <c r="D1371" t="s">
        <v>26</v>
      </c>
      <c r="E1371" s="1">
        <v>42650</v>
      </c>
      <c r="F1371">
        <v>1</v>
      </c>
      <c r="G1371">
        <v>549.99</v>
      </c>
      <c r="H1371" t="s">
        <v>43</v>
      </c>
      <c r="I1371" t="s">
        <v>15</v>
      </c>
      <c r="J1371" s="7" t="s">
        <v>1967</v>
      </c>
      <c r="K1371" t="s">
        <v>27</v>
      </c>
      <c r="L1371" t="s">
        <v>28</v>
      </c>
    </row>
    <row r="1372" spans="1:12" x14ac:dyDescent="0.25">
      <c r="A1372">
        <v>491</v>
      </c>
      <c r="B1372" t="s">
        <v>708</v>
      </c>
      <c r="C1372" t="s">
        <v>391</v>
      </c>
      <c r="D1372" t="s">
        <v>13</v>
      </c>
      <c r="E1372" s="1">
        <v>42651</v>
      </c>
      <c r="F1372">
        <v>2</v>
      </c>
      <c r="G1372">
        <v>539.98</v>
      </c>
      <c r="H1372" t="s">
        <v>66</v>
      </c>
      <c r="I1372" t="s">
        <v>53</v>
      </c>
      <c r="J1372" s="7" t="s">
        <v>1967</v>
      </c>
      <c r="K1372" t="s">
        <v>16</v>
      </c>
      <c r="L1372" t="s">
        <v>17</v>
      </c>
    </row>
    <row r="1373" spans="1:12" x14ac:dyDescent="0.25">
      <c r="A1373">
        <v>491</v>
      </c>
      <c r="B1373" t="s">
        <v>708</v>
      </c>
      <c r="C1373" t="s">
        <v>391</v>
      </c>
      <c r="D1373" t="s">
        <v>13</v>
      </c>
      <c r="E1373" s="1">
        <v>42651</v>
      </c>
      <c r="F1373">
        <v>2</v>
      </c>
      <c r="G1373">
        <v>1059.98</v>
      </c>
      <c r="H1373" t="s">
        <v>49</v>
      </c>
      <c r="I1373" t="s">
        <v>15</v>
      </c>
      <c r="J1373" s="7" t="s">
        <v>1967</v>
      </c>
      <c r="K1373" t="s">
        <v>16</v>
      </c>
      <c r="L1373" t="s">
        <v>17</v>
      </c>
    </row>
    <row r="1374" spans="1:12" x14ac:dyDescent="0.25">
      <c r="A1374">
        <v>491</v>
      </c>
      <c r="B1374" t="s">
        <v>708</v>
      </c>
      <c r="C1374" t="s">
        <v>391</v>
      </c>
      <c r="D1374" t="s">
        <v>13</v>
      </c>
      <c r="E1374" s="1">
        <v>42651</v>
      </c>
      <c r="F1374">
        <v>2</v>
      </c>
      <c r="G1374">
        <v>5999.98</v>
      </c>
      <c r="H1374" t="s">
        <v>45</v>
      </c>
      <c r="I1374" t="s">
        <v>46</v>
      </c>
      <c r="J1374" s="7" t="s">
        <v>1969</v>
      </c>
      <c r="K1374" t="s">
        <v>16</v>
      </c>
      <c r="L1374" t="s">
        <v>17</v>
      </c>
    </row>
    <row r="1375" spans="1:12" x14ac:dyDescent="0.25">
      <c r="A1375">
        <v>492</v>
      </c>
      <c r="B1375" t="s">
        <v>709</v>
      </c>
      <c r="C1375" t="s">
        <v>292</v>
      </c>
      <c r="D1375" t="s">
        <v>13</v>
      </c>
      <c r="E1375" s="1">
        <v>42652</v>
      </c>
      <c r="F1375">
        <v>2</v>
      </c>
      <c r="G1375">
        <v>539.98</v>
      </c>
      <c r="H1375" t="s">
        <v>52</v>
      </c>
      <c r="I1375" t="s">
        <v>53</v>
      </c>
      <c r="J1375" s="7" t="s">
        <v>1967</v>
      </c>
      <c r="K1375" t="s">
        <v>16</v>
      </c>
      <c r="L1375" t="s">
        <v>17</v>
      </c>
    </row>
    <row r="1376" spans="1:12" x14ac:dyDescent="0.25">
      <c r="A1376">
        <v>492</v>
      </c>
      <c r="B1376" t="s">
        <v>709</v>
      </c>
      <c r="C1376" t="s">
        <v>292</v>
      </c>
      <c r="D1376" t="s">
        <v>13</v>
      </c>
      <c r="E1376" s="1">
        <v>42652</v>
      </c>
      <c r="F1376">
        <v>1</v>
      </c>
      <c r="G1376">
        <v>599.99</v>
      </c>
      <c r="H1376" t="s">
        <v>14</v>
      </c>
      <c r="I1376" t="s">
        <v>39</v>
      </c>
      <c r="J1376" s="7" t="s">
        <v>1967</v>
      </c>
      <c r="K1376" t="s">
        <v>16</v>
      </c>
      <c r="L1376" t="s">
        <v>17</v>
      </c>
    </row>
    <row r="1377" spans="1:12" x14ac:dyDescent="0.25">
      <c r="A1377">
        <v>492</v>
      </c>
      <c r="B1377" t="s">
        <v>709</v>
      </c>
      <c r="C1377" t="s">
        <v>292</v>
      </c>
      <c r="D1377" t="s">
        <v>13</v>
      </c>
      <c r="E1377" s="1">
        <v>42652</v>
      </c>
      <c r="F1377">
        <v>1</v>
      </c>
      <c r="G1377">
        <v>469.99</v>
      </c>
      <c r="H1377" t="s">
        <v>69</v>
      </c>
      <c r="I1377" t="s">
        <v>22</v>
      </c>
      <c r="J1377" s="7" t="s">
        <v>1968</v>
      </c>
      <c r="K1377" t="s">
        <v>16</v>
      </c>
      <c r="L1377" t="s">
        <v>17</v>
      </c>
    </row>
    <row r="1378" spans="1:12" x14ac:dyDescent="0.25">
      <c r="A1378">
        <v>493</v>
      </c>
      <c r="B1378" t="s">
        <v>710</v>
      </c>
      <c r="C1378" t="s">
        <v>200</v>
      </c>
      <c r="D1378" t="s">
        <v>13</v>
      </c>
      <c r="E1378" s="1">
        <v>42652</v>
      </c>
      <c r="F1378">
        <v>1</v>
      </c>
      <c r="G1378">
        <v>529.99</v>
      </c>
      <c r="H1378" t="s">
        <v>49</v>
      </c>
      <c r="I1378" t="s">
        <v>15</v>
      </c>
      <c r="J1378" s="7" t="s">
        <v>1967</v>
      </c>
      <c r="K1378" t="s">
        <v>16</v>
      </c>
      <c r="L1378" t="s">
        <v>36</v>
      </c>
    </row>
    <row r="1379" spans="1:12" x14ac:dyDescent="0.25">
      <c r="A1379">
        <v>493</v>
      </c>
      <c r="B1379" t="s">
        <v>710</v>
      </c>
      <c r="C1379" t="s">
        <v>200</v>
      </c>
      <c r="D1379" t="s">
        <v>13</v>
      </c>
      <c r="E1379" s="1">
        <v>42652</v>
      </c>
      <c r="F1379">
        <v>1</v>
      </c>
      <c r="G1379">
        <v>599.99</v>
      </c>
      <c r="H1379" t="s">
        <v>14</v>
      </c>
      <c r="I1379" t="s">
        <v>39</v>
      </c>
      <c r="J1379" s="7" t="s">
        <v>1967</v>
      </c>
      <c r="K1379" t="s">
        <v>16</v>
      </c>
      <c r="L1379" t="s">
        <v>36</v>
      </c>
    </row>
    <row r="1380" spans="1:12" x14ac:dyDescent="0.25">
      <c r="A1380">
        <v>493</v>
      </c>
      <c r="B1380" t="s">
        <v>710</v>
      </c>
      <c r="C1380" t="s">
        <v>200</v>
      </c>
      <c r="D1380" t="s">
        <v>13</v>
      </c>
      <c r="E1380" s="1">
        <v>42652</v>
      </c>
      <c r="F1380">
        <v>2</v>
      </c>
      <c r="G1380">
        <v>898</v>
      </c>
      <c r="H1380" t="s">
        <v>44</v>
      </c>
      <c r="I1380" t="s">
        <v>15</v>
      </c>
      <c r="J1380" s="7" t="s">
        <v>1971</v>
      </c>
      <c r="K1380" t="s">
        <v>16</v>
      </c>
      <c r="L1380" t="s">
        <v>36</v>
      </c>
    </row>
    <row r="1381" spans="1:12" x14ac:dyDescent="0.25">
      <c r="A1381">
        <v>494</v>
      </c>
      <c r="B1381" t="s">
        <v>711</v>
      </c>
      <c r="C1381" t="s">
        <v>310</v>
      </c>
      <c r="D1381" t="s">
        <v>26</v>
      </c>
      <c r="E1381" s="1">
        <v>42652</v>
      </c>
      <c r="F1381">
        <v>1</v>
      </c>
      <c r="G1381">
        <v>299.99</v>
      </c>
      <c r="H1381" t="s">
        <v>72</v>
      </c>
      <c r="I1381" t="s">
        <v>53</v>
      </c>
      <c r="J1381" s="7" t="s">
        <v>1967</v>
      </c>
      <c r="K1381" t="s">
        <v>27</v>
      </c>
      <c r="L1381" t="s">
        <v>28</v>
      </c>
    </row>
    <row r="1382" spans="1:12" x14ac:dyDescent="0.25">
      <c r="A1382">
        <v>495</v>
      </c>
      <c r="B1382" t="s">
        <v>712</v>
      </c>
      <c r="C1382" t="s">
        <v>520</v>
      </c>
      <c r="D1382" t="s">
        <v>13</v>
      </c>
      <c r="E1382" s="1">
        <v>42653</v>
      </c>
      <c r="F1382">
        <v>1</v>
      </c>
      <c r="G1382">
        <v>269.99</v>
      </c>
      <c r="H1382" t="s">
        <v>52</v>
      </c>
      <c r="I1382" t="s">
        <v>53</v>
      </c>
      <c r="J1382" s="7" t="s">
        <v>1967</v>
      </c>
      <c r="K1382" t="s">
        <v>16</v>
      </c>
      <c r="L1382" t="s">
        <v>36</v>
      </c>
    </row>
    <row r="1383" spans="1:12" x14ac:dyDescent="0.25">
      <c r="A1383">
        <v>495</v>
      </c>
      <c r="B1383" t="s">
        <v>712</v>
      </c>
      <c r="C1383" t="s">
        <v>520</v>
      </c>
      <c r="D1383" t="s">
        <v>13</v>
      </c>
      <c r="E1383" s="1">
        <v>42653</v>
      </c>
      <c r="F1383">
        <v>1</v>
      </c>
      <c r="G1383">
        <v>2999.99</v>
      </c>
      <c r="H1383" t="s">
        <v>45</v>
      </c>
      <c r="I1383" t="s">
        <v>46</v>
      </c>
      <c r="J1383" s="7" t="s">
        <v>1969</v>
      </c>
      <c r="K1383" t="s">
        <v>16</v>
      </c>
      <c r="L1383" t="s">
        <v>36</v>
      </c>
    </row>
    <row r="1384" spans="1:12" x14ac:dyDescent="0.25">
      <c r="A1384">
        <v>496</v>
      </c>
      <c r="B1384" t="s">
        <v>713</v>
      </c>
      <c r="C1384" t="s">
        <v>375</v>
      </c>
      <c r="D1384" t="s">
        <v>26</v>
      </c>
      <c r="E1384" s="1">
        <v>42653</v>
      </c>
      <c r="F1384">
        <v>2</v>
      </c>
      <c r="G1384">
        <v>539.98</v>
      </c>
      <c r="H1384" t="s">
        <v>66</v>
      </c>
      <c r="I1384" t="s">
        <v>53</v>
      </c>
      <c r="J1384" s="7" t="s">
        <v>1967</v>
      </c>
      <c r="K1384" t="s">
        <v>27</v>
      </c>
      <c r="L1384" t="s">
        <v>28</v>
      </c>
    </row>
    <row r="1385" spans="1:12" x14ac:dyDescent="0.25">
      <c r="A1385">
        <v>496</v>
      </c>
      <c r="B1385" t="s">
        <v>713</v>
      </c>
      <c r="C1385" t="s">
        <v>375</v>
      </c>
      <c r="D1385" t="s">
        <v>26</v>
      </c>
      <c r="E1385" s="1">
        <v>42653</v>
      </c>
      <c r="F1385">
        <v>1</v>
      </c>
      <c r="G1385">
        <v>269.99</v>
      </c>
      <c r="H1385" t="s">
        <v>66</v>
      </c>
      <c r="I1385" t="s">
        <v>15</v>
      </c>
      <c r="J1385" s="7" t="s">
        <v>1967</v>
      </c>
      <c r="K1385" t="s">
        <v>27</v>
      </c>
      <c r="L1385" t="s">
        <v>28</v>
      </c>
    </row>
    <row r="1386" spans="1:12" x14ac:dyDescent="0.25">
      <c r="A1386">
        <v>496</v>
      </c>
      <c r="B1386" t="s">
        <v>713</v>
      </c>
      <c r="C1386" t="s">
        <v>375</v>
      </c>
      <c r="D1386" t="s">
        <v>26</v>
      </c>
      <c r="E1386" s="1">
        <v>42653</v>
      </c>
      <c r="F1386">
        <v>1</v>
      </c>
      <c r="G1386">
        <v>299.99</v>
      </c>
      <c r="H1386" t="s">
        <v>72</v>
      </c>
      <c r="I1386" t="s">
        <v>53</v>
      </c>
      <c r="J1386" s="7" t="s">
        <v>1967</v>
      </c>
      <c r="K1386" t="s">
        <v>27</v>
      </c>
      <c r="L1386" t="s">
        <v>28</v>
      </c>
    </row>
    <row r="1387" spans="1:12" x14ac:dyDescent="0.25">
      <c r="A1387">
        <v>497</v>
      </c>
      <c r="B1387" t="s">
        <v>714</v>
      </c>
      <c r="C1387" t="s">
        <v>583</v>
      </c>
      <c r="D1387" t="s">
        <v>26</v>
      </c>
      <c r="E1387" s="1">
        <v>42653</v>
      </c>
      <c r="F1387">
        <v>2</v>
      </c>
      <c r="G1387">
        <v>999.98</v>
      </c>
      <c r="H1387" t="s">
        <v>80</v>
      </c>
      <c r="I1387" t="s">
        <v>39</v>
      </c>
      <c r="J1387" s="7" t="s">
        <v>1967</v>
      </c>
      <c r="K1387" t="s">
        <v>27</v>
      </c>
      <c r="L1387" t="s">
        <v>28</v>
      </c>
    </row>
    <row r="1388" spans="1:12" x14ac:dyDescent="0.25">
      <c r="A1388">
        <v>498</v>
      </c>
      <c r="B1388" t="s">
        <v>715</v>
      </c>
      <c r="C1388" t="s">
        <v>517</v>
      </c>
      <c r="D1388" t="s">
        <v>26</v>
      </c>
      <c r="E1388" s="1">
        <v>42653</v>
      </c>
      <c r="F1388">
        <v>1</v>
      </c>
      <c r="G1388">
        <v>269.99</v>
      </c>
      <c r="H1388" t="s">
        <v>66</v>
      </c>
      <c r="I1388" t="s">
        <v>53</v>
      </c>
      <c r="J1388" s="7" t="s">
        <v>1967</v>
      </c>
      <c r="K1388" t="s">
        <v>27</v>
      </c>
      <c r="L1388" t="s">
        <v>28</v>
      </c>
    </row>
    <row r="1389" spans="1:12" x14ac:dyDescent="0.25">
      <c r="A1389">
        <v>498</v>
      </c>
      <c r="B1389" t="s">
        <v>715</v>
      </c>
      <c r="C1389" t="s">
        <v>517</v>
      </c>
      <c r="D1389" t="s">
        <v>26</v>
      </c>
      <c r="E1389" s="1">
        <v>42653</v>
      </c>
      <c r="F1389">
        <v>1</v>
      </c>
      <c r="G1389">
        <v>549.99</v>
      </c>
      <c r="H1389" t="s">
        <v>43</v>
      </c>
      <c r="I1389" t="s">
        <v>39</v>
      </c>
      <c r="J1389" s="7" t="s">
        <v>1967</v>
      </c>
      <c r="K1389" t="s">
        <v>27</v>
      </c>
      <c r="L1389" t="s">
        <v>28</v>
      </c>
    </row>
    <row r="1390" spans="1:12" x14ac:dyDescent="0.25">
      <c r="A1390">
        <v>498</v>
      </c>
      <c r="B1390" t="s">
        <v>715</v>
      </c>
      <c r="C1390" t="s">
        <v>517</v>
      </c>
      <c r="D1390" t="s">
        <v>26</v>
      </c>
      <c r="E1390" s="1">
        <v>42653</v>
      </c>
      <c r="F1390">
        <v>1</v>
      </c>
      <c r="G1390">
        <v>1549</v>
      </c>
      <c r="H1390" t="s">
        <v>19</v>
      </c>
      <c r="I1390" t="s">
        <v>20</v>
      </c>
      <c r="J1390" s="7" t="s">
        <v>1968</v>
      </c>
      <c r="K1390" t="s">
        <v>27</v>
      </c>
      <c r="L1390" t="s">
        <v>28</v>
      </c>
    </row>
    <row r="1391" spans="1:12" x14ac:dyDescent="0.25">
      <c r="A1391">
        <v>499</v>
      </c>
      <c r="B1391" t="s">
        <v>716</v>
      </c>
      <c r="C1391" t="s">
        <v>84</v>
      </c>
      <c r="D1391" t="s">
        <v>13</v>
      </c>
      <c r="E1391" s="1">
        <v>42654</v>
      </c>
      <c r="F1391">
        <v>2</v>
      </c>
      <c r="G1391">
        <v>539.98</v>
      </c>
      <c r="H1391" t="s">
        <v>52</v>
      </c>
      <c r="I1391" t="s">
        <v>15</v>
      </c>
      <c r="J1391" s="7" t="s">
        <v>1967</v>
      </c>
      <c r="K1391" t="s">
        <v>16</v>
      </c>
      <c r="L1391" t="s">
        <v>17</v>
      </c>
    </row>
    <row r="1392" spans="1:12" x14ac:dyDescent="0.25">
      <c r="A1392">
        <v>499</v>
      </c>
      <c r="B1392" t="s">
        <v>716</v>
      </c>
      <c r="C1392" t="s">
        <v>84</v>
      </c>
      <c r="D1392" t="s">
        <v>13</v>
      </c>
      <c r="E1392" s="1">
        <v>42654</v>
      </c>
      <c r="F1392">
        <v>1</v>
      </c>
      <c r="G1392">
        <v>529.99</v>
      </c>
      <c r="H1392" t="s">
        <v>49</v>
      </c>
      <c r="I1392" t="s">
        <v>15</v>
      </c>
      <c r="J1392" s="7" t="s">
        <v>1967</v>
      </c>
      <c r="K1392" t="s">
        <v>16</v>
      </c>
      <c r="L1392" t="s">
        <v>17</v>
      </c>
    </row>
    <row r="1393" spans="1:12" x14ac:dyDescent="0.25">
      <c r="A1393">
        <v>499</v>
      </c>
      <c r="B1393" t="s">
        <v>716</v>
      </c>
      <c r="C1393" t="s">
        <v>84</v>
      </c>
      <c r="D1393" t="s">
        <v>13</v>
      </c>
      <c r="E1393" s="1">
        <v>42654</v>
      </c>
      <c r="F1393">
        <v>2</v>
      </c>
      <c r="G1393">
        <v>1199.98</v>
      </c>
      <c r="H1393" t="s">
        <v>18</v>
      </c>
      <c r="I1393" t="s">
        <v>15</v>
      </c>
      <c r="J1393" s="7" t="s">
        <v>1967</v>
      </c>
      <c r="K1393" t="s">
        <v>16</v>
      </c>
      <c r="L1393" t="s">
        <v>17</v>
      </c>
    </row>
    <row r="1394" spans="1:12" x14ac:dyDescent="0.25">
      <c r="A1394">
        <v>499</v>
      </c>
      <c r="B1394" t="s">
        <v>716</v>
      </c>
      <c r="C1394" t="s">
        <v>84</v>
      </c>
      <c r="D1394" t="s">
        <v>13</v>
      </c>
      <c r="E1394" s="1">
        <v>42654</v>
      </c>
      <c r="F1394">
        <v>1</v>
      </c>
      <c r="G1394">
        <v>1680.99</v>
      </c>
      <c r="H1394" t="s">
        <v>63</v>
      </c>
      <c r="I1394" t="s">
        <v>20</v>
      </c>
      <c r="J1394" s="7" t="s">
        <v>1968</v>
      </c>
      <c r="K1394" t="s">
        <v>16</v>
      </c>
      <c r="L1394" t="s">
        <v>17</v>
      </c>
    </row>
    <row r="1395" spans="1:12" x14ac:dyDescent="0.25">
      <c r="A1395">
        <v>500</v>
      </c>
      <c r="B1395" t="s">
        <v>717</v>
      </c>
      <c r="C1395" t="s">
        <v>101</v>
      </c>
      <c r="D1395" t="s">
        <v>26</v>
      </c>
      <c r="E1395" s="1">
        <v>42654</v>
      </c>
      <c r="F1395">
        <v>1</v>
      </c>
      <c r="G1395">
        <v>269.99</v>
      </c>
      <c r="H1395" t="s">
        <v>52</v>
      </c>
      <c r="I1395" t="s">
        <v>15</v>
      </c>
      <c r="J1395" s="7" t="s">
        <v>1967</v>
      </c>
      <c r="K1395" t="s">
        <v>27</v>
      </c>
      <c r="L1395" t="s">
        <v>28</v>
      </c>
    </row>
    <row r="1396" spans="1:12" x14ac:dyDescent="0.25">
      <c r="A1396">
        <v>500</v>
      </c>
      <c r="B1396" t="s">
        <v>717</v>
      </c>
      <c r="C1396" t="s">
        <v>101</v>
      </c>
      <c r="D1396" t="s">
        <v>26</v>
      </c>
      <c r="E1396" s="1">
        <v>42654</v>
      </c>
      <c r="F1396">
        <v>2</v>
      </c>
      <c r="G1396">
        <v>1099.98</v>
      </c>
      <c r="H1396" t="s">
        <v>43</v>
      </c>
      <c r="I1396" t="s">
        <v>15</v>
      </c>
      <c r="J1396" s="7" t="s">
        <v>1967</v>
      </c>
      <c r="K1396" t="s">
        <v>27</v>
      </c>
      <c r="L1396" t="s">
        <v>28</v>
      </c>
    </row>
    <row r="1397" spans="1:12" x14ac:dyDescent="0.25">
      <c r="A1397">
        <v>501</v>
      </c>
      <c r="B1397" t="s">
        <v>718</v>
      </c>
      <c r="C1397" t="s">
        <v>295</v>
      </c>
      <c r="D1397" t="s">
        <v>26</v>
      </c>
      <c r="E1397" s="1">
        <v>42654</v>
      </c>
      <c r="F1397">
        <v>1</v>
      </c>
      <c r="G1397">
        <v>269.99</v>
      </c>
      <c r="H1397" t="s">
        <v>52</v>
      </c>
      <c r="I1397" t="s">
        <v>15</v>
      </c>
      <c r="J1397" s="7" t="s">
        <v>1967</v>
      </c>
      <c r="K1397" t="s">
        <v>27</v>
      </c>
      <c r="L1397" t="s">
        <v>31</v>
      </c>
    </row>
    <row r="1398" spans="1:12" x14ac:dyDescent="0.25">
      <c r="A1398">
        <v>501</v>
      </c>
      <c r="B1398" t="s">
        <v>718</v>
      </c>
      <c r="C1398" t="s">
        <v>295</v>
      </c>
      <c r="D1398" t="s">
        <v>26</v>
      </c>
      <c r="E1398" s="1">
        <v>42654</v>
      </c>
      <c r="F1398">
        <v>2</v>
      </c>
      <c r="G1398">
        <v>599.98</v>
      </c>
      <c r="H1398" t="s">
        <v>72</v>
      </c>
      <c r="I1398" t="s">
        <v>53</v>
      </c>
      <c r="J1398" s="7" t="s">
        <v>1967</v>
      </c>
      <c r="K1398" t="s">
        <v>27</v>
      </c>
      <c r="L1398" t="s">
        <v>31</v>
      </c>
    </row>
    <row r="1399" spans="1:12" x14ac:dyDescent="0.25">
      <c r="A1399">
        <v>501</v>
      </c>
      <c r="B1399" t="s">
        <v>718</v>
      </c>
      <c r="C1399" t="s">
        <v>295</v>
      </c>
      <c r="D1399" t="s">
        <v>26</v>
      </c>
      <c r="E1399" s="1">
        <v>42654</v>
      </c>
      <c r="F1399">
        <v>2</v>
      </c>
      <c r="G1399">
        <v>898</v>
      </c>
      <c r="H1399" t="s">
        <v>99</v>
      </c>
      <c r="I1399" t="s">
        <v>15</v>
      </c>
      <c r="J1399" s="7" t="s">
        <v>1971</v>
      </c>
      <c r="K1399" t="s">
        <v>27</v>
      </c>
      <c r="L1399" t="s">
        <v>31</v>
      </c>
    </row>
    <row r="1400" spans="1:12" x14ac:dyDescent="0.25">
      <c r="A1400">
        <v>501</v>
      </c>
      <c r="B1400" t="s">
        <v>718</v>
      </c>
      <c r="C1400" t="s">
        <v>295</v>
      </c>
      <c r="D1400" t="s">
        <v>26</v>
      </c>
      <c r="E1400" s="1">
        <v>42654</v>
      </c>
      <c r="F1400">
        <v>1</v>
      </c>
      <c r="G1400">
        <v>1799.99</v>
      </c>
      <c r="H1400" t="s">
        <v>23</v>
      </c>
      <c r="I1400" t="s">
        <v>22</v>
      </c>
      <c r="J1400" s="7" t="s">
        <v>1969</v>
      </c>
      <c r="K1400" t="s">
        <v>27</v>
      </c>
      <c r="L1400" t="s">
        <v>31</v>
      </c>
    </row>
    <row r="1401" spans="1:12" x14ac:dyDescent="0.25">
      <c r="A1401">
        <v>502</v>
      </c>
      <c r="B1401" t="s">
        <v>719</v>
      </c>
      <c r="C1401" t="s">
        <v>229</v>
      </c>
      <c r="D1401" t="s">
        <v>108</v>
      </c>
      <c r="E1401" s="1">
        <v>42655</v>
      </c>
      <c r="F1401">
        <v>1</v>
      </c>
      <c r="G1401">
        <v>269.99</v>
      </c>
      <c r="H1401" t="s">
        <v>66</v>
      </c>
      <c r="I1401" t="s">
        <v>15</v>
      </c>
      <c r="J1401" s="7" t="s">
        <v>1967</v>
      </c>
      <c r="K1401" t="s">
        <v>109</v>
      </c>
      <c r="L1401" t="s">
        <v>179</v>
      </c>
    </row>
    <row r="1402" spans="1:12" x14ac:dyDescent="0.25">
      <c r="A1402">
        <v>503</v>
      </c>
      <c r="B1402" t="s">
        <v>720</v>
      </c>
      <c r="C1402" t="s">
        <v>96</v>
      </c>
      <c r="D1402" t="s">
        <v>26</v>
      </c>
      <c r="E1402" s="1">
        <v>42656</v>
      </c>
      <c r="F1402">
        <v>2</v>
      </c>
      <c r="G1402">
        <v>539.98</v>
      </c>
      <c r="H1402" t="s">
        <v>66</v>
      </c>
      <c r="I1402" t="s">
        <v>15</v>
      </c>
      <c r="J1402" s="7" t="s">
        <v>1967</v>
      </c>
      <c r="K1402" t="s">
        <v>27</v>
      </c>
      <c r="L1402" t="s">
        <v>28</v>
      </c>
    </row>
    <row r="1403" spans="1:12" x14ac:dyDescent="0.25">
      <c r="A1403">
        <v>503</v>
      </c>
      <c r="B1403" t="s">
        <v>720</v>
      </c>
      <c r="C1403" t="s">
        <v>96</v>
      </c>
      <c r="D1403" t="s">
        <v>26</v>
      </c>
      <c r="E1403" s="1">
        <v>42656</v>
      </c>
      <c r="F1403">
        <v>1</v>
      </c>
      <c r="G1403">
        <v>1549</v>
      </c>
      <c r="H1403" t="s">
        <v>19</v>
      </c>
      <c r="I1403" t="s">
        <v>20</v>
      </c>
      <c r="J1403" s="7" t="s">
        <v>1968</v>
      </c>
      <c r="K1403" t="s">
        <v>27</v>
      </c>
      <c r="L1403" t="s">
        <v>28</v>
      </c>
    </row>
    <row r="1404" spans="1:12" x14ac:dyDescent="0.25">
      <c r="A1404">
        <v>504</v>
      </c>
      <c r="B1404" t="s">
        <v>721</v>
      </c>
      <c r="C1404" t="s">
        <v>34</v>
      </c>
      <c r="D1404" t="s">
        <v>13</v>
      </c>
      <c r="E1404" s="1">
        <v>42657</v>
      </c>
      <c r="F1404">
        <v>2</v>
      </c>
      <c r="G1404">
        <v>1099.98</v>
      </c>
      <c r="H1404" t="s">
        <v>43</v>
      </c>
      <c r="I1404" t="s">
        <v>39</v>
      </c>
      <c r="J1404" s="7" t="s">
        <v>1967</v>
      </c>
      <c r="K1404" t="s">
        <v>16</v>
      </c>
      <c r="L1404" t="s">
        <v>17</v>
      </c>
    </row>
    <row r="1405" spans="1:12" x14ac:dyDescent="0.25">
      <c r="A1405">
        <v>504</v>
      </c>
      <c r="B1405" t="s">
        <v>721</v>
      </c>
      <c r="C1405" t="s">
        <v>34</v>
      </c>
      <c r="D1405" t="s">
        <v>13</v>
      </c>
      <c r="E1405" s="1">
        <v>42657</v>
      </c>
      <c r="F1405">
        <v>2</v>
      </c>
      <c r="G1405">
        <v>1499.98</v>
      </c>
      <c r="H1405" t="s">
        <v>35</v>
      </c>
      <c r="I1405" t="s">
        <v>22</v>
      </c>
      <c r="J1405" s="7" t="s">
        <v>1970</v>
      </c>
      <c r="K1405" t="s">
        <v>16</v>
      </c>
      <c r="L1405" t="s">
        <v>17</v>
      </c>
    </row>
    <row r="1406" spans="1:12" x14ac:dyDescent="0.25">
      <c r="A1406">
        <v>505</v>
      </c>
      <c r="B1406" t="s">
        <v>722</v>
      </c>
      <c r="C1406" t="s">
        <v>119</v>
      </c>
      <c r="D1406" t="s">
        <v>26</v>
      </c>
      <c r="E1406" s="1">
        <v>42657</v>
      </c>
      <c r="F1406">
        <v>1</v>
      </c>
      <c r="G1406">
        <v>599.99</v>
      </c>
      <c r="H1406" t="s">
        <v>14</v>
      </c>
      <c r="I1406" t="s">
        <v>39</v>
      </c>
      <c r="J1406" s="7" t="s">
        <v>1967</v>
      </c>
      <c r="K1406" t="s">
        <v>27</v>
      </c>
      <c r="L1406" t="s">
        <v>28</v>
      </c>
    </row>
    <row r="1407" spans="1:12" x14ac:dyDescent="0.25">
      <c r="A1407">
        <v>506</v>
      </c>
      <c r="B1407" t="s">
        <v>723</v>
      </c>
      <c r="C1407" t="s">
        <v>273</v>
      </c>
      <c r="D1407" t="s">
        <v>26</v>
      </c>
      <c r="E1407" s="1">
        <v>42657</v>
      </c>
      <c r="F1407">
        <v>1</v>
      </c>
      <c r="G1407">
        <v>499.99</v>
      </c>
      <c r="H1407" t="s">
        <v>80</v>
      </c>
      <c r="I1407" t="s">
        <v>39</v>
      </c>
      <c r="J1407" s="7" t="s">
        <v>1967</v>
      </c>
      <c r="K1407" t="s">
        <v>27</v>
      </c>
      <c r="L1407" t="s">
        <v>28</v>
      </c>
    </row>
    <row r="1408" spans="1:12" x14ac:dyDescent="0.25">
      <c r="A1408">
        <v>506</v>
      </c>
      <c r="B1408" t="s">
        <v>723</v>
      </c>
      <c r="C1408" t="s">
        <v>273</v>
      </c>
      <c r="D1408" t="s">
        <v>26</v>
      </c>
      <c r="E1408" s="1">
        <v>42657</v>
      </c>
      <c r="F1408">
        <v>1</v>
      </c>
      <c r="G1408">
        <v>3999.99</v>
      </c>
      <c r="H1408" t="s">
        <v>56</v>
      </c>
      <c r="I1408" t="s">
        <v>22</v>
      </c>
      <c r="J1408" s="7" t="s">
        <v>1969</v>
      </c>
      <c r="K1408" t="s">
        <v>27</v>
      </c>
      <c r="L1408" t="s">
        <v>28</v>
      </c>
    </row>
    <row r="1409" spans="1:12" x14ac:dyDescent="0.25">
      <c r="A1409">
        <v>507</v>
      </c>
      <c r="B1409" t="s">
        <v>724</v>
      </c>
      <c r="C1409" t="s">
        <v>545</v>
      </c>
      <c r="D1409" t="s">
        <v>13</v>
      </c>
      <c r="E1409" s="1">
        <v>42658</v>
      </c>
      <c r="F1409">
        <v>2</v>
      </c>
      <c r="G1409">
        <v>539.98</v>
      </c>
      <c r="H1409" t="s">
        <v>66</v>
      </c>
      <c r="I1409" t="s">
        <v>15</v>
      </c>
      <c r="J1409" s="7" t="s">
        <v>1967</v>
      </c>
      <c r="K1409" t="s">
        <v>16</v>
      </c>
      <c r="L1409" t="s">
        <v>36</v>
      </c>
    </row>
    <row r="1410" spans="1:12" x14ac:dyDescent="0.25">
      <c r="A1410">
        <v>507</v>
      </c>
      <c r="B1410" t="s">
        <v>724</v>
      </c>
      <c r="C1410" t="s">
        <v>545</v>
      </c>
      <c r="D1410" t="s">
        <v>13</v>
      </c>
      <c r="E1410" s="1">
        <v>42658</v>
      </c>
      <c r="F1410">
        <v>2</v>
      </c>
      <c r="G1410">
        <v>1199.98</v>
      </c>
      <c r="H1410" t="s">
        <v>18</v>
      </c>
      <c r="I1410" t="s">
        <v>15</v>
      </c>
      <c r="J1410" s="7" t="s">
        <v>1967</v>
      </c>
      <c r="K1410" t="s">
        <v>16</v>
      </c>
      <c r="L1410" t="s">
        <v>36</v>
      </c>
    </row>
    <row r="1411" spans="1:12" x14ac:dyDescent="0.25">
      <c r="A1411">
        <v>507</v>
      </c>
      <c r="B1411" t="s">
        <v>724</v>
      </c>
      <c r="C1411" t="s">
        <v>545</v>
      </c>
      <c r="D1411" t="s">
        <v>13</v>
      </c>
      <c r="E1411" s="1">
        <v>42658</v>
      </c>
      <c r="F1411">
        <v>2</v>
      </c>
      <c r="G1411">
        <v>3361.98</v>
      </c>
      <c r="H1411" t="s">
        <v>63</v>
      </c>
      <c r="I1411" t="s">
        <v>20</v>
      </c>
      <c r="J1411" s="7" t="s">
        <v>1968</v>
      </c>
      <c r="K1411" t="s">
        <v>16</v>
      </c>
      <c r="L1411" t="s">
        <v>36</v>
      </c>
    </row>
    <row r="1412" spans="1:12" x14ac:dyDescent="0.25">
      <c r="A1412">
        <v>508</v>
      </c>
      <c r="B1412" t="s">
        <v>725</v>
      </c>
      <c r="C1412" t="s">
        <v>589</v>
      </c>
      <c r="D1412" t="s">
        <v>26</v>
      </c>
      <c r="E1412" s="1">
        <v>42658</v>
      </c>
      <c r="F1412">
        <v>1</v>
      </c>
      <c r="G1412">
        <v>499.99</v>
      </c>
      <c r="H1412" t="s">
        <v>80</v>
      </c>
      <c r="I1412" t="s">
        <v>39</v>
      </c>
      <c r="J1412" s="7" t="s">
        <v>1967</v>
      </c>
      <c r="K1412" t="s">
        <v>27</v>
      </c>
      <c r="L1412" t="s">
        <v>28</v>
      </c>
    </row>
    <row r="1413" spans="1:12" x14ac:dyDescent="0.25">
      <c r="A1413">
        <v>508</v>
      </c>
      <c r="B1413" t="s">
        <v>725</v>
      </c>
      <c r="C1413" t="s">
        <v>589</v>
      </c>
      <c r="D1413" t="s">
        <v>26</v>
      </c>
      <c r="E1413" s="1">
        <v>42658</v>
      </c>
      <c r="F1413">
        <v>2</v>
      </c>
      <c r="G1413">
        <v>1499.98</v>
      </c>
      <c r="H1413" t="s">
        <v>35</v>
      </c>
      <c r="I1413" t="s">
        <v>22</v>
      </c>
      <c r="J1413" s="7" t="s">
        <v>1970</v>
      </c>
      <c r="K1413" t="s">
        <v>27</v>
      </c>
      <c r="L1413" t="s">
        <v>28</v>
      </c>
    </row>
    <row r="1414" spans="1:12" x14ac:dyDescent="0.25">
      <c r="A1414">
        <v>508</v>
      </c>
      <c r="B1414" t="s">
        <v>725</v>
      </c>
      <c r="C1414" t="s">
        <v>589</v>
      </c>
      <c r="D1414" t="s">
        <v>26</v>
      </c>
      <c r="E1414" s="1">
        <v>42658</v>
      </c>
      <c r="F1414">
        <v>2</v>
      </c>
      <c r="G1414">
        <v>3098</v>
      </c>
      <c r="H1414" t="s">
        <v>19</v>
      </c>
      <c r="I1414" t="s">
        <v>20</v>
      </c>
      <c r="J1414" s="7" t="s">
        <v>1968</v>
      </c>
      <c r="K1414" t="s">
        <v>27</v>
      </c>
      <c r="L1414" t="s">
        <v>28</v>
      </c>
    </row>
    <row r="1415" spans="1:12" x14ac:dyDescent="0.25">
      <c r="A1415">
        <v>508</v>
      </c>
      <c r="B1415" t="s">
        <v>725</v>
      </c>
      <c r="C1415" t="s">
        <v>589</v>
      </c>
      <c r="D1415" t="s">
        <v>26</v>
      </c>
      <c r="E1415" s="1">
        <v>42658</v>
      </c>
      <c r="F1415">
        <v>1</v>
      </c>
      <c r="G1415">
        <v>1799.99</v>
      </c>
      <c r="H1415" t="s">
        <v>23</v>
      </c>
      <c r="I1415" t="s">
        <v>22</v>
      </c>
      <c r="J1415" s="7" t="s">
        <v>1969</v>
      </c>
      <c r="K1415" t="s">
        <v>27</v>
      </c>
      <c r="L1415" t="s">
        <v>28</v>
      </c>
    </row>
    <row r="1416" spans="1:12" x14ac:dyDescent="0.25">
      <c r="A1416">
        <v>509</v>
      </c>
      <c r="B1416" t="s">
        <v>726</v>
      </c>
      <c r="C1416" t="s">
        <v>461</v>
      </c>
      <c r="D1416" t="s">
        <v>26</v>
      </c>
      <c r="E1416" s="1">
        <v>42659</v>
      </c>
      <c r="F1416">
        <v>2</v>
      </c>
      <c r="G1416">
        <v>599.98</v>
      </c>
      <c r="H1416" t="s">
        <v>72</v>
      </c>
      <c r="I1416" t="s">
        <v>53</v>
      </c>
      <c r="J1416" s="7" t="s">
        <v>1967</v>
      </c>
      <c r="K1416" t="s">
        <v>27</v>
      </c>
      <c r="L1416" t="s">
        <v>31</v>
      </c>
    </row>
    <row r="1417" spans="1:12" x14ac:dyDescent="0.25">
      <c r="A1417">
        <v>509</v>
      </c>
      <c r="B1417" t="s">
        <v>726</v>
      </c>
      <c r="C1417" t="s">
        <v>461</v>
      </c>
      <c r="D1417" t="s">
        <v>26</v>
      </c>
      <c r="E1417" s="1">
        <v>42659</v>
      </c>
      <c r="F1417">
        <v>2</v>
      </c>
      <c r="G1417">
        <v>5799.98</v>
      </c>
      <c r="H1417" t="s">
        <v>21</v>
      </c>
      <c r="I1417" t="s">
        <v>22</v>
      </c>
      <c r="J1417" s="7" t="s">
        <v>1969</v>
      </c>
      <c r="K1417" t="s">
        <v>27</v>
      </c>
      <c r="L1417" t="s">
        <v>31</v>
      </c>
    </row>
    <row r="1418" spans="1:12" x14ac:dyDescent="0.25">
      <c r="A1418">
        <v>510</v>
      </c>
      <c r="B1418" t="s">
        <v>727</v>
      </c>
      <c r="C1418" t="s">
        <v>549</v>
      </c>
      <c r="D1418" t="s">
        <v>26</v>
      </c>
      <c r="E1418" s="1">
        <v>42660</v>
      </c>
      <c r="F1418">
        <v>1</v>
      </c>
      <c r="G1418">
        <v>429</v>
      </c>
      <c r="H1418" t="s">
        <v>40</v>
      </c>
      <c r="I1418" t="s">
        <v>15</v>
      </c>
      <c r="J1418" s="7" t="s">
        <v>1971</v>
      </c>
      <c r="K1418" t="s">
        <v>27</v>
      </c>
      <c r="L1418" t="s">
        <v>31</v>
      </c>
    </row>
    <row r="1419" spans="1:12" x14ac:dyDescent="0.25">
      <c r="A1419">
        <v>511</v>
      </c>
      <c r="B1419" t="s">
        <v>728</v>
      </c>
      <c r="C1419" t="s">
        <v>533</v>
      </c>
      <c r="D1419" t="s">
        <v>26</v>
      </c>
      <c r="E1419" s="1">
        <v>42661</v>
      </c>
      <c r="F1419">
        <v>1</v>
      </c>
      <c r="G1419">
        <v>269.99</v>
      </c>
      <c r="H1419" t="s">
        <v>66</v>
      </c>
      <c r="I1419" t="s">
        <v>15</v>
      </c>
      <c r="J1419" s="7" t="s">
        <v>1967</v>
      </c>
      <c r="K1419" t="s">
        <v>27</v>
      </c>
      <c r="L1419" t="s">
        <v>31</v>
      </c>
    </row>
    <row r="1420" spans="1:12" x14ac:dyDescent="0.25">
      <c r="A1420">
        <v>511</v>
      </c>
      <c r="B1420" t="s">
        <v>728</v>
      </c>
      <c r="C1420" t="s">
        <v>533</v>
      </c>
      <c r="D1420" t="s">
        <v>26</v>
      </c>
      <c r="E1420" s="1">
        <v>42661</v>
      </c>
      <c r="F1420">
        <v>2</v>
      </c>
      <c r="G1420">
        <v>539.98</v>
      </c>
      <c r="H1420" t="s">
        <v>52</v>
      </c>
      <c r="I1420" t="s">
        <v>53</v>
      </c>
      <c r="J1420" s="7" t="s">
        <v>1967</v>
      </c>
      <c r="K1420" t="s">
        <v>27</v>
      </c>
      <c r="L1420" t="s">
        <v>31</v>
      </c>
    </row>
    <row r="1421" spans="1:12" x14ac:dyDescent="0.25">
      <c r="A1421">
        <v>512</v>
      </c>
      <c r="B1421" t="s">
        <v>729</v>
      </c>
      <c r="C1421" t="s">
        <v>325</v>
      </c>
      <c r="D1421" t="s">
        <v>26</v>
      </c>
      <c r="E1421" s="1">
        <v>42662</v>
      </c>
      <c r="F1421">
        <v>1</v>
      </c>
      <c r="G1421">
        <v>269.99</v>
      </c>
      <c r="H1421" t="s">
        <v>66</v>
      </c>
      <c r="I1421" t="s">
        <v>53</v>
      </c>
      <c r="J1421" s="7" t="s">
        <v>1967</v>
      </c>
      <c r="K1421" t="s">
        <v>27</v>
      </c>
      <c r="L1421" t="s">
        <v>31</v>
      </c>
    </row>
    <row r="1422" spans="1:12" x14ac:dyDescent="0.25">
      <c r="A1422">
        <v>513</v>
      </c>
      <c r="B1422" t="s">
        <v>730</v>
      </c>
      <c r="C1422" t="s">
        <v>461</v>
      </c>
      <c r="D1422" t="s">
        <v>26</v>
      </c>
      <c r="E1422" s="1">
        <v>42662</v>
      </c>
      <c r="F1422">
        <v>1</v>
      </c>
      <c r="G1422">
        <v>269.99</v>
      </c>
      <c r="H1422" t="s">
        <v>66</v>
      </c>
      <c r="I1422" t="s">
        <v>15</v>
      </c>
      <c r="J1422" s="7" t="s">
        <v>1967</v>
      </c>
      <c r="K1422" t="s">
        <v>27</v>
      </c>
      <c r="L1422" t="s">
        <v>28</v>
      </c>
    </row>
    <row r="1423" spans="1:12" x14ac:dyDescent="0.25">
      <c r="A1423">
        <v>513</v>
      </c>
      <c r="B1423" t="s">
        <v>730</v>
      </c>
      <c r="C1423" t="s">
        <v>461</v>
      </c>
      <c r="D1423" t="s">
        <v>26</v>
      </c>
      <c r="E1423" s="1">
        <v>42662</v>
      </c>
      <c r="F1423">
        <v>1</v>
      </c>
      <c r="G1423">
        <v>299.99</v>
      </c>
      <c r="H1423" t="s">
        <v>72</v>
      </c>
      <c r="I1423" t="s">
        <v>53</v>
      </c>
      <c r="J1423" s="7" t="s">
        <v>1967</v>
      </c>
      <c r="K1423" t="s">
        <v>27</v>
      </c>
      <c r="L1423" t="s">
        <v>28</v>
      </c>
    </row>
    <row r="1424" spans="1:12" x14ac:dyDescent="0.25">
      <c r="A1424">
        <v>513</v>
      </c>
      <c r="B1424" t="s">
        <v>730</v>
      </c>
      <c r="C1424" t="s">
        <v>461</v>
      </c>
      <c r="D1424" t="s">
        <v>26</v>
      </c>
      <c r="E1424" s="1">
        <v>42662</v>
      </c>
      <c r="F1424">
        <v>1</v>
      </c>
      <c r="G1424">
        <v>3999.99</v>
      </c>
      <c r="H1424" t="s">
        <v>56</v>
      </c>
      <c r="I1424" t="s">
        <v>22</v>
      </c>
      <c r="J1424" s="7" t="s">
        <v>1969</v>
      </c>
      <c r="K1424" t="s">
        <v>27</v>
      </c>
      <c r="L1424" t="s">
        <v>28</v>
      </c>
    </row>
    <row r="1425" spans="1:12" x14ac:dyDescent="0.25">
      <c r="A1425">
        <v>514</v>
      </c>
      <c r="B1425" t="s">
        <v>731</v>
      </c>
      <c r="C1425" t="s">
        <v>259</v>
      </c>
      <c r="D1425" t="s">
        <v>26</v>
      </c>
      <c r="E1425" s="1">
        <v>42662</v>
      </c>
      <c r="F1425">
        <v>2</v>
      </c>
      <c r="G1425">
        <v>858</v>
      </c>
      <c r="H1425" t="s">
        <v>40</v>
      </c>
      <c r="I1425" t="s">
        <v>15</v>
      </c>
      <c r="J1425" s="7" t="s">
        <v>1971</v>
      </c>
      <c r="K1425" t="s">
        <v>27</v>
      </c>
      <c r="L1425" t="s">
        <v>31</v>
      </c>
    </row>
    <row r="1426" spans="1:12" x14ac:dyDescent="0.25">
      <c r="A1426">
        <v>514</v>
      </c>
      <c r="B1426" t="s">
        <v>731</v>
      </c>
      <c r="C1426" t="s">
        <v>259</v>
      </c>
      <c r="D1426" t="s">
        <v>26</v>
      </c>
      <c r="E1426" s="1">
        <v>42662</v>
      </c>
      <c r="F1426">
        <v>2</v>
      </c>
      <c r="G1426">
        <v>898</v>
      </c>
      <c r="H1426" t="s">
        <v>44</v>
      </c>
      <c r="I1426" t="s">
        <v>15</v>
      </c>
      <c r="J1426" s="7" t="s">
        <v>1971</v>
      </c>
      <c r="K1426" t="s">
        <v>27</v>
      </c>
      <c r="L1426" t="s">
        <v>31</v>
      </c>
    </row>
    <row r="1427" spans="1:12" x14ac:dyDescent="0.25">
      <c r="A1427">
        <v>515</v>
      </c>
      <c r="B1427" t="s">
        <v>732</v>
      </c>
      <c r="C1427" t="s">
        <v>139</v>
      </c>
      <c r="D1427" t="s">
        <v>26</v>
      </c>
      <c r="E1427" s="1">
        <v>42662</v>
      </c>
      <c r="F1427">
        <v>2</v>
      </c>
      <c r="G1427">
        <v>999.98</v>
      </c>
      <c r="H1427" t="s">
        <v>80</v>
      </c>
      <c r="I1427" t="s">
        <v>39</v>
      </c>
      <c r="J1427" s="7" t="s">
        <v>1967</v>
      </c>
      <c r="K1427" t="s">
        <v>27</v>
      </c>
      <c r="L1427" t="s">
        <v>28</v>
      </c>
    </row>
    <row r="1428" spans="1:12" x14ac:dyDescent="0.25">
      <c r="A1428">
        <v>515</v>
      </c>
      <c r="B1428" t="s">
        <v>732</v>
      </c>
      <c r="C1428" t="s">
        <v>139</v>
      </c>
      <c r="D1428" t="s">
        <v>26</v>
      </c>
      <c r="E1428" s="1">
        <v>42662</v>
      </c>
      <c r="F1428">
        <v>1</v>
      </c>
      <c r="G1428">
        <v>1320.99</v>
      </c>
      <c r="H1428" t="s">
        <v>77</v>
      </c>
      <c r="I1428" t="s">
        <v>22</v>
      </c>
      <c r="J1428" s="7" t="s">
        <v>1972</v>
      </c>
      <c r="K1428" t="s">
        <v>27</v>
      </c>
      <c r="L1428" t="s">
        <v>28</v>
      </c>
    </row>
    <row r="1429" spans="1:12" x14ac:dyDescent="0.25">
      <c r="A1429">
        <v>515</v>
      </c>
      <c r="B1429" t="s">
        <v>732</v>
      </c>
      <c r="C1429" t="s">
        <v>139</v>
      </c>
      <c r="D1429" t="s">
        <v>26</v>
      </c>
      <c r="E1429" s="1">
        <v>42662</v>
      </c>
      <c r="F1429">
        <v>2</v>
      </c>
      <c r="G1429">
        <v>939.98</v>
      </c>
      <c r="H1429" t="s">
        <v>69</v>
      </c>
      <c r="I1429" t="s">
        <v>22</v>
      </c>
      <c r="J1429" s="7" t="s">
        <v>1968</v>
      </c>
      <c r="K1429" t="s">
        <v>27</v>
      </c>
      <c r="L1429" t="s">
        <v>28</v>
      </c>
    </row>
    <row r="1430" spans="1:12" x14ac:dyDescent="0.25">
      <c r="A1430">
        <v>515</v>
      </c>
      <c r="B1430" t="s">
        <v>732</v>
      </c>
      <c r="C1430" t="s">
        <v>139</v>
      </c>
      <c r="D1430" t="s">
        <v>26</v>
      </c>
      <c r="E1430" s="1">
        <v>42662</v>
      </c>
      <c r="F1430">
        <v>1</v>
      </c>
      <c r="G1430">
        <v>1799.99</v>
      </c>
      <c r="H1430" t="s">
        <v>23</v>
      </c>
      <c r="I1430" t="s">
        <v>22</v>
      </c>
      <c r="J1430" s="7" t="s">
        <v>1969</v>
      </c>
      <c r="K1430" t="s">
        <v>27</v>
      </c>
      <c r="L1430" t="s">
        <v>28</v>
      </c>
    </row>
    <row r="1431" spans="1:12" x14ac:dyDescent="0.25">
      <c r="A1431">
        <v>516</v>
      </c>
      <c r="B1431" t="s">
        <v>733</v>
      </c>
      <c r="C1431" t="s">
        <v>103</v>
      </c>
      <c r="D1431" t="s">
        <v>26</v>
      </c>
      <c r="E1431" s="1">
        <v>42664</v>
      </c>
      <c r="F1431">
        <v>2</v>
      </c>
      <c r="G1431">
        <v>2641.98</v>
      </c>
      <c r="H1431" t="s">
        <v>77</v>
      </c>
      <c r="I1431" t="s">
        <v>22</v>
      </c>
      <c r="J1431" s="7" t="s">
        <v>1972</v>
      </c>
      <c r="K1431" t="s">
        <v>27</v>
      </c>
      <c r="L1431" t="s">
        <v>28</v>
      </c>
    </row>
    <row r="1432" spans="1:12" x14ac:dyDescent="0.25">
      <c r="A1432">
        <v>516</v>
      </c>
      <c r="B1432" t="s">
        <v>733</v>
      </c>
      <c r="C1432" t="s">
        <v>103</v>
      </c>
      <c r="D1432" t="s">
        <v>26</v>
      </c>
      <c r="E1432" s="1">
        <v>42664</v>
      </c>
      <c r="F1432">
        <v>1</v>
      </c>
      <c r="G1432">
        <v>3999.99</v>
      </c>
      <c r="H1432" t="s">
        <v>56</v>
      </c>
      <c r="I1432" t="s">
        <v>22</v>
      </c>
      <c r="J1432" s="7" t="s">
        <v>1969</v>
      </c>
      <c r="K1432" t="s">
        <v>27</v>
      </c>
      <c r="L1432" t="s">
        <v>28</v>
      </c>
    </row>
    <row r="1433" spans="1:12" x14ac:dyDescent="0.25">
      <c r="A1433">
        <v>517</v>
      </c>
      <c r="B1433" t="s">
        <v>734</v>
      </c>
      <c r="C1433" t="s">
        <v>735</v>
      </c>
      <c r="D1433" t="s">
        <v>26</v>
      </c>
      <c r="E1433" s="1">
        <v>42664</v>
      </c>
      <c r="F1433">
        <v>2</v>
      </c>
      <c r="G1433">
        <v>539.98</v>
      </c>
      <c r="H1433" t="s">
        <v>66</v>
      </c>
      <c r="I1433" t="s">
        <v>53</v>
      </c>
      <c r="J1433" s="7" t="s">
        <v>1967</v>
      </c>
      <c r="K1433" t="s">
        <v>27</v>
      </c>
      <c r="L1433" t="s">
        <v>28</v>
      </c>
    </row>
    <row r="1434" spans="1:12" x14ac:dyDescent="0.25">
      <c r="A1434">
        <v>518</v>
      </c>
      <c r="B1434" t="s">
        <v>736</v>
      </c>
      <c r="C1434" t="s">
        <v>190</v>
      </c>
      <c r="D1434" t="s">
        <v>13</v>
      </c>
      <c r="E1434" s="1">
        <v>42665</v>
      </c>
      <c r="F1434">
        <v>2</v>
      </c>
      <c r="G1434">
        <v>1059.98</v>
      </c>
      <c r="H1434" t="s">
        <v>49</v>
      </c>
      <c r="I1434" t="s">
        <v>15</v>
      </c>
      <c r="J1434" s="7" t="s">
        <v>1967</v>
      </c>
      <c r="K1434" t="s">
        <v>16</v>
      </c>
      <c r="L1434" t="s">
        <v>17</v>
      </c>
    </row>
    <row r="1435" spans="1:12" x14ac:dyDescent="0.25">
      <c r="A1435">
        <v>518</v>
      </c>
      <c r="B1435" t="s">
        <v>736</v>
      </c>
      <c r="C1435" t="s">
        <v>190</v>
      </c>
      <c r="D1435" t="s">
        <v>13</v>
      </c>
      <c r="E1435" s="1">
        <v>42665</v>
      </c>
      <c r="F1435">
        <v>2</v>
      </c>
      <c r="G1435">
        <v>999.98</v>
      </c>
      <c r="H1435" t="s">
        <v>80</v>
      </c>
      <c r="I1435" t="s">
        <v>39</v>
      </c>
      <c r="J1435" s="7" t="s">
        <v>1967</v>
      </c>
      <c r="K1435" t="s">
        <v>16</v>
      </c>
      <c r="L1435" t="s">
        <v>17</v>
      </c>
    </row>
    <row r="1436" spans="1:12" x14ac:dyDescent="0.25">
      <c r="A1436">
        <v>518</v>
      </c>
      <c r="B1436" t="s">
        <v>736</v>
      </c>
      <c r="C1436" t="s">
        <v>190</v>
      </c>
      <c r="D1436" t="s">
        <v>13</v>
      </c>
      <c r="E1436" s="1">
        <v>42665</v>
      </c>
      <c r="F1436">
        <v>2</v>
      </c>
      <c r="G1436">
        <v>1199.98</v>
      </c>
      <c r="H1436" t="s">
        <v>14</v>
      </c>
      <c r="I1436" t="s">
        <v>15</v>
      </c>
      <c r="J1436" s="7" t="s">
        <v>1967</v>
      </c>
      <c r="K1436" t="s">
        <v>16</v>
      </c>
      <c r="L1436" t="s">
        <v>17</v>
      </c>
    </row>
    <row r="1437" spans="1:12" x14ac:dyDescent="0.25">
      <c r="A1437">
        <v>518</v>
      </c>
      <c r="B1437" t="s">
        <v>736</v>
      </c>
      <c r="C1437" t="s">
        <v>190</v>
      </c>
      <c r="D1437" t="s">
        <v>13</v>
      </c>
      <c r="E1437" s="1">
        <v>42665</v>
      </c>
      <c r="F1437">
        <v>2</v>
      </c>
      <c r="G1437">
        <v>2641.98</v>
      </c>
      <c r="H1437" t="s">
        <v>77</v>
      </c>
      <c r="I1437" t="s">
        <v>22</v>
      </c>
      <c r="J1437" s="7" t="s">
        <v>1972</v>
      </c>
      <c r="K1437" t="s">
        <v>16</v>
      </c>
      <c r="L1437" t="s">
        <v>17</v>
      </c>
    </row>
    <row r="1438" spans="1:12" x14ac:dyDescent="0.25">
      <c r="A1438">
        <v>518</v>
      </c>
      <c r="B1438" t="s">
        <v>736</v>
      </c>
      <c r="C1438" t="s">
        <v>190</v>
      </c>
      <c r="D1438" t="s">
        <v>13</v>
      </c>
      <c r="E1438" s="1">
        <v>42665</v>
      </c>
      <c r="F1438">
        <v>2</v>
      </c>
      <c r="G1438">
        <v>3361.98</v>
      </c>
      <c r="H1438" t="s">
        <v>63</v>
      </c>
      <c r="I1438" t="s">
        <v>20</v>
      </c>
      <c r="J1438" s="7" t="s">
        <v>1968</v>
      </c>
      <c r="K1438" t="s">
        <v>16</v>
      </c>
      <c r="L1438" t="s">
        <v>17</v>
      </c>
    </row>
    <row r="1439" spans="1:12" x14ac:dyDescent="0.25">
      <c r="A1439">
        <v>519</v>
      </c>
      <c r="B1439" t="s">
        <v>737</v>
      </c>
      <c r="C1439" t="s">
        <v>38</v>
      </c>
      <c r="D1439" t="s">
        <v>26</v>
      </c>
      <c r="E1439" s="1">
        <v>42665</v>
      </c>
      <c r="F1439">
        <v>2</v>
      </c>
      <c r="G1439">
        <v>599.98</v>
      </c>
      <c r="H1439" t="s">
        <v>72</v>
      </c>
      <c r="I1439" t="s">
        <v>53</v>
      </c>
      <c r="J1439" s="7" t="s">
        <v>1967</v>
      </c>
      <c r="K1439" t="s">
        <v>27</v>
      </c>
      <c r="L1439" t="s">
        <v>31</v>
      </c>
    </row>
    <row r="1440" spans="1:12" x14ac:dyDescent="0.25">
      <c r="A1440">
        <v>519</v>
      </c>
      <c r="B1440" t="s">
        <v>737</v>
      </c>
      <c r="C1440" t="s">
        <v>38</v>
      </c>
      <c r="D1440" t="s">
        <v>26</v>
      </c>
      <c r="E1440" s="1">
        <v>42665</v>
      </c>
      <c r="F1440">
        <v>1</v>
      </c>
      <c r="G1440">
        <v>599.99</v>
      </c>
      <c r="H1440" t="s">
        <v>14</v>
      </c>
      <c r="I1440" t="s">
        <v>15</v>
      </c>
      <c r="J1440" s="7" t="s">
        <v>1967</v>
      </c>
      <c r="K1440" t="s">
        <v>27</v>
      </c>
      <c r="L1440" t="s">
        <v>31</v>
      </c>
    </row>
    <row r="1441" spans="1:12" x14ac:dyDescent="0.25">
      <c r="A1441">
        <v>519</v>
      </c>
      <c r="B1441" t="s">
        <v>737</v>
      </c>
      <c r="C1441" t="s">
        <v>38</v>
      </c>
      <c r="D1441" t="s">
        <v>26</v>
      </c>
      <c r="E1441" s="1">
        <v>42665</v>
      </c>
      <c r="F1441">
        <v>2</v>
      </c>
      <c r="G1441">
        <v>898</v>
      </c>
      <c r="H1441" t="s">
        <v>44</v>
      </c>
      <c r="I1441" t="s">
        <v>15</v>
      </c>
      <c r="J1441" s="7" t="s">
        <v>1971</v>
      </c>
      <c r="K1441" t="s">
        <v>27</v>
      </c>
      <c r="L1441" t="s">
        <v>31</v>
      </c>
    </row>
    <row r="1442" spans="1:12" x14ac:dyDescent="0.25">
      <c r="A1442">
        <v>519</v>
      </c>
      <c r="B1442" t="s">
        <v>737</v>
      </c>
      <c r="C1442" t="s">
        <v>38</v>
      </c>
      <c r="D1442" t="s">
        <v>26</v>
      </c>
      <c r="E1442" s="1">
        <v>42665</v>
      </c>
      <c r="F1442">
        <v>1</v>
      </c>
      <c r="G1442">
        <v>469.99</v>
      </c>
      <c r="H1442" t="s">
        <v>69</v>
      </c>
      <c r="I1442" t="s">
        <v>22</v>
      </c>
      <c r="J1442" s="7" t="s">
        <v>1968</v>
      </c>
      <c r="K1442" t="s">
        <v>27</v>
      </c>
      <c r="L1442" t="s">
        <v>31</v>
      </c>
    </row>
    <row r="1443" spans="1:12" x14ac:dyDescent="0.25">
      <c r="A1443">
        <v>519</v>
      </c>
      <c r="B1443" t="s">
        <v>737</v>
      </c>
      <c r="C1443" t="s">
        <v>38</v>
      </c>
      <c r="D1443" t="s">
        <v>26</v>
      </c>
      <c r="E1443" s="1">
        <v>42665</v>
      </c>
      <c r="F1443">
        <v>1</v>
      </c>
      <c r="G1443">
        <v>3999.99</v>
      </c>
      <c r="H1443" t="s">
        <v>56</v>
      </c>
      <c r="I1443" t="s">
        <v>22</v>
      </c>
      <c r="J1443" s="7" t="s">
        <v>1969</v>
      </c>
      <c r="K1443" t="s">
        <v>27</v>
      </c>
      <c r="L1443" t="s">
        <v>31</v>
      </c>
    </row>
    <row r="1444" spans="1:12" x14ac:dyDescent="0.25">
      <c r="A1444">
        <v>520</v>
      </c>
      <c r="B1444" t="s">
        <v>738</v>
      </c>
      <c r="C1444" t="s">
        <v>365</v>
      </c>
      <c r="D1444" t="s">
        <v>26</v>
      </c>
      <c r="E1444" s="1">
        <v>42666</v>
      </c>
      <c r="F1444">
        <v>1</v>
      </c>
      <c r="G1444">
        <v>549.99</v>
      </c>
      <c r="H1444" t="s">
        <v>43</v>
      </c>
      <c r="I1444" t="s">
        <v>39</v>
      </c>
      <c r="J1444" s="7" t="s">
        <v>1967</v>
      </c>
      <c r="K1444" t="s">
        <v>27</v>
      </c>
      <c r="L1444" t="s">
        <v>31</v>
      </c>
    </row>
    <row r="1445" spans="1:12" x14ac:dyDescent="0.25">
      <c r="A1445">
        <v>520</v>
      </c>
      <c r="B1445" t="s">
        <v>738</v>
      </c>
      <c r="C1445" t="s">
        <v>365</v>
      </c>
      <c r="D1445" t="s">
        <v>26</v>
      </c>
      <c r="E1445" s="1">
        <v>42666</v>
      </c>
      <c r="F1445">
        <v>1</v>
      </c>
      <c r="G1445">
        <v>599.99</v>
      </c>
      <c r="H1445" t="s">
        <v>14</v>
      </c>
      <c r="I1445" t="s">
        <v>39</v>
      </c>
      <c r="J1445" s="7" t="s">
        <v>1967</v>
      </c>
      <c r="K1445" t="s">
        <v>27</v>
      </c>
      <c r="L1445" t="s">
        <v>31</v>
      </c>
    </row>
    <row r="1446" spans="1:12" x14ac:dyDescent="0.25">
      <c r="A1446">
        <v>520</v>
      </c>
      <c r="B1446" t="s">
        <v>738</v>
      </c>
      <c r="C1446" t="s">
        <v>365</v>
      </c>
      <c r="D1446" t="s">
        <v>26</v>
      </c>
      <c r="E1446" s="1">
        <v>42666</v>
      </c>
      <c r="F1446">
        <v>1</v>
      </c>
      <c r="G1446">
        <v>1549</v>
      </c>
      <c r="H1446" t="s">
        <v>19</v>
      </c>
      <c r="I1446" t="s">
        <v>20</v>
      </c>
      <c r="J1446" s="7" t="s">
        <v>1968</v>
      </c>
      <c r="K1446" t="s">
        <v>27</v>
      </c>
      <c r="L1446" t="s">
        <v>31</v>
      </c>
    </row>
    <row r="1447" spans="1:12" x14ac:dyDescent="0.25">
      <c r="A1447">
        <v>521</v>
      </c>
      <c r="B1447" t="s">
        <v>739</v>
      </c>
      <c r="C1447" t="s">
        <v>664</v>
      </c>
      <c r="D1447" t="s">
        <v>26</v>
      </c>
      <c r="E1447" s="1">
        <v>42666</v>
      </c>
      <c r="F1447">
        <v>1</v>
      </c>
      <c r="G1447">
        <v>269.99</v>
      </c>
      <c r="H1447" t="s">
        <v>52</v>
      </c>
      <c r="I1447" t="s">
        <v>15</v>
      </c>
      <c r="J1447" s="7" t="s">
        <v>1967</v>
      </c>
      <c r="K1447" t="s">
        <v>27</v>
      </c>
      <c r="L1447" t="s">
        <v>28</v>
      </c>
    </row>
    <row r="1448" spans="1:12" x14ac:dyDescent="0.25">
      <c r="A1448">
        <v>521</v>
      </c>
      <c r="B1448" t="s">
        <v>739</v>
      </c>
      <c r="C1448" t="s">
        <v>664</v>
      </c>
      <c r="D1448" t="s">
        <v>26</v>
      </c>
      <c r="E1448" s="1">
        <v>42666</v>
      </c>
      <c r="F1448">
        <v>1</v>
      </c>
      <c r="G1448">
        <v>1320.99</v>
      </c>
      <c r="H1448" t="s">
        <v>77</v>
      </c>
      <c r="I1448" t="s">
        <v>22</v>
      </c>
      <c r="J1448" s="7" t="s">
        <v>1972</v>
      </c>
      <c r="K1448" t="s">
        <v>27</v>
      </c>
      <c r="L1448" t="s">
        <v>28</v>
      </c>
    </row>
    <row r="1449" spans="1:12" x14ac:dyDescent="0.25">
      <c r="A1449">
        <v>522</v>
      </c>
      <c r="B1449" t="s">
        <v>740</v>
      </c>
      <c r="C1449" t="s">
        <v>139</v>
      </c>
      <c r="D1449" t="s">
        <v>26</v>
      </c>
      <c r="E1449" s="1">
        <v>42666</v>
      </c>
      <c r="F1449">
        <v>1</v>
      </c>
      <c r="G1449">
        <v>269.99</v>
      </c>
      <c r="H1449" t="s">
        <v>66</v>
      </c>
      <c r="I1449" t="s">
        <v>53</v>
      </c>
      <c r="J1449" s="7" t="s">
        <v>1967</v>
      </c>
      <c r="K1449" t="s">
        <v>27</v>
      </c>
      <c r="L1449" t="s">
        <v>31</v>
      </c>
    </row>
    <row r="1450" spans="1:12" x14ac:dyDescent="0.25">
      <c r="A1450">
        <v>522</v>
      </c>
      <c r="B1450" t="s">
        <v>740</v>
      </c>
      <c r="C1450" t="s">
        <v>139</v>
      </c>
      <c r="D1450" t="s">
        <v>26</v>
      </c>
      <c r="E1450" s="1">
        <v>42666</v>
      </c>
      <c r="F1450">
        <v>2</v>
      </c>
      <c r="G1450">
        <v>539.98</v>
      </c>
      <c r="H1450" t="s">
        <v>52</v>
      </c>
      <c r="I1450" t="s">
        <v>53</v>
      </c>
      <c r="J1450" s="7" t="s">
        <v>1967</v>
      </c>
      <c r="K1450" t="s">
        <v>27</v>
      </c>
      <c r="L1450" t="s">
        <v>31</v>
      </c>
    </row>
    <row r="1451" spans="1:12" x14ac:dyDescent="0.25">
      <c r="A1451">
        <v>522</v>
      </c>
      <c r="B1451" t="s">
        <v>740</v>
      </c>
      <c r="C1451" t="s">
        <v>139</v>
      </c>
      <c r="D1451" t="s">
        <v>26</v>
      </c>
      <c r="E1451" s="1">
        <v>42666</v>
      </c>
      <c r="F1451">
        <v>2</v>
      </c>
      <c r="G1451">
        <v>5799.98</v>
      </c>
      <c r="H1451" t="s">
        <v>21</v>
      </c>
      <c r="I1451" t="s">
        <v>22</v>
      </c>
      <c r="J1451" s="7" t="s">
        <v>1969</v>
      </c>
      <c r="K1451" t="s">
        <v>27</v>
      </c>
      <c r="L1451" t="s">
        <v>31</v>
      </c>
    </row>
    <row r="1452" spans="1:12" x14ac:dyDescent="0.25">
      <c r="A1452">
        <v>523</v>
      </c>
      <c r="B1452" t="s">
        <v>741</v>
      </c>
      <c r="C1452" t="s">
        <v>86</v>
      </c>
      <c r="D1452" t="s">
        <v>26</v>
      </c>
      <c r="E1452" s="1">
        <v>42667</v>
      </c>
      <c r="F1452">
        <v>1</v>
      </c>
      <c r="G1452">
        <v>549.99</v>
      </c>
      <c r="H1452" t="s">
        <v>43</v>
      </c>
      <c r="I1452" t="s">
        <v>15</v>
      </c>
      <c r="J1452" s="7" t="s">
        <v>1967</v>
      </c>
      <c r="K1452" t="s">
        <v>27</v>
      </c>
      <c r="L1452" t="s">
        <v>28</v>
      </c>
    </row>
    <row r="1453" spans="1:12" x14ac:dyDescent="0.25">
      <c r="A1453">
        <v>523</v>
      </c>
      <c r="B1453" t="s">
        <v>741</v>
      </c>
      <c r="C1453" t="s">
        <v>86</v>
      </c>
      <c r="D1453" t="s">
        <v>26</v>
      </c>
      <c r="E1453" s="1">
        <v>42667</v>
      </c>
      <c r="F1453">
        <v>2</v>
      </c>
      <c r="G1453">
        <v>1199.98</v>
      </c>
      <c r="H1453" t="s">
        <v>14</v>
      </c>
      <c r="I1453" t="s">
        <v>15</v>
      </c>
      <c r="J1453" s="7" t="s">
        <v>1967</v>
      </c>
      <c r="K1453" t="s">
        <v>27</v>
      </c>
      <c r="L1453" t="s">
        <v>28</v>
      </c>
    </row>
    <row r="1454" spans="1:12" x14ac:dyDescent="0.25">
      <c r="A1454">
        <v>523</v>
      </c>
      <c r="B1454" t="s">
        <v>741</v>
      </c>
      <c r="C1454" t="s">
        <v>86</v>
      </c>
      <c r="D1454" t="s">
        <v>26</v>
      </c>
      <c r="E1454" s="1">
        <v>42667</v>
      </c>
      <c r="F1454">
        <v>1</v>
      </c>
      <c r="G1454">
        <v>599.99</v>
      </c>
      <c r="H1454" t="s">
        <v>18</v>
      </c>
      <c r="I1454" t="s">
        <v>15</v>
      </c>
      <c r="J1454" s="7" t="s">
        <v>1967</v>
      </c>
      <c r="K1454" t="s">
        <v>27</v>
      </c>
      <c r="L1454" t="s">
        <v>28</v>
      </c>
    </row>
    <row r="1455" spans="1:12" x14ac:dyDescent="0.25">
      <c r="A1455">
        <v>523</v>
      </c>
      <c r="B1455" t="s">
        <v>741</v>
      </c>
      <c r="C1455" t="s">
        <v>86</v>
      </c>
      <c r="D1455" t="s">
        <v>26</v>
      </c>
      <c r="E1455" s="1">
        <v>42667</v>
      </c>
      <c r="F1455">
        <v>2</v>
      </c>
      <c r="G1455">
        <v>2641.98</v>
      </c>
      <c r="H1455" t="s">
        <v>77</v>
      </c>
      <c r="I1455" t="s">
        <v>22</v>
      </c>
      <c r="J1455" s="7" t="s">
        <v>1972</v>
      </c>
      <c r="K1455" t="s">
        <v>27</v>
      </c>
      <c r="L1455" t="s">
        <v>28</v>
      </c>
    </row>
    <row r="1456" spans="1:12" x14ac:dyDescent="0.25">
      <c r="A1456">
        <v>524</v>
      </c>
      <c r="B1456" t="s">
        <v>742</v>
      </c>
      <c r="C1456" t="s">
        <v>194</v>
      </c>
      <c r="D1456" t="s">
        <v>13</v>
      </c>
      <c r="E1456" s="1">
        <v>42668</v>
      </c>
      <c r="F1456">
        <v>1</v>
      </c>
      <c r="G1456">
        <v>599.99</v>
      </c>
      <c r="H1456" t="s">
        <v>14</v>
      </c>
      <c r="I1456" t="s">
        <v>39</v>
      </c>
      <c r="J1456" s="7" t="s">
        <v>1967</v>
      </c>
      <c r="K1456" t="s">
        <v>16</v>
      </c>
      <c r="L1456" t="s">
        <v>17</v>
      </c>
    </row>
    <row r="1457" spans="1:12" x14ac:dyDescent="0.25">
      <c r="A1457">
        <v>524</v>
      </c>
      <c r="B1457" t="s">
        <v>742</v>
      </c>
      <c r="C1457" t="s">
        <v>194</v>
      </c>
      <c r="D1457" t="s">
        <v>13</v>
      </c>
      <c r="E1457" s="1">
        <v>42668</v>
      </c>
      <c r="F1457">
        <v>1</v>
      </c>
      <c r="G1457">
        <v>749.99</v>
      </c>
      <c r="H1457" t="s">
        <v>35</v>
      </c>
      <c r="I1457" t="s">
        <v>22</v>
      </c>
      <c r="J1457" s="7" t="s">
        <v>1970</v>
      </c>
      <c r="K1457" t="s">
        <v>16</v>
      </c>
      <c r="L1457" t="s">
        <v>17</v>
      </c>
    </row>
    <row r="1458" spans="1:12" x14ac:dyDescent="0.25">
      <c r="A1458">
        <v>524</v>
      </c>
      <c r="B1458" t="s">
        <v>742</v>
      </c>
      <c r="C1458" t="s">
        <v>194</v>
      </c>
      <c r="D1458" t="s">
        <v>13</v>
      </c>
      <c r="E1458" s="1">
        <v>42668</v>
      </c>
      <c r="F1458">
        <v>1</v>
      </c>
      <c r="G1458">
        <v>1680.99</v>
      </c>
      <c r="H1458" t="s">
        <v>63</v>
      </c>
      <c r="I1458" t="s">
        <v>20</v>
      </c>
      <c r="J1458" s="7" t="s">
        <v>1968</v>
      </c>
      <c r="K1458" t="s">
        <v>16</v>
      </c>
      <c r="L1458" t="s">
        <v>17</v>
      </c>
    </row>
    <row r="1459" spans="1:12" x14ac:dyDescent="0.25">
      <c r="A1459">
        <v>524</v>
      </c>
      <c r="B1459" t="s">
        <v>742</v>
      </c>
      <c r="C1459" t="s">
        <v>194</v>
      </c>
      <c r="D1459" t="s">
        <v>13</v>
      </c>
      <c r="E1459" s="1">
        <v>42668</v>
      </c>
      <c r="F1459">
        <v>2</v>
      </c>
      <c r="G1459">
        <v>1999.98</v>
      </c>
      <c r="H1459" t="s">
        <v>32</v>
      </c>
      <c r="I1459" t="s">
        <v>22</v>
      </c>
      <c r="J1459" s="7" t="s">
        <v>1968</v>
      </c>
      <c r="K1459" t="s">
        <v>16</v>
      </c>
      <c r="L1459" t="s">
        <v>17</v>
      </c>
    </row>
    <row r="1460" spans="1:12" x14ac:dyDescent="0.25">
      <c r="A1460">
        <v>524</v>
      </c>
      <c r="B1460" t="s">
        <v>742</v>
      </c>
      <c r="C1460" t="s">
        <v>194</v>
      </c>
      <c r="D1460" t="s">
        <v>13</v>
      </c>
      <c r="E1460" s="1">
        <v>42668</v>
      </c>
      <c r="F1460">
        <v>1</v>
      </c>
      <c r="G1460">
        <v>2999.99</v>
      </c>
      <c r="H1460" t="s">
        <v>45</v>
      </c>
      <c r="I1460" t="s">
        <v>46</v>
      </c>
      <c r="J1460" s="7" t="s">
        <v>1969</v>
      </c>
      <c r="K1460" t="s">
        <v>16</v>
      </c>
      <c r="L1460" t="s">
        <v>17</v>
      </c>
    </row>
    <row r="1461" spans="1:12" x14ac:dyDescent="0.25">
      <c r="A1461">
        <v>525</v>
      </c>
      <c r="B1461" t="s">
        <v>743</v>
      </c>
      <c r="C1461" t="s">
        <v>84</v>
      </c>
      <c r="D1461" t="s">
        <v>13</v>
      </c>
      <c r="E1461" s="1">
        <v>42669</v>
      </c>
      <c r="F1461">
        <v>2</v>
      </c>
      <c r="G1461">
        <v>939.98</v>
      </c>
      <c r="H1461" t="s">
        <v>69</v>
      </c>
      <c r="I1461" t="s">
        <v>22</v>
      </c>
      <c r="J1461" s="7" t="s">
        <v>1968</v>
      </c>
      <c r="K1461" t="s">
        <v>16</v>
      </c>
      <c r="L1461" t="s">
        <v>36</v>
      </c>
    </row>
    <row r="1462" spans="1:12" x14ac:dyDescent="0.25">
      <c r="A1462">
        <v>525</v>
      </c>
      <c r="B1462" t="s">
        <v>743</v>
      </c>
      <c r="C1462" t="s">
        <v>84</v>
      </c>
      <c r="D1462" t="s">
        <v>13</v>
      </c>
      <c r="E1462" s="1">
        <v>42669</v>
      </c>
      <c r="F1462">
        <v>1</v>
      </c>
      <c r="G1462">
        <v>1549</v>
      </c>
      <c r="H1462" t="s">
        <v>19</v>
      </c>
      <c r="I1462" t="s">
        <v>20</v>
      </c>
      <c r="J1462" s="7" t="s">
        <v>1968</v>
      </c>
      <c r="K1462" t="s">
        <v>16</v>
      </c>
      <c r="L1462" t="s">
        <v>36</v>
      </c>
    </row>
    <row r="1463" spans="1:12" x14ac:dyDescent="0.25">
      <c r="A1463">
        <v>525</v>
      </c>
      <c r="B1463" t="s">
        <v>743</v>
      </c>
      <c r="C1463" t="s">
        <v>84</v>
      </c>
      <c r="D1463" t="s">
        <v>13</v>
      </c>
      <c r="E1463" s="1">
        <v>42669</v>
      </c>
      <c r="F1463">
        <v>2</v>
      </c>
      <c r="G1463">
        <v>5999.98</v>
      </c>
      <c r="H1463" t="s">
        <v>45</v>
      </c>
      <c r="I1463" t="s">
        <v>46</v>
      </c>
      <c r="J1463" s="7" t="s">
        <v>1969</v>
      </c>
      <c r="K1463" t="s">
        <v>16</v>
      </c>
      <c r="L1463" t="s">
        <v>36</v>
      </c>
    </row>
    <row r="1464" spans="1:12" x14ac:dyDescent="0.25">
      <c r="A1464">
        <v>526</v>
      </c>
      <c r="B1464" t="s">
        <v>744</v>
      </c>
      <c r="C1464" t="s">
        <v>42</v>
      </c>
      <c r="D1464" t="s">
        <v>26</v>
      </c>
      <c r="E1464" s="1">
        <v>42669</v>
      </c>
      <c r="F1464">
        <v>1</v>
      </c>
      <c r="G1464">
        <v>269.99</v>
      </c>
      <c r="H1464" t="s">
        <v>66</v>
      </c>
      <c r="I1464" t="s">
        <v>53</v>
      </c>
      <c r="J1464" s="7" t="s">
        <v>1967</v>
      </c>
      <c r="K1464" t="s">
        <v>27</v>
      </c>
      <c r="L1464" t="s">
        <v>28</v>
      </c>
    </row>
    <row r="1465" spans="1:12" x14ac:dyDescent="0.25">
      <c r="A1465">
        <v>526</v>
      </c>
      <c r="B1465" t="s">
        <v>744</v>
      </c>
      <c r="C1465" t="s">
        <v>42</v>
      </c>
      <c r="D1465" t="s">
        <v>26</v>
      </c>
      <c r="E1465" s="1">
        <v>42669</v>
      </c>
      <c r="F1465">
        <v>1</v>
      </c>
      <c r="G1465">
        <v>529.99</v>
      </c>
      <c r="H1465" t="s">
        <v>49</v>
      </c>
      <c r="I1465" t="s">
        <v>15</v>
      </c>
      <c r="J1465" s="7" t="s">
        <v>1967</v>
      </c>
      <c r="K1465" t="s">
        <v>27</v>
      </c>
      <c r="L1465" t="s">
        <v>28</v>
      </c>
    </row>
    <row r="1466" spans="1:12" x14ac:dyDescent="0.25">
      <c r="A1466">
        <v>526</v>
      </c>
      <c r="B1466" t="s">
        <v>744</v>
      </c>
      <c r="C1466" t="s">
        <v>42</v>
      </c>
      <c r="D1466" t="s">
        <v>26</v>
      </c>
      <c r="E1466" s="1">
        <v>42669</v>
      </c>
      <c r="F1466">
        <v>2</v>
      </c>
      <c r="G1466">
        <v>1999.98</v>
      </c>
      <c r="H1466" t="s">
        <v>32</v>
      </c>
      <c r="I1466" t="s">
        <v>22</v>
      </c>
      <c r="J1466" s="7" t="s">
        <v>1968</v>
      </c>
      <c r="K1466" t="s">
        <v>27</v>
      </c>
      <c r="L1466" t="s">
        <v>28</v>
      </c>
    </row>
    <row r="1467" spans="1:12" x14ac:dyDescent="0.25">
      <c r="A1467">
        <v>526</v>
      </c>
      <c r="B1467" t="s">
        <v>744</v>
      </c>
      <c r="C1467" t="s">
        <v>42</v>
      </c>
      <c r="D1467" t="s">
        <v>26</v>
      </c>
      <c r="E1467" s="1">
        <v>42669</v>
      </c>
      <c r="F1467">
        <v>1</v>
      </c>
      <c r="G1467">
        <v>1799.99</v>
      </c>
      <c r="H1467" t="s">
        <v>23</v>
      </c>
      <c r="I1467" t="s">
        <v>22</v>
      </c>
      <c r="J1467" s="7" t="s">
        <v>1969</v>
      </c>
      <c r="K1467" t="s">
        <v>27</v>
      </c>
      <c r="L1467" t="s">
        <v>28</v>
      </c>
    </row>
    <row r="1468" spans="1:12" x14ac:dyDescent="0.25">
      <c r="A1468">
        <v>527</v>
      </c>
      <c r="B1468" t="s">
        <v>745</v>
      </c>
      <c r="C1468" t="s">
        <v>68</v>
      </c>
      <c r="D1468" t="s">
        <v>13</v>
      </c>
      <c r="E1468" s="1">
        <v>42670</v>
      </c>
      <c r="F1468">
        <v>2</v>
      </c>
      <c r="G1468">
        <v>898</v>
      </c>
      <c r="H1468" t="s">
        <v>44</v>
      </c>
      <c r="I1468" t="s">
        <v>15</v>
      </c>
      <c r="J1468" s="7" t="s">
        <v>1971</v>
      </c>
      <c r="K1468" t="s">
        <v>16</v>
      </c>
      <c r="L1468" t="s">
        <v>17</v>
      </c>
    </row>
    <row r="1469" spans="1:12" x14ac:dyDescent="0.25">
      <c r="A1469">
        <v>527</v>
      </c>
      <c r="B1469" t="s">
        <v>745</v>
      </c>
      <c r="C1469" t="s">
        <v>68</v>
      </c>
      <c r="D1469" t="s">
        <v>13</v>
      </c>
      <c r="E1469" s="1">
        <v>42670</v>
      </c>
      <c r="F1469">
        <v>1</v>
      </c>
      <c r="G1469">
        <v>449</v>
      </c>
      <c r="H1469" t="s">
        <v>99</v>
      </c>
      <c r="I1469" t="s">
        <v>15</v>
      </c>
      <c r="J1469" s="7" t="s">
        <v>1971</v>
      </c>
      <c r="K1469" t="s">
        <v>16</v>
      </c>
      <c r="L1469" t="s">
        <v>17</v>
      </c>
    </row>
    <row r="1470" spans="1:12" x14ac:dyDescent="0.25">
      <c r="A1470">
        <v>527</v>
      </c>
      <c r="B1470" t="s">
        <v>745</v>
      </c>
      <c r="C1470" t="s">
        <v>68</v>
      </c>
      <c r="D1470" t="s">
        <v>13</v>
      </c>
      <c r="E1470" s="1">
        <v>42670</v>
      </c>
      <c r="F1470">
        <v>2</v>
      </c>
      <c r="G1470">
        <v>5999.98</v>
      </c>
      <c r="H1470" t="s">
        <v>45</v>
      </c>
      <c r="I1470" t="s">
        <v>46</v>
      </c>
      <c r="J1470" s="7" t="s">
        <v>1969</v>
      </c>
      <c r="K1470" t="s">
        <v>16</v>
      </c>
      <c r="L1470" t="s">
        <v>17</v>
      </c>
    </row>
    <row r="1471" spans="1:12" x14ac:dyDescent="0.25">
      <c r="A1471">
        <v>527</v>
      </c>
      <c r="B1471" t="s">
        <v>745</v>
      </c>
      <c r="C1471" t="s">
        <v>68</v>
      </c>
      <c r="D1471" t="s">
        <v>13</v>
      </c>
      <c r="E1471" s="1">
        <v>42670</v>
      </c>
      <c r="F1471">
        <v>1</v>
      </c>
      <c r="G1471">
        <v>2899.99</v>
      </c>
      <c r="H1471" t="s">
        <v>21</v>
      </c>
      <c r="I1471" t="s">
        <v>22</v>
      </c>
      <c r="J1471" s="7" t="s">
        <v>1969</v>
      </c>
      <c r="K1471" t="s">
        <v>16</v>
      </c>
      <c r="L1471" t="s">
        <v>17</v>
      </c>
    </row>
    <row r="1472" spans="1:12" x14ac:dyDescent="0.25">
      <c r="A1472">
        <v>528</v>
      </c>
      <c r="B1472" t="s">
        <v>746</v>
      </c>
      <c r="C1472" t="s">
        <v>219</v>
      </c>
      <c r="D1472" t="s">
        <v>26</v>
      </c>
      <c r="E1472" s="1">
        <v>42671</v>
      </c>
      <c r="F1472">
        <v>2</v>
      </c>
      <c r="G1472">
        <v>539.98</v>
      </c>
      <c r="H1472" t="s">
        <v>66</v>
      </c>
      <c r="I1472" t="s">
        <v>53</v>
      </c>
      <c r="J1472" s="7" t="s">
        <v>1967</v>
      </c>
      <c r="K1472" t="s">
        <v>27</v>
      </c>
      <c r="L1472" t="s">
        <v>31</v>
      </c>
    </row>
    <row r="1473" spans="1:12" x14ac:dyDescent="0.25">
      <c r="A1473">
        <v>529</v>
      </c>
      <c r="B1473" t="s">
        <v>747</v>
      </c>
      <c r="C1473" t="s">
        <v>250</v>
      </c>
      <c r="D1473" t="s">
        <v>26</v>
      </c>
      <c r="E1473" s="1">
        <v>42671</v>
      </c>
      <c r="F1473">
        <v>2</v>
      </c>
      <c r="G1473">
        <v>1099.98</v>
      </c>
      <c r="H1473" t="s">
        <v>43</v>
      </c>
      <c r="I1473" t="s">
        <v>15</v>
      </c>
      <c r="J1473" s="7" t="s">
        <v>1967</v>
      </c>
      <c r="K1473" t="s">
        <v>27</v>
      </c>
      <c r="L1473" t="s">
        <v>31</v>
      </c>
    </row>
    <row r="1474" spans="1:12" x14ac:dyDescent="0.25">
      <c r="A1474">
        <v>530</v>
      </c>
      <c r="B1474" t="s">
        <v>748</v>
      </c>
      <c r="C1474" t="s">
        <v>363</v>
      </c>
      <c r="D1474" t="s">
        <v>26</v>
      </c>
      <c r="E1474" s="1">
        <v>42671</v>
      </c>
      <c r="F1474">
        <v>2</v>
      </c>
      <c r="G1474">
        <v>1499.98</v>
      </c>
      <c r="H1474" t="s">
        <v>35</v>
      </c>
      <c r="I1474" t="s">
        <v>22</v>
      </c>
      <c r="J1474" s="7" t="s">
        <v>1970</v>
      </c>
      <c r="K1474" t="s">
        <v>27</v>
      </c>
      <c r="L1474" t="s">
        <v>28</v>
      </c>
    </row>
    <row r="1475" spans="1:12" x14ac:dyDescent="0.25">
      <c r="A1475">
        <v>530</v>
      </c>
      <c r="B1475" t="s">
        <v>748</v>
      </c>
      <c r="C1475" t="s">
        <v>363</v>
      </c>
      <c r="D1475" t="s">
        <v>26</v>
      </c>
      <c r="E1475" s="1">
        <v>42671</v>
      </c>
      <c r="F1475">
        <v>2</v>
      </c>
      <c r="G1475">
        <v>939.98</v>
      </c>
      <c r="H1475" t="s">
        <v>69</v>
      </c>
      <c r="I1475" t="s">
        <v>22</v>
      </c>
      <c r="J1475" s="7" t="s">
        <v>1968</v>
      </c>
      <c r="K1475" t="s">
        <v>27</v>
      </c>
      <c r="L1475" t="s">
        <v>28</v>
      </c>
    </row>
    <row r="1476" spans="1:12" x14ac:dyDescent="0.25">
      <c r="A1476">
        <v>530</v>
      </c>
      <c r="B1476" t="s">
        <v>748</v>
      </c>
      <c r="C1476" t="s">
        <v>363</v>
      </c>
      <c r="D1476" t="s">
        <v>26</v>
      </c>
      <c r="E1476" s="1">
        <v>42671</v>
      </c>
      <c r="F1476">
        <v>1</v>
      </c>
      <c r="G1476">
        <v>2899.99</v>
      </c>
      <c r="H1476" t="s">
        <v>21</v>
      </c>
      <c r="I1476" t="s">
        <v>22</v>
      </c>
      <c r="J1476" s="7" t="s">
        <v>1969</v>
      </c>
      <c r="K1476" t="s">
        <v>27</v>
      </c>
      <c r="L1476" t="s">
        <v>28</v>
      </c>
    </row>
    <row r="1477" spans="1:12" x14ac:dyDescent="0.25">
      <c r="A1477">
        <v>531</v>
      </c>
      <c r="B1477" t="s">
        <v>749</v>
      </c>
      <c r="C1477" t="s">
        <v>271</v>
      </c>
      <c r="D1477" t="s">
        <v>108</v>
      </c>
      <c r="E1477" s="1">
        <v>42671</v>
      </c>
      <c r="F1477">
        <v>2</v>
      </c>
      <c r="G1477">
        <v>1099.98</v>
      </c>
      <c r="H1477" t="s">
        <v>43</v>
      </c>
      <c r="I1477" t="s">
        <v>15</v>
      </c>
      <c r="J1477" s="7" t="s">
        <v>1967</v>
      </c>
      <c r="K1477" t="s">
        <v>109</v>
      </c>
      <c r="L1477" t="s">
        <v>110</v>
      </c>
    </row>
    <row r="1478" spans="1:12" x14ac:dyDescent="0.25">
      <c r="A1478">
        <v>531</v>
      </c>
      <c r="B1478" t="s">
        <v>749</v>
      </c>
      <c r="C1478" t="s">
        <v>271</v>
      </c>
      <c r="D1478" t="s">
        <v>108</v>
      </c>
      <c r="E1478" s="1">
        <v>42671</v>
      </c>
      <c r="F1478">
        <v>1</v>
      </c>
      <c r="G1478">
        <v>499.99</v>
      </c>
      <c r="H1478" t="s">
        <v>80</v>
      </c>
      <c r="I1478" t="s">
        <v>39</v>
      </c>
      <c r="J1478" s="7" t="s">
        <v>1967</v>
      </c>
      <c r="K1478" t="s">
        <v>109</v>
      </c>
      <c r="L1478" t="s">
        <v>110</v>
      </c>
    </row>
    <row r="1479" spans="1:12" x14ac:dyDescent="0.25">
      <c r="A1479">
        <v>531</v>
      </c>
      <c r="B1479" t="s">
        <v>749</v>
      </c>
      <c r="C1479" t="s">
        <v>271</v>
      </c>
      <c r="D1479" t="s">
        <v>108</v>
      </c>
      <c r="E1479" s="1">
        <v>42671</v>
      </c>
      <c r="F1479">
        <v>1</v>
      </c>
      <c r="G1479">
        <v>469.99</v>
      </c>
      <c r="H1479" t="s">
        <v>69</v>
      </c>
      <c r="I1479" t="s">
        <v>22</v>
      </c>
      <c r="J1479" s="7" t="s">
        <v>1968</v>
      </c>
      <c r="K1479" t="s">
        <v>109</v>
      </c>
      <c r="L1479" t="s">
        <v>110</v>
      </c>
    </row>
    <row r="1480" spans="1:12" x14ac:dyDescent="0.25">
      <c r="A1480">
        <v>532</v>
      </c>
      <c r="B1480" t="s">
        <v>750</v>
      </c>
      <c r="C1480" t="s">
        <v>231</v>
      </c>
      <c r="D1480" t="s">
        <v>26</v>
      </c>
      <c r="E1480" s="1">
        <v>42672</v>
      </c>
      <c r="F1480">
        <v>1</v>
      </c>
      <c r="G1480">
        <v>549.99</v>
      </c>
      <c r="H1480" t="s">
        <v>43</v>
      </c>
      <c r="I1480" t="s">
        <v>15</v>
      </c>
      <c r="J1480" s="7" t="s">
        <v>1967</v>
      </c>
      <c r="K1480" t="s">
        <v>27</v>
      </c>
      <c r="L1480" t="s">
        <v>31</v>
      </c>
    </row>
    <row r="1481" spans="1:12" x14ac:dyDescent="0.25">
      <c r="A1481">
        <v>532</v>
      </c>
      <c r="B1481" t="s">
        <v>750</v>
      </c>
      <c r="C1481" t="s">
        <v>231</v>
      </c>
      <c r="D1481" t="s">
        <v>26</v>
      </c>
      <c r="E1481" s="1">
        <v>42672</v>
      </c>
      <c r="F1481">
        <v>2</v>
      </c>
      <c r="G1481">
        <v>1199.98</v>
      </c>
      <c r="H1481" t="s">
        <v>14</v>
      </c>
      <c r="I1481" t="s">
        <v>15</v>
      </c>
      <c r="J1481" s="7" t="s">
        <v>1967</v>
      </c>
      <c r="K1481" t="s">
        <v>27</v>
      </c>
      <c r="L1481" t="s">
        <v>31</v>
      </c>
    </row>
    <row r="1482" spans="1:12" x14ac:dyDescent="0.25">
      <c r="A1482">
        <v>532</v>
      </c>
      <c r="B1482" t="s">
        <v>750</v>
      </c>
      <c r="C1482" t="s">
        <v>231</v>
      </c>
      <c r="D1482" t="s">
        <v>26</v>
      </c>
      <c r="E1482" s="1">
        <v>42672</v>
      </c>
      <c r="F1482">
        <v>2</v>
      </c>
      <c r="G1482">
        <v>858</v>
      </c>
      <c r="H1482" t="s">
        <v>40</v>
      </c>
      <c r="I1482" t="s">
        <v>15</v>
      </c>
      <c r="J1482" s="7" t="s">
        <v>1971</v>
      </c>
      <c r="K1482" t="s">
        <v>27</v>
      </c>
      <c r="L1482" t="s">
        <v>31</v>
      </c>
    </row>
    <row r="1483" spans="1:12" x14ac:dyDescent="0.25">
      <c r="A1483">
        <v>533</v>
      </c>
      <c r="B1483" t="s">
        <v>751</v>
      </c>
      <c r="C1483" t="s">
        <v>517</v>
      </c>
      <c r="D1483" t="s">
        <v>26</v>
      </c>
      <c r="E1483" s="1">
        <v>42672</v>
      </c>
      <c r="F1483">
        <v>2</v>
      </c>
      <c r="G1483">
        <v>1099.98</v>
      </c>
      <c r="H1483" t="s">
        <v>43</v>
      </c>
      <c r="I1483" t="s">
        <v>15</v>
      </c>
      <c r="J1483" s="7" t="s">
        <v>1967</v>
      </c>
      <c r="K1483" t="s">
        <v>27</v>
      </c>
      <c r="L1483" t="s">
        <v>28</v>
      </c>
    </row>
    <row r="1484" spans="1:12" x14ac:dyDescent="0.25">
      <c r="A1484">
        <v>533</v>
      </c>
      <c r="B1484" t="s">
        <v>751</v>
      </c>
      <c r="C1484" t="s">
        <v>517</v>
      </c>
      <c r="D1484" t="s">
        <v>26</v>
      </c>
      <c r="E1484" s="1">
        <v>42672</v>
      </c>
      <c r="F1484">
        <v>1</v>
      </c>
      <c r="G1484">
        <v>499.99</v>
      </c>
      <c r="H1484" t="s">
        <v>80</v>
      </c>
      <c r="I1484" t="s">
        <v>39</v>
      </c>
      <c r="J1484" s="7" t="s">
        <v>1967</v>
      </c>
      <c r="K1484" t="s">
        <v>27</v>
      </c>
      <c r="L1484" t="s">
        <v>28</v>
      </c>
    </row>
    <row r="1485" spans="1:12" x14ac:dyDescent="0.25">
      <c r="A1485">
        <v>533</v>
      </c>
      <c r="B1485" t="s">
        <v>751</v>
      </c>
      <c r="C1485" t="s">
        <v>517</v>
      </c>
      <c r="D1485" t="s">
        <v>26</v>
      </c>
      <c r="E1485" s="1">
        <v>42672</v>
      </c>
      <c r="F1485">
        <v>1</v>
      </c>
      <c r="G1485">
        <v>1549</v>
      </c>
      <c r="H1485" t="s">
        <v>19</v>
      </c>
      <c r="I1485" t="s">
        <v>20</v>
      </c>
      <c r="J1485" s="7" t="s">
        <v>1968</v>
      </c>
      <c r="K1485" t="s">
        <v>27</v>
      </c>
      <c r="L1485" t="s">
        <v>28</v>
      </c>
    </row>
    <row r="1486" spans="1:12" x14ac:dyDescent="0.25">
      <c r="A1486">
        <v>533</v>
      </c>
      <c r="B1486" t="s">
        <v>751</v>
      </c>
      <c r="C1486" t="s">
        <v>517</v>
      </c>
      <c r="D1486" t="s">
        <v>26</v>
      </c>
      <c r="E1486" s="1">
        <v>42672</v>
      </c>
      <c r="F1486">
        <v>1</v>
      </c>
      <c r="G1486">
        <v>2899.99</v>
      </c>
      <c r="H1486" t="s">
        <v>21</v>
      </c>
      <c r="I1486" t="s">
        <v>22</v>
      </c>
      <c r="J1486" s="7" t="s">
        <v>1969</v>
      </c>
      <c r="K1486" t="s">
        <v>27</v>
      </c>
      <c r="L1486" t="s">
        <v>28</v>
      </c>
    </row>
    <row r="1487" spans="1:12" x14ac:dyDescent="0.25">
      <c r="A1487">
        <v>534</v>
      </c>
      <c r="B1487" t="s">
        <v>752</v>
      </c>
      <c r="C1487" t="s">
        <v>261</v>
      </c>
      <c r="D1487" t="s">
        <v>26</v>
      </c>
      <c r="E1487" s="1">
        <v>42672</v>
      </c>
      <c r="F1487">
        <v>2</v>
      </c>
      <c r="G1487">
        <v>539.98</v>
      </c>
      <c r="H1487" t="s">
        <v>66</v>
      </c>
      <c r="I1487" t="s">
        <v>53</v>
      </c>
      <c r="J1487" s="7" t="s">
        <v>1967</v>
      </c>
      <c r="K1487" t="s">
        <v>27</v>
      </c>
      <c r="L1487" t="s">
        <v>31</v>
      </c>
    </row>
    <row r="1488" spans="1:12" x14ac:dyDescent="0.25">
      <c r="A1488">
        <v>534</v>
      </c>
      <c r="B1488" t="s">
        <v>752</v>
      </c>
      <c r="C1488" t="s">
        <v>261</v>
      </c>
      <c r="D1488" t="s">
        <v>26</v>
      </c>
      <c r="E1488" s="1">
        <v>42672</v>
      </c>
      <c r="F1488">
        <v>2</v>
      </c>
      <c r="G1488">
        <v>1099.98</v>
      </c>
      <c r="H1488" t="s">
        <v>43</v>
      </c>
      <c r="I1488" t="s">
        <v>39</v>
      </c>
      <c r="J1488" s="7" t="s">
        <v>1967</v>
      </c>
      <c r="K1488" t="s">
        <v>27</v>
      </c>
      <c r="L1488" t="s">
        <v>31</v>
      </c>
    </row>
    <row r="1489" spans="1:12" x14ac:dyDescent="0.25">
      <c r="A1489">
        <v>534</v>
      </c>
      <c r="B1489" t="s">
        <v>752</v>
      </c>
      <c r="C1489" t="s">
        <v>261</v>
      </c>
      <c r="D1489" t="s">
        <v>26</v>
      </c>
      <c r="E1489" s="1">
        <v>42672</v>
      </c>
      <c r="F1489">
        <v>1</v>
      </c>
      <c r="G1489">
        <v>749.99</v>
      </c>
      <c r="H1489" t="s">
        <v>35</v>
      </c>
      <c r="I1489" t="s">
        <v>22</v>
      </c>
      <c r="J1489" s="7" t="s">
        <v>1970</v>
      </c>
      <c r="K1489" t="s">
        <v>27</v>
      </c>
      <c r="L1489" t="s">
        <v>31</v>
      </c>
    </row>
    <row r="1490" spans="1:12" x14ac:dyDescent="0.25">
      <c r="A1490">
        <v>534</v>
      </c>
      <c r="B1490" t="s">
        <v>752</v>
      </c>
      <c r="C1490" t="s">
        <v>261</v>
      </c>
      <c r="D1490" t="s">
        <v>26</v>
      </c>
      <c r="E1490" s="1">
        <v>42672</v>
      </c>
      <c r="F1490">
        <v>2</v>
      </c>
      <c r="G1490">
        <v>5999.98</v>
      </c>
      <c r="H1490" t="s">
        <v>45</v>
      </c>
      <c r="I1490" t="s">
        <v>46</v>
      </c>
      <c r="J1490" s="7" t="s">
        <v>1969</v>
      </c>
      <c r="K1490" t="s">
        <v>27</v>
      </c>
      <c r="L1490" t="s">
        <v>31</v>
      </c>
    </row>
    <row r="1491" spans="1:12" x14ac:dyDescent="0.25">
      <c r="A1491">
        <v>535</v>
      </c>
      <c r="B1491" t="s">
        <v>753</v>
      </c>
      <c r="C1491" t="s">
        <v>271</v>
      </c>
      <c r="D1491" t="s">
        <v>108</v>
      </c>
      <c r="E1491" s="1">
        <v>42672</v>
      </c>
      <c r="F1491">
        <v>2</v>
      </c>
      <c r="G1491">
        <v>539.98</v>
      </c>
      <c r="H1491" t="s">
        <v>52</v>
      </c>
      <c r="I1491" t="s">
        <v>53</v>
      </c>
      <c r="J1491" s="7" t="s">
        <v>1967</v>
      </c>
      <c r="K1491" t="s">
        <v>109</v>
      </c>
      <c r="L1491" t="s">
        <v>179</v>
      </c>
    </row>
    <row r="1492" spans="1:12" x14ac:dyDescent="0.25">
      <c r="A1492">
        <v>535</v>
      </c>
      <c r="B1492" t="s">
        <v>753</v>
      </c>
      <c r="C1492" t="s">
        <v>271</v>
      </c>
      <c r="D1492" t="s">
        <v>108</v>
      </c>
      <c r="E1492" s="1">
        <v>42672</v>
      </c>
      <c r="F1492">
        <v>1</v>
      </c>
      <c r="G1492">
        <v>529.99</v>
      </c>
      <c r="H1492" t="s">
        <v>49</v>
      </c>
      <c r="I1492" t="s">
        <v>15</v>
      </c>
      <c r="J1492" s="7" t="s">
        <v>1967</v>
      </c>
      <c r="K1492" t="s">
        <v>109</v>
      </c>
      <c r="L1492" t="s">
        <v>179</v>
      </c>
    </row>
    <row r="1493" spans="1:12" x14ac:dyDescent="0.25">
      <c r="A1493">
        <v>535</v>
      </c>
      <c r="B1493" t="s">
        <v>753</v>
      </c>
      <c r="C1493" t="s">
        <v>271</v>
      </c>
      <c r="D1493" t="s">
        <v>108</v>
      </c>
      <c r="E1493" s="1">
        <v>42672</v>
      </c>
      <c r="F1493">
        <v>1</v>
      </c>
      <c r="G1493">
        <v>549.99</v>
      </c>
      <c r="H1493" t="s">
        <v>43</v>
      </c>
      <c r="I1493" t="s">
        <v>39</v>
      </c>
      <c r="J1493" s="7" t="s">
        <v>1967</v>
      </c>
      <c r="K1493" t="s">
        <v>109</v>
      </c>
      <c r="L1493" t="s">
        <v>179</v>
      </c>
    </row>
    <row r="1494" spans="1:12" x14ac:dyDescent="0.25">
      <c r="A1494">
        <v>536</v>
      </c>
      <c r="B1494" t="s">
        <v>754</v>
      </c>
      <c r="C1494" t="s">
        <v>322</v>
      </c>
      <c r="D1494" t="s">
        <v>13</v>
      </c>
      <c r="E1494" s="1">
        <v>42674</v>
      </c>
      <c r="F1494">
        <v>1</v>
      </c>
      <c r="G1494">
        <v>269.99</v>
      </c>
      <c r="H1494" t="s">
        <v>52</v>
      </c>
      <c r="I1494" t="s">
        <v>53</v>
      </c>
      <c r="J1494" s="7" t="s">
        <v>1967</v>
      </c>
      <c r="K1494" t="s">
        <v>16</v>
      </c>
      <c r="L1494" t="s">
        <v>36</v>
      </c>
    </row>
    <row r="1495" spans="1:12" x14ac:dyDescent="0.25">
      <c r="A1495">
        <v>536</v>
      </c>
      <c r="B1495" t="s">
        <v>754</v>
      </c>
      <c r="C1495" t="s">
        <v>322</v>
      </c>
      <c r="D1495" t="s">
        <v>13</v>
      </c>
      <c r="E1495" s="1">
        <v>42674</v>
      </c>
      <c r="F1495">
        <v>1</v>
      </c>
      <c r="G1495">
        <v>269.99</v>
      </c>
      <c r="H1495" t="s">
        <v>52</v>
      </c>
      <c r="I1495" t="s">
        <v>15</v>
      </c>
      <c r="J1495" s="7" t="s">
        <v>1967</v>
      </c>
      <c r="K1495" t="s">
        <v>16</v>
      </c>
      <c r="L1495" t="s">
        <v>36</v>
      </c>
    </row>
    <row r="1496" spans="1:12" x14ac:dyDescent="0.25">
      <c r="A1496">
        <v>536</v>
      </c>
      <c r="B1496" t="s">
        <v>754</v>
      </c>
      <c r="C1496" t="s">
        <v>322</v>
      </c>
      <c r="D1496" t="s">
        <v>13</v>
      </c>
      <c r="E1496" s="1">
        <v>42674</v>
      </c>
      <c r="F1496">
        <v>2</v>
      </c>
      <c r="G1496">
        <v>1099.98</v>
      </c>
      <c r="H1496" t="s">
        <v>43</v>
      </c>
      <c r="I1496" t="s">
        <v>15</v>
      </c>
      <c r="J1496" s="7" t="s">
        <v>1967</v>
      </c>
      <c r="K1496" t="s">
        <v>16</v>
      </c>
      <c r="L1496" t="s">
        <v>36</v>
      </c>
    </row>
    <row r="1497" spans="1:12" x14ac:dyDescent="0.25">
      <c r="A1497">
        <v>536</v>
      </c>
      <c r="B1497" t="s">
        <v>754</v>
      </c>
      <c r="C1497" t="s">
        <v>322</v>
      </c>
      <c r="D1497" t="s">
        <v>13</v>
      </c>
      <c r="E1497" s="1">
        <v>42674</v>
      </c>
      <c r="F1497">
        <v>1</v>
      </c>
      <c r="G1497">
        <v>749.99</v>
      </c>
      <c r="H1497" t="s">
        <v>35</v>
      </c>
      <c r="I1497" t="s">
        <v>22</v>
      </c>
      <c r="J1497" s="7" t="s">
        <v>1970</v>
      </c>
      <c r="K1497" t="s">
        <v>16</v>
      </c>
      <c r="L1497" t="s">
        <v>36</v>
      </c>
    </row>
    <row r="1498" spans="1:12" x14ac:dyDescent="0.25">
      <c r="A1498">
        <v>537</v>
      </c>
      <c r="B1498" t="s">
        <v>755</v>
      </c>
      <c r="C1498" t="s">
        <v>607</v>
      </c>
      <c r="D1498" t="s">
        <v>13</v>
      </c>
      <c r="E1498" s="1">
        <v>42674</v>
      </c>
      <c r="F1498">
        <v>2</v>
      </c>
      <c r="G1498">
        <v>999.98</v>
      </c>
      <c r="H1498" t="s">
        <v>80</v>
      </c>
      <c r="I1498" t="s">
        <v>39</v>
      </c>
      <c r="J1498" s="7" t="s">
        <v>1967</v>
      </c>
      <c r="K1498" t="s">
        <v>16</v>
      </c>
      <c r="L1498" t="s">
        <v>17</v>
      </c>
    </row>
    <row r="1499" spans="1:12" x14ac:dyDescent="0.25">
      <c r="A1499">
        <v>537</v>
      </c>
      <c r="B1499" t="s">
        <v>755</v>
      </c>
      <c r="C1499" t="s">
        <v>607</v>
      </c>
      <c r="D1499" t="s">
        <v>13</v>
      </c>
      <c r="E1499" s="1">
        <v>42674</v>
      </c>
      <c r="F1499">
        <v>1</v>
      </c>
      <c r="G1499">
        <v>599.99</v>
      </c>
      <c r="H1499" t="s">
        <v>14</v>
      </c>
      <c r="I1499" t="s">
        <v>39</v>
      </c>
      <c r="J1499" s="7" t="s">
        <v>1967</v>
      </c>
      <c r="K1499" t="s">
        <v>16</v>
      </c>
      <c r="L1499" t="s">
        <v>17</v>
      </c>
    </row>
    <row r="1500" spans="1:12" x14ac:dyDescent="0.25">
      <c r="A1500">
        <v>537</v>
      </c>
      <c r="B1500" t="s">
        <v>755</v>
      </c>
      <c r="C1500" t="s">
        <v>607</v>
      </c>
      <c r="D1500" t="s">
        <v>13</v>
      </c>
      <c r="E1500" s="1">
        <v>42674</v>
      </c>
      <c r="F1500">
        <v>2</v>
      </c>
      <c r="G1500">
        <v>858</v>
      </c>
      <c r="H1500" t="s">
        <v>40</v>
      </c>
      <c r="I1500" t="s">
        <v>15</v>
      </c>
      <c r="J1500" s="7" t="s">
        <v>1971</v>
      </c>
      <c r="K1500" t="s">
        <v>16</v>
      </c>
      <c r="L1500" t="s">
        <v>17</v>
      </c>
    </row>
    <row r="1501" spans="1:12" x14ac:dyDescent="0.25">
      <c r="A1501">
        <v>537</v>
      </c>
      <c r="B1501" t="s">
        <v>755</v>
      </c>
      <c r="C1501" t="s">
        <v>607</v>
      </c>
      <c r="D1501" t="s">
        <v>13</v>
      </c>
      <c r="E1501" s="1">
        <v>42674</v>
      </c>
      <c r="F1501">
        <v>1</v>
      </c>
      <c r="G1501">
        <v>1549</v>
      </c>
      <c r="H1501" t="s">
        <v>19</v>
      </c>
      <c r="I1501" t="s">
        <v>20</v>
      </c>
      <c r="J1501" s="7" t="s">
        <v>1968</v>
      </c>
      <c r="K1501" t="s">
        <v>16</v>
      </c>
      <c r="L1501" t="s">
        <v>17</v>
      </c>
    </row>
    <row r="1502" spans="1:12" x14ac:dyDescent="0.25">
      <c r="A1502">
        <v>538</v>
      </c>
      <c r="B1502" t="s">
        <v>756</v>
      </c>
      <c r="C1502" t="s">
        <v>86</v>
      </c>
      <c r="D1502" t="s">
        <v>26</v>
      </c>
      <c r="E1502" s="1">
        <v>42676</v>
      </c>
      <c r="F1502">
        <v>2</v>
      </c>
      <c r="G1502">
        <v>1499.98</v>
      </c>
      <c r="H1502" t="s">
        <v>35</v>
      </c>
      <c r="I1502" t="s">
        <v>22</v>
      </c>
      <c r="J1502" s="7" t="s">
        <v>1970</v>
      </c>
      <c r="K1502" t="s">
        <v>27</v>
      </c>
      <c r="L1502" t="s">
        <v>28</v>
      </c>
    </row>
    <row r="1503" spans="1:12" x14ac:dyDescent="0.25">
      <c r="A1503">
        <v>539</v>
      </c>
      <c r="B1503" t="s">
        <v>757</v>
      </c>
      <c r="C1503" t="s">
        <v>682</v>
      </c>
      <c r="D1503" t="s">
        <v>26</v>
      </c>
      <c r="E1503" s="1">
        <v>42676</v>
      </c>
      <c r="F1503">
        <v>2</v>
      </c>
      <c r="G1503">
        <v>539.98</v>
      </c>
      <c r="H1503" t="s">
        <v>66</v>
      </c>
      <c r="I1503" t="s">
        <v>53</v>
      </c>
      <c r="J1503" s="7" t="s">
        <v>1967</v>
      </c>
      <c r="K1503" t="s">
        <v>27</v>
      </c>
      <c r="L1503" t="s">
        <v>31</v>
      </c>
    </row>
    <row r="1504" spans="1:12" x14ac:dyDescent="0.25">
      <c r="A1504">
        <v>539</v>
      </c>
      <c r="B1504" t="s">
        <v>757</v>
      </c>
      <c r="C1504" t="s">
        <v>682</v>
      </c>
      <c r="D1504" t="s">
        <v>26</v>
      </c>
      <c r="E1504" s="1">
        <v>42676</v>
      </c>
      <c r="F1504">
        <v>1</v>
      </c>
      <c r="G1504">
        <v>299.99</v>
      </c>
      <c r="H1504" t="s">
        <v>72</v>
      </c>
      <c r="I1504" t="s">
        <v>53</v>
      </c>
      <c r="J1504" s="7" t="s">
        <v>1967</v>
      </c>
      <c r="K1504" t="s">
        <v>27</v>
      </c>
      <c r="L1504" t="s">
        <v>31</v>
      </c>
    </row>
    <row r="1505" spans="1:12" x14ac:dyDescent="0.25">
      <c r="A1505">
        <v>539</v>
      </c>
      <c r="B1505" t="s">
        <v>757</v>
      </c>
      <c r="C1505" t="s">
        <v>682</v>
      </c>
      <c r="D1505" t="s">
        <v>26</v>
      </c>
      <c r="E1505" s="1">
        <v>42676</v>
      </c>
      <c r="F1505">
        <v>2</v>
      </c>
      <c r="G1505">
        <v>5999.98</v>
      </c>
      <c r="H1505" t="s">
        <v>45</v>
      </c>
      <c r="I1505" t="s">
        <v>46</v>
      </c>
      <c r="J1505" s="7" t="s">
        <v>1969</v>
      </c>
      <c r="K1505" t="s">
        <v>27</v>
      </c>
      <c r="L1505" t="s">
        <v>31</v>
      </c>
    </row>
    <row r="1506" spans="1:12" x14ac:dyDescent="0.25">
      <c r="A1506">
        <v>540</v>
      </c>
      <c r="B1506" t="s">
        <v>758</v>
      </c>
      <c r="C1506" t="s">
        <v>76</v>
      </c>
      <c r="D1506" t="s">
        <v>13</v>
      </c>
      <c r="E1506" s="1">
        <v>42677</v>
      </c>
      <c r="F1506">
        <v>2</v>
      </c>
      <c r="G1506">
        <v>599.98</v>
      </c>
      <c r="H1506" t="s">
        <v>72</v>
      </c>
      <c r="I1506" t="s">
        <v>53</v>
      </c>
      <c r="J1506" s="7" t="s">
        <v>1967</v>
      </c>
      <c r="K1506" t="s">
        <v>16</v>
      </c>
      <c r="L1506" t="s">
        <v>36</v>
      </c>
    </row>
    <row r="1507" spans="1:12" x14ac:dyDescent="0.25">
      <c r="A1507">
        <v>540</v>
      </c>
      <c r="B1507" t="s">
        <v>758</v>
      </c>
      <c r="C1507" t="s">
        <v>76</v>
      </c>
      <c r="D1507" t="s">
        <v>13</v>
      </c>
      <c r="E1507" s="1">
        <v>42677</v>
      </c>
      <c r="F1507">
        <v>2</v>
      </c>
      <c r="G1507">
        <v>1199.98</v>
      </c>
      <c r="H1507" t="s">
        <v>14</v>
      </c>
      <c r="I1507" t="s">
        <v>39</v>
      </c>
      <c r="J1507" s="7" t="s">
        <v>1967</v>
      </c>
      <c r="K1507" t="s">
        <v>16</v>
      </c>
      <c r="L1507" t="s">
        <v>36</v>
      </c>
    </row>
    <row r="1508" spans="1:12" x14ac:dyDescent="0.25">
      <c r="A1508">
        <v>540</v>
      </c>
      <c r="B1508" t="s">
        <v>758</v>
      </c>
      <c r="C1508" t="s">
        <v>76</v>
      </c>
      <c r="D1508" t="s">
        <v>13</v>
      </c>
      <c r="E1508" s="1">
        <v>42677</v>
      </c>
      <c r="F1508">
        <v>1</v>
      </c>
      <c r="G1508">
        <v>449</v>
      </c>
      <c r="H1508" t="s">
        <v>99</v>
      </c>
      <c r="I1508" t="s">
        <v>15</v>
      </c>
      <c r="J1508" s="7" t="s">
        <v>1971</v>
      </c>
      <c r="K1508" t="s">
        <v>16</v>
      </c>
      <c r="L1508" t="s">
        <v>36</v>
      </c>
    </row>
    <row r="1509" spans="1:12" x14ac:dyDescent="0.25">
      <c r="A1509">
        <v>541</v>
      </c>
      <c r="B1509" t="s">
        <v>759</v>
      </c>
      <c r="C1509" t="s">
        <v>322</v>
      </c>
      <c r="D1509" t="s">
        <v>13</v>
      </c>
      <c r="E1509" s="1">
        <v>42678</v>
      </c>
      <c r="F1509">
        <v>2</v>
      </c>
      <c r="G1509">
        <v>539.98</v>
      </c>
      <c r="H1509" t="s">
        <v>52</v>
      </c>
      <c r="I1509" t="s">
        <v>53</v>
      </c>
      <c r="J1509" s="7" t="s">
        <v>1967</v>
      </c>
      <c r="K1509" t="s">
        <v>16</v>
      </c>
      <c r="L1509" t="s">
        <v>36</v>
      </c>
    </row>
    <row r="1510" spans="1:12" x14ac:dyDescent="0.25">
      <c r="A1510">
        <v>542</v>
      </c>
      <c r="B1510" t="s">
        <v>760</v>
      </c>
      <c r="C1510" t="s">
        <v>365</v>
      </c>
      <c r="D1510" t="s">
        <v>26</v>
      </c>
      <c r="E1510" s="1">
        <v>42678</v>
      </c>
      <c r="F1510">
        <v>2</v>
      </c>
      <c r="G1510">
        <v>1199.98</v>
      </c>
      <c r="H1510" t="s">
        <v>14</v>
      </c>
      <c r="I1510" t="s">
        <v>15</v>
      </c>
      <c r="J1510" s="7" t="s">
        <v>1967</v>
      </c>
      <c r="K1510" t="s">
        <v>27</v>
      </c>
      <c r="L1510" t="s">
        <v>31</v>
      </c>
    </row>
    <row r="1511" spans="1:12" x14ac:dyDescent="0.25">
      <c r="A1511">
        <v>542</v>
      </c>
      <c r="B1511" t="s">
        <v>760</v>
      </c>
      <c r="C1511" t="s">
        <v>365</v>
      </c>
      <c r="D1511" t="s">
        <v>26</v>
      </c>
      <c r="E1511" s="1">
        <v>42678</v>
      </c>
      <c r="F1511">
        <v>1</v>
      </c>
      <c r="G1511">
        <v>599.99</v>
      </c>
      <c r="H1511" t="s">
        <v>18</v>
      </c>
      <c r="I1511" t="s">
        <v>15</v>
      </c>
      <c r="J1511" s="7" t="s">
        <v>1967</v>
      </c>
      <c r="K1511" t="s">
        <v>27</v>
      </c>
      <c r="L1511" t="s">
        <v>31</v>
      </c>
    </row>
    <row r="1512" spans="1:12" x14ac:dyDescent="0.25">
      <c r="A1512">
        <v>542</v>
      </c>
      <c r="B1512" t="s">
        <v>760</v>
      </c>
      <c r="C1512" t="s">
        <v>365</v>
      </c>
      <c r="D1512" t="s">
        <v>26</v>
      </c>
      <c r="E1512" s="1">
        <v>42678</v>
      </c>
      <c r="F1512">
        <v>2</v>
      </c>
      <c r="G1512">
        <v>898</v>
      </c>
      <c r="H1512" t="s">
        <v>99</v>
      </c>
      <c r="I1512" t="s">
        <v>15</v>
      </c>
      <c r="J1512" s="7" t="s">
        <v>1971</v>
      </c>
      <c r="K1512" t="s">
        <v>27</v>
      </c>
      <c r="L1512" t="s">
        <v>31</v>
      </c>
    </row>
    <row r="1513" spans="1:12" x14ac:dyDescent="0.25">
      <c r="A1513">
        <v>542</v>
      </c>
      <c r="B1513" t="s">
        <v>760</v>
      </c>
      <c r="C1513" t="s">
        <v>365</v>
      </c>
      <c r="D1513" t="s">
        <v>26</v>
      </c>
      <c r="E1513" s="1">
        <v>42678</v>
      </c>
      <c r="F1513">
        <v>1</v>
      </c>
      <c r="G1513">
        <v>2999.99</v>
      </c>
      <c r="H1513" t="s">
        <v>45</v>
      </c>
      <c r="I1513" t="s">
        <v>46</v>
      </c>
      <c r="J1513" s="7" t="s">
        <v>1969</v>
      </c>
      <c r="K1513" t="s">
        <v>27</v>
      </c>
      <c r="L1513" t="s">
        <v>31</v>
      </c>
    </row>
    <row r="1514" spans="1:12" x14ac:dyDescent="0.25">
      <c r="A1514">
        <v>543</v>
      </c>
      <c r="B1514" t="s">
        <v>761</v>
      </c>
      <c r="C1514" t="s">
        <v>250</v>
      </c>
      <c r="D1514" t="s">
        <v>26</v>
      </c>
      <c r="E1514" s="1">
        <v>42680</v>
      </c>
      <c r="F1514">
        <v>1</v>
      </c>
      <c r="G1514">
        <v>499.99</v>
      </c>
      <c r="H1514" t="s">
        <v>80</v>
      </c>
      <c r="I1514" t="s">
        <v>39</v>
      </c>
      <c r="J1514" s="7" t="s">
        <v>1967</v>
      </c>
      <c r="K1514" t="s">
        <v>27</v>
      </c>
      <c r="L1514" t="s">
        <v>28</v>
      </c>
    </row>
    <row r="1515" spans="1:12" x14ac:dyDescent="0.25">
      <c r="A1515">
        <v>543</v>
      </c>
      <c r="B1515" t="s">
        <v>761</v>
      </c>
      <c r="C1515" t="s">
        <v>250</v>
      </c>
      <c r="D1515" t="s">
        <v>26</v>
      </c>
      <c r="E1515" s="1">
        <v>42680</v>
      </c>
      <c r="F1515">
        <v>2</v>
      </c>
      <c r="G1515">
        <v>1199.98</v>
      </c>
      <c r="H1515" t="s">
        <v>14</v>
      </c>
      <c r="I1515" t="s">
        <v>39</v>
      </c>
      <c r="J1515" s="7" t="s">
        <v>1967</v>
      </c>
      <c r="K1515" t="s">
        <v>27</v>
      </c>
      <c r="L1515" t="s">
        <v>28</v>
      </c>
    </row>
    <row r="1516" spans="1:12" x14ac:dyDescent="0.25">
      <c r="A1516">
        <v>543</v>
      </c>
      <c r="B1516" t="s">
        <v>761</v>
      </c>
      <c r="C1516" t="s">
        <v>250</v>
      </c>
      <c r="D1516" t="s">
        <v>26</v>
      </c>
      <c r="E1516" s="1">
        <v>42680</v>
      </c>
      <c r="F1516">
        <v>1</v>
      </c>
      <c r="G1516">
        <v>449</v>
      </c>
      <c r="H1516" t="s">
        <v>44</v>
      </c>
      <c r="I1516" t="s">
        <v>15</v>
      </c>
      <c r="J1516" s="7" t="s">
        <v>1971</v>
      </c>
      <c r="K1516" t="s">
        <v>27</v>
      </c>
      <c r="L1516" t="s">
        <v>28</v>
      </c>
    </row>
    <row r="1517" spans="1:12" x14ac:dyDescent="0.25">
      <c r="A1517">
        <v>544</v>
      </c>
      <c r="B1517" t="s">
        <v>762</v>
      </c>
      <c r="C1517" t="s">
        <v>205</v>
      </c>
      <c r="D1517" t="s">
        <v>26</v>
      </c>
      <c r="E1517" s="1">
        <v>42680</v>
      </c>
      <c r="F1517">
        <v>1</v>
      </c>
      <c r="G1517">
        <v>269.99</v>
      </c>
      <c r="H1517" t="s">
        <v>66</v>
      </c>
      <c r="I1517" t="s">
        <v>53</v>
      </c>
      <c r="J1517" s="7" t="s">
        <v>1967</v>
      </c>
      <c r="K1517" t="s">
        <v>27</v>
      </c>
      <c r="L1517" t="s">
        <v>31</v>
      </c>
    </row>
    <row r="1518" spans="1:12" x14ac:dyDescent="0.25">
      <c r="A1518">
        <v>544</v>
      </c>
      <c r="B1518" t="s">
        <v>762</v>
      </c>
      <c r="C1518" t="s">
        <v>205</v>
      </c>
      <c r="D1518" t="s">
        <v>26</v>
      </c>
      <c r="E1518" s="1">
        <v>42680</v>
      </c>
      <c r="F1518">
        <v>1</v>
      </c>
      <c r="G1518">
        <v>549.99</v>
      </c>
      <c r="H1518" t="s">
        <v>43</v>
      </c>
      <c r="I1518" t="s">
        <v>15</v>
      </c>
      <c r="J1518" s="7" t="s">
        <v>1967</v>
      </c>
      <c r="K1518" t="s">
        <v>27</v>
      </c>
      <c r="L1518" t="s">
        <v>31</v>
      </c>
    </row>
    <row r="1519" spans="1:12" x14ac:dyDescent="0.25">
      <c r="A1519">
        <v>544</v>
      </c>
      <c r="B1519" t="s">
        <v>762</v>
      </c>
      <c r="C1519" t="s">
        <v>205</v>
      </c>
      <c r="D1519" t="s">
        <v>26</v>
      </c>
      <c r="E1519" s="1">
        <v>42680</v>
      </c>
      <c r="F1519">
        <v>1</v>
      </c>
      <c r="G1519">
        <v>429</v>
      </c>
      <c r="H1519" t="s">
        <v>40</v>
      </c>
      <c r="I1519" t="s">
        <v>15</v>
      </c>
      <c r="J1519" s="7" t="s">
        <v>1971</v>
      </c>
      <c r="K1519" t="s">
        <v>27</v>
      </c>
      <c r="L1519" t="s">
        <v>31</v>
      </c>
    </row>
    <row r="1520" spans="1:12" x14ac:dyDescent="0.25">
      <c r="A1520">
        <v>545</v>
      </c>
      <c r="B1520" t="s">
        <v>763</v>
      </c>
      <c r="C1520" t="s">
        <v>283</v>
      </c>
      <c r="D1520" t="s">
        <v>108</v>
      </c>
      <c r="E1520" s="1">
        <v>42682</v>
      </c>
      <c r="F1520">
        <v>1</v>
      </c>
      <c r="G1520">
        <v>549.99</v>
      </c>
      <c r="H1520" t="s">
        <v>43</v>
      </c>
      <c r="I1520" t="s">
        <v>39</v>
      </c>
      <c r="J1520" s="7" t="s">
        <v>1967</v>
      </c>
      <c r="K1520" t="s">
        <v>109</v>
      </c>
      <c r="L1520" t="s">
        <v>179</v>
      </c>
    </row>
    <row r="1521" spans="1:12" x14ac:dyDescent="0.25">
      <c r="A1521">
        <v>545</v>
      </c>
      <c r="B1521" t="s">
        <v>763</v>
      </c>
      <c r="C1521" t="s">
        <v>283</v>
      </c>
      <c r="D1521" t="s">
        <v>108</v>
      </c>
      <c r="E1521" s="1">
        <v>42682</v>
      </c>
      <c r="F1521">
        <v>2</v>
      </c>
      <c r="G1521">
        <v>999.98</v>
      </c>
      <c r="H1521" t="s">
        <v>80</v>
      </c>
      <c r="I1521" t="s">
        <v>39</v>
      </c>
      <c r="J1521" s="7" t="s">
        <v>1967</v>
      </c>
      <c r="K1521" t="s">
        <v>109</v>
      </c>
      <c r="L1521" t="s">
        <v>179</v>
      </c>
    </row>
    <row r="1522" spans="1:12" x14ac:dyDescent="0.25">
      <c r="A1522">
        <v>545</v>
      </c>
      <c r="B1522" t="s">
        <v>763</v>
      </c>
      <c r="C1522" t="s">
        <v>283</v>
      </c>
      <c r="D1522" t="s">
        <v>108</v>
      </c>
      <c r="E1522" s="1">
        <v>42682</v>
      </c>
      <c r="F1522">
        <v>2</v>
      </c>
      <c r="G1522">
        <v>1199.98</v>
      </c>
      <c r="H1522" t="s">
        <v>18</v>
      </c>
      <c r="I1522" t="s">
        <v>15</v>
      </c>
      <c r="J1522" s="7" t="s">
        <v>1967</v>
      </c>
      <c r="K1522" t="s">
        <v>109</v>
      </c>
      <c r="L1522" t="s">
        <v>179</v>
      </c>
    </row>
    <row r="1523" spans="1:12" x14ac:dyDescent="0.25">
      <c r="A1523">
        <v>545</v>
      </c>
      <c r="B1523" t="s">
        <v>763</v>
      </c>
      <c r="C1523" t="s">
        <v>283</v>
      </c>
      <c r="D1523" t="s">
        <v>108</v>
      </c>
      <c r="E1523" s="1">
        <v>42682</v>
      </c>
      <c r="F1523">
        <v>1</v>
      </c>
      <c r="G1523">
        <v>469.99</v>
      </c>
      <c r="H1523" t="s">
        <v>69</v>
      </c>
      <c r="I1523" t="s">
        <v>22</v>
      </c>
      <c r="J1523" s="7" t="s">
        <v>1968</v>
      </c>
      <c r="K1523" t="s">
        <v>109</v>
      </c>
      <c r="L1523" t="s">
        <v>179</v>
      </c>
    </row>
    <row r="1524" spans="1:12" x14ac:dyDescent="0.25">
      <c r="A1524">
        <v>546</v>
      </c>
      <c r="B1524" t="s">
        <v>764</v>
      </c>
      <c r="C1524" t="s">
        <v>142</v>
      </c>
      <c r="D1524" t="s">
        <v>26</v>
      </c>
      <c r="E1524" s="1">
        <v>42683</v>
      </c>
      <c r="F1524">
        <v>2</v>
      </c>
      <c r="G1524">
        <v>858</v>
      </c>
      <c r="H1524" t="s">
        <v>40</v>
      </c>
      <c r="I1524" t="s">
        <v>15</v>
      </c>
      <c r="J1524" s="7" t="s">
        <v>1971</v>
      </c>
      <c r="K1524" t="s">
        <v>27</v>
      </c>
      <c r="L1524" t="s">
        <v>31</v>
      </c>
    </row>
    <row r="1525" spans="1:12" x14ac:dyDescent="0.25">
      <c r="A1525">
        <v>546</v>
      </c>
      <c r="B1525" t="s">
        <v>764</v>
      </c>
      <c r="C1525" t="s">
        <v>142</v>
      </c>
      <c r="D1525" t="s">
        <v>26</v>
      </c>
      <c r="E1525" s="1">
        <v>42683</v>
      </c>
      <c r="F1525">
        <v>2</v>
      </c>
      <c r="G1525">
        <v>898</v>
      </c>
      <c r="H1525" t="s">
        <v>44</v>
      </c>
      <c r="I1525" t="s">
        <v>15</v>
      </c>
      <c r="J1525" s="7" t="s">
        <v>1971</v>
      </c>
      <c r="K1525" t="s">
        <v>27</v>
      </c>
      <c r="L1525" t="s">
        <v>31</v>
      </c>
    </row>
    <row r="1526" spans="1:12" x14ac:dyDescent="0.25">
      <c r="A1526">
        <v>546</v>
      </c>
      <c r="B1526" t="s">
        <v>764</v>
      </c>
      <c r="C1526" t="s">
        <v>142</v>
      </c>
      <c r="D1526" t="s">
        <v>26</v>
      </c>
      <c r="E1526" s="1">
        <v>42683</v>
      </c>
      <c r="F1526">
        <v>1</v>
      </c>
      <c r="G1526">
        <v>1799.99</v>
      </c>
      <c r="H1526" t="s">
        <v>23</v>
      </c>
      <c r="I1526" t="s">
        <v>22</v>
      </c>
      <c r="J1526" s="7" t="s">
        <v>1969</v>
      </c>
      <c r="K1526" t="s">
        <v>27</v>
      </c>
      <c r="L1526" t="s">
        <v>31</v>
      </c>
    </row>
    <row r="1527" spans="1:12" x14ac:dyDescent="0.25">
      <c r="A1527">
        <v>547</v>
      </c>
      <c r="B1527" t="s">
        <v>765</v>
      </c>
      <c r="C1527" t="s">
        <v>174</v>
      </c>
      <c r="D1527" t="s">
        <v>108</v>
      </c>
      <c r="E1527" s="1">
        <v>42683</v>
      </c>
      <c r="F1527">
        <v>1</v>
      </c>
      <c r="G1527">
        <v>1320.99</v>
      </c>
      <c r="H1527" t="s">
        <v>77</v>
      </c>
      <c r="I1527" t="s">
        <v>22</v>
      </c>
      <c r="J1527" s="7" t="s">
        <v>1972</v>
      </c>
      <c r="K1527" t="s">
        <v>109</v>
      </c>
      <c r="L1527" t="s">
        <v>110</v>
      </c>
    </row>
    <row r="1528" spans="1:12" x14ac:dyDescent="0.25">
      <c r="A1528">
        <v>547</v>
      </c>
      <c r="B1528" t="s">
        <v>765</v>
      </c>
      <c r="C1528" t="s">
        <v>174</v>
      </c>
      <c r="D1528" t="s">
        <v>108</v>
      </c>
      <c r="E1528" s="1">
        <v>42683</v>
      </c>
      <c r="F1528">
        <v>2</v>
      </c>
      <c r="G1528">
        <v>3361.98</v>
      </c>
      <c r="H1528" t="s">
        <v>63</v>
      </c>
      <c r="I1528" t="s">
        <v>20</v>
      </c>
      <c r="J1528" s="7" t="s">
        <v>1968</v>
      </c>
      <c r="K1528" t="s">
        <v>109</v>
      </c>
      <c r="L1528" t="s">
        <v>110</v>
      </c>
    </row>
    <row r="1529" spans="1:12" x14ac:dyDescent="0.25">
      <c r="A1529">
        <v>547</v>
      </c>
      <c r="B1529" t="s">
        <v>765</v>
      </c>
      <c r="C1529" t="s">
        <v>174</v>
      </c>
      <c r="D1529" t="s">
        <v>108</v>
      </c>
      <c r="E1529" s="1">
        <v>42683</v>
      </c>
      <c r="F1529">
        <v>1</v>
      </c>
      <c r="G1529">
        <v>2999.99</v>
      </c>
      <c r="H1529" t="s">
        <v>45</v>
      </c>
      <c r="I1529" t="s">
        <v>46</v>
      </c>
      <c r="J1529" s="7" t="s">
        <v>1969</v>
      </c>
      <c r="K1529" t="s">
        <v>109</v>
      </c>
      <c r="L1529" t="s">
        <v>110</v>
      </c>
    </row>
    <row r="1530" spans="1:12" x14ac:dyDescent="0.25">
      <c r="A1530">
        <v>548</v>
      </c>
      <c r="B1530" t="s">
        <v>766</v>
      </c>
      <c r="C1530" t="s">
        <v>181</v>
      </c>
      <c r="D1530" t="s">
        <v>26</v>
      </c>
      <c r="E1530" s="1">
        <v>42685</v>
      </c>
      <c r="F1530">
        <v>2</v>
      </c>
      <c r="G1530">
        <v>3361.98</v>
      </c>
      <c r="H1530" t="s">
        <v>63</v>
      </c>
      <c r="I1530" t="s">
        <v>20</v>
      </c>
      <c r="J1530" s="7" t="s">
        <v>1968</v>
      </c>
      <c r="K1530" t="s">
        <v>27</v>
      </c>
      <c r="L1530" t="s">
        <v>31</v>
      </c>
    </row>
    <row r="1531" spans="1:12" x14ac:dyDescent="0.25">
      <c r="A1531">
        <v>548</v>
      </c>
      <c r="B1531" t="s">
        <v>766</v>
      </c>
      <c r="C1531" t="s">
        <v>181</v>
      </c>
      <c r="D1531" t="s">
        <v>26</v>
      </c>
      <c r="E1531" s="1">
        <v>42685</v>
      </c>
      <c r="F1531">
        <v>1</v>
      </c>
      <c r="G1531">
        <v>1799.99</v>
      </c>
      <c r="H1531" t="s">
        <v>23</v>
      </c>
      <c r="I1531" t="s">
        <v>22</v>
      </c>
      <c r="J1531" s="7" t="s">
        <v>1969</v>
      </c>
      <c r="K1531" t="s">
        <v>27</v>
      </c>
      <c r="L1531" t="s">
        <v>31</v>
      </c>
    </row>
    <row r="1532" spans="1:12" x14ac:dyDescent="0.25">
      <c r="A1532">
        <v>549</v>
      </c>
      <c r="B1532" t="s">
        <v>767</v>
      </c>
      <c r="C1532" t="s">
        <v>283</v>
      </c>
      <c r="D1532" t="s">
        <v>108</v>
      </c>
      <c r="E1532" s="1">
        <v>42686</v>
      </c>
      <c r="F1532">
        <v>2</v>
      </c>
      <c r="G1532">
        <v>539.98</v>
      </c>
      <c r="H1532" t="s">
        <v>66</v>
      </c>
      <c r="I1532" t="s">
        <v>15</v>
      </c>
      <c r="J1532" s="7" t="s">
        <v>1967</v>
      </c>
      <c r="K1532" t="s">
        <v>109</v>
      </c>
      <c r="L1532" t="s">
        <v>179</v>
      </c>
    </row>
    <row r="1533" spans="1:12" x14ac:dyDescent="0.25">
      <c r="A1533">
        <v>549</v>
      </c>
      <c r="B1533" t="s">
        <v>767</v>
      </c>
      <c r="C1533" t="s">
        <v>283</v>
      </c>
      <c r="D1533" t="s">
        <v>108</v>
      </c>
      <c r="E1533" s="1">
        <v>42686</v>
      </c>
      <c r="F1533">
        <v>1</v>
      </c>
      <c r="G1533">
        <v>529.99</v>
      </c>
      <c r="H1533" t="s">
        <v>49</v>
      </c>
      <c r="I1533" t="s">
        <v>15</v>
      </c>
      <c r="J1533" s="7" t="s">
        <v>1967</v>
      </c>
      <c r="K1533" t="s">
        <v>109</v>
      </c>
      <c r="L1533" t="s">
        <v>179</v>
      </c>
    </row>
    <row r="1534" spans="1:12" x14ac:dyDescent="0.25">
      <c r="A1534">
        <v>549</v>
      </c>
      <c r="B1534" t="s">
        <v>767</v>
      </c>
      <c r="C1534" t="s">
        <v>283</v>
      </c>
      <c r="D1534" t="s">
        <v>108</v>
      </c>
      <c r="E1534" s="1">
        <v>42686</v>
      </c>
      <c r="F1534">
        <v>1</v>
      </c>
      <c r="G1534">
        <v>599.99</v>
      </c>
      <c r="H1534" t="s">
        <v>14</v>
      </c>
      <c r="I1534" t="s">
        <v>15</v>
      </c>
      <c r="J1534" s="7" t="s">
        <v>1967</v>
      </c>
      <c r="K1534" t="s">
        <v>109</v>
      </c>
      <c r="L1534" t="s">
        <v>179</v>
      </c>
    </row>
    <row r="1535" spans="1:12" x14ac:dyDescent="0.25">
      <c r="A1535">
        <v>549</v>
      </c>
      <c r="B1535" t="s">
        <v>767</v>
      </c>
      <c r="C1535" t="s">
        <v>283</v>
      </c>
      <c r="D1535" t="s">
        <v>108</v>
      </c>
      <c r="E1535" s="1">
        <v>42686</v>
      </c>
      <c r="F1535">
        <v>1</v>
      </c>
      <c r="G1535">
        <v>999.99</v>
      </c>
      <c r="H1535" t="s">
        <v>32</v>
      </c>
      <c r="I1535" t="s">
        <v>22</v>
      </c>
      <c r="J1535" s="7" t="s">
        <v>1968</v>
      </c>
      <c r="K1535" t="s">
        <v>109</v>
      </c>
      <c r="L1535" t="s">
        <v>179</v>
      </c>
    </row>
    <row r="1536" spans="1:12" x14ac:dyDescent="0.25">
      <c r="A1536">
        <v>549</v>
      </c>
      <c r="B1536" t="s">
        <v>767</v>
      </c>
      <c r="C1536" t="s">
        <v>283</v>
      </c>
      <c r="D1536" t="s">
        <v>108</v>
      </c>
      <c r="E1536" s="1">
        <v>42686</v>
      </c>
      <c r="F1536">
        <v>1</v>
      </c>
      <c r="G1536">
        <v>3999.99</v>
      </c>
      <c r="H1536" t="s">
        <v>56</v>
      </c>
      <c r="I1536" t="s">
        <v>22</v>
      </c>
      <c r="J1536" s="7" t="s">
        <v>1969</v>
      </c>
      <c r="K1536" t="s">
        <v>109</v>
      </c>
      <c r="L1536" t="s">
        <v>179</v>
      </c>
    </row>
    <row r="1537" spans="1:12" x14ac:dyDescent="0.25">
      <c r="A1537">
        <v>550</v>
      </c>
      <c r="B1537" t="s">
        <v>768</v>
      </c>
      <c r="C1537" t="s">
        <v>139</v>
      </c>
      <c r="D1537" t="s">
        <v>26</v>
      </c>
      <c r="E1537" s="1">
        <v>42686</v>
      </c>
      <c r="F1537">
        <v>1</v>
      </c>
      <c r="G1537">
        <v>2899.99</v>
      </c>
      <c r="H1537" t="s">
        <v>21</v>
      </c>
      <c r="I1537" t="s">
        <v>22</v>
      </c>
      <c r="J1537" s="7" t="s">
        <v>1969</v>
      </c>
      <c r="K1537" t="s">
        <v>27</v>
      </c>
      <c r="L1537" t="s">
        <v>31</v>
      </c>
    </row>
    <row r="1538" spans="1:12" x14ac:dyDescent="0.25">
      <c r="A1538">
        <v>551</v>
      </c>
      <c r="B1538" t="s">
        <v>769</v>
      </c>
      <c r="C1538" t="s">
        <v>487</v>
      </c>
      <c r="D1538" t="s">
        <v>26</v>
      </c>
      <c r="E1538" s="1">
        <v>42686</v>
      </c>
      <c r="F1538">
        <v>2</v>
      </c>
      <c r="G1538">
        <v>1059.98</v>
      </c>
      <c r="H1538" t="s">
        <v>49</v>
      </c>
      <c r="I1538" t="s">
        <v>15</v>
      </c>
      <c r="J1538" s="7" t="s">
        <v>1967</v>
      </c>
      <c r="K1538" t="s">
        <v>27</v>
      </c>
      <c r="L1538" t="s">
        <v>28</v>
      </c>
    </row>
    <row r="1539" spans="1:12" x14ac:dyDescent="0.25">
      <c r="A1539">
        <v>551</v>
      </c>
      <c r="B1539" t="s">
        <v>769</v>
      </c>
      <c r="C1539" t="s">
        <v>487</v>
      </c>
      <c r="D1539" t="s">
        <v>26</v>
      </c>
      <c r="E1539" s="1">
        <v>42686</v>
      </c>
      <c r="F1539">
        <v>1</v>
      </c>
      <c r="G1539">
        <v>599.99</v>
      </c>
      <c r="H1539" t="s">
        <v>14</v>
      </c>
      <c r="I1539" t="s">
        <v>39</v>
      </c>
      <c r="J1539" s="7" t="s">
        <v>1967</v>
      </c>
      <c r="K1539" t="s">
        <v>27</v>
      </c>
      <c r="L1539" t="s">
        <v>28</v>
      </c>
    </row>
    <row r="1540" spans="1:12" x14ac:dyDescent="0.25">
      <c r="A1540">
        <v>551</v>
      </c>
      <c r="B1540" t="s">
        <v>769</v>
      </c>
      <c r="C1540" t="s">
        <v>487</v>
      </c>
      <c r="D1540" t="s">
        <v>26</v>
      </c>
      <c r="E1540" s="1">
        <v>42686</v>
      </c>
      <c r="F1540">
        <v>1</v>
      </c>
      <c r="G1540">
        <v>599.99</v>
      </c>
      <c r="H1540" t="s">
        <v>14</v>
      </c>
      <c r="I1540" t="s">
        <v>15</v>
      </c>
      <c r="J1540" s="7" t="s">
        <v>1967</v>
      </c>
      <c r="K1540" t="s">
        <v>27</v>
      </c>
      <c r="L1540" t="s">
        <v>28</v>
      </c>
    </row>
    <row r="1541" spans="1:12" x14ac:dyDescent="0.25">
      <c r="A1541">
        <v>551</v>
      </c>
      <c r="B1541" t="s">
        <v>769</v>
      </c>
      <c r="C1541" t="s">
        <v>487</v>
      </c>
      <c r="D1541" t="s">
        <v>26</v>
      </c>
      <c r="E1541" s="1">
        <v>42686</v>
      </c>
      <c r="F1541">
        <v>2</v>
      </c>
      <c r="G1541">
        <v>3361.98</v>
      </c>
      <c r="H1541" t="s">
        <v>63</v>
      </c>
      <c r="I1541" t="s">
        <v>20</v>
      </c>
      <c r="J1541" s="7" t="s">
        <v>1968</v>
      </c>
      <c r="K1541" t="s">
        <v>27</v>
      </c>
      <c r="L1541" t="s">
        <v>28</v>
      </c>
    </row>
    <row r="1542" spans="1:12" x14ac:dyDescent="0.25">
      <c r="A1542">
        <v>552</v>
      </c>
      <c r="B1542" t="s">
        <v>770</v>
      </c>
      <c r="C1542" t="s">
        <v>367</v>
      </c>
      <c r="D1542" t="s">
        <v>26</v>
      </c>
      <c r="E1542" s="1">
        <v>42686</v>
      </c>
      <c r="F1542">
        <v>1</v>
      </c>
      <c r="G1542">
        <v>299.99</v>
      </c>
      <c r="H1542" t="s">
        <v>72</v>
      </c>
      <c r="I1542" t="s">
        <v>53</v>
      </c>
      <c r="J1542" s="7" t="s">
        <v>1967</v>
      </c>
      <c r="K1542" t="s">
        <v>27</v>
      </c>
      <c r="L1542" t="s">
        <v>31</v>
      </c>
    </row>
    <row r="1543" spans="1:12" x14ac:dyDescent="0.25">
      <c r="A1543">
        <v>552</v>
      </c>
      <c r="B1543" t="s">
        <v>770</v>
      </c>
      <c r="C1543" t="s">
        <v>367</v>
      </c>
      <c r="D1543" t="s">
        <v>26</v>
      </c>
      <c r="E1543" s="1">
        <v>42686</v>
      </c>
      <c r="F1543">
        <v>1</v>
      </c>
      <c r="G1543">
        <v>549.99</v>
      </c>
      <c r="H1543" t="s">
        <v>43</v>
      </c>
      <c r="I1543" t="s">
        <v>39</v>
      </c>
      <c r="J1543" s="7" t="s">
        <v>1967</v>
      </c>
      <c r="K1543" t="s">
        <v>27</v>
      </c>
      <c r="L1543" t="s">
        <v>31</v>
      </c>
    </row>
    <row r="1544" spans="1:12" x14ac:dyDescent="0.25">
      <c r="A1544">
        <v>552</v>
      </c>
      <c r="B1544" t="s">
        <v>770</v>
      </c>
      <c r="C1544" t="s">
        <v>367</v>
      </c>
      <c r="D1544" t="s">
        <v>26</v>
      </c>
      <c r="E1544" s="1">
        <v>42686</v>
      </c>
      <c r="F1544">
        <v>1</v>
      </c>
      <c r="G1544">
        <v>449</v>
      </c>
      <c r="H1544" t="s">
        <v>44</v>
      </c>
      <c r="I1544" t="s">
        <v>15</v>
      </c>
      <c r="J1544" s="7" t="s">
        <v>1971</v>
      </c>
      <c r="K1544" t="s">
        <v>27</v>
      </c>
      <c r="L1544" t="s">
        <v>31</v>
      </c>
    </row>
    <row r="1545" spans="1:12" x14ac:dyDescent="0.25">
      <c r="A1545">
        <v>552</v>
      </c>
      <c r="B1545" t="s">
        <v>770</v>
      </c>
      <c r="C1545" t="s">
        <v>367</v>
      </c>
      <c r="D1545" t="s">
        <v>26</v>
      </c>
      <c r="E1545" s="1">
        <v>42686</v>
      </c>
      <c r="F1545">
        <v>2</v>
      </c>
      <c r="G1545">
        <v>898</v>
      </c>
      <c r="H1545" t="s">
        <v>99</v>
      </c>
      <c r="I1545" t="s">
        <v>15</v>
      </c>
      <c r="J1545" s="7" t="s">
        <v>1971</v>
      </c>
      <c r="K1545" t="s">
        <v>27</v>
      </c>
      <c r="L1545" t="s">
        <v>31</v>
      </c>
    </row>
    <row r="1546" spans="1:12" x14ac:dyDescent="0.25">
      <c r="A1546">
        <v>552</v>
      </c>
      <c r="B1546" t="s">
        <v>770</v>
      </c>
      <c r="C1546" t="s">
        <v>367</v>
      </c>
      <c r="D1546" t="s">
        <v>26</v>
      </c>
      <c r="E1546" s="1">
        <v>42686</v>
      </c>
      <c r="F1546">
        <v>1</v>
      </c>
      <c r="G1546">
        <v>749.99</v>
      </c>
      <c r="H1546" t="s">
        <v>35</v>
      </c>
      <c r="I1546" t="s">
        <v>22</v>
      </c>
      <c r="J1546" s="7" t="s">
        <v>1970</v>
      </c>
      <c r="K1546" t="s">
        <v>27</v>
      </c>
      <c r="L1546" t="s">
        <v>31</v>
      </c>
    </row>
    <row r="1547" spans="1:12" x14ac:dyDescent="0.25">
      <c r="A1547">
        <v>553</v>
      </c>
      <c r="B1547" t="s">
        <v>771</v>
      </c>
      <c r="C1547" t="s">
        <v>283</v>
      </c>
      <c r="D1547" t="s">
        <v>108</v>
      </c>
      <c r="E1547" s="1">
        <v>42686</v>
      </c>
      <c r="F1547">
        <v>1</v>
      </c>
      <c r="G1547">
        <v>549.99</v>
      </c>
      <c r="H1547" t="s">
        <v>43</v>
      </c>
      <c r="I1547" t="s">
        <v>39</v>
      </c>
      <c r="J1547" s="7" t="s">
        <v>1967</v>
      </c>
      <c r="K1547" t="s">
        <v>109</v>
      </c>
      <c r="L1547" t="s">
        <v>179</v>
      </c>
    </row>
    <row r="1548" spans="1:12" x14ac:dyDescent="0.25">
      <c r="A1548">
        <v>553</v>
      </c>
      <c r="B1548" t="s">
        <v>771</v>
      </c>
      <c r="C1548" t="s">
        <v>283</v>
      </c>
      <c r="D1548" t="s">
        <v>108</v>
      </c>
      <c r="E1548" s="1">
        <v>42686</v>
      </c>
      <c r="F1548">
        <v>1</v>
      </c>
      <c r="G1548">
        <v>549.99</v>
      </c>
      <c r="H1548" t="s">
        <v>43</v>
      </c>
      <c r="I1548" t="s">
        <v>15</v>
      </c>
      <c r="J1548" s="7" t="s">
        <v>1967</v>
      </c>
      <c r="K1548" t="s">
        <v>109</v>
      </c>
      <c r="L1548" t="s">
        <v>179</v>
      </c>
    </row>
    <row r="1549" spans="1:12" x14ac:dyDescent="0.25">
      <c r="A1549">
        <v>553</v>
      </c>
      <c r="B1549" t="s">
        <v>771</v>
      </c>
      <c r="C1549" t="s">
        <v>283</v>
      </c>
      <c r="D1549" t="s">
        <v>108</v>
      </c>
      <c r="E1549" s="1">
        <v>42686</v>
      </c>
      <c r="F1549">
        <v>2</v>
      </c>
      <c r="G1549">
        <v>898</v>
      </c>
      <c r="H1549" t="s">
        <v>44</v>
      </c>
      <c r="I1549" t="s">
        <v>15</v>
      </c>
      <c r="J1549" s="7" t="s">
        <v>1971</v>
      </c>
      <c r="K1549" t="s">
        <v>109</v>
      </c>
      <c r="L1549" t="s">
        <v>179</v>
      </c>
    </row>
    <row r="1550" spans="1:12" x14ac:dyDescent="0.25">
      <c r="A1550">
        <v>554</v>
      </c>
      <c r="B1550" t="s">
        <v>772</v>
      </c>
      <c r="C1550" t="s">
        <v>88</v>
      </c>
      <c r="D1550" t="s">
        <v>13</v>
      </c>
      <c r="E1550" s="1">
        <v>42687</v>
      </c>
      <c r="F1550">
        <v>1</v>
      </c>
      <c r="G1550">
        <v>269.99</v>
      </c>
      <c r="H1550" t="s">
        <v>52</v>
      </c>
      <c r="I1550" t="s">
        <v>53</v>
      </c>
      <c r="J1550" s="7" t="s">
        <v>1967</v>
      </c>
      <c r="K1550" t="s">
        <v>16</v>
      </c>
      <c r="L1550" t="s">
        <v>36</v>
      </c>
    </row>
    <row r="1551" spans="1:12" x14ac:dyDescent="0.25">
      <c r="A1551">
        <v>554</v>
      </c>
      <c r="B1551" t="s">
        <v>772</v>
      </c>
      <c r="C1551" t="s">
        <v>88</v>
      </c>
      <c r="D1551" t="s">
        <v>13</v>
      </c>
      <c r="E1551" s="1">
        <v>42687</v>
      </c>
      <c r="F1551">
        <v>2</v>
      </c>
      <c r="G1551">
        <v>1999.98</v>
      </c>
      <c r="H1551" t="s">
        <v>32</v>
      </c>
      <c r="I1551" t="s">
        <v>22</v>
      </c>
      <c r="J1551" s="7" t="s">
        <v>1968</v>
      </c>
      <c r="K1551" t="s">
        <v>16</v>
      </c>
      <c r="L1551" t="s">
        <v>36</v>
      </c>
    </row>
    <row r="1552" spans="1:12" x14ac:dyDescent="0.25">
      <c r="A1552">
        <v>554</v>
      </c>
      <c r="B1552" t="s">
        <v>772</v>
      </c>
      <c r="C1552" t="s">
        <v>88</v>
      </c>
      <c r="D1552" t="s">
        <v>13</v>
      </c>
      <c r="E1552" s="1">
        <v>42687</v>
      </c>
      <c r="F1552">
        <v>2</v>
      </c>
      <c r="G1552">
        <v>5799.98</v>
      </c>
      <c r="H1552" t="s">
        <v>21</v>
      </c>
      <c r="I1552" t="s">
        <v>22</v>
      </c>
      <c r="J1552" s="7" t="s">
        <v>1969</v>
      </c>
      <c r="K1552" t="s">
        <v>16</v>
      </c>
      <c r="L1552" t="s">
        <v>36</v>
      </c>
    </row>
    <row r="1553" spans="1:12" x14ac:dyDescent="0.25">
      <c r="A1553">
        <v>555</v>
      </c>
      <c r="B1553" t="s">
        <v>773</v>
      </c>
      <c r="C1553" t="s">
        <v>468</v>
      </c>
      <c r="D1553" t="s">
        <v>26</v>
      </c>
      <c r="E1553" s="1">
        <v>42687</v>
      </c>
      <c r="F1553">
        <v>2</v>
      </c>
      <c r="G1553">
        <v>1199.98</v>
      </c>
      <c r="H1553" t="s">
        <v>18</v>
      </c>
      <c r="I1553" t="s">
        <v>15</v>
      </c>
      <c r="J1553" s="7" t="s">
        <v>1967</v>
      </c>
      <c r="K1553" t="s">
        <v>27</v>
      </c>
      <c r="L1553" t="s">
        <v>31</v>
      </c>
    </row>
    <row r="1554" spans="1:12" x14ac:dyDescent="0.25">
      <c r="A1554">
        <v>555</v>
      </c>
      <c r="B1554" t="s">
        <v>773</v>
      </c>
      <c r="C1554" t="s">
        <v>468</v>
      </c>
      <c r="D1554" t="s">
        <v>26</v>
      </c>
      <c r="E1554" s="1">
        <v>42687</v>
      </c>
      <c r="F1554">
        <v>1</v>
      </c>
      <c r="G1554">
        <v>1799.99</v>
      </c>
      <c r="H1554" t="s">
        <v>23</v>
      </c>
      <c r="I1554" t="s">
        <v>22</v>
      </c>
      <c r="J1554" s="7" t="s">
        <v>1969</v>
      </c>
      <c r="K1554" t="s">
        <v>27</v>
      </c>
      <c r="L1554" t="s">
        <v>31</v>
      </c>
    </row>
    <row r="1555" spans="1:12" x14ac:dyDescent="0.25">
      <c r="A1555">
        <v>555</v>
      </c>
      <c r="B1555" t="s">
        <v>773</v>
      </c>
      <c r="C1555" t="s">
        <v>468</v>
      </c>
      <c r="D1555" t="s">
        <v>26</v>
      </c>
      <c r="E1555" s="1">
        <v>42687</v>
      </c>
      <c r="F1555">
        <v>1</v>
      </c>
      <c r="G1555">
        <v>3999.99</v>
      </c>
      <c r="H1555" t="s">
        <v>56</v>
      </c>
      <c r="I1555" t="s">
        <v>22</v>
      </c>
      <c r="J1555" s="7" t="s">
        <v>1969</v>
      </c>
      <c r="K1555" t="s">
        <v>27</v>
      </c>
      <c r="L1555" t="s">
        <v>31</v>
      </c>
    </row>
    <row r="1556" spans="1:12" x14ac:dyDescent="0.25">
      <c r="A1556">
        <v>556</v>
      </c>
      <c r="B1556" t="s">
        <v>605</v>
      </c>
      <c r="C1556" t="s">
        <v>371</v>
      </c>
      <c r="D1556" t="s">
        <v>108</v>
      </c>
      <c r="E1556" s="1">
        <v>42687</v>
      </c>
      <c r="F1556">
        <v>1</v>
      </c>
      <c r="G1556">
        <v>599.99</v>
      </c>
      <c r="H1556" t="s">
        <v>14</v>
      </c>
      <c r="I1556" t="s">
        <v>15</v>
      </c>
      <c r="J1556" s="7" t="s">
        <v>1967</v>
      </c>
      <c r="K1556" t="s">
        <v>109</v>
      </c>
      <c r="L1556" t="s">
        <v>179</v>
      </c>
    </row>
    <row r="1557" spans="1:12" x14ac:dyDescent="0.25">
      <c r="A1557">
        <v>556</v>
      </c>
      <c r="B1557" t="s">
        <v>605</v>
      </c>
      <c r="C1557" t="s">
        <v>371</v>
      </c>
      <c r="D1557" t="s">
        <v>108</v>
      </c>
      <c r="E1557" s="1">
        <v>42687</v>
      </c>
      <c r="F1557">
        <v>2</v>
      </c>
      <c r="G1557">
        <v>5799.98</v>
      </c>
      <c r="H1557" t="s">
        <v>21</v>
      </c>
      <c r="I1557" t="s">
        <v>22</v>
      </c>
      <c r="J1557" s="7" t="s">
        <v>1969</v>
      </c>
      <c r="K1557" t="s">
        <v>109</v>
      </c>
      <c r="L1557" t="s">
        <v>179</v>
      </c>
    </row>
    <row r="1558" spans="1:12" x14ac:dyDescent="0.25">
      <c r="A1558">
        <v>557</v>
      </c>
      <c r="B1558" t="s">
        <v>774</v>
      </c>
      <c r="C1558" t="s">
        <v>305</v>
      </c>
      <c r="D1558" t="s">
        <v>26</v>
      </c>
      <c r="E1558" s="1">
        <v>42688</v>
      </c>
      <c r="F1558">
        <v>1</v>
      </c>
      <c r="G1558">
        <v>1549</v>
      </c>
      <c r="H1558" t="s">
        <v>19</v>
      </c>
      <c r="I1558" t="s">
        <v>20</v>
      </c>
      <c r="J1558" s="7" t="s">
        <v>1968</v>
      </c>
      <c r="K1558" t="s">
        <v>27</v>
      </c>
      <c r="L1558" t="s">
        <v>28</v>
      </c>
    </row>
    <row r="1559" spans="1:12" x14ac:dyDescent="0.25">
      <c r="A1559">
        <v>557</v>
      </c>
      <c r="B1559" t="s">
        <v>774</v>
      </c>
      <c r="C1559" t="s">
        <v>305</v>
      </c>
      <c r="D1559" t="s">
        <v>26</v>
      </c>
      <c r="E1559" s="1">
        <v>42688</v>
      </c>
      <c r="F1559">
        <v>2</v>
      </c>
      <c r="G1559">
        <v>5999.98</v>
      </c>
      <c r="H1559" t="s">
        <v>45</v>
      </c>
      <c r="I1559" t="s">
        <v>46</v>
      </c>
      <c r="J1559" s="7" t="s">
        <v>1969</v>
      </c>
      <c r="K1559" t="s">
        <v>27</v>
      </c>
      <c r="L1559" t="s">
        <v>28</v>
      </c>
    </row>
    <row r="1560" spans="1:12" x14ac:dyDescent="0.25">
      <c r="A1560">
        <v>558</v>
      </c>
      <c r="B1560" t="s">
        <v>775</v>
      </c>
      <c r="C1560" t="s">
        <v>137</v>
      </c>
      <c r="D1560" t="s">
        <v>26</v>
      </c>
      <c r="E1560" s="1">
        <v>42689</v>
      </c>
      <c r="F1560">
        <v>2</v>
      </c>
      <c r="G1560">
        <v>539.98</v>
      </c>
      <c r="H1560" t="s">
        <v>66</v>
      </c>
      <c r="I1560" t="s">
        <v>53</v>
      </c>
      <c r="J1560" s="7" t="s">
        <v>1967</v>
      </c>
      <c r="K1560" t="s">
        <v>27</v>
      </c>
      <c r="L1560" t="s">
        <v>31</v>
      </c>
    </row>
    <row r="1561" spans="1:12" x14ac:dyDescent="0.25">
      <c r="A1561">
        <v>558</v>
      </c>
      <c r="B1561" t="s">
        <v>775</v>
      </c>
      <c r="C1561" t="s">
        <v>137</v>
      </c>
      <c r="D1561" t="s">
        <v>26</v>
      </c>
      <c r="E1561" s="1">
        <v>42689</v>
      </c>
      <c r="F1561">
        <v>1</v>
      </c>
      <c r="G1561">
        <v>599.99</v>
      </c>
      <c r="H1561" t="s">
        <v>14</v>
      </c>
      <c r="I1561" t="s">
        <v>15</v>
      </c>
      <c r="J1561" s="7" t="s">
        <v>1967</v>
      </c>
      <c r="K1561" t="s">
        <v>27</v>
      </c>
      <c r="L1561" t="s">
        <v>31</v>
      </c>
    </row>
    <row r="1562" spans="1:12" x14ac:dyDescent="0.25">
      <c r="A1562">
        <v>558</v>
      </c>
      <c r="B1562" t="s">
        <v>775</v>
      </c>
      <c r="C1562" t="s">
        <v>137</v>
      </c>
      <c r="D1562" t="s">
        <v>26</v>
      </c>
      <c r="E1562" s="1">
        <v>42689</v>
      </c>
      <c r="F1562">
        <v>2</v>
      </c>
      <c r="G1562">
        <v>3098</v>
      </c>
      <c r="H1562" t="s">
        <v>19</v>
      </c>
      <c r="I1562" t="s">
        <v>20</v>
      </c>
      <c r="J1562" s="7" t="s">
        <v>1968</v>
      </c>
      <c r="K1562" t="s">
        <v>27</v>
      </c>
      <c r="L1562" t="s">
        <v>31</v>
      </c>
    </row>
    <row r="1563" spans="1:12" x14ac:dyDescent="0.25">
      <c r="A1563">
        <v>558</v>
      </c>
      <c r="B1563" t="s">
        <v>775</v>
      </c>
      <c r="C1563" t="s">
        <v>137</v>
      </c>
      <c r="D1563" t="s">
        <v>26</v>
      </c>
      <c r="E1563" s="1">
        <v>42689</v>
      </c>
      <c r="F1563">
        <v>1</v>
      </c>
      <c r="G1563">
        <v>2999.99</v>
      </c>
      <c r="H1563" t="s">
        <v>45</v>
      </c>
      <c r="I1563" t="s">
        <v>46</v>
      </c>
      <c r="J1563" s="7" t="s">
        <v>1969</v>
      </c>
      <c r="K1563" t="s">
        <v>27</v>
      </c>
      <c r="L1563" t="s">
        <v>31</v>
      </c>
    </row>
    <row r="1564" spans="1:12" x14ac:dyDescent="0.25">
      <c r="A1564">
        <v>558</v>
      </c>
      <c r="B1564" t="s">
        <v>775</v>
      </c>
      <c r="C1564" t="s">
        <v>137</v>
      </c>
      <c r="D1564" t="s">
        <v>26</v>
      </c>
      <c r="E1564" s="1">
        <v>42689</v>
      </c>
      <c r="F1564">
        <v>1</v>
      </c>
      <c r="G1564">
        <v>3999.99</v>
      </c>
      <c r="H1564" t="s">
        <v>56</v>
      </c>
      <c r="I1564" t="s">
        <v>22</v>
      </c>
      <c r="J1564" s="7" t="s">
        <v>1969</v>
      </c>
      <c r="K1564" t="s">
        <v>27</v>
      </c>
      <c r="L1564" t="s">
        <v>31</v>
      </c>
    </row>
    <row r="1565" spans="1:12" x14ac:dyDescent="0.25">
      <c r="A1565">
        <v>559</v>
      </c>
      <c r="B1565" t="s">
        <v>776</v>
      </c>
      <c r="C1565" t="s">
        <v>452</v>
      </c>
      <c r="D1565" t="s">
        <v>13</v>
      </c>
      <c r="E1565" s="1">
        <v>42690</v>
      </c>
      <c r="F1565">
        <v>2</v>
      </c>
      <c r="G1565">
        <v>1059.98</v>
      </c>
      <c r="H1565" t="s">
        <v>49</v>
      </c>
      <c r="I1565" t="s">
        <v>15</v>
      </c>
      <c r="J1565" s="7" t="s">
        <v>1967</v>
      </c>
      <c r="K1565" t="s">
        <v>16</v>
      </c>
      <c r="L1565" t="s">
        <v>17</v>
      </c>
    </row>
    <row r="1566" spans="1:12" x14ac:dyDescent="0.25">
      <c r="A1566">
        <v>559</v>
      </c>
      <c r="B1566" t="s">
        <v>776</v>
      </c>
      <c r="C1566" t="s">
        <v>452</v>
      </c>
      <c r="D1566" t="s">
        <v>13</v>
      </c>
      <c r="E1566" s="1">
        <v>42690</v>
      </c>
      <c r="F1566">
        <v>1</v>
      </c>
      <c r="G1566">
        <v>469.99</v>
      </c>
      <c r="H1566" t="s">
        <v>69</v>
      </c>
      <c r="I1566" t="s">
        <v>22</v>
      </c>
      <c r="J1566" s="7" t="s">
        <v>1968</v>
      </c>
      <c r="K1566" t="s">
        <v>16</v>
      </c>
      <c r="L1566" t="s">
        <v>17</v>
      </c>
    </row>
    <row r="1567" spans="1:12" x14ac:dyDescent="0.25">
      <c r="A1567">
        <v>559</v>
      </c>
      <c r="B1567" t="s">
        <v>776</v>
      </c>
      <c r="C1567" t="s">
        <v>452</v>
      </c>
      <c r="D1567" t="s">
        <v>13</v>
      </c>
      <c r="E1567" s="1">
        <v>42690</v>
      </c>
      <c r="F1567">
        <v>2</v>
      </c>
      <c r="G1567">
        <v>7999.98</v>
      </c>
      <c r="H1567" t="s">
        <v>56</v>
      </c>
      <c r="I1567" t="s">
        <v>22</v>
      </c>
      <c r="J1567" s="7" t="s">
        <v>1969</v>
      </c>
      <c r="K1567" t="s">
        <v>16</v>
      </c>
      <c r="L1567" t="s">
        <v>17</v>
      </c>
    </row>
    <row r="1568" spans="1:12" x14ac:dyDescent="0.25">
      <c r="A1568">
        <v>560</v>
      </c>
      <c r="B1568" t="s">
        <v>777</v>
      </c>
      <c r="C1568" t="s">
        <v>86</v>
      </c>
      <c r="D1568" t="s">
        <v>26</v>
      </c>
      <c r="E1568" s="1">
        <v>42692</v>
      </c>
      <c r="F1568">
        <v>2</v>
      </c>
      <c r="G1568">
        <v>1199.98</v>
      </c>
      <c r="H1568" t="s">
        <v>14</v>
      </c>
      <c r="I1568" t="s">
        <v>39</v>
      </c>
      <c r="J1568" s="7" t="s">
        <v>1967</v>
      </c>
      <c r="K1568" t="s">
        <v>27</v>
      </c>
      <c r="L1568" t="s">
        <v>28</v>
      </c>
    </row>
    <row r="1569" spans="1:12" x14ac:dyDescent="0.25">
      <c r="A1569">
        <v>560</v>
      </c>
      <c r="B1569" t="s">
        <v>777</v>
      </c>
      <c r="C1569" t="s">
        <v>86</v>
      </c>
      <c r="D1569" t="s">
        <v>26</v>
      </c>
      <c r="E1569" s="1">
        <v>42692</v>
      </c>
      <c r="F1569">
        <v>1</v>
      </c>
      <c r="G1569">
        <v>599.99</v>
      </c>
      <c r="H1569" t="s">
        <v>14</v>
      </c>
      <c r="I1569" t="s">
        <v>15</v>
      </c>
      <c r="J1569" s="7" t="s">
        <v>1967</v>
      </c>
      <c r="K1569" t="s">
        <v>27</v>
      </c>
      <c r="L1569" t="s">
        <v>28</v>
      </c>
    </row>
    <row r="1570" spans="1:12" x14ac:dyDescent="0.25">
      <c r="A1570">
        <v>561</v>
      </c>
      <c r="B1570" t="s">
        <v>778</v>
      </c>
      <c r="C1570" t="s">
        <v>159</v>
      </c>
      <c r="D1570" t="s">
        <v>26</v>
      </c>
      <c r="E1570" s="1">
        <v>42693</v>
      </c>
      <c r="F1570">
        <v>2</v>
      </c>
      <c r="G1570">
        <v>1059.98</v>
      </c>
      <c r="H1570" t="s">
        <v>49</v>
      </c>
      <c r="I1570" t="s">
        <v>15</v>
      </c>
      <c r="J1570" s="7" t="s">
        <v>1967</v>
      </c>
      <c r="K1570" t="s">
        <v>27</v>
      </c>
      <c r="L1570" t="s">
        <v>28</v>
      </c>
    </row>
    <row r="1571" spans="1:12" x14ac:dyDescent="0.25">
      <c r="A1571">
        <v>561</v>
      </c>
      <c r="B1571" t="s">
        <v>778</v>
      </c>
      <c r="C1571" t="s">
        <v>159</v>
      </c>
      <c r="D1571" t="s">
        <v>26</v>
      </c>
      <c r="E1571" s="1">
        <v>42693</v>
      </c>
      <c r="F1571">
        <v>1</v>
      </c>
      <c r="G1571">
        <v>1320.99</v>
      </c>
      <c r="H1571" t="s">
        <v>77</v>
      </c>
      <c r="I1571" t="s">
        <v>22</v>
      </c>
      <c r="J1571" s="7" t="s">
        <v>1972</v>
      </c>
      <c r="K1571" t="s">
        <v>27</v>
      </c>
      <c r="L1571" t="s">
        <v>28</v>
      </c>
    </row>
    <row r="1572" spans="1:12" x14ac:dyDescent="0.25">
      <c r="A1572">
        <v>561</v>
      </c>
      <c r="B1572" t="s">
        <v>778</v>
      </c>
      <c r="C1572" t="s">
        <v>159</v>
      </c>
      <c r="D1572" t="s">
        <v>26</v>
      </c>
      <c r="E1572" s="1">
        <v>42693</v>
      </c>
      <c r="F1572">
        <v>2</v>
      </c>
      <c r="G1572">
        <v>858</v>
      </c>
      <c r="H1572" t="s">
        <v>40</v>
      </c>
      <c r="I1572" t="s">
        <v>15</v>
      </c>
      <c r="J1572" s="7" t="s">
        <v>1971</v>
      </c>
      <c r="K1572" t="s">
        <v>27</v>
      </c>
      <c r="L1572" t="s">
        <v>28</v>
      </c>
    </row>
    <row r="1573" spans="1:12" x14ac:dyDescent="0.25">
      <c r="A1573">
        <v>561</v>
      </c>
      <c r="B1573" t="s">
        <v>778</v>
      </c>
      <c r="C1573" t="s">
        <v>159</v>
      </c>
      <c r="D1573" t="s">
        <v>26</v>
      </c>
      <c r="E1573" s="1">
        <v>42693</v>
      </c>
      <c r="F1573">
        <v>1</v>
      </c>
      <c r="G1573">
        <v>449</v>
      </c>
      <c r="H1573" t="s">
        <v>44</v>
      </c>
      <c r="I1573" t="s">
        <v>15</v>
      </c>
      <c r="J1573" s="7" t="s">
        <v>1971</v>
      </c>
      <c r="K1573" t="s">
        <v>27</v>
      </c>
      <c r="L1573" t="s">
        <v>28</v>
      </c>
    </row>
    <row r="1574" spans="1:12" x14ac:dyDescent="0.25">
      <c r="A1574">
        <v>562</v>
      </c>
      <c r="B1574" t="s">
        <v>779</v>
      </c>
      <c r="C1574" t="s">
        <v>231</v>
      </c>
      <c r="D1574" t="s">
        <v>26</v>
      </c>
      <c r="E1574" s="1">
        <v>42693</v>
      </c>
      <c r="F1574">
        <v>2</v>
      </c>
      <c r="G1574">
        <v>999.98</v>
      </c>
      <c r="H1574" t="s">
        <v>80</v>
      </c>
      <c r="I1574" t="s">
        <v>39</v>
      </c>
      <c r="J1574" s="7" t="s">
        <v>1967</v>
      </c>
      <c r="K1574" t="s">
        <v>27</v>
      </c>
      <c r="L1574" t="s">
        <v>31</v>
      </c>
    </row>
    <row r="1575" spans="1:12" x14ac:dyDescent="0.25">
      <c r="A1575">
        <v>562</v>
      </c>
      <c r="B1575" t="s">
        <v>779</v>
      </c>
      <c r="C1575" t="s">
        <v>231</v>
      </c>
      <c r="D1575" t="s">
        <v>26</v>
      </c>
      <c r="E1575" s="1">
        <v>42693</v>
      </c>
      <c r="F1575">
        <v>1</v>
      </c>
      <c r="G1575">
        <v>599.99</v>
      </c>
      <c r="H1575" t="s">
        <v>14</v>
      </c>
      <c r="I1575" t="s">
        <v>39</v>
      </c>
      <c r="J1575" s="7" t="s">
        <v>1967</v>
      </c>
      <c r="K1575" t="s">
        <v>27</v>
      </c>
      <c r="L1575" t="s">
        <v>31</v>
      </c>
    </row>
    <row r="1576" spans="1:12" x14ac:dyDescent="0.25">
      <c r="A1576">
        <v>563</v>
      </c>
      <c r="B1576" t="s">
        <v>780</v>
      </c>
      <c r="C1576" t="s">
        <v>181</v>
      </c>
      <c r="D1576" t="s">
        <v>26</v>
      </c>
      <c r="E1576" s="1">
        <v>42694</v>
      </c>
      <c r="F1576">
        <v>2</v>
      </c>
      <c r="G1576">
        <v>539.98</v>
      </c>
      <c r="H1576" t="s">
        <v>66</v>
      </c>
      <c r="I1576" t="s">
        <v>15</v>
      </c>
      <c r="J1576" s="7" t="s">
        <v>1967</v>
      </c>
      <c r="K1576" t="s">
        <v>27</v>
      </c>
      <c r="L1576" t="s">
        <v>28</v>
      </c>
    </row>
    <row r="1577" spans="1:12" x14ac:dyDescent="0.25">
      <c r="A1577">
        <v>563</v>
      </c>
      <c r="B1577" t="s">
        <v>780</v>
      </c>
      <c r="C1577" t="s">
        <v>181</v>
      </c>
      <c r="D1577" t="s">
        <v>26</v>
      </c>
      <c r="E1577" s="1">
        <v>42694</v>
      </c>
      <c r="F1577">
        <v>1</v>
      </c>
      <c r="G1577">
        <v>449</v>
      </c>
      <c r="H1577" t="s">
        <v>99</v>
      </c>
      <c r="I1577" t="s">
        <v>15</v>
      </c>
      <c r="J1577" s="7" t="s">
        <v>1971</v>
      </c>
      <c r="K1577" t="s">
        <v>27</v>
      </c>
      <c r="L1577" t="s">
        <v>28</v>
      </c>
    </row>
    <row r="1578" spans="1:12" x14ac:dyDescent="0.25">
      <c r="A1578">
        <v>563</v>
      </c>
      <c r="B1578" t="s">
        <v>780</v>
      </c>
      <c r="C1578" t="s">
        <v>181</v>
      </c>
      <c r="D1578" t="s">
        <v>26</v>
      </c>
      <c r="E1578" s="1">
        <v>42694</v>
      </c>
      <c r="F1578">
        <v>2</v>
      </c>
      <c r="G1578">
        <v>939.98</v>
      </c>
      <c r="H1578" t="s">
        <v>69</v>
      </c>
      <c r="I1578" t="s">
        <v>22</v>
      </c>
      <c r="J1578" s="7" t="s">
        <v>1968</v>
      </c>
      <c r="K1578" t="s">
        <v>27</v>
      </c>
      <c r="L1578" t="s">
        <v>28</v>
      </c>
    </row>
    <row r="1579" spans="1:12" x14ac:dyDescent="0.25">
      <c r="A1579">
        <v>564</v>
      </c>
      <c r="B1579" t="s">
        <v>781</v>
      </c>
      <c r="C1579" t="s">
        <v>410</v>
      </c>
      <c r="D1579" t="s">
        <v>26</v>
      </c>
      <c r="E1579" s="1">
        <v>42694</v>
      </c>
      <c r="F1579">
        <v>1</v>
      </c>
      <c r="G1579">
        <v>529.99</v>
      </c>
      <c r="H1579" t="s">
        <v>49</v>
      </c>
      <c r="I1579" t="s">
        <v>15</v>
      </c>
      <c r="J1579" s="7" t="s">
        <v>1967</v>
      </c>
      <c r="K1579" t="s">
        <v>27</v>
      </c>
      <c r="L1579" t="s">
        <v>31</v>
      </c>
    </row>
    <row r="1580" spans="1:12" x14ac:dyDescent="0.25">
      <c r="A1580">
        <v>564</v>
      </c>
      <c r="B1580" t="s">
        <v>781</v>
      </c>
      <c r="C1580" t="s">
        <v>410</v>
      </c>
      <c r="D1580" t="s">
        <v>26</v>
      </c>
      <c r="E1580" s="1">
        <v>42694</v>
      </c>
      <c r="F1580">
        <v>1</v>
      </c>
      <c r="G1580">
        <v>2899.99</v>
      </c>
      <c r="H1580" t="s">
        <v>21</v>
      </c>
      <c r="I1580" t="s">
        <v>22</v>
      </c>
      <c r="J1580" s="7" t="s">
        <v>1969</v>
      </c>
      <c r="K1580" t="s">
        <v>27</v>
      </c>
      <c r="L1580" t="s">
        <v>31</v>
      </c>
    </row>
    <row r="1581" spans="1:12" x14ac:dyDescent="0.25">
      <c r="A1581">
        <v>565</v>
      </c>
      <c r="B1581" t="s">
        <v>782</v>
      </c>
      <c r="C1581" t="s">
        <v>177</v>
      </c>
      <c r="D1581" t="s">
        <v>26</v>
      </c>
      <c r="E1581" s="1">
        <v>42695</v>
      </c>
      <c r="F1581">
        <v>2</v>
      </c>
      <c r="G1581">
        <v>999.98</v>
      </c>
      <c r="H1581" t="s">
        <v>80</v>
      </c>
      <c r="I1581" t="s">
        <v>39</v>
      </c>
      <c r="J1581" s="7" t="s">
        <v>1967</v>
      </c>
      <c r="K1581" t="s">
        <v>27</v>
      </c>
      <c r="L1581" t="s">
        <v>31</v>
      </c>
    </row>
    <row r="1582" spans="1:12" x14ac:dyDescent="0.25">
      <c r="A1582">
        <v>565</v>
      </c>
      <c r="B1582" t="s">
        <v>782</v>
      </c>
      <c r="C1582" t="s">
        <v>177</v>
      </c>
      <c r="D1582" t="s">
        <v>26</v>
      </c>
      <c r="E1582" s="1">
        <v>42695</v>
      </c>
      <c r="F1582">
        <v>1</v>
      </c>
      <c r="G1582">
        <v>429</v>
      </c>
      <c r="H1582" t="s">
        <v>40</v>
      </c>
      <c r="I1582" t="s">
        <v>15</v>
      </c>
      <c r="J1582" s="7" t="s">
        <v>1971</v>
      </c>
      <c r="K1582" t="s">
        <v>27</v>
      </c>
      <c r="L1582" t="s">
        <v>31</v>
      </c>
    </row>
    <row r="1583" spans="1:12" x14ac:dyDescent="0.25">
      <c r="A1583">
        <v>565</v>
      </c>
      <c r="B1583" t="s">
        <v>782</v>
      </c>
      <c r="C1583" t="s">
        <v>177</v>
      </c>
      <c r="D1583" t="s">
        <v>26</v>
      </c>
      <c r="E1583" s="1">
        <v>42695</v>
      </c>
      <c r="F1583">
        <v>1</v>
      </c>
      <c r="G1583">
        <v>449</v>
      </c>
      <c r="H1583" t="s">
        <v>44</v>
      </c>
      <c r="I1583" t="s">
        <v>15</v>
      </c>
      <c r="J1583" s="7" t="s">
        <v>1971</v>
      </c>
      <c r="K1583" t="s">
        <v>27</v>
      </c>
      <c r="L1583" t="s">
        <v>31</v>
      </c>
    </row>
    <row r="1584" spans="1:12" x14ac:dyDescent="0.25">
      <c r="A1584">
        <v>565</v>
      </c>
      <c r="B1584" t="s">
        <v>782</v>
      </c>
      <c r="C1584" t="s">
        <v>177</v>
      </c>
      <c r="D1584" t="s">
        <v>26</v>
      </c>
      <c r="E1584" s="1">
        <v>42695</v>
      </c>
      <c r="F1584">
        <v>1</v>
      </c>
      <c r="G1584">
        <v>2999.99</v>
      </c>
      <c r="H1584" t="s">
        <v>45</v>
      </c>
      <c r="I1584" t="s">
        <v>46</v>
      </c>
      <c r="J1584" s="7" t="s">
        <v>1969</v>
      </c>
      <c r="K1584" t="s">
        <v>27</v>
      </c>
      <c r="L1584" t="s">
        <v>31</v>
      </c>
    </row>
    <row r="1585" spans="1:12" x14ac:dyDescent="0.25">
      <c r="A1585">
        <v>566</v>
      </c>
      <c r="B1585" t="s">
        <v>783</v>
      </c>
      <c r="C1585" t="s">
        <v>200</v>
      </c>
      <c r="D1585" t="s">
        <v>13</v>
      </c>
      <c r="E1585" s="1">
        <v>42696</v>
      </c>
      <c r="F1585">
        <v>2</v>
      </c>
      <c r="G1585">
        <v>539.98</v>
      </c>
      <c r="H1585" t="s">
        <v>66</v>
      </c>
      <c r="I1585" t="s">
        <v>53</v>
      </c>
      <c r="J1585" s="7" t="s">
        <v>1967</v>
      </c>
      <c r="K1585" t="s">
        <v>16</v>
      </c>
      <c r="L1585" t="s">
        <v>36</v>
      </c>
    </row>
    <row r="1586" spans="1:12" x14ac:dyDescent="0.25">
      <c r="A1586">
        <v>566</v>
      </c>
      <c r="B1586" t="s">
        <v>783</v>
      </c>
      <c r="C1586" t="s">
        <v>200</v>
      </c>
      <c r="D1586" t="s">
        <v>13</v>
      </c>
      <c r="E1586" s="1">
        <v>42696</v>
      </c>
      <c r="F1586">
        <v>2</v>
      </c>
      <c r="G1586">
        <v>1099.98</v>
      </c>
      <c r="H1586" t="s">
        <v>43</v>
      </c>
      <c r="I1586" t="s">
        <v>39</v>
      </c>
      <c r="J1586" s="7" t="s">
        <v>1967</v>
      </c>
      <c r="K1586" t="s">
        <v>16</v>
      </c>
      <c r="L1586" t="s">
        <v>36</v>
      </c>
    </row>
    <row r="1587" spans="1:12" x14ac:dyDescent="0.25">
      <c r="A1587">
        <v>566</v>
      </c>
      <c r="B1587" t="s">
        <v>783</v>
      </c>
      <c r="C1587" t="s">
        <v>200</v>
      </c>
      <c r="D1587" t="s">
        <v>13</v>
      </c>
      <c r="E1587" s="1">
        <v>42696</v>
      </c>
      <c r="F1587">
        <v>1</v>
      </c>
      <c r="G1587">
        <v>1799.99</v>
      </c>
      <c r="H1587" t="s">
        <v>23</v>
      </c>
      <c r="I1587" t="s">
        <v>22</v>
      </c>
      <c r="J1587" s="7" t="s">
        <v>1969</v>
      </c>
      <c r="K1587" t="s">
        <v>16</v>
      </c>
      <c r="L1587" t="s">
        <v>36</v>
      </c>
    </row>
    <row r="1588" spans="1:12" x14ac:dyDescent="0.25">
      <c r="A1588">
        <v>566</v>
      </c>
      <c r="B1588" t="s">
        <v>783</v>
      </c>
      <c r="C1588" t="s">
        <v>200</v>
      </c>
      <c r="D1588" t="s">
        <v>13</v>
      </c>
      <c r="E1588" s="1">
        <v>42696</v>
      </c>
      <c r="F1588">
        <v>2</v>
      </c>
      <c r="G1588">
        <v>7999.98</v>
      </c>
      <c r="H1588" t="s">
        <v>56</v>
      </c>
      <c r="I1588" t="s">
        <v>22</v>
      </c>
      <c r="J1588" s="7" t="s">
        <v>1969</v>
      </c>
      <c r="K1588" t="s">
        <v>16</v>
      </c>
      <c r="L1588" t="s">
        <v>36</v>
      </c>
    </row>
    <row r="1589" spans="1:12" x14ac:dyDescent="0.25">
      <c r="A1589">
        <v>567</v>
      </c>
      <c r="B1589" t="s">
        <v>784</v>
      </c>
      <c r="C1589" t="s">
        <v>303</v>
      </c>
      <c r="D1589" t="s">
        <v>13</v>
      </c>
      <c r="E1589" s="1">
        <v>42696</v>
      </c>
      <c r="F1589">
        <v>1</v>
      </c>
      <c r="G1589">
        <v>1320.99</v>
      </c>
      <c r="H1589" t="s">
        <v>77</v>
      </c>
      <c r="I1589" t="s">
        <v>22</v>
      </c>
      <c r="J1589" s="7" t="s">
        <v>1972</v>
      </c>
      <c r="K1589" t="s">
        <v>16</v>
      </c>
      <c r="L1589" t="s">
        <v>17</v>
      </c>
    </row>
    <row r="1590" spans="1:12" x14ac:dyDescent="0.25">
      <c r="A1590">
        <v>567</v>
      </c>
      <c r="B1590" t="s">
        <v>784</v>
      </c>
      <c r="C1590" t="s">
        <v>303</v>
      </c>
      <c r="D1590" t="s">
        <v>13</v>
      </c>
      <c r="E1590" s="1">
        <v>42696</v>
      </c>
      <c r="F1590">
        <v>1</v>
      </c>
      <c r="G1590">
        <v>2999.99</v>
      </c>
      <c r="H1590" t="s">
        <v>45</v>
      </c>
      <c r="I1590" t="s">
        <v>46</v>
      </c>
      <c r="J1590" s="7" t="s">
        <v>1969</v>
      </c>
      <c r="K1590" t="s">
        <v>16</v>
      </c>
      <c r="L1590" t="s">
        <v>17</v>
      </c>
    </row>
    <row r="1591" spans="1:12" x14ac:dyDescent="0.25">
      <c r="A1591">
        <v>568</v>
      </c>
      <c r="B1591" t="s">
        <v>785</v>
      </c>
      <c r="C1591" t="s">
        <v>558</v>
      </c>
      <c r="D1591" t="s">
        <v>13</v>
      </c>
      <c r="E1591" s="1">
        <v>42697</v>
      </c>
      <c r="F1591">
        <v>1</v>
      </c>
      <c r="G1591">
        <v>1320.99</v>
      </c>
      <c r="H1591" t="s">
        <v>77</v>
      </c>
      <c r="I1591" t="s">
        <v>22</v>
      </c>
      <c r="J1591" s="7" t="s">
        <v>1972</v>
      </c>
      <c r="K1591" t="s">
        <v>16</v>
      </c>
      <c r="L1591" t="s">
        <v>36</v>
      </c>
    </row>
    <row r="1592" spans="1:12" x14ac:dyDescent="0.25">
      <c r="A1592">
        <v>568</v>
      </c>
      <c r="B1592" t="s">
        <v>785</v>
      </c>
      <c r="C1592" t="s">
        <v>558</v>
      </c>
      <c r="D1592" t="s">
        <v>13</v>
      </c>
      <c r="E1592" s="1">
        <v>42697</v>
      </c>
      <c r="F1592">
        <v>1</v>
      </c>
      <c r="G1592">
        <v>1549</v>
      </c>
      <c r="H1592" t="s">
        <v>19</v>
      </c>
      <c r="I1592" t="s">
        <v>20</v>
      </c>
      <c r="J1592" s="7" t="s">
        <v>1968</v>
      </c>
      <c r="K1592" t="s">
        <v>16</v>
      </c>
      <c r="L1592" t="s">
        <v>36</v>
      </c>
    </row>
    <row r="1593" spans="1:12" x14ac:dyDescent="0.25">
      <c r="A1593">
        <v>569</v>
      </c>
      <c r="B1593" t="s">
        <v>786</v>
      </c>
      <c r="C1593" t="s">
        <v>121</v>
      </c>
      <c r="D1593" t="s">
        <v>26</v>
      </c>
      <c r="E1593" s="1">
        <v>42697</v>
      </c>
      <c r="F1593">
        <v>2</v>
      </c>
      <c r="G1593">
        <v>1099.98</v>
      </c>
      <c r="H1593" t="s">
        <v>43</v>
      </c>
      <c r="I1593" t="s">
        <v>39</v>
      </c>
      <c r="J1593" s="7" t="s">
        <v>1967</v>
      </c>
      <c r="K1593" t="s">
        <v>27</v>
      </c>
      <c r="L1593" t="s">
        <v>28</v>
      </c>
    </row>
    <row r="1594" spans="1:12" x14ac:dyDescent="0.25">
      <c r="A1594">
        <v>569</v>
      </c>
      <c r="B1594" t="s">
        <v>786</v>
      </c>
      <c r="C1594" t="s">
        <v>121</v>
      </c>
      <c r="D1594" t="s">
        <v>26</v>
      </c>
      <c r="E1594" s="1">
        <v>42697</v>
      </c>
      <c r="F1594">
        <v>1</v>
      </c>
      <c r="G1594">
        <v>599.99</v>
      </c>
      <c r="H1594" t="s">
        <v>14</v>
      </c>
      <c r="I1594" t="s">
        <v>15</v>
      </c>
      <c r="J1594" s="7" t="s">
        <v>1967</v>
      </c>
      <c r="K1594" t="s">
        <v>27</v>
      </c>
      <c r="L1594" t="s">
        <v>28</v>
      </c>
    </row>
    <row r="1595" spans="1:12" x14ac:dyDescent="0.25">
      <c r="A1595">
        <v>570</v>
      </c>
      <c r="B1595" t="s">
        <v>787</v>
      </c>
      <c r="C1595" t="s">
        <v>538</v>
      </c>
      <c r="D1595" t="s">
        <v>26</v>
      </c>
      <c r="E1595" s="1">
        <v>42697</v>
      </c>
      <c r="F1595">
        <v>2</v>
      </c>
      <c r="G1595">
        <v>1099.98</v>
      </c>
      <c r="H1595" t="s">
        <v>43</v>
      </c>
      <c r="I1595" t="s">
        <v>39</v>
      </c>
      <c r="J1595" s="7" t="s">
        <v>1967</v>
      </c>
      <c r="K1595" t="s">
        <v>27</v>
      </c>
      <c r="L1595" t="s">
        <v>28</v>
      </c>
    </row>
    <row r="1596" spans="1:12" x14ac:dyDescent="0.25">
      <c r="A1596">
        <v>570</v>
      </c>
      <c r="B1596" t="s">
        <v>787</v>
      </c>
      <c r="C1596" t="s">
        <v>538</v>
      </c>
      <c r="D1596" t="s">
        <v>26</v>
      </c>
      <c r="E1596" s="1">
        <v>42697</v>
      </c>
      <c r="F1596">
        <v>1</v>
      </c>
      <c r="G1596">
        <v>599.99</v>
      </c>
      <c r="H1596" t="s">
        <v>14</v>
      </c>
      <c r="I1596" t="s">
        <v>15</v>
      </c>
      <c r="J1596" s="7" t="s">
        <v>1967</v>
      </c>
      <c r="K1596" t="s">
        <v>27</v>
      </c>
      <c r="L1596" t="s">
        <v>28</v>
      </c>
    </row>
    <row r="1597" spans="1:12" x14ac:dyDescent="0.25">
      <c r="A1597">
        <v>570</v>
      </c>
      <c r="B1597" t="s">
        <v>787</v>
      </c>
      <c r="C1597" t="s">
        <v>538</v>
      </c>
      <c r="D1597" t="s">
        <v>26</v>
      </c>
      <c r="E1597" s="1">
        <v>42697</v>
      </c>
      <c r="F1597">
        <v>1</v>
      </c>
      <c r="G1597">
        <v>449</v>
      </c>
      <c r="H1597" t="s">
        <v>44</v>
      </c>
      <c r="I1597" t="s">
        <v>15</v>
      </c>
      <c r="J1597" s="7" t="s">
        <v>1971</v>
      </c>
      <c r="K1597" t="s">
        <v>27</v>
      </c>
      <c r="L1597" t="s">
        <v>28</v>
      </c>
    </row>
    <row r="1598" spans="1:12" x14ac:dyDescent="0.25">
      <c r="A1598">
        <v>570</v>
      </c>
      <c r="B1598" t="s">
        <v>787</v>
      </c>
      <c r="C1598" t="s">
        <v>538</v>
      </c>
      <c r="D1598" t="s">
        <v>26</v>
      </c>
      <c r="E1598" s="1">
        <v>42697</v>
      </c>
      <c r="F1598">
        <v>1</v>
      </c>
      <c r="G1598">
        <v>1680.99</v>
      </c>
      <c r="H1598" t="s">
        <v>63</v>
      </c>
      <c r="I1598" t="s">
        <v>20</v>
      </c>
      <c r="J1598" s="7" t="s">
        <v>1968</v>
      </c>
      <c r="K1598" t="s">
        <v>27</v>
      </c>
      <c r="L1598" t="s">
        <v>28</v>
      </c>
    </row>
    <row r="1599" spans="1:12" x14ac:dyDescent="0.25">
      <c r="A1599">
        <v>570</v>
      </c>
      <c r="B1599" t="s">
        <v>787</v>
      </c>
      <c r="C1599" t="s">
        <v>538</v>
      </c>
      <c r="D1599" t="s">
        <v>26</v>
      </c>
      <c r="E1599" s="1">
        <v>42697</v>
      </c>
      <c r="F1599">
        <v>2</v>
      </c>
      <c r="G1599">
        <v>1999.98</v>
      </c>
      <c r="H1599" t="s">
        <v>32</v>
      </c>
      <c r="I1599" t="s">
        <v>22</v>
      </c>
      <c r="J1599" s="7" t="s">
        <v>1968</v>
      </c>
      <c r="K1599" t="s">
        <v>27</v>
      </c>
      <c r="L1599" t="s">
        <v>28</v>
      </c>
    </row>
    <row r="1600" spans="1:12" x14ac:dyDescent="0.25">
      <c r="A1600">
        <v>571</v>
      </c>
      <c r="B1600" t="s">
        <v>451</v>
      </c>
      <c r="C1600" t="s">
        <v>452</v>
      </c>
      <c r="D1600" t="s">
        <v>13</v>
      </c>
      <c r="E1600" s="1">
        <v>42698</v>
      </c>
      <c r="F1600">
        <v>1</v>
      </c>
      <c r="G1600">
        <v>2999.99</v>
      </c>
      <c r="H1600" t="s">
        <v>45</v>
      </c>
      <c r="I1600" t="s">
        <v>46</v>
      </c>
      <c r="J1600" s="7" t="s">
        <v>1969</v>
      </c>
      <c r="K1600" t="s">
        <v>16</v>
      </c>
      <c r="L1600" t="s">
        <v>17</v>
      </c>
    </row>
    <row r="1601" spans="1:12" x14ac:dyDescent="0.25">
      <c r="A1601">
        <v>571</v>
      </c>
      <c r="B1601" t="s">
        <v>451</v>
      </c>
      <c r="C1601" t="s">
        <v>452</v>
      </c>
      <c r="D1601" t="s">
        <v>13</v>
      </c>
      <c r="E1601" s="1">
        <v>42698</v>
      </c>
      <c r="F1601">
        <v>1</v>
      </c>
      <c r="G1601">
        <v>2899.99</v>
      </c>
      <c r="H1601" t="s">
        <v>21</v>
      </c>
      <c r="I1601" t="s">
        <v>22</v>
      </c>
      <c r="J1601" s="7" t="s">
        <v>1969</v>
      </c>
      <c r="K1601" t="s">
        <v>16</v>
      </c>
      <c r="L1601" t="s">
        <v>17</v>
      </c>
    </row>
    <row r="1602" spans="1:12" x14ac:dyDescent="0.25">
      <c r="A1602">
        <v>572</v>
      </c>
      <c r="B1602" t="s">
        <v>788</v>
      </c>
      <c r="C1602" t="s">
        <v>259</v>
      </c>
      <c r="D1602" t="s">
        <v>26</v>
      </c>
      <c r="E1602" s="1">
        <v>42698</v>
      </c>
      <c r="F1602">
        <v>2</v>
      </c>
      <c r="G1602">
        <v>539.98</v>
      </c>
      <c r="H1602" t="s">
        <v>66</v>
      </c>
      <c r="I1602" t="s">
        <v>15</v>
      </c>
      <c r="J1602" s="7" t="s">
        <v>1967</v>
      </c>
      <c r="K1602" t="s">
        <v>27</v>
      </c>
      <c r="L1602" t="s">
        <v>28</v>
      </c>
    </row>
    <row r="1603" spans="1:12" x14ac:dyDescent="0.25">
      <c r="A1603">
        <v>572</v>
      </c>
      <c r="B1603" t="s">
        <v>788</v>
      </c>
      <c r="C1603" t="s">
        <v>259</v>
      </c>
      <c r="D1603" t="s">
        <v>26</v>
      </c>
      <c r="E1603" s="1">
        <v>42698</v>
      </c>
      <c r="F1603">
        <v>2</v>
      </c>
      <c r="G1603">
        <v>3361.98</v>
      </c>
      <c r="H1603" t="s">
        <v>63</v>
      </c>
      <c r="I1603" t="s">
        <v>20</v>
      </c>
      <c r="J1603" s="7" t="s">
        <v>1968</v>
      </c>
      <c r="K1603" t="s">
        <v>27</v>
      </c>
      <c r="L1603" t="s">
        <v>28</v>
      </c>
    </row>
    <row r="1604" spans="1:12" x14ac:dyDescent="0.25">
      <c r="A1604">
        <v>572</v>
      </c>
      <c r="B1604" t="s">
        <v>788</v>
      </c>
      <c r="C1604" t="s">
        <v>259</v>
      </c>
      <c r="D1604" t="s">
        <v>26</v>
      </c>
      <c r="E1604" s="1">
        <v>42698</v>
      </c>
      <c r="F1604">
        <v>1</v>
      </c>
      <c r="G1604">
        <v>999.99</v>
      </c>
      <c r="H1604" t="s">
        <v>32</v>
      </c>
      <c r="I1604" t="s">
        <v>22</v>
      </c>
      <c r="J1604" s="7" t="s">
        <v>1968</v>
      </c>
      <c r="K1604" t="s">
        <v>27</v>
      </c>
      <c r="L1604" t="s">
        <v>28</v>
      </c>
    </row>
    <row r="1605" spans="1:12" x14ac:dyDescent="0.25">
      <c r="A1605">
        <v>573</v>
      </c>
      <c r="B1605" t="s">
        <v>789</v>
      </c>
      <c r="C1605" t="s">
        <v>502</v>
      </c>
      <c r="D1605" t="s">
        <v>26</v>
      </c>
      <c r="E1605" s="1">
        <v>42698</v>
      </c>
      <c r="F1605">
        <v>1</v>
      </c>
      <c r="G1605">
        <v>749.99</v>
      </c>
      <c r="H1605" t="s">
        <v>35</v>
      </c>
      <c r="I1605" t="s">
        <v>22</v>
      </c>
      <c r="J1605" s="7" t="s">
        <v>1970</v>
      </c>
      <c r="K1605" t="s">
        <v>27</v>
      </c>
      <c r="L1605" t="s">
        <v>28</v>
      </c>
    </row>
    <row r="1606" spans="1:12" x14ac:dyDescent="0.25">
      <c r="A1606">
        <v>574</v>
      </c>
      <c r="B1606" t="s">
        <v>790</v>
      </c>
      <c r="C1606" t="s">
        <v>464</v>
      </c>
      <c r="D1606" t="s">
        <v>26</v>
      </c>
      <c r="E1606" s="1">
        <v>42700</v>
      </c>
      <c r="F1606">
        <v>2</v>
      </c>
      <c r="G1606">
        <v>539.98</v>
      </c>
      <c r="H1606" t="s">
        <v>66</v>
      </c>
      <c r="I1606" t="s">
        <v>15</v>
      </c>
      <c r="J1606" s="7" t="s">
        <v>1967</v>
      </c>
      <c r="K1606" t="s">
        <v>27</v>
      </c>
      <c r="L1606" t="s">
        <v>31</v>
      </c>
    </row>
    <row r="1607" spans="1:12" x14ac:dyDescent="0.25">
      <c r="A1607">
        <v>574</v>
      </c>
      <c r="B1607" t="s">
        <v>790</v>
      </c>
      <c r="C1607" t="s">
        <v>464</v>
      </c>
      <c r="D1607" t="s">
        <v>26</v>
      </c>
      <c r="E1607" s="1">
        <v>42700</v>
      </c>
      <c r="F1607">
        <v>2</v>
      </c>
      <c r="G1607">
        <v>599.98</v>
      </c>
      <c r="H1607" t="s">
        <v>72</v>
      </c>
      <c r="I1607" t="s">
        <v>53</v>
      </c>
      <c r="J1607" s="7" t="s">
        <v>1967</v>
      </c>
      <c r="K1607" t="s">
        <v>27</v>
      </c>
      <c r="L1607" t="s">
        <v>31</v>
      </c>
    </row>
    <row r="1608" spans="1:12" x14ac:dyDescent="0.25">
      <c r="A1608">
        <v>574</v>
      </c>
      <c r="B1608" t="s">
        <v>790</v>
      </c>
      <c r="C1608" t="s">
        <v>464</v>
      </c>
      <c r="D1608" t="s">
        <v>26</v>
      </c>
      <c r="E1608" s="1">
        <v>42700</v>
      </c>
      <c r="F1608">
        <v>2</v>
      </c>
      <c r="G1608">
        <v>1099.98</v>
      </c>
      <c r="H1608" t="s">
        <v>43</v>
      </c>
      <c r="I1608" t="s">
        <v>15</v>
      </c>
      <c r="J1608" s="7" t="s">
        <v>1967</v>
      </c>
      <c r="K1608" t="s">
        <v>27</v>
      </c>
      <c r="L1608" t="s">
        <v>31</v>
      </c>
    </row>
    <row r="1609" spans="1:12" x14ac:dyDescent="0.25">
      <c r="A1609">
        <v>574</v>
      </c>
      <c r="B1609" t="s">
        <v>790</v>
      </c>
      <c r="C1609" t="s">
        <v>464</v>
      </c>
      <c r="D1609" t="s">
        <v>26</v>
      </c>
      <c r="E1609" s="1">
        <v>42700</v>
      </c>
      <c r="F1609">
        <v>1</v>
      </c>
      <c r="G1609">
        <v>599.99</v>
      </c>
      <c r="H1609" t="s">
        <v>14</v>
      </c>
      <c r="I1609" t="s">
        <v>39</v>
      </c>
      <c r="J1609" s="7" t="s">
        <v>1967</v>
      </c>
      <c r="K1609" t="s">
        <v>27</v>
      </c>
      <c r="L1609" t="s">
        <v>31</v>
      </c>
    </row>
    <row r="1610" spans="1:12" x14ac:dyDescent="0.25">
      <c r="A1610">
        <v>574</v>
      </c>
      <c r="B1610" t="s">
        <v>790</v>
      </c>
      <c r="C1610" t="s">
        <v>464</v>
      </c>
      <c r="D1610" t="s">
        <v>26</v>
      </c>
      <c r="E1610" s="1">
        <v>42700</v>
      </c>
      <c r="F1610">
        <v>2</v>
      </c>
      <c r="G1610">
        <v>3361.98</v>
      </c>
      <c r="H1610" t="s">
        <v>63</v>
      </c>
      <c r="I1610" t="s">
        <v>20</v>
      </c>
      <c r="J1610" s="7" t="s">
        <v>1968</v>
      </c>
      <c r="K1610" t="s">
        <v>27</v>
      </c>
      <c r="L1610" t="s">
        <v>31</v>
      </c>
    </row>
    <row r="1611" spans="1:12" x14ac:dyDescent="0.25">
      <c r="A1611">
        <v>575</v>
      </c>
      <c r="B1611" t="s">
        <v>791</v>
      </c>
      <c r="C1611" t="s">
        <v>340</v>
      </c>
      <c r="D1611" t="s">
        <v>13</v>
      </c>
      <c r="E1611" s="1">
        <v>42701</v>
      </c>
      <c r="F1611">
        <v>1</v>
      </c>
      <c r="G1611">
        <v>549.99</v>
      </c>
      <c r="H1611" t="s">
        <v>43</v>
      </c>
      <c r="I1611" t="s">
        <v>15</v>
      </c>
      <c r="J1611" s="7" t="s">
        <v>1967</v>
      </c>
      <c r="K1611" t="s">
        <v>16</v>
      </c>
      <c r="L1611" t="s">
        <v>36</v>
      </c>
    </row>
    <row r="1612" spans="1:12" x14ac:dyDescent="0.25">
      <c r="A1612">
        <v>575</v>
      </c>
      <c r="B1612" t="s">
        <v>791</v>
      </c>
      <c r="C1612" t="s">
        <v>340</v>
      </c>
      <c r="D1612" t="s">
        <v>13</v>
      </c>
      <c r="E1612" s="1">
        <v>42701</v>
      </c>
      <c r="F1612">
        <v>2</v>
      </c>
      <c r="G1612">
        <v>5799.98</v>
      </c>
      <c r="H1612" t="s">
        <v>21</v>
      </c>
      <c r="I1612" t="s">
        <v>22</v>
      </c>
      <c r="J1612" s="7" t="s">
        <v>1969</v>
      </c>
      <c r="K1612" t="s">
        <v>16</v>
      </c>
      <c r="L1612" t="s">
        <v>36</v>
      </c>
    </row>
    <row r="1613" spans="1:12" x14ac:dyDescent="0.25">
      <c r="A1613">
        <v>576</v>
      </c>
      <c r="B1613" t="s">
        <v>792</v>
      </c>
      <c r="C1613" t="s">
        <v>317</v>
      </c>
      <c r="D1613" t="s">
        <v>13</v>
      </c>
      <c r="E1613" s="1">
        <v>42701</v>
      </c>
      <c r="F1613">
        <v>1</v>
      </c>
      <c r="G1613">
        <v>2999.99</v>
      </c>
      <c r="H1613" t="s">
        <v>45</v>
      </c>
      <c r="I1613" t="s">
        <v>46</v>
      </c>
      <c r="J1613" s="7" t="s">
        <v>1969</v>
      </c>
      <c r="K1613" t="s">
        <v>16</v>
      </c>
      <c r="L1613" t="s">
        <v>36</v>
      </c>
    </row>
    <row r="1614" spans="1:12" x14ac:dyDescent="0.25">
      <c r="A1614">
        <v>577</v>
      </c>
      <c r="B1614" t="s">
        <v>793</v>
      </c>
      <c r="C1614" t="s">
        <v>86</v>
      </c>
      <c r="D1614" t="s">
        <v>26</v>
      </c>
      <c r="E1614" s="1">
        <v>42701</v>
      </c>
      <c r="F1614">
        <v>2</v>
      </c>
      <c r="G1614">
        <v>1999.98</v>
      </c>
      <c r="H1614" t="s">
        <v>32</v>
      </c>
      <c r="I1614" t="s">
        <v>22</v>
      </c>
      <c r="J1614" s="7" t="s">
        <v>1968</v>
      </c>
      <c r="K1614" t="s">
        <v>27</v>
      </c>
      <c r="L1614" t="s">
        <v>28</v>
      </c>
    </row>
    <row r="1615" spans="1:12" x14ac:dyDescent="0.25">
      <c r="A1615">
        <v>578</v>
      </c>
      <c r="B1615" t="s">
        <v>794</v>
      </c>
      <c r="C1615" t="s">
        <v>632</v>
      </c>
      <c r="D1615" t="s">
        <v>26</v>
      </c>
      <c r="E1615" s="1">
        <v>42701</v>
      </c>
      <c r="F1615">
        <v>1</v>
      </c>
      <c r="G1615">
        <v>269.99</v>
      </c>
      <c r="H1615" t="s">
        <v>66</v>
      </c>
      <c r="I1615" t="s">
        <v>53</v>
      </c>
      <c r="J1615" s="7" t="s">
        <v>1967</v>
      </c>
      <c r="K1615" t="s">
        <v>27</v>
      </c>
      <c r="L1615" t="s">
        <v>31</v>
      </c>
    </row>
    <row r="1616" spans="1:12" x14ac:dyDescent="0.25">
      <c r="A1616">
        <v>578</v>
      </c>
      <c r="B1616" t="s">
        <v>794</v>
      </c>
      <c r="C1616" t="s">
        <v>632</v>
      </c>
      <c r="D1616" t="s">
        <v>26</v>
      </c>
      <c r="E1616" s="1">
        <v>42701</v>
      </c>
      <c r="F1616">
        <v>2</v>
      </c>
      <c r="G1616">
        <v>999.98</v>
      </c>
      <c r="H1616" t="s">
        <v>80</v>
      </c>
      <c r="I1616" t="s">
        <v>39</v>
      </c>
      <c r="J1616" s="7" t="s">
        <v>1967</v>
      </c>
      <c r="K1616" t="s">
        <v>27</v>
      </c>
      <c r="L1616" t="s">
        <v>31</v>
      </c>
    </row>
    <row r="1617" spans="1:12" x14ac:dyDescent="0.25">
      <c r="A1617">
        <v>578</v>
      </c>
      <c r="B1617" t="s">
        <v>794</v>
      </c>
      <c r="C1617" t="s">
        <v>632</v>
      </c>
      <c r="D1617" t="s">
        <v>26</v>
      </c>
      <c r="E1617" s="1">
        <v>42701</v>
      </c>
      <c r="F1617">
        <v>2</v>
      </c>
      <c r="G1617">
        <v>898</v>
      </c>
      <c r="H1617" t="s">
        <v>44</v>
      </c>
      <c r="I1617" t="s">
        <v>15</v>
      </c>
      <c r="J1617" s="7" t="s">
        <v>1971</v>
      </c>
      <c r="K1617" t="s">
        <v>27</v>
      </c>
      <c r="L1617" t="s">
        <v>31</v>
      </c>
    </row>
    <row r="1618" spans="1:12" x14ac:dyDescent="0.25">
      <c r="A1618">
        <v>578</v>
      </c>
      <c r="B1618" t="s">
        <v>794</v>
      </c>
      <c r="C1618" t="s">
        <v>632</v>
      </c>
      <c r="D1618" t="s">
        <v>26</v>
      </c>
      <c r="E1618" s="1">
        <v>42701</v>
      </c>
      <c r="F1618">
        <v>2</v>
      </c>
      <c r="G1618">
        <v>3599.98</v>
      </c>
      <c r="H1618" t="s">
        <v>23</v>
      </c>
      <c r="I1618" t="s">
        <v>22</v>
      </c>
      <c r="J1618" s="7" t="s">
        <v>1969</v>
      </c>
      <c r="K1618" t="s">
        <v>27</v>
      </c>
      <c r="L1618" t="s">
        <v>31</v>
      </c>
    </row>
    <row r="1619" spans="1:12" x14ac:dyDescent="0.25">
      <c r="A1619">
        <v>579</v>
      </c>
      <c r="B1619" t="s">
        <v>795</v>
      </c>
      <c r="C1619" t="s">
        <v>601</v>
      </c>
      <c r="D1619" t="s">
        <v>108</v>
      </c>
      <c r="E1619" s="1">
        <v>42701</v>
      </c>
      <c r="F1619">
        <v>1</v>
      </c>
      <c r="G1619">
        <v>469.99</v>
      </c>
      <c r="H1619" t="s">
        <v>69</v>
      </c>
      <c r="I1619" t="s">
        <v>22</v>
      </c>
      <c r="J1619" s="7" t="s">
        <v>1968</v>
      </c>
      <c r="K1619" t="s">
        <v>109</v>
      </c>
      <c r="L1619" t="s">
        <v>110</v>
      </c>
    </row>
    <row r="1620" spans="1:12" x14ac:dyDescent="0.25">
      <c r="A1620">
        <v>579</v>
      </c>
      <c r="B1620" t="s">
        <v>795</v>
      </c>
      <c r="C1620" t="s">
        <v>601</v>
      </c>
      <c r="D1620" t="s">
        <v>108</v>
      </c>
      <c r="E1620" s="1">
        <v>42701</v>
      </c>
      <c r="F1620">
        <v>2</v>
      </c>
      <c r="G1620">
        <v>7999.98</v>
      </c>
      <c r="H1620" t="s">
        <v>56</v>
      </c>
      <c r="I1620" t="s">
        <v>22</v>
      </c>
      <c r="J1620" s="7" t="s">
        <v>1969</v>
      </c>
      <c r="K1620" t="s">
        <v>109</v>
      </c>
      <c r="L1620" t="s">
        <v>110</v>
      </c>
    </row>
    <row r="1621" spans="1:12" x14ac:dyDescent="0.25">
      <c r="A1621">
        <v>580</v>
      </c>
      <c r="B1621" t="s">
        <v>796</v>
      </c>
      <c r="C1621" t="s">
        <v>90</v>
      </c>
      <c r="D1621" t="s">
        <v>13</v>
      </c>
      <c r="E1621" s="1">
        <v>42704</v>
      </c>
      <c r="F1621">
        <v>2</v>
      </c>
      <c r="G1621">
        <v>539.98</v>
      </c>
      <c r="H1621" t="s">
        <v>66</v>
      </c>
      <c r="I1621" t="s">
        <v>53</v>
      </c>
      <c r="J1621" s="7" t="s">
        <v>1967</v>
      </c>
      <c r="K1621" t="s">
        <v>16</v>
      </c>
      <c r="L1621" t="s">
        <v>36</v>
      </c>
    </row>
    <row r="1622" spans="1:12" x14ac:dyDescent="0.25">
      <c r="A1622">
        <v>580</v>
      </c>
      <c r="B1622" t="s">
        <v>796</v>
      </c>
      <c r="C1622" t="s">
        <v>90</v>
      </c>
      <c r="D1622" t="s">
        <v>13</v>
      </c>
      <c r="E1622" s="1">
        <v>42704</v>
      </c>
      <c r="F1622">
        <v>1</v>
      </c>
      <c r="G1622">
        <v>529.99</v>
      </c>
      <c r="H1622" t="s">
        <v>49</v>
      </c>
      <c r="I1622" t="s">
        <v>15</v>
      </c>
      <c r="J1622" s="7" t="s">
        <v>1967</v>
      </c>
      <c r="K1622" t="s">
        <v>16</v>
      </c>
      <c r="L1622" t="s">
        <v>36</v>
      </c>
    </row>
    <row r="1623" spans="1:12" x14ac:dyDescent="0.25">
      <c r="A1623">
        <v>580</v>
      </c>
      <c r="B1623" t="s">
        <v>796</v>
      </c>
      <c r="C1623" t="s">
        <v>90</v>
      </c>
      <c r="D1623" t="s">
        <v>13</v>
      </c>
      <c r="E1623" s="1">
        <v>42704</v>
      </c>
      <c r="F1623">
        <v>2</v>
      </c>
      <c r="G1623">
        <v>1199.98</v>
      </c>
      <c r="H1623" t="s">
        <v>14</v>
      </c>
      <c r="I1623" t="s">
        <v>15</v>
      </c>
      <c r="J1623" s="7" t="s">
        <v>1967</v>
      </c>
      <c r="K1623" t="s">
        <v>16</v>
      </c>
      <c r="L1623" t="s">
        <v>36</v>
      </c>
    </row>
    <row r="1624" spans="1:12" x14ac:dyDescent="0.25">
      <c r="A1624">
        <v>580</v>
      </c>
      <c r="B1624" t="s">
        <v>796</v>
      </c>
      <c r="C1624" t="s">
        <v>90</v>
      </c>
      <c r="D1624" t="s">
        <v>13</v>
      </c>
      <c r="E1624" s="1">
        <v>42704</v>
      </c>
      <c r="F1624">
        <v>1</v>
      </c>
      <c r="G1624">
        <v>449</v>
      </c>
      <c r="H1624" t="s">
        <v>99</v>
      </c>
      <c r="I1624" t="s">
        <v>15</v>
      </c>
      <c r="J1624" s="7" t="s">
        <v>1971</v>
      </c>
      <c r="K1624" t="s">
        <v>16</v>
      </c>
      <c r="L1624" t="s">
        <v>36</v>
      </c>
    </row>
    <row r="1625" spans="1:12" x14ac:dyDescent="0.25">
      <c r="A1625">
        <v>580</v>
      </c>
      <c r="B1625" t="s">
        <v>796</v>
      </c>
      <c r="C1625" t="s">
        <v>90</v>
      </c>
      <c r="D1625" t="s">
        <v>13</v>
      </c>
      <c r="E1625" s="1">
        <v>42704</v>
      </c>
      <c r="F1625">
        <v>2</v>
      </c>
      <c r="G1625">
        <v>5999.98</v>
      </c>
      <c r="H1625" t="s">
        <v>45</v>
      </c>
      <c r="I1625" t="s">
        <v>46</v>
      </c>
      <c r="J1625" s="7" t="s">
        <v>1969</v>
      </c>
      <c r="K1625" t="s">
        <v>16</v>
      </c>
      <c r="L1625" t="s">
        <v>36</v>
      </c>
    </row>
    <row r="1626" spans="1:12" x14ac:dyDescent="0.25">
      <c r="A1626">
        <v>581</v>
      </c>
      <c r="B1626" t="s">
        <v>797</v>
      </c>
      <c r="C1626" t="s">
        <v>88</v>
      </c>
      <c r="D1626" t="s">
        <v>13</v>
      </c>
      <c r="E1626" s="1">
        <v>42707</v>
      </c>
      <c r="F1626">
        <v>2</v>
      </c>
      <c r="G1626">
        <v>3599.98</v>
      </c>
      <c r="H1626" t="s">
        <v>23</v>
      </c>
      <c r="I1626" t="s">
        <v>22</v>
      </c>
      <c r="J1626" s="7" t="s">
        <v>1969</v>
      </c>
      <c r="K1626" t="s">
        <v>16</v>
      </c>
      <c r="L1626" t="s">
        <v>36</v>
      </c>
    </row>
    <row r="1627" spans="1:12" x14ac:dyDescent="0.25">
      <c r="A1627">
        <v>582</v>
      </c>
      <c r="B1627" t="s">
        <v>316</v>
      </c>
      <c r="C1627" t="s">
        <v>317</v>
      </c>
      <c r="D1627" t="s">
        <v>13</v>
      </c>
      <c r="E1627" s="1">
        <v>42708</v>
      </c>
      <c r="F1627">
        <v>2</v>
      </c>
      <c r="G1627">
        <v>858</v>
      </c>
      <c r="H1627" t="s">
        <v>40</v>
      </c>
      <c r="I1627" t="s">
        <v>15</v>
      </c>
      <c r="J1627" s="7" t="s">
        <v>1971</v>
      </c>
      <c r="K1627" t="s">
        <v>16</v>
      </c>
      <c r="L1627" t="s">
        <v>17</v>
      </c>
    </row>
    <row r="1628" spans="1:12" x14ac:dyDescent="0.25">
      <c r="A1628">
        <v>582</v>
      </c>
      <c r="B1628" t="s">
        <v>316</v>
      </c>
      <c r="C1628" t="s">
        <v>317</v>
      </c>
      <c r="D1628" t="s">
        <v>13</v>
      </c>
      <c r="E1628" s="1">
        <v>42708</v>
      </c>
      <c r="F1628">
        <v>2</v>
      </c>
      <c r="G1628">
        <v>3098</v>
      </c>
      <c r="H1628" t="s">
        <v>19</v>
      </c>
      <c r="I1628" t="s">
        <v>20</v>
      </c>
      <c r="J1628" s="7" t="s">
        <v>1968</v>
      </c>
      <c r="K1628" t="s">
        <v>16</v>
      </c>
      <c r="L1628" t="s">
        <v>17</v>
      </c>
    </row>
    <row r="1629" spans="1:12" x14ac:dyDescent="0.25">
      <c r="A1629">
        <v>583</v>
      </c>
      <c r="B1629" t="s">
        <v>798</v>
      </c>
      <c r="C1629" t="s">
        <v>280</v>
      </c>
      <c r="D1629" t="s">
        <v>26</v>
      </c>
      <c r="E1629" s="1">
        <v>42708</v>
      </c>
      <c r="F1629">
        <v>2</v>
      </c>
      <c r="G1629">
        <v>1059.98</v>
      </c>
      <c r="H1629" t="s">
        <v>49</v>
      </c>
      <c r="I1629" t="s">
        <v>15</v>
      </c>
      <c r="J1629" s="7" t="s">
        <v>1967</v>
      </c>
      <c r="K1629" t="s">
        <v>27</v>
      </c>
      <c r="L1629" t="s">
        <v>31</v>
      </c>
    </row>
    <row r="1630" spans="1:12" x14ac:dyDescent="0.25">
      <c r="A1630">
        <v>584</v>
      </c>
      <c r="B1630" t="s">
        <v>799</v>
      </c>
      <c r="C1630" t="s">
        <v>434</v>
      </c>
      <c r="D1630" t="s">
        <v>26</v>
      </c>
      <c r="E1630" s="1">
        <v>42708</v>
      </c>
      <c r="F1630">
        <v>1</v>
      </c>
      <c r="G1630">
        <v>269.99</v>
      </c>
      <c r="H1630" t="s">
        <v>52</v>
      </c>
      <c r="I1630" t="s">
        <v>53</v>
      </c>
      <c r="J1630" s="7" t="s">
        <v>1967</v>
      </c>
      <c r="K1630" t="s">
        <v>27</v>
      </c>
      <c r="L1630" t="s">
        <v>31</v>
      </c>
    </row>
    <row r="1631" spans="1:12" x14ac:dyDescent="0.25">
      <c r="A1631">
        <v>584</v>
      </c>
      <c r="B1631" t="s">
        <v>799</v>
      </c>
      <c r="C1631" t="s">
        <v>434</v>
      </c>
      <c r="D1631" t="s">
        <v>26</v>
      </c>
      <c r="E1631" s="1">
        <v>42708</v>
      </c>
      <c r="F1631">
        <v>1</v>
      </c>
      <c r="G1631">
        <v>299.99</v>
      </c>
      <c r="H1631" t="s">
        <v>72</v>
      </c>
      <c r="I1631" t="s">
        <v>53</v>
      </c>
      <c r="J1631" s="7" t="s">
        <v>1967</v>
      </c>
      <c r="K1631" t="s">
        <v>27</v>
      </c>
      <c r="L1631" t="s">
        <v>31</v>
      </c>
    </row>
    <row r="1632" spans="1:12" x14ac:dyDescent="0.25">
      <c r="A1632">
        <v>584</v>
      </c>
      <c r="B1632" t="s">
        <v>799</v>
      </c>
      <c r="C1632" t="s">
        <v>434</v>
      </c>
      <c r="D1632" t="s">
        <v>26</v>
      </c>
      <c r="E1632" s="1">
        <v>42708</v>
      </c>
      <c r="F1632">
        <v>1</v>
      </c>
      <c r="G1632">
        <v>529.99</v>
      </c>
      <c r="H1632" t="s">
        <v>49</v>
      </c>
      <c r="I1632" t="s">
        <v>15</v>
      </c>
      <c r="J1632" s="7" t="s">
        <v>1967</v>
      </c>
      <c r="K1632" t="s">
        <v>27</v>
      </c>
      <c r="L1632" t="s">
        <v>31</v>
      </c>
    </row>
    <row r="1633" spans="1:12" x14ac:dyDescent="0.25">
      <c r="A1633">
        <v>584</v>
      </c>
      <c r="B1633" t="s">
        <v>799</v>
      </c>
      <c r="C1633" t="s">
        <v>434</v>
      </c>
      <c r="D1633" t="s">
        <v>26</v>
      </c>
      <c r="E1633" s="1">
        <v>42708</v>
      </c>
      <c r="F1633">
        <v>1</v>
      </c>
      <c r="G1633">
        <v>449</v>
      </c>
      <c r="H1633" t="s">
        <v>99</v>
      </c>
      <c r="I1633" t="s">
        <v>15</v>
      </c>
      <c r="J1633" s="7" t="s">
        <v>1971</v>
      </c>
      <c r="K1633" t="s">
        <v>27</v>
      </c>
      <c r="L1633" t="s">
        <v>31</v>
      </c>
    </row>
    <row r="1634" spans="1:12" x14ac:dyDescent="0.25">
      <c r="A1634">
        <v>584</v>
      </c>
      <c r="B1634" t="s">
        <v>799</v>
      </c>
      <c r="C1634" t="s">
        <v>434</v>
      </c>
      <c r="D1634" t="s">
        <v>26</v>
      </c>
      <c r="E1634" s="1">
        <v>42708</v>
      </c>
      <c r="F1634">
        <v>2</v>
      </c>
      <c r="G1634">
        <v>3599.98</v>
      </c>
      <c r="H1634" t="s">
        <v>23</v>
      </c>
      <c r="I1634" t="s">
        <v>22</v>
      </c>
      <c r="J1634" s="7" t="s">
        <v>1969</v>
      </c>
      <c r="K1634" t="s">
        <v>27</v>
      </c>
      <c r="L1634" t="s">
        <v>31</v>
      </c>
    </row>
    <row r="1635" spans="1:12" x14ac:dyDescent="0.25">
      <c r="A1635">
        <v>585</v>
      </c>
      <c r="B1635" t="s">
        <v>800</v>
      </c>
      <c r="C1635" t="s">
        <v>142</v>
      </c>
      <c r="D1635" t="s">
        <v>26</v>
      </c>
      <c r="E1635" s="1">
        <v>42708</v>
      </c>
      <c r="F1635">
        <v>1</v>
      </c>
      <c r="G1635">
        <v>529.99</v>
      </c>
      <c r="H1635" t="s">
        <v>49</v>
      </c>
      <c r="I1635" t="s">
        <v>15</v>
      </c>
      <c r="J1635" s="7" t="s">
        <v>1967</v>
      </c>
      <c r="K1635" t="s">
        <v>27</v>
      </c>
      <c r="L1635" t="s">
        <v>31</v>
      </c>
    </row>
    <row r="1636" spans="1:12" x14ac:dyDescent="0.25">
      <c r="A1636">
        <v>585</v>
      </c>
      <c r="B1636" t="s">
        <v>800</v>
      </c>
      <c r="C1636" t="s">
        <v>142</v>
      </c>
      <c r="D1636" t="s">
        <v>26</v>
      </c>
      <c r="E1636" s="1">
        <v>42708</v>
      </c>
      <c r="F1636">
        <v>2</v>
      </c>
      <c r="G1636">
        <v>1099.98</v>
      </c>
      <c r="H1636" t="s">
        <v>43</v>
      </c>
      <c r="I1636" t="s">
        <v>15</v>
      </c>
      <c r="J1636" s="7" t="s">
        <v>1967</v>
      </c>
      <c r="K1636" t="s">
        <v>27</v>
      </c>
      <c r="L1636" t="s">
        <v>31</v>
      </c>
    </row>
    <row r="1637" spans="1:12" x14ac:dyDescent="0.25">
      <c r="A1637">
        <v>585</v>
      </c>
      <c r="B1637" t="s">
        <v>800</v>
      </c>
      <c r="C1637" t="s">
        <v>142</v>
      </c>
      <c r="D1637" t="s">
        <v>26</v>
      </c>
      <c r="E1637" s="1">
        <v>42708</v>
      </c>
      <c r="F1637">
        <v>2</v>
      </c>
      <c r="G1637">
        <v>898</v>
      </c>
      <c r="H1637" t="s">
        <v>44</v>
      </c>
      <c r="I1637" t="s">
        <v>15</v>
      </c>
      <c r="J1637" s="7" t="s">
        <v>1971</v>
      </c>
      <c r="K1637" t="s">
        <v>27</v>
      </c>
      <c r="L1637" t="s">
        <v>31</v>
      </c>
    </row>
    <row r="1638" spans="1:12" x14ac:dyDescent="0.25">
      <c r="A1638">
        <v>585</v>
      </c>
      <c r="B1638" t="s">
        <v>800</v>
      </c>
      <c r="C1638" t="s">
        <v>142</v>
      </c>
      <c r="D1638" t="s">
        <v>26</v>
      </c>
      <c r="E1638" s="1">
        <v>42708</v>
      </c>
      <c r="F1638">
        <v>1</v>
      </c>
      <c r="G1638">
        <v>1549</v>
      </c>
      <c r="H1638" t="s">
        <v>19</v>
      </c>
      <c r="I1638" t="s">
        <v>20</v>
      </c>
      <c r="J1638" s="7" t="s">
        <v>1968</v>
      </c>
      <c r="K1638" t="s">
        <v>27</v>
      </c>
      <c r="L1638" t="s">
        <v>31</v>
      </c>
    </row>
    <row r="1639" spans="1:12" x14ac:dyDescent="0.25">
      <c r="A1639">
        <v>586</v>
      </c>
      <c r="B1639" t="s">
        <v>801</v>
      </c>
      <c r="C1639" t="s">
        <v>410</v>
      </c>
      <c r="D1639" t="s">
        <v>26</v>
      </c>
      <c r="E1639" s="1">
        <v>42708</v>
      </c>
      <c r="F1639">
        <v>2</v>
      </c>
      <c r="G1639">
        <v>599.98</v>
      </c>
      <c r="H1639" t="s">
        <v>72</v>
      </c>
      <c r="I1639" t="s">
        <v>53</v>
      </c>
      <c r="J1639" s="7" t="s">
        <v>1967</v>
      </c>
      <c r="K1639" t="s">
        <v>27</v>
      </c>
      <c r="L1639" t="s">
        <v>28</v>
      </c>
    </row>
    <row r="1640" spans="1:12" x14ac:dyDescent="0.25">
      <c r="A1640">
        <v>586</v>
      </c>
      <c r="B1640" t="s">
        <v>801</v>
      </c>
      <c r="C1640" t="s">
        <v>410</v>
      </c>
      <c r="D1640" t="s">
        <v>26</v>
      </c>
      <c r="E1640" s="1">
        <v>42708</v>
      </c>
      <c r="F1640">
        <v>2</v>
      </c>
      <c r="G1640">
        <v>3361.98</v>
      </c>
      <c r="H1640" t="s">
        <v>63</v>
      </c>
      <c r="I1640" t="s">
        <v>20</v>
      </c>
      <c r="J1640" s="7" t="s">
        <v>1968</v>
      </c>
      <c r="K1640" t="s">
        <v>27</v>
      </c>
      <c r="L1640" t="s">
        <v>28</v>
      </c>
    </row>
    <row r="1641" spans="1:12" x14ac:dyDescent="0.25">
      <c r="A1641">
        <v>587</v>
      </c>
      <c r="B1641" t="s">
        <v>802</v>
      </c>
      <c r="C1641" t="s">
        <v>211</v>
      </c>
      <c r="D1641" t="s">
        <v>13</v>
      </c>
      <c r="E1641" s="1">
        <v>42710</v>
      </c>
      <c r="F1641">
        <v>1</v>
      </c>
      <c r="G1641">
        <v>269.99</v>
      </c>
      <c r="H1641" t="s">
        <v>66</v>
      </c>
      <c r="I1641" t="s">
        <v>53</v>
      </c>
      <c r="J1641" s="7" t="s">
        <v>1967</v>
      </c>
      <c r="K1641" t="s">
        <v>16</v>
      </c>
      <c r="L1641" t="s">
        <v>17</v>
      </c>
    </row>
    <row r="1642" spans="1:12" x14ac:dyDescent="0.25">
      <c r="A1642">
        <v>587</v>
      </c>
      <c r="B1642" t="s">
        <v>802</v>
      </c>
      <c r="C1642" t="s">
        <v>211</v>
      </c>
      <c r="D1642" t="s">
        <v>13</v>
      </c>
      <c r="E1642" s="1">
        <v>42710</v>
      </c>
      <c r="F1642">
        <v>1</v>
      </c>
      <c r="G1642">
        <v>299.99</v>
      </c>
      <c r="H1642" t="s">
        <v>72</v>
      </c>
      <c r="I1642" t="s">
        <v>53</v>
      </c>
      <c r="J1642" s="7" t="s">
        <v>1967</v>
      </c>
      <c r="K1642" t="s">
        <v>16</v>
      </c>
      <c r="L1642" t="s">
        <v>17</v>
      </c>
    </row>
    <row r="1643" spans="1:12" x14ac:dyDescent="0.25">
      <c r="A1643">
        <v>587</v>
      </c>
      <c r="B1643" t="s">
        <v>802</v>
      </c>
      <c r="C1643" t="s">
        <v>211</v>
      </c>
      <c r="D1643" t="s">
        <v>13</v>
      </c>
      <c r="E1643" s="1">
        <v>42710</v>
      </c>
      <c r="F1643">
        <v>1</v>
      </c>
      <c r="G1643">
        <v>549.99</v>
      </c>
      <c r="H1643" t="s">
        <v>43</v>
      </c>
      <c r="I1643" t="s">
        <v>39</v>
      </c>
      <c r="J1643" s="7" t="s">
        <v>1967</v>
      </c>
      <c r="K1643" t="s">
        <v>16</v>
      </c>
      <c r="L1643" t="s">
        <v>17</v>
      </c>
    </row>
    <row r="1644" spans="1:12" x14ac:dyDescent="0.25">
      <c r="A1644">
        <v>587</v>
      </c>
      <c r="B1644" t="s">
        <v>802</v>
      </c>
      <c r="C1644" t="s">
        <v>211</v>
      </c>
      <c r="D1644" t="s">
        <v>13</v>
      </c>
      <c r="E1644" s="1">
        <v>42710</v>
      </c>
      <c r="F1644">
        <v>1</v>
      </c>
      <c r="G1644">
        <v>449</v>
      </c>
      <c r="H1644" t="s">
        <v>44</v>
      </c>
      <c r="I1644" t="s">
        <v>15</v>
      </c>
      <c r="J1644" s="7" t="s">
        <v>1971</v>
      </c>
      <c r="K1644" t="s">
        <v>16</v>
      </c>
      <c r="L1644" t="s">
        <v>17</v>
      </c>
    </row>
    <row r="1645" spans="1:12" x14ac:dyDescent="0.25">
      <c r="A1645">
        <v>588</v>
      </c>
      <c r="B1645" t="s">
        <v>803</v>
      </c>
      <c r="C1645" t="s">
        <v>561</v>
      </c>
      <c r="D1645" t="s">
        <v>26</v>
      </c>
      <c r="E1645" s="1">
        <v>42710</v>
      </c>
      <c r="F1645">
        <v>1</v>
      </c>
      <c r="G1645">
        <v>299.99</v>
      </c>
      <c r="H1645" t="s">
        <v>72</v>
      </c>
      <c r="I1645" t="s">
        <v>53</v>
      </c>
      <c r="J1645" s="7" t="s">
        <v>1967</v>
      </c>
      <c r="K1645" t="s">
        <v>27</v>
      </c>
      <c r="L1645" t="s">
        <v>31</v>
      </c>
    </row>
    <row r="1646" spans="1:12" x14ac:dyDescent="0.25">
      <c r="A1646">
        <v>588</v>
      </c>
      <c r="B1646" t="s">
        <v>803</v>
      </c>
      <c r="C1646" t="s">
        <v>561</v>
      </c>
      <c r="D1646" t="s">
        <v>26</v>
      </c>
      <c r="E1646" s="1">
        <v>42710</v>
      </c>
      <c r="F1646">
        <v>2</v>
      </c>
      <c r="G1646">
        <v>3098</v>
      </c>
      <c r="H1646" t="s">
        <v>19</v>
      </c>
      <c r="I1646" t="s">
        <v>20</v>
      </c>
      <c r="J1646" s="7" t="s">
        <v>1968</v>
      </c>
      <c r="K1646" t="s">
        <v>27</v>
      </c>
      <c r="L1646" t="s">
        <v>31</v>
      </c>
    </row>
    <row r="1647" spans="1:12" x14ac:dyDescent="0.25">
      <c r="A1647">
        <v>589</v>
      </c>
      <c r="B1647" t="s">
        <v>804</v>
      </c>
      <c r="C1647" t="s">
        <v>632</v>
      </c>
      <c r="D1647" t="s">
        <v>26</v>
      </c>
      <c r="E1647" s="1">
        <v>42710</v>
      </c>
      <c r="F1647">
        <v>2</v>
      </c>
      <c r="G1647">
        <v>1059.98</v>
      </c>
      <c r="H1647" t="s">
        <v>49</v>
      </c>
      <c r="I1647" t="s">
        <v>15</v>
      </c>
      <c r="J1647" s="7" t="s">
        <v>1967</v>
      </c>
      <c r="K1647" t="s">
        <v>27</v>
      </c>
      <c r="L1647" t="s">
        <v>31</v>
      </c>
    </row>
    <row r="1648" spans="1:12" x14ac:dyDescent="0.25">
      <c r="A1648">
        <v>590</v>
      </c>
      <c r="B1648" t="s">
        <v>805</v>
      </c>
      <c r="C1648" t="s">
        <v>164</v>
      </c>
      <c r="D1648" t="s">
        <v>26</v>
      </c>
      <c r="E1648" s="1">
        <v>42710</v>
      </c>
      <c r="F1648">
        <v>1</v>
      </c>
      <c r="G1648">
        <v>549.99</v>
      </c>
      <c r="H1648" t="s">
        <v>43</v>
      </c>
      <c r="I1648" t="s">
        <v>39</v>
      </c>
      <c r="J1648" s="7" t="s">
        <v>1967</v>
      </c>
      <c r="K1648" t="s">
        <v>27</v>
      </c>
      <c r="L1648" t="s">
        <v>31</v>
      </c>
    </row>
    <row r="1649" spans="1:12" x14ac:dyDescent="0.25">
      <c r="A1649">
        <v>590</v>
      </c>
      <c r="B1649" t="s">
        <v>805</v>
      </c>
      <c r="C1649" t="s">
        <v>164</v>
      </c>
      <c r="D1649" t="s">
        <v>26</v>
      </c>
      <c r="E1649" s="1">
        <v>42710</v>
      </c>
      <c r="F1649">
        <v>1</v>
      </c>
      <c r="G1649">
        <v>599.99</v>
      </c>
      <c r="H1649" t="s">
        <v>18</v>
      </c>
      <c r="I1649" t="s">
        <v>15</v>
      </c>
      <c r="J1649" s="7" t="s">
        <v>1967</v>
      </c>
      <c r="K1649" t="s">
        <v>27</v>
      </c>
      <c r="L1649" t="s">
        <v>31</v>
      </c>
    </row>
    <row r="1650" spans="1:12" x14ac:dyDescent="0.25">
      <c r="A1650">
        <v>590</v>
      </c>
      <c r="B1650" t="s">
        <v>805</v>
      </c>
      <c r="C1650" t="s">
        <v>164</v>
      </c>
      <c r="D1650" t="s">
        <v>26</v>
      </c>
      <c r="E1650" s="1">
        <v>42710</v>
      </c>
      <c r="F1650">
        <v>2</v>
      </c>
      <c r="G1650">
        <v>2641.98</v>
      </c>
      <c r="H1650" t="s">
        <v>77</v>
      </c>
      <c r="I1650" t="s">
        <v>22</v>
      </c>
      <c r="J1650" s="7" t="s">
        <v>1972</v>
      </c>
      <c r="K1650" t="s">
        <v>27</v>
      </c>
      <c r="L1650" t="s">
        <v>31</v>
      </c>
    </row>
    <row r="1651" spans="1:12" x14ac:dyDescent="0.25">
      <c r="A1651">
        <v>590</v>
      </c>
      <c r="B1651" t="s">
        <v>805</v>
      </c>
      <c r="C1651" t="s">
        <v>164</v>
      </c>
      <c r="D1651" t="s">
        <v>26</v>
      </c>
      <c r="E1651" s="1">
        <v>42710</v>
      </c>
      <c r="F1651">
        <v>2</v>
      </c>
      <c r="G1651">
        <v>1499.98</v>
      </c>
      <c r="H1651" t="s">
        <v>35</v>
      </c>
      <c r="I1651" t="s">
        <v>22</v>
      </c>
      <c r="J1651" s="7" t="s">
        <v>1970</v>
      </c>
      <c r="K1651" t="s">
        <v>27</v>
      </c>
      <c r="L1651" t="s">
        <v>31</v>
      </c>
    </row>
    <row r="1652" spans="1:12" x14ac:dyDescent="0.25">
      <c r="A1652">
        <v>590</v>
      </c>
      <c r="B1652" t="s">
        <v>805</v>
      </c>
      <c r="C1652" t="s">
        <v>164</v>
      </c>
      <c r="D1652" t="s">
        <v>26</v>
      </c>
      <c r="E1652" s="1">
        <v>42710</v>
      </c>
      <c r="F1652">
        <v>2</v>
      </c>
      <c r="G1652">
        <v>3599.98</v>
      </c>
      <c r="H1652" t="s">
        <v>23</v>
      </c>
      <c r="I1652" t="s">
        <v>22</v>
      </c>
      <c r="J1652" s="7" t="s">
        <v>1969</v>
      </c>
      <c r="K1652" t="s">
        <v>27</v>
      </c>
      <c r="L1652" t="s">
        <v>31</v>
      </c>
    </row>
    <row r="1653" spans="1:12" x14ac:dyDescent="0.25">
      <c r="A1653">
        <v>591</v>
      </c>
      <c r="B1653" t="s">
        <v>806</v>
      </c>
      <c r="C1653" t="s">
        <v>65</v>
      </c>
      <c r="D1653" t="s">
        <v>26</v>
      </c>
      <c r="E1653" s="1">
        <v>42710</v>
      </c>
      <c r="F1653">
        <v>2</v>
      </c>
      <c r="G1653">
        <v>999.98</v>
      </c>
      <c r="H1653" t="s">
        <v>80</v>
      </c>
      <c r="I1653" t="s">
        <v>39</v>
      </c>
      <c r="J1653" s="7" t="s">
        <v>1967</v>
      </c>
      <c r="K1653" t="s">
        <v>27</v>
      </c>
      <c r="L1653" t="s">
        <v>31</v>
      </c>
    </row>
    <row r="1654" spans="1:12" x14ac:dyDescent="0.25">
      <c r="A1654">
        <v>591</v>
      </c>
      <c r="B1654" t="s">
        <v>806</v>
      </c>
      <c r="C1654" t="s">
        <v>65</v>
      </c>
      <c r="D1654" t="s">
        <v>26</v>
      </c>
      <c r="E1654" s="1">
        <v>42710</v>
      </c>
      <c r="F1654">
        <v>2</v>
      </c>
      <c r="G1654">
        <v>1199.98</v>
      </c>
      <c r="H1654" t="s">
        <v>14</v>
      </c>
      <c r="I1654" t="s">
        <v>15</v>
      </c>
      <c r="J1654" s="7" t="s">
        <v>1967</v>
      </c>
      <c r="K1654" t="s">
        <v>27</v>
      </c>
      <c r="L1654" t="s">
        <v>31</v>
      </c>
    </row>
    <row r="1655" spans="1:12" x14ac:dyDescent="0.25">
      <c r="A1655">
        <v>591</v>
      </c>
      <c r="B1655" t="s">
        <v>806</v>
      </c>
      <c r="C1655" t="s">
        <v>65</v>
      </c>
      <c r="D1655" t="s">
        <v>26</v>
      </c>
      <c r="E1655" s="1">
        <v>42710</v>
      </c>
      <c r="F1655">
        <v>2</v>
      </c>
      <c r="G1655">
        <v>1499.98</v>
      </c>
      <c r="H1655" t="s">
        <v>35</v>
      </c>
      <c r="I1655" t="s">
        <v>22</v>
      </c>
      <c r="J1655" s="7" t="s">
        <v>1970</v>
      </c>
      <c r="K1655" t="s">
        <v>27</v>
      </c>
      <c r="L1655" t="s">
        <v>31</v>
      </c>
    </row>
    <row r="1656" spans="1:12" x14ac:dyDescent="0.25">
      <c r="A1656">
        <v>592</v>
      </c>
      <c r="B1656" t="s">
        <v>807</v>
      </c>
      <c r="C1656" t="s">
        <v>227</v>
      </c>
      <c r="D1656" t="s">
        <v>26</v>
      </c>
      <c r="E1656" s="1">
        <v>42710</v>
      </c>
      <c r="F1656">
        <v>2</v>
      </c>
      <c r="G1656">
        <v>539.98</v>
      </c>
      <c r="H1656" t="s">
        <v>66</v>
      </c>
      <c r="I1656" t="s">
        <v>53</v>
      </c>
      <c r="J1656" s="7" t="s">
        <v>1967</v>
      </c>
      <c r="K1656" t="s">
        <v>27</v>
      </c>
      <c r="L1656" t="s">
        <v>31</v>
      </c>
    </row>
    <row r="1657" spans="1:12" x14ac:dyDescent="0.25">
      <c r="A1657">
        <v>592</v>
      </c>
      <c r="B1657" t="s">
        <v>807</v>
      </c>
      <c r="C1657" t="s">
        <v>227</v>
      </c>
      <c r="D1657" t="s">
        <v>26</v>
      </c>
      <c r="E1657" s="1">
        <v>42710</v>
      </c>
      <c r="F1657">
        <v>1</v>
      </c>
      <c r="G1657">
        <v>599.99</v>
      </c>
      <c r="H1657" t="s">
        <v>14</v>
      </c>
      <c r="I1657" t="s">
        <v>15</v>
      </c>
      <c r="J1657" s="7" t="s">
        <v>1967</v>
      </c>
      <c r="K1657" t="s">
        <v>27</v>
      </c>
      <c r="L1657" t="s">
        <v>31</v>
      </c>
    </row>
    <row r="1658" spans="1:12" x14ac:dyDescent="0.25">
      <c r="A1658">
        <v>592</v>
      </c>
      <c r="B1658" t="s">
        <v>807</v>
      </c>
      <c r="C1658" t="s">
        <v>227</v>
      </c>
      <c r="D1658" t="s">
        <v>26</v>
      </c>
      <c r="E1658" s="1">
        <v>42710</v>
      </c>
      <c r="F1658">
        <v>2</v>
      </c>
      <c r="G1658">
        <v>898</v>
      </c>
      <c r="H1658" t="s">
        <v>44</v>
      </c>
      <c r="I1658" t="s">
        <v>15</v>
      </c>
      <c r="J1658" s="7" t="s">
        <v>1971</v>
      </c>
      <c r="K1658" t="s">
        <v>27</v>
      </c>
      <c r="L1658" t="s">
        <v>31</v>
      </c>
    </row>
    <row r="1659" spans="1:12" x14ac:dyDescent="0.25">
      <c r="A1659">
        <v>593</v>
      </c>
      <c r="B1659" t="s">
        <v>178</v>
      </c>
      <c r="C1659" t="s">
        <v>174</v>
      </c>
      <c r="D1659" t="s">
        <v>108</v>
      </c>
      <c r="E1659" s="1">
        <v>42711</v>
      </c>
      <c r="F1659">
        <v>1</v>
      </c>
      <c r="G1659">
        <v>499.99</v>
      </c>
      <c r="H1659" t="s">
        <v>80</v>
      </c>
      <c r="I1659" t="s">
        <v>39</v>
      </c>
      <c r="J1659" s="7" t="s">
        <v>1967</v>
      </c>
      <c r="K1659" t="s">
        <v>109</v>
      </c>
      <c r="L1659" t="s">
        <v>110</v>
      </c>
    </row>
    <row r="1660" spans="1:12" x14ac:dyDescent="0.25">
      <c r="A1660">
        <v>593</v>
      </c>
      <c r="B1660" t="s">
        <v>178</v>
      </c>
      <c r="C1660" t="s">
        <v>174</v>
      </c>
      <c r="D1660" t="s">
        <v>108</v>
      </c>
      <c r="E1660" s="1">
        <v>42711</v>
      </c>
      <c r="F1660">
        <v>2</v>
      </c>
      <c r="G1660">
        <v>1999.98</v>
      </c>
      <c r="H1660" t="s">
        <v>32</v>
      </c>
      <c r="I1660" t="s">
        <v>22</v>
      </c>
      <c r="J1660" s="7" t="s">
        <v>1968</v>
      </c>
      <c r="K1660" t="s">
        <v>109</v>
      </c>
      <c r="L1660" t="s">
        <v>110</v>
      </c>
    </row>
    <row r="1661" spans="1:12" x14ac:dyDescent="0.25">
      <c r="A1661">
        <v>594</v>
      </c>
      <c r="B1661" t="s">
        <v>808</v>
      </c>
      <c r="C1661" t="s">
        <v>809</v>
      </c>
      <c r="D1661" t="s">
        <v>108</v>
      </c>
      <c r="E1661" s="1">
        <v>42711</v>
      </c>
      <c r="F1661">
        <v>2</v>
      </c>
      <c r="G1661">
        <v>539.98</v>
      </c>
      <c r="H1661" t="s">
        <v>66</v>
      </c>
      <c r="I1661" t="s">
        <v>53</v>
      </c>
      <c r="J1661" s="7" t="s">
        <v>1967</v>
      </c>
      <c r="K1661" t="s">
        <v>109</v>
      </c>
      <c r="L1661" t="s">
        <v>110</v>
      </c>
    </row>
    <row r="1662" spans="1:12" x14ac:dyDescent="0.25">
      <c r="A1662">
        <v>594</v>
      </c>
      <c r="B1662" t="s">
        <v>808</v>
      </c>
      <c r="C1662" t="s">
        <v>809</v>
      </c>
      <c r="D1662" t="s">
        <v>108</v>
      </c>
      <c r="E1662" s="1">
        <v>42711</v>
      </c>
      <c r="F1662">
        <v>1</v>
      </c>
      <c r="G1662">
        <v>599.99</v>
      </c>
      <c r="H1662" t="s">
        <v>14</v>
      </c>
      <c r="I1662" t="s">
        <v>39</v>
      </c>
      <c r="J1662" s="7" t="s">
        <v>1967</v>
      </c>
      <c r="K1662" t="s">
        <v>109</v>
      </c>
      <c r="L1662" t="s">
        <v>110</v>
      </c>
    </row>
    <row r="1663" spans="1:12" x14ac:dyDescent="0.25">
      <c r="A1663">
        <v>595</v>
      </c>
      <c r="B1663" t="s">
        <v>810</v>
      </c>
      <c r="C1663" t="s">
        <v>607</v>
      </c>
      <c r="D1663" t="s">
        <v>13</v>
      </c>
      <c r="E1663" s="1">
        <v>42712</v>
      </c>
      <c r="F1663">
        <v>2</v>
      </c>
      <c r="G1663">
        <v>1199.98</v>
      </c>
      <c r="H1663" t="s">
        <v>14</v>
      </c>
      <c r="I1663" t="s">
        <v>39</v>
      </c>
      <c r="J1663" s="7" t="s">
        <v>1967</v>
      </c>
      <c r="K1663" t="s">
        <v>16</v>
      </c>
      <c r="L1663" t="s">
        <v>17</v>
      </c>
    </row>
    <row r="1664" spans="1:12" x14ac:dyDescent="0.25">
      <c r="A1664">
        <v>595</v>
      </c>
      <c r="B1664" t="s">
        <v>810</v>
      </c>
      <c r="C1664" t="s">
        <v>607</v>
      </c>
      <c r="D1664" t="s">
        <v>13</v>
      </c>
      <c r="E1664" s="1">
        <v>42712</v>
      </c>
      <c r="F1664">
        <v>2</v>
      </c>
      <c r="G1664">
        <v>898</v>
      </c>
      <c r="H1664" t="s">
        <v>99</v>
      </c>
      <c r="I1664" t="s">
        <v>15</v>
      </c>
      <c r="J1664" s="7" t="s">
        <v>1971</v>
      </c>
      <c r="K1664" t="s">
        <v>16</v>
      </c>
      <c r="L1664" t="s">
        <v>17</v>
      </c>
    </row>
    <row r="1665" spans="1:12" x14ac:dyDescent="0.25">
      <c r="A1665">
        <v>595</v>
      </c>
      <c r="B1665" t="s">
        <v>810</v>
      </c>
      <c r="C1665" t="s">
        <v>607</v>
      </c>
      <c r="D1665" t="s">
        <v>13</v>
      </c>
      <c r="E1665" s="1">
        <v>42712</v>
      </c>
      <c r="F1665">
        <v>1</v>
      </c>
      <c r="G1665">
        <v>1549</v>
      </c>
      <c r="H1665" t="s">
        <v>19</v>
      </c>
      <c r="I1665" t="s">
        <v>20</v>
      </c>
      <c r="J1665" s="7" t="s">
        <v>1968</v>
      </c>
      <c r="K1665" t="s">
        <v>16</v>
      </c>
      <c r="L1665" t="s">
        <v>17</v>
      </c>
    </row>
    <row r="1666" spans="1:12" x14ac:dyDescent="0.25">
      <c r="A1666">
        <v>595</v>
      </c>
      <c r="B1666" t="s">
        <v>810</v>
      </c>
      <c r="C1666" t="s">
        <v>607</v>
      </c>
      <c r="D1666" t="s">
        <v>13</v>
      </c>
      <c r="E1666" s="1">
        <v>42712</v>
      </c>
      <c r="F1666">
        <v>1</v>
      </c>
      <c r="G1666">
        <v>999.99</v>
      </c>
      <c r="H1666" t="s">
        <v>32</v>
      </c>
      <c r="I1666" t="s">
        <v>22</v>
      </c>
      <c r="J1666" s="7" t="s">
        <v>1968</v>
      </c>
      <c r="K1666" t="s">
        <v>16</v>
      </c>
      <c r="L1666" t="s">
        <v>17</v>
      </c>
    </row>
    <row r="1667" spans="1:12" x14ac:dyDescent="0.25">
      <c r="A1667">
        <v>595</v>
      </c>
      <c r="B1667" t="s">
        <v>810</v>
      </c>
      <c r="C1667" t="s">
        <v>607</v>
      </c>
      <c r="D1667" t="s">
        <v>13</v>
      </c>
      <c r="E1667" s="1">
        <v>42712</v>
      </c>
      <c r="F1667">
        <v>1</v>
      </c>
      <c r="G1667">
        <v>2899.99</v>
      </c>
      <c r="H1667" t="s">
        <v>21</v>
      </c>
      <c r="I1667" t="s">
        <v>22</v>
      </c>
      <c r="J1667" s="7" t="s">
        <v>1969</v>
      </c>
      <c r="K1667" t="s">
        <v>16</v>
      </c>
      <c r="L1667" t="s">
        <v>17</v>
      </c>
    </row>
    <row r="1668" spans="1:12" x14ac:dyDescent="0.25">
      <c r="A1668">
        <v>596</v>
      </c>
      <c r="B1668" t="s">
        <v>811</v>
      </c>
      <c r="C1668" t="s">
        <v>68</v>
      </c>
      <c r="D1668" t="s">
        <v>13</v>
      </c>
      <c r="E1668" s="1">
        <v>42712</v>
      </c>
      <c r="F1668">
        <v>2</v>
      </c>
      <c r="G1668">
        <v>599.98</v>
      </c>
      <c r="H1668" t="s">
        <v>72</v>
      </c>
      <c r="I1668" t="s">
        <v>53</v>
      </c>
      <c r="J1668" s="7" t="s">
        <v>1967</v>
      </c>
      <c r="K1668" t="s">
        <v>16</v>
      </c>
      <c r="L1668" t="s">
        <v>36</v>
      </c>
    </row>
    <row r="1669" spans="1:12" x14ac:dyDescent="0.25">
      <c r="A1669">
        <v>596</v>
      </c>
      <c r="B1669" t="s">
        <v>811</v>
      </c>
      <c r="C1669" t="s">
        <v>68</v>
      </c>
      <c r="D1669" t="s">
        <v>13</v>
      </c>
      <c r="E1669" s="1">
        <v>42712</v>
      </c>
      <c r="F1669">
        <v>1</v>
      </c>
      <c r="G1669">
        <v>1320.99</v>
      </c>
      <c r="H1669" t="s">
        <v>77</v>
      </c>
      <c r="I1669" t="s">
        <v>22</v>
      </c>
      <c r="J1669" s="7" t="s">
        <v>1972</v>
      </c>
      <c r="K1669" t="s">
        <v>16</v>
      </c>
      <c r="L1669" t="s">
        <v>36</v>
      </c>
    </row>
    <row r="1670" spans="1:12" x14ac:dyDescent="0.25">
      <c r="A1670">
        <v>596</v>
      </c>
      <c r="B1670" t="s">
        <v>811</v>
      </c>
      <c r="C1670" t="s">
        <v>68</v>
      </c>
      <c r="D1670" t="s">
        <v>13</v>
      </c>
      <c r="E1670" s="1">
        <v>42712</v>
      </c>
      <c r="F1670">
        <v>1</v>
      </c>
      <c r="G1670">
        <v>2999.99</v>
      </c>
      <c r="H1670" t="s">
        <v>45</v>
      </c>
      <c r="I1670" t="s">
        <v>46</v>
      </c>
      <c r="J1670" s="7" t="s">
        <v>1969</v>
      </c>
      <c r="K1670" t="s">
        <v>16</v>
      </c>
      <c r="L1670" t="s">
        <v>36</v>
      </c>
    </row>
    <row r="1671" spans="1:12" x14ac:dyDescent="0.25">
      <c r="A1671">
        <v>597</v>
      </c>
      <c r="B1671" t="s">
        <v>812</v>
      </c>
      <c r="C1671" t="s">
        <v>551</v>
      </c>
      <c r="D1671" t="s">
        <v>26</v>
      </c>
      <c r="E1671" s="1">
        <v>42712</v>
      </c>
      <c r="F1671">
        <v>2</v>
      </c>
      <c r="G1671">
        <v>858</v>
      </c>
      <c r="H1671" t="s">
        <v>40</v>
      </c>
      <c r="I1671" t="s">
        <v>15</v>
      </c>
      <c r="J1671" s="7" t="s">
        <v>1971</v>
      </c>
      <c r="K1671" t="s">
        <v>27</v>
      </c>
      <c r="L1671" t="s">
        <v>28</v>
      </c>
    </row>
    <row r="1672" spans="1:12" x14ac:dyDescent="0.25">
      <c r="A1672">
        <v>597</v>
      </c>
      <c r="B1672" t="s">
        <v>812</v>
      </c>
      <c r="C1672" t="s">
        <v>551</v>
      </c>
      <c r="D1672" t="s">
        <v>26</v>
      </c>
      <c r="E1672" s="1">
        <v>42712</v>
      </c>
      <c r="F1672">
        <v>1</v>
      </c>
      <c r="G1672">
        <v>1799.99</v>
      </c>
      <c r="H1672" t="s">
        <v>23</v>
      </c>
      <c r="I1672" t="s">
        <v>22</v>
      </c>
      <c r="J1672" s="7" t="s">
        <v>1969</v>
      </c>
      <c r="K1672" t="s">
        <v>27</v>
      </c>
      <c r="L1672" t="s">
        <v>28</v>
      </c>
    </row>
    <row r="1673" spans="1:12" x14ac:dyDescent="0.25">
      <c r="A1673">
        <v>598</v>
      </c>
      <c r="B1673" t="s">
        <v>813</v>
      </c>
      <c r="C1673" t="s">
        <v>82</v>
      </c>
      <c r="D1673" t="s">
        <v>13</v>
      </c>
      <c r="E1673" s="1">
        <v>42713</v>
      </c>
      <c r="F1673">
        <v>1</v>
      </c>
      <c r="G1673">
        <v>269.99</v>
      </c>
      <c r="H1673" t="s">
        <v>52</v>
      </c>
      <c r="I1673" t="s">
        <v>15</v>
      </c>
      <c r="J1673" s="7" t="s">
        <v>1967</v>
      </c>
      <c r="K1673" t="s">
        <v>16</v>
      </c>
      <c r="L1673" t="s">
        <v>36</v>
      </c>
    </row>
    <row r="1674" spans="1:12" x14ac:dyDescent="0.25">
      <c r="A1674">
        <v>598</v>
      </c>
      <c r="B1674" t="s">
        <v>813</v>
      </c>
      <c r="C1674" t="s">
        <v>82</v>
      </c>
      <c r="D1674" t="s">
        <v>13</v>
      </c>
      <c r="E1674" s="1">
        <v>42713</v>
      </c>
      <c r="F1674">
        <v>2</v>
      </c>
      <c r="G1674">
        <v>1199.98</v>
      </c>
      <c r="H1674" t="s">
        <v>14</v>
      </c>
      <c r="I1674" t="s">
        <v>15</v>
      </c>
      <c r="J1674" s="7" t="s">
        <v>1967</v>
      </c>
      <c r="K1674" t="s">
        <v>16</v>
      </c>
      <c r="L1674" t="s">
        <v>36</v>
      </c>
    </row>
    <row r="1675" spans="1:12" x14ac:dyDescent="0.25">
      <c r="A1675">
        <v>598</v>
      </c>
      <c r="B1675" t="s">
        <v>813</v>
      </c>
      <c r="C1675" t="s">
        <v>82</v>
      </c>
      <c r="D1675" t="s">
        <v>13</v>
      </c>
      <c r="E1675" s="1">
        <v>42713</v>
      </c>
      <c r="F1675">
        <v>2</v>
      </c>
      <c r="G1675">
        <v>5799.98</v>
      </c>
      <c r="H1675" t="s">
        <v>21</v>
      </c>
      <c r="I1675" t="s">
        <v>22</v>
      </c>
      <c r="J1675" s="7" t="s">
        <v>1969</v>
      </c>
      <c r="K1675" t="s">
        <v>16</v>
      </c>
      <c r="L1675" t="s">
        <v>36</v>
      </c>
    </row>
    <row r="1676" spans="1:12" x14ac:dyDescent="0.25">
      <c r="A1676">
        <v>599</v>
      </c>
      <c r="B1676" t="s">
        <v>814</v>
      </c>
      <c r="C1676" t="s">
        <v>103</v>
      </c>
      <c r="D1676" t="s">
        <v>26</v>
      </c>
      <c r="E1676" s="1">
        <v>42713</v>
      </c>
      <c r="F1676">
        <v>2</v>
      </c>
      <c r="G1676">
        <v>539.98</v>
      </c>
      <c r="H1676" t="s">
        <v>52</v>
      </c>
      <c r="I1676" t="s">
        <v>53</v>
      </c>
      <c r="J1676" s="7" t="s">
        <v>1967</v>
      </c>
      <c r="K1676" t="s">
        <v>27</v>
      </c>
      <c r="L1676" t="s">
        <v>28</v>
      </c>
    </row>
    <row r="1677" spans="1:12" x14ac:dyDescent="0.25">
      <c r="A1677">
        <v>599</v>
      </c>
      <c r="B1677" t="s">
        <v>814</v>
      </c>
      <c r="C1677" t="s">
        <v>103</v>
      </c>
      <c r="D1677" t="s">
        <v>26</v>
      </c>
      <c r="E1677" s="1">
        <v>42713</v>
      </c>
      <c r="F1677">
        <v>1</v>
      </c>
      <c r="G1677">
        <v>299.99</v>
      </c>
      <c r="H1677" t="s">
        <v>72</v>
      </c>
      <c r="I1677" t="s">
        <v>53</v>
      </c>
      <c r="J1677" s="7" t="s">
        <v>1967</v>
      </c>
      <c r="K1677" t="s">
        <v>27</v>
      </c>
      <c r="L1677" t="s">
        <v>28</v>
      </c>
    </row>
    <row r="1678" spans="1:12" x14ac:dyDescent="0.25">
      <c r="A1678">
        <v>599</v>
      </c>
      <c r="B1678" t="s">
        <v>814</v>
      </c>
      <c r="C1678" t="s">
        <v>103</v>
      </c>
      <c r="D1678" t="s">
        <v>26</v>
      </c>
      <c r="E1678" s="1">
        <v>42713</v>
      </c>
      <c r="F1678">
        <v>2</v>
      </c>
      <c r="G1678">
        <v>3098</v>
      </c>
      <c r="H1678" t="s">
        <v>19</v>
      </c>
      <c r="I1678" t="s">
        <v>20</v>
      </c>
      <c r="J1678" s="7" t="s">
        <v>1968</v>
      </c>
      <c r="K1678" t="s">
        <v>27</v>
      </c>
      <c r="L1678" t="s">
        <v>28</v>
      </c>
    </row>
    <row r="1679" spans="1:12" x14ac:dyDescent="0.25">
      <c r="A1679">
        <v>599</v>
      </c>
      <c r="B1679" t="s">
        <v>814</v>
      </c>
      <c r="C1679" t="s">
        <v>103</v>
      </c>
      <c r="D1679" t="s">
        <v>26</v>
      </c>
      <c r="E1679" s="1">
        <v>42713</v>
      </c>
      <c r="F1679">
        <v>2</v>
      </c>
      <c r="G1679">
        <v>5999.98</v>
      </c>
      <c r="H1679" t="s">
        <v>45</v>
      </c>
      <c r="I1679" t="s">
        <v>46</v>
      </c>
      <c r="J1679" s="7" t="s">
        <v>1969</v>
      </c>
      <c r="K1679" t="s">
        <v>27</v>
      </c>
      <c r="L1679" t="s">
        <v>28</v>
      </c>
    </row>
    <row r="1680" spans="1:12" x14ac:dyDescent="0.25">
      <c r="A1680">
        <v>600</v>
      </c>
      <c r="B1680" t="s">
        <v>815</v>
      </c>
      <c r="C1680" t="s">
        <v>123</v>
      </c>
      <c r="D1680" t="s">
        <v>26</v>
      </c>
      <c r="E1680" s="1">
        <v>42713</v>
      </c>
      <c r="F1680">
        <v>2</v>
      </c>
      <c r="G1680">
        <v>1199.98</v>
      </c>
      <c r="H1680" t="s">
        <v>14</v>
      </c>
      <c r="I1680" t="s">
        <v>39</v>
      </c>
      <c r="J1680" s="7" t="s">
        <v>1967</v>
      </c>
      <c r="K1680" t="s">
        <v>27</v>
      </c>
      <c r="L1680" t="s">
        <v>31</v>
      </c>
    </row>
    <row r="1681" spans="1:12" x14ac:dyDescent="0.25">
      <c r="A1681">
        <v>600</v>
      </c>
      <c r="B1681" t="s">
        <v>815</v>
      </c>
      <c r="C1681" t="s">
        <v>123</v>
      </c>
      <c r="D1681" t="s">
        <v>26</v>
      </c>
      <c r="E1681" s="1">
        <v>42713</v>
      </c>
      <c r="F1681">
        <v>2</v>
      </c>
      <c r="G1681">
        <v>898</v>
      </c>
      <c r="H1681" t="s">
        <v>44</v>
      </c>
      <c r="I1681" t="s">
        <v>15</v>
      </c>
      <c r="J1681" s="7" t="s">
        <v>1971</v>
      </c>
      <c r="K1681" t="s">
        <v>27</v>
      </c>
      <c r="L1681" t="s">
        <v>31</v>
      </c>
    </row>
    <row r="1682" spans="1:12" x14ac:dyDescent="0.25">
      <c r="A1682">
        <v>600</v>
      </c>
      <c r="B1682" t="s">
        <v>815</v>
      </c>
      <c r="C1682" t="s">
        <v>123</v>
      </c>
      <c r="D1682" t="s">
        <v>26</v>
      </c>
      <c r="E1682" s="1">
        <v>42713</v>
      </c>
      <c r="F1682">
        <v>1</v>
      </c>
      <c r="G1682">
        <v>2899.99</v>
      </c>
      <c r="H1682" t="s">
        <v>21</v>
      </c>
      <c r="I1682" t="s">
        <v>22</v>
      </c>
      <c r="J1682" s="7" t="s">
        <v>1969</v>
      </c>
      <c r="K1682" t="s">
        <v>27</v>
      </c>
      <c r="L1682" t="s">
        <v>31</v>
      </c>
    </row>
    <row r="1683" spans="1:12" x14ac:dyDescent="0.25">
      <c r="A1683">
        <v>601</v>
      </c>
      <c r="B1683" t="s">
        <v>816</v>
      </c>
      <c r="C1683" t="s">
        <v>105</v>
      </c>
      <c r="D1683" t="s">
        <v>26</v>
      </c>
      <c r="E1683" s="1">
        <v>42713</v>
      </c>
      <c r="F1683">
        <v>2</v>
      </c>
      <c r="G1683">
        <v>1099.98</v>
      </c>
      <c r="H1683" t="s">
        <v>43</v>
      </c>
      <c r="I1683" t="s">
        <v>15</v>
      </c>
      <c r="J1683" s="7" t="s">
        <v>1967</v>
      </c>
      <c r="K1683" t="s">
        <v>27</v>
      </c>
      <c r="L1683" t="s">
        <v>28</v>
      </c>
    </row>
    <row r="1684" spans="1:12" x14ac:dyDescent="0.25">
      <c r="A1684">
        <v>602</v>
      </c>
      <c r="B1684" t="s">
        <v>817</v>
      </c>
      <c r="C1684" t="s">
        <v>365</v>
      </c>
      <c r="D1684" t="s">
        <v>26</v>
      </c>
      <c r="E1684" s="1">
        <v>42713</v>
      </c>
      <c r="F1684">
        <v>2</v>
      </c>
      <c r="G1684">
        <v>1059.98</v>
      </c>
      <c r="H1684" t="s">
        <v>49</v>
      </c>
      <c r="I1684" t="s">
        <v>15</v>
      </c>
      <c r="J1684" s="7" t="s">
        <v>1967</v>
      </c>
      <c r="K1684" t="s">
        <v>27</v>
      </c>
      <c r="L1684" t="s">
        <v>28</v>
      </c>
    </row>
    <row r="1685" spans="1:12" x14ac:dyDescent="0.25">
      <c r="A1685">
        <v>602</v>
      </c>
      <c r="B1685" t="s">
        <v>817</v>
      </c>
      <c r="C1685" t="s">
        <v>365</v>
      </c>
      <c r="D1685" t="s">
        <v>26</v>
      </c>
      <c r="E1685" s="1">
        <v>42713</v>
      </c>
      <c r="F1685">
        <v>2</v>
      </c>
      <c r="G1685">
        <v>2641.98</v>
      </c>
      <c r="H1685" t="s">
        <v>77</v>
      </c>
      <c r="I1685" t="s">
        <v>22</v>
      </c>
      <c r="J1685" s="7" t="s">
        <v>1972</v>
      </c>
      <c r="K1685" t="s">
        <v>27</v>
      </c>
      <c r="L1685" t="s">
        <v>28</v>
      </c>
    </row>
    <row r="1686" spans="1:12" x14ac:dyDescent="0.25">
      <c r="A1686">
        <v>603</v>
      </c>
      <c r="B1686" t="s">
        <v>818</v>
      </c>
      <c r="C1686" t="s">
        <v>25</v>
      </c>
      <c r="D1686" t="s">
        <v>26</v>
      </c>
      <c r="E1686" s="1">
        <v>42713</v>
      </c>
      <c r="F1686">
        <v>1</v>
      </c>
      <c r="G1686">
        <v>549.99</v>
      </c>
      <c r="H1686" t="s">
        <v>43</v>
      </c>
      <c r="I1686" t="s">
        <v>15</v>
      </c>
      <c r="J1686" s="7" t="s">
        <v>1967</v>
      </c>
      <c r="K1686" t="s">
        <v>27</v>
      </c>
      <c r="L1686" t="s">
        <v>31</v>
      </c>
    </row>
    <row r="1687" spans="1:12" x14ac:dyDescent="0.25">
      <c r="A1687">
        <v>603</v>
      </c>
      <c r="B1687" t="s">
        <v>818</v>
      </c>
      <c r="C1687" t="s">
        <v>25</v>
      </c>
      <c r="D1687" t="s">
        <v>26</v>
      </c>
      <c r="E1687" s="1">
        <v>42713</v>
      </c>
      <c r="F1687">
        <v>1</v>
      </c>
      <c r="G1687">
        <v>2899.99</v>
      </c>
      <c r="H1687" t="s">
        <v>21</v>
      </c>
      <c r="I1687" t="s">
        <v>22</v>
      </c>
      <c r="J1687" s="7" t="s">
        <v>1969</v>
      </c>
      <c r="K1687" t="s">
        <v>27</v>
      </c>
      <c r="L1687" t="s">
        <v>31</v>
      </c>
    </row>
    <row r="1688" spans="1:12" x14ac:dyDescent="0.25">
      <c r="A1688">
        <v>604</v>
      </c>
      <c r="B1688" t="s">
        <v>819</v>
      </c>
      <c r="C1688" t="s">
        <v>181</v>
      </c>
      <c r="D1688" t="s">
        <v>26</v>
      </c>
      <c r="E1688" s="1">
        <v>42714</v>
      </c>
      <c r="F1688">
        <v>2</v>
      </c>
      <c r="G1688">
        <v>3098</v>
      </c>
      <c r="H1688" t="s">
        <v>19</v>
      </c>
      <c r="I1688" t="s">
        <v>20</v>
      </c>
      <c r="J1688" s="7" t="s">
        <v>1968</v>
      </c>
      <c r="K1688" t="s">
        <v>27</v>
      </c>
      <c r="L1688" t="s">
        <v>31</v>
      </c>
    </row>
    <row r="1689" spans="1:12" x14ac:dyDescent="0.25">
      <c r="A1689">
        <v>604</v>
      </c>
      <c r="B1689" t="s">
        <v>819</v>
      </c>
      <c r="C1689" t="s">
        <v>181</v>
      </c>
      <c r="D1689" t="s">
        <v>26</v>
      </c>
      <c r="E1689" s="1">
        <v>42714</v>
      </c>
      <c r="F1689">
        <v>2</v>
      </c>
      <c r="G1689">
        <v>5999.98</v>
      </c>
      <c r="H1689" t="s">
        <v>45</v>
      </c>
      <c r="I1689" t="s">
        <v>46</v>
      </c>
      <c r="J1689" s="7" t="s">
        <v>1969</v>
      </c>
      <c r="K1689" t="s">
        <v>27</v>
      </c>
      <c r="L1689" t="s">
        <v>31</v>
      </c>
    </row>
    <row r="1690" spans="1:12" x14ac:dyDescent="0.25">
      <c r="A1690">
        <v>605</v>
      </c>
      <c r="B1690" t="s">
        <v>820</v>
      </c>
      <c r="C1690" t="s">
        <v>71</v>
      </c>
      <c r="D1690" t="s">
        <v>26</v>
      </c>
      <c r="E1690" s="1">
        <v>42714</v>
      </c>
      <c r="F1690">
        <v>2</v>
      </c>
      <c r="G1690">
        <v>539.98</v>
      </c>
      <c r="H1690" t="s">
        <v>66</v>
      </c>
      <c r="I1690" t="s">
        <v>15</v>
      </c>
      <c r="J1690" s="7" t="s">
        <v>1967</v>
      </c>
      <c r="K1690" t="s">
        <v>27</v>
      </c>
      <c r="L1690" t="s">
        <v>28</v>
      </c>
    </row>
    <row r="1691" spans="1:12" x14ac:dyDescent="0.25">
      <c r="A1691">
        <v>605</v>
      </c>
      <c r="B1691" t="s">
        <v>820</v>
      </c>
      <c r="C1691" t="s">
        <v>71</v>
      </c>
      <c r="D1691" t="s">
        <v>26</v>
      </c>
      <c r="E1691" s="1">
        <v>42714</v>
      </c>
      <c r="F1691">
        <v>2</v>
      </c>
      <c r="G1691">
        <v>999.98</v>
      </c>
      <c r="H1691" t="s">
        <v>80</v>
      </c>
      <c r="I1691" t="s">
        <v>39</v>
      </c>
      <c r="J1691" s="7" t="s">
        <v>1967</v>
      </c>
      <c r="K1691" t="s">
        <v>27</v>
      </c>
      <c r="L1691" t="s">
        <v>28</v>
      </c>
    </row>
    <row r="1692" spans="1:12" x14ac:dyDescent="0.25">
      <c r="A1692">
        <v>605</v>
      </c>
      <c r="B1692" t="s">
        <v>820</v>
      </c>
      <c r="C1692" t="s">
        <v>71</v>
      </c>
      <c r="D1692" t="s">
        <v>26</v>
      </c>
      <c r="E1692" s="1">
        <v>42714</v>
      </c>
      <c r="F1692">
        <v>1</v>
      </c>
      <c r="G1692">
        <v>449</v>
      </c>
      <c r="H1692" t="s">
        <v>99</v>
      </c>
      <c r="I1692" t="s">
        <v>15</v>
      </c>
      <c r="J1692" s="7" t="s">
        <v>1971</v>
      </c>
      <c r="K1692" t="s">
        <v>27</v>
      </c>
      <c r="L1692" t="s">
        <v>28</v>
      </c>
    </row>
    <row r="1693" spans="1:12" x14ac:dyDescent="0.25">
      <c r="A1693">
        <v>605</v>
      </c>
      <c r="B1693" t="s">
        <v>820</v>
      </c>
      <c r="C1693" t="s">
        <v>71</v>
      </c>
      <c r="D1693" t="s">
        <v>26</v>
      </c>
      <c r="E1693" s="1">
        <v>42714</v>
      </c>
      <c r="F1693">
        <v>1</v>
      </c>
      <c r="G1693">
        <v>1680.99</v>
      </c>
      <c r="H1693" t="s">
        <v>63</v>
      </c>
      <c r="I1693" t="s">
        <v>20</v>
      </c>
      <c r="J1693" s="7" t="s">
        <v>1968</v>
      </c>
      <c r="K1693" t="s">
        <v>27</v>
      </c>
      <c r="L1693" t="s">
        <v>28</v>
      </c>
    </row>
    <row r="1694" spans="1:12" x14ac:dyDescent="0.25">
      <c r="A1694">
        <v>606</v>
      </c>
      <c r="B1694" t="s">
        <v>821</v>
      </c>
      <c r="C1694" t="s">
        <v>561</v>
      </c>
      <c r="D1694" t="s">
        <v>26</v>
      </c>
      <c r="E1694" s="1">
        <v>42715</v>
      </c>
      <c r="F1694">
        <v>2</v>
      </c>
      <c r="G1694">
        <v>898</v>
      </c>
      <c r="H1694" t="s">
        <v>44</v>
      </c>
      <c r="I1694" t="s">
        <v>15</v>
      </c>
      <c r="J1694" s="7" t="s">
        <v>1971</v>
      </c>
      <c r="K1694" t="s">
        <v>27</v>
      </c>
      <c r="L1694" t="s">
        <v>31</v>
      </c>
    </row>
    <row r="1695" spans="1:12" x14ac:dyDescent="0.25">
      <c r="A1695">
        <v>606</v>
      </c>
      <c r="B1695" t="s">
        <v>821</v>
      </c>
      <c r="C1695" t="s">
        <v>561</v>
      </c>
      <c r="D1695" t="s">
        <v>26</v>
      </c>
      <c r="E1695" s="1">
        <v>42715</v>
      </c>
      <c r="F1695">
        <v>2</v>
      </c>
      <c r="G1695">
        <v>939.98</v>
      </c>
      <c r="H1695" t="s">
        <v>69</v>
      </c>
      <c r="I1695" t="s">
        <v>22</v>
      </c>
      <c r="J1695" s="7" t="s">
        <v>1968</v>
      </c>
      <c r="K1695" t="s">
        <v>27</v>
      </c>
      <c r="L1695" t="s">
        <v>31</v>
      </c>
    </row>
    <row r="1696" spans="1:12" x14ac:dyDescent="0.25">
      <c r="A1696">
        <v>607</v>
      </c>
      <c r="B1696" t="s">
        <v>822</v>
      </c>
      <c r="C1696" t="s">
        <v>561</v>
      </c>
      <c r="D1696" t="s">
        <v>26</v>
      </c>
      <c r="E1696" s="1">
        <v>42715</v>
      </c>
      <c r="F1696">
        <v>1</v>
      </c>
      <c r="G1696">
        <v>269.99</v>
      </c>
      <c r="H1696" t="s">
        <v>52</v>
      </c>
      <c r="I1696" t="s">
        <v>15</v>
      </c>
      <c r="J1696" s="7" t="s">
        <v>1967</v>
      </c>
      <c r="K1696" t="s">
        <v>27</v>
      </c>
      <c r="L1696" t="s">
        <v>28</v>
      </c>
    </row>
    <row r="1697" spans="1:12" x14ac:dyDescent="0.25">
      <c r="A1697">
        <v>607</v>
      </c>
      <c r="B1697" t="s">
        <v>822</v>
      </c>
      <c r="C1697" t="s">
        <v>561</v>
      </c>
      <c r="D1697" t="s">
        <v>26</v>
      </c>
      <c r="E1697" s="1">
        <v>42715</v>
      </c>
      <c r="F1697">
        <v>2</v>
      </c>
      <c r="G1697">
        <v>1199.98</v>
      </c>
      <c r="H1697" t="s">
        <v>14</v>
      </c>
      <c r="I1697" t="s">
        <v>39</v>
      </c>
      <c r="J1697" s="7" t="s">
        <v>1967</v>
      </c>
      <c r="K1697" t="s">
        <v>27</v>
      </c>
      <c r="L1697" t="s">
        <v>28</v>
      </c>
    </row>
    <row r="1698" spans="1:12" x14ac:dyDescent="0.25">
      <c r="A1698">
        <v>607</v>
      </c>
      <c r="B1698" t="s">
        <v>822</v>
      </c>
      <c r="C1698" t="s">
        <v>561</v>
      </c>
      <c r="D1698" t="s">
        <v>26</v>
      </c>
      <c r="E1698" s="1">
        <v>42715</v>
      </c>
      <c r="F1698">
        <v>2</v>
      </c>
      <c r="G1698">
        <v>3361.98</v>
      </c>
      <c r="H1698" t="s">
        <v>63</v>
      </c>
      <c r="I1698" t="s">
        <v>20</v>
      </c>
      <c r="J1698" s="7" t="s">
        <v>1968</v>
      </c>
      <c r="K1698" t="s">
        <v>27</v>
      </c>
      <c r="L1698" t="s">
        <v>28</v>
      </c>
    </row>
    <row r="1699" spans="1:12" x14ac:dyDescent="0.25">
      <c r="A1699">
        <v>608</v>
      </c>
      <c r="B1699" t="s">
        <v>823</v>
      </c>
      <c r="C1699" t="s">
        <v>84</v>
      </c>
      <c r="D1699" t="s">
        <v>13</v>
      </c>
      <c r="E1699" s="1">
        <v>42716</v>
      </c>
      <c r="F1699">
        <v>1</v>
      </c>
      <c r="G1699">
        <v>549.99</v>
      </c>
      <c r="H1699" t="s">
        <v>43</v>
      </c>
      <c r="I1699" t="s">
        <v>39</v>
      </c>
      <c r="J1699" s="7" t="s">
        <v>1967</v>
      </c>
      <c r="K1699" t="s">
        <v>16</v>
      </c>
      <c r="L1699" t="s">
        <v>36</v>
      </c>
    </row>
    <row r="1700" spans="1:12" x14ac:dyDescent="0.25">
      <c r="A1700">
        <v>608</v>
      </c>
      <c r="B1700" t="s">
        <v>823</v>
      </c>
      <c r="C1700" t="s">
        <v>84</v>
      </c>
      <c r="D1700" t="s">
        <v>13</v>
      </c>
      <c r="E1700" s="1">
        <v>42716</v>
      </c>
      <c r="F1700">
        <v>2</v>
      </c>
      <c r="G1700">
        <v>5799.98</v>
      </c>
      <c r="H1700" t="s">
        <v>21</v>
      </c>
      <c r="I1700" t="s">
        <v>22</v>
      </c>
      <c r="J1700" s="7" t="s">
        <v>1969</v>
      </c>
      <c r="K1700" t="s">
        <v>16</v>
      </c>
      <c r="L1700" t="s">
        <v>36</v>
      </c>
    </row>
    <row r="1701" spans="1:12" x14ac:dyDescent="0.25">
      <c r="A1701">
        <v>608</v>
      </c>
      <c r="B1701" t="s">
        <v>823</v>
      </c>
      <c r="C1701" t="s">
        <v>84</v>
      </c>
      <c r="D1701" t="s">
        <v>13</v>
      </c>
      <c r="E1701" s="1">
        <v>42716</v>
      </c>
      <c r="F1701">
        <v>2</v>
      </c>
      <c r="G1701">
        <v>7999.98</v>
      </c>
      <c r="H1701" t="s">
        <v>56</v>
      </c>
      <c r="I1701" t="s">
        <v>22</v>
      </c>
      <c r="J1701" s="7" t="s">
        <v>1969</v>
      </c>
      <c r="K1701" t="s">
        <v>16</v>
      </c>
      <c r="L1701" t="s">
        <v>36</v>
      </c>
    </row>
    <row r="1702" spans="1:12" x14ac:dyDescent="0.25">
      <c r="A1702">
        <v>609</v>
      </c>
      <c r="B1702" t="s">
        <v>824</v>
      </c>
      <c r="C1702" t="s">
        <v>367</v>
      </c>
      <c r="D1702" t="s">
        <v>26</v>
      </c>
      <c r="E1702" s="1">
        <v>42716</v>
      </c>
      <c r="F1702">
        <v>2</v>
      </c>
      <c r="G1702">
        <v>539.98</v>
      </c>
      <c r="H1702" t="s">
        <v>52</v>
      </c>
      <c r="I1702" t="s">
        <v>53</v>
      </c>
      <c r="J1702" s="7" t="s">
        <v>1967</v>
      </c>
      <c r="K1702" t="s">
        <v>27</v>
      </c>
      <c r="L1702" t="s">
        <v>31</v>
      </c>
    </row>
    <row r="1703" spans="1:12" x14ac:dyDescent="0.25">
      <c r="A1703">
        <v>609</v>
      </c>
      <c r="B1703" t="s">
        <v>824</v>
      </c>
      <c r="C1703" t="s">
        <v>367</v>
      </c>
      <c r="D1703" t="s">
        <v>26</v>
      </c>
      <c r="E1703" s="1">
        <v>42716</v>
      </c>
      <c r="F1703">
        <v>1</v>
      </c>
      <c r="G1703">
        <v>1320.99</v>
      </c>
      <c r="H1703" t="s">
        <v>77</v>
      </c>
      <c r="I1703" t="s">
        <v>22</v>
      </c>
      <c r="J1703" s="7" t="s">
        <v>1972</v>
      </c>
      <c r="K1703" t="s">
        <v>27</v>
      </c>
      <c r="L1703" t="s">
        <v>31</v>
      </c>
    </row>
    <row r="1704" spans="1:12" x14ac:dyDescent="0.25">
      <c r="A1704">
        <v>609</v>
      </c>
      <c r="B1704" t="s">
        <v>824</v>
      </c>
      <c r="C1704" t="s">
        <v>367</v>
      </c>
      <c r="D1704" t="s">
        <v>26</v>
      </c>
      <c r="E1704" s="1">
        <v>42716</v>
      </c>
      <c r="F1704">
        <v>1</v>
      </c>
      <c r="G1704">
        <v>1549</v>
      </c>
      <c r="H1704" t="s">
        <v>19</v>
      </c>
      <c r="I1704" t="s">
        <v>20</v>
      </c>
      <c r="J1704" s="7" t="s">
        <v>1968</v>
      </c>
      <c r="K1704" t="s">
        <v>27</v>
      </c>
      <c r="L1704" t="s">
        <v>31</v>
      </c>
    </row>
    <row r="1705" spans="1:12" x14ac:dyDescent="0.25">
      <c r="A1705">
        <v>609</v>
      </c>
      <c r="B1705" t="s">
        <v>824</v>
      </c>
      <c r="C1705" t="s">
        <v>367</v>
      </c>
      <c r="D1705" t="s">
        <v>26</v>
      </c>
      <c r="E1705" s="1">
        <v>42716</v>
      </c>
      <c r="F1705">
        <v>1</v>
      </c>
      <c r="G1705">
        <v>3999.99</v>
      </c>
      <c r="H1705" t="s">
        <v>56</v>
      </c>
      <c r="I1705" t="s">
        <v>22</v>
      </c>
      <c r="J1705" s="7" t="s">
        <v>1969</v>
      </c>
      <c r="K1705" t="s">
        <v>27</v>
      </c>
      <c r="L1705" t="s">
        <v>31</v>
      </c>
    </row>
    <row r="1706" spans="1:12" x14ac:dyDescent="0.25">
      <c r="A1706">
        <v>610</v>
      </c>
      <c r="B1706" t="s">
        <v>825</v>
      </c>
      <c r="C1706" t="s">
        <v>432</v>
      </c>
      <c r="D1706" t="s">
        <v>26</v>
      </c>
      <c r="E1706" s="1">
        <v>42717</v>
      </c>
      <c r="F1706">
        <v>1</v>
      </c>
      <c r="G1706">
        <v>549.99</v>
      </c>
      <c r="H1706" t="s">
        <v>43</v>
      </c>
      <c r="I1706" t="s">
        <v>39</v>
      </c>
      <c r="J1706" s="7" t="s">
        <v>1967</v>
      </c>
      <c r="K1706" t="s">
        <v>27</v>
      </c>
      <c r="L1706" t="s">
        <v>28</v>
      </c>
    </row>
    <row r="1707" spans="1:12" x14ac:dyDescent="0.25">
      <c r="A1707">
        <v>610</v>
      </c>
      <c r="B1707" t="s">
        <v>825</v>
      </c>
      <c r="C1707" t="s">
        <v>432</v>
      </c>
      <c r="D1707" t="s">
        <v>26</v>
      </c>
      <c r="E1707" s="1">
        <v>42717</v>
      </c>
      <c r="F1707">
        <v>1</v>
      </c>
      <c r="G1707">
        <v>599.99</v>
      </c>
      <c r="H1707" t="s">
        <v>14</v>
      </c>
      <c r="I1707" t="s">
        <v>39</v>
      </c>
      <c r="J1707" s="7" t="s">
        <v>1967</v>
      </c>
      <c r="K1707" t="s">
        <v>27</v>
      </c>
      <c r="L1707" t="s">
        <v>28</v>
      </c>
    </row>
    <row r="1708" spans="1:12" x14ac:dyDescent="0.25">
      <c r="A1708">
        <v>610</v>
      </c>
      <c r="B1708" t="s">
        <v>825</v>
      </c>
      <c r="C1708" t="s">
        <v>432</v>
      </c>
      <c r="D1708" t="s">
        <v>26</v>
      </c>
      <c r="E1708" s="1">
        <v>42717</v>
      </c>
      <c r="F1708">
        <v>2</v>
      </c>
      <c r="G1708">
        <v>898</v>
      </c>
      <c r="H1708" t="s">
        <v>44</v>
      </c>
      <c r="I1708" t="s">
        <v>15</v>
      </c>
      <c r="J1708" s="7" t="s">
        <v>1971</v>
      </c>
      <c r="K1708" t="s">
        <v>27</v>
      </c>
      <c r="L1708" t="s">
        <v>28</v>
      </c>
    </row>
    <row r="1709" spans="1:12" x14ac:dyDescent="0.25">
      <c r="A1709">
        <v>610</v>
      </c>
      <c r="B1709" t="s">
        <v>825</v>
      </c>
      <c r="C1709" t="s">
        <v>432</v>
      </c>
      <c r="D1709" t="s">
        <v>26</v>
      </c>
      <c r="E1709" s="1">
        <v>42717</v>
      </c>
      <c r="F1709">
        <v>1</v>
      </c>
      <c r="G1709">
        <v>999.99</v>
      </c>
      <c r="H1709" t="s">
        <v>32</v>
      </c>
      <c r="I1709" t="s">
        <v>22</v>
      </c>
      <c r="J1709" s="7" t="s">
        <v>1968</v>
      </c>
      <c r="K1709" t="s">
        <v>27</v>
      </c>
      <c r="L1709" t="s">
        <v>28</v>
      </c>
    </row>
    <row r="1710" spans="1:12" x14ac:dyDescent="0.25">
      <c r="A1710">
        <v>610</v>
      </c>
      <c r="B1710" t="s">
        <v>825</v>
      </c>
      <c r="C1710" t="s">
        <v>432</v>
      </c>
      <c r="D1710" t="s">
        <v>26</v>
      </c>
      <c r="E1710" s="1">
        <v>42717</v>
      </c>
      <c r="F1710">
        <v>1</v>
      </c>
      <c r="G1710">
        <v>1799.99</v>
      </c>
      <c r="H1710" t="s">
        <v>23</v>
      </c>
      <c r="I1710" t="s">
        <v>22</v>
      </c>
      <c r="J1710" s="7" t="s">
        <v>1969</v>
      </c>
      <c r="K1710" t="s">
        <v>27</v>
      </c>
      <c r="L1710" t="s">
        <v>28</v>
      </c>
    </row>
    <row r="1711" spans="1:12" x14ac:dyDescent="0.25">
      <c r="A1711">
        <v>611</v>
      </c>
      <c r="B1711" t="s">
        <v>826</v>
      </c>
      <c r="C1711" t="s">
        <v>181</v>
      </c>
      <c r="D1711" t="s">
        <v>26</v>
      </c>
      <c r="E1711" s="1">
        <v>42719</v>
      </c>
      <c r="F1711">
        <v>2</v>
      </c>
      <c r="G1711">
        <v>1199.98</v>
      </c>
      <c r="H1711" t="s">
        <v>14</v>
      </c>
      <c r="I1711" t="s">
        <v>15</v>
      </c>
      <c r="J1711" s="7" t="s">
        <v>1967</v>
      </c>
      <c r="K1711" t="s">
        <v>27</v>
      </c>
      <c r="L1711" t="s">
        <v>31</v>
      </c>
    </row>
    <row r="1712" spans="1:12" x14ac:dyDescent="0.25">
      <c r="A1712">
        <v>612</v>
      </c>
      <c r="B1712" t="s">
        <v>827</v>
      </c>
      <c r="C1712" t="s">
        <v>71</v>
      </c>
      <c r="D1712" t="s">
        <v>26</v>
      </c>
      <c r="E1712" s="1">
        <v>42720</v>
      </c>
      <c r="F1712">
        <v>1</v>
      </c>
      <c r="G1712">
        <v>269.99</v>
      </c>
      <c r="H1712" t="s">
        <v>66</v>
      </c>
      <c r="I1712" t="s">
        <v>15</v>
      </c>
      <c r="J1712" s="7" t="s">
        <v>1967</v>
      </c>
      <c r="K1712" t="s">
        <v>27</v>
      </c>
      <c r="L1712" t="s">
        <v>31</v>
      </c>
    </row>
    <row r="1713" spans="1:12" x14ac:dyDescent="0.25">
      <c r="A1713">
        <v>612</v>
      </c>
      <c r="B1713" t="s">
        <v>827</v>
      </c>
      <c r="C1713" t="s">
        <v>71</v>
      </c>
      <c r="D1713" t="s">
        <v>26</v>
      </c>
      <c r="E1713" s="1">
        <v>42720</v>
      </c>
      <c r="F1713">
        <v>1</v>
      </c>
      <c r="G1713">
        <v>269.99</v>
      </c>
      <c r="H1713" t="s">
        <v>52</v>
      </c>
      <c r="I1713" t="s">
        <v>15</v>
      </c>
      <c r="J1713" s="7" t="s">
        <v>1967</v>
      </c>
      <c r="K1713" t="s">
        <v>27</v>
      </c>
      <c r="L1713" t="s">
        <v>31</v>
      </c>
    </row>
    <row r="1714" spans="1:12" x14ac:dyDescent="0.25">
      <c r="A1714">
        <v>612</v>
      </c>
      <c r="B1714" t="s">
        <v>827</v>
      </c>
      <c r="C1714" t="s">
        <v>71</v>
      </c>
      <c r="D1714" t="s">
        <v>26</v>
      </c>
      <c r="E1714" s="1">
        <v>42720</v>
      </c>
      <c r="F1714">
        <v>1</v>
      </c>
      <c r="G1714">
        <v>599.99</v>
      </c>
      <c r="H1714" t="s">
        <v>18</v>
      </c>
      <c r="I1714" t="s">
        <v>15</v>
      </c>
      <c r="J1714" s="7" t="s">
        <v>1967</v>
      </c>
      <c r="K1714" t="s">
        <v>27</v>
      </c>
      <c r="L1714" t="s">
        <v>31</v>
      </c>
    </row>
    <row r="1715" spans="1:12" x14ac:dyDescent="0.25">
      <c r="A1715">
        <v>612</v>
      </c>
      <c r="B1715" t="s">
        <v>827</v>
      </c>
      <c r="C1715" t="s">
        <v>71</v>
      </c>
      <c r="D1715" t="s">
        <v>26</v>
      </c>
      <c r="E1715" s="1">
        <v>42720</v>
      </c>
      <c r="F1715">
        <v>1</v>
      </c>
      <c r="G1715">
        <v>429</v>
      </c>
      <c r="H1715" t="s">
        <v>40</v>
      </c>
      <c r="I1715" t="s">
        <v>15</v>
      </c>
      <c r="J1715" s="7" t="s">
        <v>1971</v>
      </c>
      <c r="K1715" t="s">
        <v>27</v>
      </c>
      <c r="L1715" t="s">
        <v>31</v>
      </c>
    </row>
    <row r="1716" spans="1:12" x14ac:dyDescent="0.25">
      <c r="A1716">
        <v>613</v>
      </c>
      <c r="B1716" t="s">
        <v>828</v>
      </c>
      <c r="C1716" t="s">
        <v>484</v>
      </c>
      <c r="D1716" t="s">
        <v>26</v>
      </c>
      <c r="E1716" s="1">
        <v>42721</v>
      </c>
      <c r="F1716">
        <v>1</v>
      </c>
      <c r="G1716">
        <v>549.99</v>
      </c>
      <c r="H1716" t="s">
        <v>43</v>
      </c>
      <c r="I1716" t="s">
        <v>15</v>
      </c>
      <c r="J1716" s="7" t="s">
        <v>1967</v>
      </c>
      <c r="K1716" t="s">
        <v>27</v>
      </c>
      <c r="L1716" t="s">
        <v>31</v>
      </c>
    </row>
    <row r="1717" spans="1:12" x14ac:dyDescent="0.25">
      <c r="A1717">
        <v>613</v>
      </c>
      <c r="B1717" t="s">
        <v>828</v>
      </c>
      <c r="C1717" t="s">
        <v>484</v>
      </c>
      <c r="D1717" t="s">
        <v>26</v>
      </c>
      <c r="E1717" s="1">
        <v>42721</v>
      </c>
      <c r="F1717">
        <v>2</v>
      </c>
      <c r="G1717">
        <v>898</v>
      </c>
      <c r="H1717" t="s">
        <v>44</v>
      </c>
      <c r="I1717" t="s">
        <v>15</v>
      </c>
      <c r="J1717" s="7" t="s">
        <v>1971</v>
      </c>
      <c r="K1717" t="s">
        <v>27</v>
      </c>
      <c r="L1717" t="s">
        <v>31</v>
      </c>
    </row>
    <row r="1718" spans="1:12" x14ac:dyDescent="0.25">
      <c r="A1718">
        <v>613</v>
      </c>
      <c r="B1718" t="s">
        <v>828</v>
      </c>
      <c r="C1718" t="s">
        <v>484</v>
      </c>
      <c r="D1718" t="s">
        <v>26</v>
      </c>
      <c r="E1718" s="1">
        <v>42721</v>
      </c>
      <c r="F1718">
        <v>2</v>
      </c>
      <c r="G1718">
        <v>5999.98</v>
      </c>
      <c r="H1718" t="s">
        <v>45</v>
      </c>
      <c r="I1718" t="s">
        <v>46</v>
      </c>
      <c r="J1718" s="7" t="s">
        <v>1969</v>
      </c>
      <c r="K1718" t="s">
        <v>27</v>
      </c>
      <c r="L1718" t="s">
        <v>31</v>
      </c>
    </row>
    <row r="1719" spans="1:12" x14ac:dyDescent="0.25">
      <c r="A1719">
        <v>614</v>
      </c>
      <c r="B1719" t="s">
        <v>829</v>
      </c>
      <c r="C1719" t="s">
        <v>62</v>
      </c>
      <c r="D1719" t="s">
        <v>13</v>
      </c>
      <c r="E1719" s="1">
        <v>42722</v>
      </c>
      <c r="F1719">
        <v>1</v>
      </c>
      <c r="G1719">
        <v>269.99</v>
      </c>
      <c r="H1719" t="s">
        <v>66</v>
      </c>
      <c r="I1719" t="s">
        <v>53</v>
      </c>
      <c r="J1719" s="7" t="s">
        <v>1967</v>
      </c>
      <c r="K1719" t="s">
        <v>16</v>
      </c>
      <c r="L1719" t="s">
        <v>17</v>
      </c>
    </row>
    <row r="1720" spans="1:12" x14ac:dyDescent="0.25">
      <c r="A1720">
        <v>614</v>
      </c>
      <c r="B1720" t="s">
        <v>829</v>
      </c>
      <c r="C1720" t="s">
        <v>62</v>
      </c>
      <c r="D1720" t="s">
        <v>13</v>
      </c>
      <c r="E1720" s="1">
        <v>42722</v>
      </c>
      <c r="F1720">
        <v>1</v>
      </c>
      <c r="G1720">
        <v>449</v>
      </c>
      <c r="H1720" t="s">
        <v>44</v>
      </c>
      <c r="I1720" t="s">
        <v>15</v>
      </c>
      <c r="J1720" s="7" t="s">
        <v>1971</v>
      </c>
      <c r="K1720" t="s">
        <v>16</v>
      </c>
      <c r="L1720" t="s">
        <v>17</v>
      </c>
    </row>
    <row r="1721" spans="1:12" x14ac:dyDescent="0.25">
      <c r="A1721">
        <v>615</v>
      </c>
      <c r="B1721" t="s">
        <v>830</v>
      </c>
      <c r="C1721" t="s">
        <v>567</v>
      </c>
      <c r="D1721" t="s">
        <v>108</v>
      </c>
      <c r="E1721" s="1">
        <v>42723</v>
      </c>
      <c r="F1721">
        <v>1</v>
      </c>
      <c r="G1721">
        <v>299.99</v>
      </c>
      <c r="H1721" t="s">
        <v>72</v>
      </c>
      <c r="I1721" t="s">
        <v>53</v>
      </c>
      <c r="J1721" s="7" t="s">
        <v>1967</v>
      </c>
      <c r="K1721" t="s">
        <v>109</v>
      </c>
      <c r="L1721" t="s">
        <v>179</v>
      </c>
    </row>
    <row r="1722" spans="1:12" x14ac:dyDescent="0.25">
      <c r="A1722">
        <v>615</v>
      </c>
      <c r="B1722" t="s">
        <v>830</v>
      </c>
      <c r="C1722" t="s">
        <v>567</v>
      </c>
      <c r="D1722" t="s">
        <v>108</v>
      </c>
      <c r="E1722" s="1">
        <v>42723</v>
      </c>
      <c r="F1722">
        <v>2</v>
      </c>
      <c r="G1722">
        <v>898</v>
      </c>
      <c r="H1722" t="s">
        <v>99</v>
      </c>
      <c r="I1722" t="s">
        <v>15</v>
      </c>
      <c r="J1722" s="7" t="s">
        <v>1971</v>
      </c>
      <c r="K1722" t="s">
        <v>109</v>
      </c>
      <c r="L1722" t="s">
        <v>179</v>
      </c>
    </row>
    <row r="1723" spans="1:12" x14ac:dyDescent="0.25">
      <c r="A1723">
        <v>615</v>
      </c>
      <c r="B1723" t="s">
        <v>830</v>
      </c>
      <c r="C1723" t="s">
        <v>567</v>
      </c>
      <c r="D1723" t="s">
        <v>108</v>
      </c>
      <c r="E1723" s="1">
        <v>42723</v>
      </c>
      <c r="F1723">
        <v>2</v>
      </c>
      <c r="G1723">
        <v>939.98</v>
      </c>
      <c r="H1723" t="s">
        <v>69</v>
      </c>
      <c r="I1723" t="s">
        <v>22</v>
      </c>
      <c r="J1723" s="7" t="s">
        <v>1968</v>
      </c>
      <c r="K1723" t="s">
        <v>109</v>
      </c>
      <c r="L1723" t="s">
        <v>179</v>
      </c>
    </row>
    <row r="1724" spans="1:12" x14ac:dyDescent="0.25">
      <c r="A1724">
        <v>615</v>
      </c>
      <c r="B1724" t="s">
        <v>830</v>
      </c>
      <c r="C1724" t="s">
        <v>567</v>
      </c>
      <c r="D1724" t="s">
        <v>108</v>
      </c>
      <c r="E1724" s="1">
        <v>42723</v>
      </c>
      <c r="F1724">
        <v>1</v>
      </c>
      <c r="G1724">
        <v>1680.99</v>
      </c>
      <c r="H1724" t="s">
        <v>63</v>
      </c>
      <c r="I1724" t="s">
        <v>20</v>
      </c>
      <c r="J1724" s="7" t="s">
        <v>1968</v>
      </c>
      <c r="K1724" t="s">
        <v>109</v>
      </c>
      <c r="L1724" t="s">
        <v>179</v>
      </c>
    </row>
    <row r="1725" spans="1:12" x14ac:dyDescent="0.25">
      <c r="A1725">
        <v>616</v>
      </c>
      <c r="B1725" t="s">
        <v>831</v>
      </c>
      <c r="C1725" t="s">
        <v>561</v>
      </c>
      <c r="D1725" t="s">
        <v>26</v>
      </c>
      <c r="E1725" s="1">
        <v>42724</v>
      </c>
      <c r="F1725">
        <v>1</v>
      </c>
      <c r="G1725">
        <v>549.99</v>
      </c>
      <c r="H1725" t="s">
        <v>43</v>
      </c>
      <c r="I1725" t="s">
        <v>39</v>
      </c>
      <c r="J1725" s="7" t="s">
        <v>1967</v>
      </c>
      <c r="K1725" t="s">
        <v>27</v>
      </c>
      <c r="L1725" t="s">
        <v>28</v>
      </c>
    </row>
    <row r="1726" spans="1:12" x14ac:dyDescent="0.25">
      <c r="A1726">
        <v>616</v>
      </c>
      <c r="B1726" t="s">
        <v>831</v>
      </c>
      <c r="C1726" t="s">
        <v>561</v>
      </c>
      <c r="D1726" t="s">
        <v>26</v>
      </c>
      <c r="E1726" s="1">
        <v>42724</v>
      </c>
      <c r="F1726">
        <v>2</v>
      </c>
      <c r="G1726">
        <v>1199.98</v>
      </c>
      <c r="H1726" t="s">
        <v>14</v>
      </c>
      <c r="I1726" t="s">
        <v>15</v>
      </c>
      <c r="J1726" s="7" t="s">
        <v>1967</v>
      </c>
      <c r="K1726" t="s">
        <v>27</v>
      </c>
      <c r="L1726" t="s">
        <v>28</v>
      </c>
    </row>
    <row r="1727" spans="1:12" x14ac:dyDescent="0.25">
      <c r="A1727">
        <v>617</v>
      </c>
      <c r="B1727" t="s">
        <v>832</v>
      </c>
      <c r="C1727" t="s">
        <v>223</v>
      </c>
      <c r="D1727" t="s">
        <v>26</v>
      </c>
      <c r="E1727" s="1">
        <v>42725</v>
      </c>
      <c r="F1727">
        <v>2</v>
      </c>
      <c r="G1727">
        <v>1059.98</v>
      </c>
      <c r="H1727" t="s">
        <v>49</v>
      </c>
      <c r="I1727" t="s">
        <v>15</v>
      </c>
      <c r="J1727" s="7" t="s">
        <v>1967</v>
      </c>
      <c r="K1727" t="s">
        <v>27</v>
      </c>
      <c r="L1727" t="s">
        <v>31</v>
      </c>
    </row>
    <row r="1728" spans="1:12" x14ac:dyDescent="0.25">
      <c r="A1728">
        <v>617</v>
      </c>
      <c r="B1728" t="s">
        <v>832</v>
      </c>
      <c r="C1728" t="s">
        <v>223</v>
      </c>
      <c r="D1728" t="s">
        <v>26</v>
      </c>
      <c r="E1728" s="1">
        <v>42725</v>
      </c>
      <c r="F1728">
        <v>2</v>
      </c>
      <c r="G1728">
        <v>3361.98</v>
      </c>
      <c r="H1728" t="s">
        <v>63</v>
      </c>
      <c r="I1728" t="s">
        <v>20</v>
      </c>
      <c r="J1728" s="7" t="s">
        <v>1968</v>
      </c>
      <c r="K1728" t="s">
        <v>27</v>
      </c>
      <c r="L1728" t="s">
        <v>31</v>
      </c>
    </row>
    <row r="1729" spans="1:12" x14ac:dyDescent="0.25">
      <c r="A1729">
        <v>618</v>
      </c>
      <c r="B1729" t="s">
        <v>833</v>
      </c>
      <c r="C1729" t="s">
        <v>484</v>
      </c>
      <c r="D1729" t="s">
        <v>26</v>
      </c>
      <c r="E1729" s="1">
        <v>42725</v>
      </c>
      <c r="F1729">
        <v>2</v>
      </c>
      <c r="G1729">
        <v>858</v>
      </c>
      <c r="H1729" t="s">
        <v>40</v>
      </c>
      <c r="I1729" t="s">
        <v>15</v>
      </c>
      <c r="J1729" s="7" t="s">
        <v>1971</v>
      </c>
      <c r="K1729" t="s">
        <v>27</v>
      </c>
      <c r="L1729" t="s">
        <v>28</v>
      </c>
    </row>
    <row r="1730" spans="1:12" x14ac:dyDescent="0.25">
      <c r="A1730">
        <v>618</v>
      </c>
      <c r="B1730" t="s">
        <v>833</v>
      </c>
      <c r="C1730" t="s">
        <v>484</v>
      </c>
      <c r="D1730" t="s">
        <v>26</v>
      </c>
      <c r="E1730" s="1">
        <v>42725</v>
      </c>
      <c r="F1730">
        <v>1</v>
      </c>
      <c r="G1730">
        <v>1680.99</v>
      </c>
      <c r="H1730" t="s">
        <v>63</v>
      </c>
      <c r="I1730" t="s">
        <v>20</v>
      </c>
      <c r="J1730" s="7" t="s">
        <v>1968</v>
      </c>
      <c r="K1730" t="s">
        <v>27</v>
      </c>
      <c r="L1730" t="s">
        <v>28</v>
      </c>
    </row>
    <row r="1731" spans="1:12" x14ac:dyDescent="0.25">
      <c r="A1731">
        <v>619</v>
      </c>
      <c r="B1731" t="s">
        <v>834</v>
      </c>
      <c r="C1731" t="s">
        <v>461</v>
      </c>
      <c r="D1731" t="s">
        <v>26</v>
      </c>
      <c r="E1731" s="1">
        <v>42726</v>
      </c>
      <c r="F1731">
        <v>1</v>
      </c>
      <c r="G1731">
        <v>499.99</v>
      </c>
      <c r="H1731" t="s">
        <v>80</v>
      </c>
      <c r="I1731" t="s">
        <v>39</v>
      </c>
      <c r="J1731" s="7" t="s">
        <v>1967</v>
      </c>
      <c r="K1731" t="s">
        <v>27</v>
      </c>
      <c r="L1731" t="s">
        <v>31</v>
      </c>
    </row>
    <row r="1732" spans="1:12" x14ac:dyDescent="0.25">
      <c r="A1732">
        <v>620</v>
      </c>
      <c r="B1732" t="s">
        <v>835</v>
      </c>
      <c r="C1732" t="s">
        <v>344</v>
      </c>
      <c r="D1732" t="s">
        <v>26</v>
      </c>
      <c r="E1732" s="1">
        <v>42726</v>
      </c>
      <c r="F1732">
        <v>2</v>
      </c>
      <c r="G1732">
        <v>2641.98</v>
      </c>
      <c r="H1732" t="s">
        <v>77</v>
      </c>
      <c r="I1732" t="s">
        <v>22</v>
      </c>
      <c r="J1732" s="7" t="s">
        <v>1972</v>
      </c>
      <c r="K1732" t="s">
        <v>27</v>
      </c>
      <c r="L1732" t="s">
        <v>28</v>
      </c>
    </row>
    <row r="1733" spans="1:12" x14ac:dyDescent="0.25">
      <c r="A1733">
        <v>621</v>
      </c>
      <c r="B1733" t="s">
        <v>836</v>
      </c>
      <c r="C1733" t="s">
        <v>115</v>
      </c>
      <c r="D1733" t="s">
        <v>26</v>
      </c>
      <c r="E1733" s="1">
        <v>42727</v>
      </c>
      <c r="F1733">
        <v>2</v>
      </c>
      <c r="G1733">
        <v>858</v>
      </c>
      <c r="H1733" t="s">
        <v>40</v>
      </c>
      <c r="I1733" t="s">
        <v>15</v>
      </c>
      <c r="J1733" s="7" t="s">
        <v>1971</v>
      </c>
      <c r="K1733" t="s">
        <v>27</v>
      </c>
      <c r="L1733" t="s">
        <v>28</v>
      </c>
    </row>
    <row r="1734" spans="1:12" x14ac:dyDescent="0.25">
      <c r="A1734">
        <v>622</v>
      </c>
      <c r="B1734" t="s">
        <v>837</v>
      </c>
      <c r="C1734" t="s">
        <v>134</v>
      </c>
      <c r="D1734" t="s">
        <v>26</v>
      </c>
      <c r="E1734" s="1">
        <v>42727</v>
      </c>
      <c r="F1734">
        <v>1</v>
      </c>
      <c r="G1734">
        <v>499.99</v>
      </c>
      <c r="H1734" t="s">
        <v>80</v>
      </c>
      <c r="I1734" t="s">
        <v>39</v>
      </c>
      <c r="J1734" s="7" t="s">
        <v>1967</v>
      </c>
      <c r="K1734" t="s">
        <v>27</v>
      </c>
      <c r="L1734" t="s">
        <v>31</v>
      </c>
    </row>
    <row r="1735" spans="1:12" x14ac:dyDescent="0.25">
      <c r="A1735">
        <v>622</v>
      </c>
      <c r="B1735" t="s">
        <v>837</v>
      </c>
      <c r="C1735" t="s">
        <v>134</v>
      </c>
      <c r="D1735" t="s">
        <v>26</v>
      </c>
      <c r="E1735" s="1">
        <v>42727</v>
      </c>
      <c r="F1735">
        <v>1</v>
      </c>
      <c r="G1735">
        <v>449</v>
      </c>
      <c r="H1735" t="s">
        <v>44</v>
      </c>
      <c r="I1735" t="s">
        <v>15</v>
      </c>
      <c r="J1735" s="7" t="s">
        <v>1971</v>
      </c>
      <c r="K1735" t="s">
        <v>27</v>
      </c>
      <c r="L1735" t="s">
        <v>31</v>
      </c>
    </row>
    <row r="1736" spans="1:12" x14ac:dyDescent="0.25">
      <c r="A1736">
        <v>622</v>
      </c>
      <c r="B1736" t="s">
        <v>837</v>
      </c>
      <c r="C1736" t="s">
        <v>134</v>
      </c>
      <c r="D1736" t="s">
        <v>26</v>
      </c>
      <c r="E1736" s="1">
        <v>42727</v>
      </c>
      <c r="F1736">
        <v>1</v>
      </c>
      <c r="G1736">
        <v>1549</v>
      </c>
      <c r="H1736" t="s">
        <v>19</v>
      </c>
      <c r="I1736" t="s">
        <v>20</v>
      </c>
      <c r="J1736" s="7" t="s">
        <v>1968</v>
      </c>
      <c r="K1736" t="s">
        <v>27</v>
      </c>
      <c r="L1736" t="s">
        <v>31</v>
      </c>
    </row>
    <row r="1737" spans="1:12" x14ac:dyDescent="0.25">
      <c r="A1737">
        <v>622</v>
      </c>
      <c r="B1737" t="s">
        <v>837</v>
      </c>
      <c r="C1737" t="s">
        <v>134</v>
      </c>
      <c r="D1737" t="s">
        <v>26</v>
      </c>
      <c r="E1737" s="1">
        <v>42727</v>
      </c>
      <c r="F1737">
        <v>2</v>
      </c>
      <c r="G1737">
        <v>5999.98</v>
      </c>
      <c r="H1737" t="s">
        <v>45</v>
      </c>
      <c r="I1737" t="s">
        <v>46</v>
      </c>
      <c r="J1737" s="7" t="s">
        <v>1969</v>
      </c>
      <c r="K1737" t="s">
        <v>27</v>
      </c>
      <c r="L1737" t="s">
        <v>31</v>
      </c>
    </row>
    <row r="1738" spans="1:12" x14ac:dyDescent="0.25">
      <c r="A1738">
        <v>623</v>
      </c>
      <c r="B1738" t="s">
        <v>838</v>
      </c>
      <c r="C1738" t="s">
        <v>464</v>
      </c>
      <c r="D1738" t="s">
        <v>26</v>
      </c>
      <c r="E1738" s="1">
        <v>42728</v>
      </c>
      <c r="F1738">
        <v>1</v>
      </c>
      <c r="G1738">
        <v>1799.99</v>
      </c>
      <c r="H1738" t="s">
        <v>23</v>
      </c>
      <c r="I1738" t="s">
        <v>22</v>
      </c>
      <c r="J1738" s="7" t="s">
        <v>1969</v>
      </c>
      <c r="K1738" t="s">
        <v>27</v>
      </c>
      <c r="L1738" t="s">
        <v>28</v>
      </c>
    </row>
    <row r="1739" spans="1:12" x14ac:dyDescent="0.25">
      <c r="A1739">
        <v>624</v>
      </c>
      <c r="B1739" t="s">
        <v>839</v>
      </c>
      <c r="C1739" t="s">
        <v>219</v>
      </c>
      <c r="D1739" t="s">
        <v>26</v>
      </c>
      <c r="E1739" s="1">
        <v>42728</v>
      </c>
      <c r="F1739">
        <v>2</v>
      </c>
      <c r="G1739">
        <v>539.98</v>
      </c>
      <c r="H1739" t="s">
        <v>66</v>
      </c>
      <c r="I1739" t="s">
        <v>53</v>
      </c>
      <c r="J1739" s="7" t="s">
        <v>1967</v>
      </c>
      <c r="K1739" t="s">
        <v>27</v>
      </c>
      <c r="L1739" t="s">
        <v>28</v>
      </c>
    </row>
    <row r="1740" spans="1:12" x14ac:dyDescent="0.25">
      <c r="A1740">
        <v>624</v>
      </c>
      <c r="B1740" t="s">
        <v>839</v>
      </c>
      <c r="C1740" t="s">
        <v>219</v>
      </c>
      <c r="D1740" t="s">
        <v>26</v>
      </c>
      <c r="E1740" s="1">
        <v>42728</v>
      </c>
      <c r="F1740">
        <v>1</v>
      </c>
      <c r="G1740">
        <v>269.99</v>
      </c>
      <c r="H1740" t="s">
        <v>52</v>
      </c>
      <c r="I1740" t="s">
        <v>53</v>
      </c>
      <c r="J1740" s="7" t="s">
        <v>1967</v>
      </c>
      <c r="K1740" t="s">
        <v>27</v>
      </c>
      <c r="L1740" t="s">
        <v>28</v>
      </c>
    </row>
    <row r="1741" spans="1:12" x14ac:dyDescent="0.25">
      <c r="A1741">
        <v>624</v>
      </c>
      <c r="B1741" t="s">
        <v>839</v>
      </c>
      <c r="C1741" t="s">
        <v>219</v>
      </c>
      <c r="D1741" t="s">
        <v>26</v>
      </c>
      <c r="E1741" s="1">
        <v>42728</v>
      </c>
      <c r="F1741">
        <v>2</v>
      </c>
      <c r="G1741">
        <v>539.98</v>
      </c>
      <c r="H1741" t="s">
        <v>52</v>
      </c>
      <c r="I1741" t="s">
        <v>15</v>
      </c>
      <c r="J1741" s="7" t="s">
        <v>1967</v>
      </c>
      <c r="K1741" t="s">
        <v>27</v>
      </c>
      <c r="L1741" t="s">
        <v>28</v>
      </c>
    </row>
    <row r="1742" spans="1:12" x14ac:dyDescent="0.25">
      <c r="A1742">
        <v>624</v>
      </c>
      <c r="B1742" t="s">
        <v>839</v>
      </c>
      <c r="C1742" t="s">
        <v>219</v>
      </c>
      <c r="D1742" t="s">
        <v>26</v>
      </c>
      <c r="E1742" s="1">
        <v>42728</v>
      </c>
      <c r="F1742">
        <v>1</v>
      </c>
      <c r="G1742">
        <v>599.99</v>
      </c>
      <c r="H1742" t="s">
        <v>14</v>
      </c>
      <c r="I1742" t="s">
        <v>15</v>
      </c>
      <c r="J1742" s="7" t="s">
        <v>1967</v>
      </c>
      <c r="K1742" t="s">
        <v>27</v>
      </c>
      <c r="L1742" t="s">
        <v>28</v>
      </c>
    </row>
    <row r="1743" spans="1:12" x14ac:dyDescent="0.25">
      <c r="A1743">
        <v>625</v>
      </c>
      <c r="B1743" t="s">
        <v>840</v>
      </c>
      <c r="C1743" t="s">
        <v>215</v>
      </c>
      <c r="D1743" t="s">
        <v>13</v>
      </c>
      <c r="E1743" s="1">
        <v>42729</v>
      </c>
      <c r="F1743">
        <v>2</v>
      </c>
      <c r="G1743">
        <v>599.98</v>
      </c>
      <c r="H1743" t="s">
        <v>72</v>
      </c>
      <c r="I1743" t="s">
        <v>53</v>
      </c>
      <c r="J1743" s="7" t="s">
        <v>1967</v>
      </c>
      <c r="K1743" t="s">
        <v>16</v>
      </c>
      <c r="L1743" t="s">
        <v>17</v>
      </c>
    </row>
    <row r="1744" spans="1:12" x14ac:dyDescent="0.25">
      <c r="A1744">
        <v>625</v>
      </c>
      <c r="B1744" t="s">
        <v>840</v>
      </c>
      <c r="C1744" t="s">
        <v>215</v>
      </c>
      <c r="D1744" t="s">
        <v>13</v>
      </c>
      <c r="E1744" s="1">
        <v>42729</v>
      </c>
      <c r="F1744">
        <v>1</v>
      </c>
      <c r="G1744">
        <v>599.99</v>
      </c>
      <c r="H1744" t="s">
        <v>14</v>
      </c>
      <c r="I1744" t="s">
        <v>39</v>
      </c>
      <c r="J1744" s="7" t="s">
        <v>1967</v>
      </c>
      <c r="K1744" t="s">
        <v>16</v>
      </c>
      <c r="L1744" t="s">
        <v>17</v>
      </c>
    </row>
    <row r="1745" spans="1:12" x14ac:dyDescent="0.25">
      <c r="A1745">
        <v>625</v>
      </c>
      <c r="B1745" t="s">
        <v>840</v>
      </c>
      <c r="C1745" t="s">
        <v>215</v>
      </c>
      <c r="D1745" t="s">
        <v>13</v>
      </c>
      <c r="E1745" s="1">
        <v>42729</v>
      </c>
      <c r="F1745">
        <v>1</v>
      </c>
      <c r="G1745">
        <v>429</v>
      </c>
      <c r="H1745" t="s">
        <v>40</v>
      </c>
      <c r="I1745" t="s">
        <v>15</v>
      </c>
      <c r="J1745" s="7" t="s">
        <v>1971</v>
      </c>
      <c r="K1745" t="s">
        <v>16</v>
      </c>
      <c r="L1745" t="s">
        <v>17</v>
      </c>
    </row>
    <row r="1746" spans="1:12" x14ac:dyDescent="0.25">
      <c r="A1746">
        <v>625</v>
      </c>
      <c r="B1746" t="s">
        <v>840</v>
      </c>
      <c r="C1746" t="s">
        <v>215</v>
      </c>
      <c r="D1746" t="s">
        <v>13</v>
      </c>
      <c r="E1746" s="1">
        <v>42729</v>
      </c>
      <c r="F1746">
        <v>2</v>
      </c>
      <c r="G1746">
        <v>3361.98</v>
      </c>
      <c r="H1746" t="s">
        <v>63</v>
      </c>
      <c r="I1746" t="s">
        <v>20</v>
      </c>
      <c r="J1746" s="7" t="s">
        <v>1968</v>
      </c>
      <c r="K1746" t="s">
        <v>16</v>
      </c>
      <c r="L1746" t="s">
        <v>17</v>
      </c>
    </row>
    <row r="1747" spans="1:12" x14ac:dyDescent="0.25">
      <c r="A1747">
        <v>626</v>
      </c>
      <c r="B1747" t="s">
        <v>841</v>
      </c>
      <c r="C1747" t="s">
        <v>468</v>
      </c>
      <c r="D1747" t="s">
        <v>26</v>
      </c>
      <c r="E1747" s="1">
        <v>42729</v>
      </c>
      <c r="F1747">
        <v>1</v>
      </c>
      <c r="G1747">
        <v>529.99</v>
      </c>
      <c r="H1747" t="s">
        <v>49</v>
      </c>
      <c r="I1747" t="s">
        <v>15</v>
      </c>
      <c r="J1747" s="7" t="s">
        <v>1967</v>
      </c>
      <c r="K1747" t="s">
        <v>27</v>
      </c>
      <c r="L1747" t="s">
        <v>31</v>
      </c>
    </row>
    <row r="1748" spans="1:12" x14ac:dyDescent="0.25">
      <c r="A1748">
        <v>627</v>
      </c>
      <c r="B1748" t="s">
        <v>842</v>
      </c>
      <c r="C1748" t="s">
        <v>549</v>
      </c>
      <c r="D1748" t="s">
        <v>26</v>
      </c>
      <c r="E1748" s="1">
        <v>42729</v>
      </c>
      <c r="F1748">
        <v>1</v>
      </c>
      <c r="G1748">
        <v>599.99</v>
      </c>
      <c r="H1748" t="s">
        <v>14</v>
      </c>
      <c r="I1748" t="s">
        <v>39</v>
      </c>
      <c r="J1748" s="7" t="s">
        <v>1967</v>
      </c>
      <c r="K1748" t="s">
        <v>27</v>
      </c>
      <c r="L1748" t="s">
        <v>28</v>
      </c>
    </row>
    <row r="1749" spans="1:12" x14ac:dyDescent="0.25">
      <c r="A1749">
        <v>627</v>
      </c>
      <c r="B1749" t="s">
        <v>842</v>
      </c>
      <c r="C1749" t="s">
        <v>549</v>
      </c>
      <c r="D1749" t="s">
        <v>26</v>
      </c>
      <c r="E1749" s="1">
        <v>42729</v>
      </c>
      <c r="F1749">
        <v>1</v>
      </c>
      <c r="G1749">
        <v>449</v>
      </c>
      <c r="H1749" t="s">
        <v>99</v>
      </c>
      <c r="I1749" t="s">
        <v>15</v>
      </c>
      <c r="J1749" s="7" t="s">
        <v>1971</v>
      </c>
      <c r="K1749" t="s">
        <v>27</v>
      </c>
      <c r="L1749" t="s">
        <v>28</v>
      </c>
    </row>
    <row r="1750" spans="1:12" x14ac:dyDescent="0.25">
      <c r="A1750">
        <v>627</v>
      </c>
      <c r="B1750" t="s">
        <v>842</v>
      </c>
      <c r="C1750" t="s">
        <v>549</v>
      </c>
      <c r="D1750" t="s">
        <v>26</v>
      </c>
      <c r="E1750" s="1">
        <v>42729</v>
      </c>
      <c r="F1750">
        <v>2</v>
      </c>
      <c r="G1750">
        <v>5999.98</v>
      </c>
      <c r="H1750" t="s">
        <v>45</v>
      </c>
      <c r="I1750" t="s">
        <v>46</v>
      </c>
      <c r="J1750" s="7" t="s">
        <v>1969</v>
      </c>
      <c r="K1750" t="s">
        <v>27</v>
      </c>
      <c r="L1750" t="s">
        <v>28</v>
      </c>
    </row>
    <row r="1751" spans="1:12" x14ac:dyDescent="0.25">
      <c r="A1751">
        <v>628</v>
      </c>
      <c r="B1751" t="s">
        <v>843</v>
      </c>
      <c r="C1751" t="s">
        <v>456</v>
      </c>
      <c r="D1751" t="s">
        <v>13</v>
      </c>
      <c r="E1751" s="1">
        <v>42730</v>
      </c>
      <c r="F1751">
        <v>2</v>
      </c>
      <c r="G1751">
        <v>1059.98</v>
      </c>
      <c r="H1751" t="s">
        <v>49</v>
      </c>
      <c r="I1751" t="s">
        <v>15</v>
      </c>
      <c r="J1751" s="7" t="s">
        <v>1967</v>
      </c>
      <c r="K1751" t="s">
        <v>16</v>
      </c>
      <c r="L1751" t="s">
        <v>36</v>
      </c>
    </row>
    <row r="1752" spans="1:12" x14ac:dyDescent="0.25">
      <c r="A1752">
        <v>629</v>
      </c>
      <c r="B1752" t="s">
        <v>844</v>
      </c>
      <c r="C1752" t="s">
        <v>166</v>
      </c>
      <c r="D1752" t="s">
        <v>13</v>
      </c>
      <c r="E1752" s="1">
        <v>42730</v>
      </c>
      <c r="F1752">
        <v>2</v>
      </c>
      <c r="G1752">
        <v>539.98</v>
      </c>
      <c r="H1752" t="s">
        <v>52</v>
      </c>
      <c r="I1752" t="s">
        <v>15</v>
      </c>
      <c r="J1752" s="7" t="s">
        <v>1967</v>
      </c>
      <c r="K1752" t="s">
        <v>16</v>
      </c>
      <c r="L1752" t="s">
        <v>17</v>
      </c>
    </row>
    <row r="1753" spans="1:12" x14ac:dyDescent="0.25">
      <c r="A1753">
        <v>629</v>
      </c>
      <c r="B1753" t="s">
        <v>844</v>
      </c>
      <c r="C1753" t="s">
        <v>166</v>
      </c>
      <c r="D1753" t="s">
        <v>13</v>
      </c>
      <c r="E1753" s="1">
        <v>42730</v>
      </c>
      <c r="F1753">
        <v>2</v>
      </c>
      <c r="G1753">
        <v>599.98</v>
      </c>
      <c r="H1753" t="s">
        <v>72</v>
      </c>
      <c r="I1753" t="s">
        <v>53</v>
      </c>
      <c r="J1753" s="7" t="s">
        <v>1967</v>
      </c>
      <c r="K1753" t="s">
        <v>16</v>
      </c>
      <c r="L1753" t="s">
        <v>17</v>
      </c>
    </row>
    <row r="1754" spans="1:12" x14ac:dyDescent="0.25">
      <c r="A1754">
        <v>629</v>
      </c>
      <c r="B1754" t="s">
        <v>844</v>
      </c>
      <c r="C1754" t="s">
        <v>166</v>
      </c>
      <c r="D1754" t="s">
        <v>13</v>
      </c>
      <c r="E1754" s="1">
        <v>42730</v>
      </c>
      <c r="F1754">
        <v>2</v>
      </c>
      <c r="G1754">
        <v>2641.98</v>
      </c>
      <c r="H1754" t="s">
        <v>77</v>
      </c>
      <c r="I1754" t="s">
        <v>22</v>
      </c>
      <c r="J1754" s="7" t="s">
        <v>1972</v>
      </c>
      <c r="K1754" t="s">
        <v>16</v>
      </c>
      <c r="L1754" t="s">
        <v>17</v>
      </c>
    </row>
    <row r="1755" spans="1:12" x14ac:dyDescent="0.25">
      <c r="A1755">
        <v>629</v>
      </c>
      <c r="B1755" t="s">
        <v>844</v>
      </c>
      <c r="C1755" t="s">
        <v>166</v>
      </c>
      <c r="D1755" t="s">
        <v>13</v>
      </c>
      <c r="E1755" s="1">
        <v>42730</v>
      </c>
      <c r="F1755">
        <v>1</v>
      </c>
      <c r="G1755">
        <v>449</v>
      </c>
      <c r="H1755" t="s">
        <v>99</v>
      </c>
      <c r="I1755" t="s">
        <v>15</v>
      </c>
      <c r="J1755" s="7" t="s">
        <v>1971</v>
      </c>
      <c r="K1755" t="s">
        <v>16</v>
      </c>
      <c r="L1755" t="s">
        <v>17</v>
      </c>
    </row>
    <row r="1756" spans="1:12" x14ac:dyDescent="0.25">
      <c r="A1756">
        <v>629</v>
      </c>
      <c r="B1756" t="s">
        <v>844</v>
      </c>
      <c r="C1756" t="s">
        <v>166</v>
      </c>
      <c r="D1756" t="s">
        <v>13</v>
      </c>
      <c r="E1756" s="1">
        <v>42730</v>
      </c>
      <c r="F1756">
        <v>2</v>
      </c>
      <c r="G1756">
        <v>939.98</v>
      </c>
      <c r="H1756" t="s">
        <v>69</v>
      </c>
      <c r="I1756" t="s">
        <v>22</v>
      </c>
      <c r="J1756" s="7" t="s">
        <v>1968</v>
      </c>
      <c r="K1756" t="s">
        <v>16</v>
      </c>
      <c r="L1756" t="s">
        <v>17</v>
      </c>
    </row>
    <row r="1757" spans="1:12" x14ac:dyDescent="0.25">
      <c r="A1757">
        <v>630</v>
      </c>
      <c r="B1757" t="s">
        <v>845</v>
      </c>
      <c r="C1757" t="s">
        <v>137</v>
      </c>
      <c r="D1757" t="s">
        <v>26</v>
      </c>
      <c r="E1757" s="1">
        <v>42730</v>
      </c>
      <c r="F1757">
        <v>2</v>
      </c>
      <c r="G1757">
        <v>539.98</v>
      </c>
      <c r="H1757" t="s">
        <v>66</v>
      </c>
      <c r="I1757" t="s">
        <v>53</v>
      </c>
      <c r="J1757" s="7" t="s">
        <v>1967</v>
      </c>
      <c r="K1757" t="s">
        <v>27</v>
      </c>
      <c r="L1757" t="s">
        <v>28</v>
      </c>
    </row>
    <row r="1758" spans="1:12" x14ac:dyDescent="0.25">
      <c r="A1758">
        <v>630</v>
      </c>
      <c r="B1758" t="s">
        <v>845</v>
      </c>
      <c r="C1758" t="s">
        <v>137</v>
      </c>
      <c r="D1758" t="s">
        <v>26</v>
      </c>
      <c r="E1758" s="1">
        <v>42730</v>
      </c>
      <c r="F1758">
        <v>1</v>
      </c>
      <c r="G1758">
        <v>499.99</v>
      </c>
      <c r="H1758" t="s">
        <v>80</v>
      </c>
      <c r="I1758" t="s">
        <v>39</v>
      </c>
      <c r="J1758" s="7" t="s">
        <v>1967</v>
      </c>
      <c r="K1758" t="s">
        <v>27</v>
      </c>
      <c r="L1758" t="s">
        <v>28</v>
      </c>
    </row>
    <row r="1759" spans="1:12" x14ac:dyDescent="0.25">
      <c r="A1759">
        <v>630</v>
      </c>
      <c r="B1759" t="s">
        <v>845</v>
      </c>
      <c r="C1759" t="s">
        <v>137</v>
      </c>
      <c r="D1759" t="s">
        <v>26</v>
      </c>
      <c r="E1759" s="1">
        <v>42730</v>
      </c>
      <c r="F1759">
        <v>1</v>
      </c>
      <c r="G1759">
        <v>1320.99</v>
      </c>
      <c r="H1759" t="s">
        <v>77</v>
      </c>
      <c r="I1759" t="s">
        <v>22</v>
      </c>
      <c r="J1759" s="7" t="s">
        <v>1972</v>
      </c>
      <c r="K1759" t="s">
        <v>27</v>
      </c>
      <c r="L1759" t="s">
        <v>28</v>
      </c>
    </row>
    <row r="1760" spans="1:12" x14ac:dyDescent="0.25">
      <c r="A1760">
        <v>630</v>
      </c>
      <c r="B1760" t="s">
        <v>845</v>
      </c>
      <c r="C1760" t="s">
        <v>137</v>
      </c>
      <c r="D1760" t="s">
        <v>26</v>
      </c>
      <c r="E1760" s="1">
        <v>42730</v>
      </c>
      <c r="F1760">
        <v>2</v>
      </c>
      <c r="G1760">
        <v>898</v>
      </c>
      <c r="H1760" t="s">
        <v>44</v>
      </c>
      <c r="I1760" t="s">
        <v>15</v>
      </c>
      <c r="J1760" s="7" t="s">
        <v>1971</v>
      </c>
      <c r="K1760" t="s">
        <v>27</v>
      </c>
      <c r="L1760" t="s">
        <v>28</v>
      </c>
    </row>
    <row r="1761" spans="1:12" x14ac:dyDescent="0.25">
      <c r="A1761">
        <v>631</v>
      </c>
      <c r="B1761" t="s">
        <v>846</v>
      </c>
      <c r="C1761" t="s">
        <v>200</v>
      </c>
      <c r="D1761" t="s">
        <v>13</v>
      </c>
      <c r="E1761" s="1">
        <v>42731</v>
      </c>
      <c r="F1761">
        <v>2</v>
      </c>
      <c r="G1761">
        <v>1059.98</v>
      </c>
      <c r="H1761" t="s">
        <v>49</v>
      </c>
      <c r="I1761" t="s">
        <v>15</v>
      </c>
      <c r="J1761" s="7" t="s">
        <v>1967</v>
      </c>
      <c r="K1761" t="s">
        <v>16</v>
      </c>
      <c r="L1761" t="s">
        <v>36</v>
      </c>
    </row>
    <row r="1762" spans="1:12" x14ac:dyDescent="0.25">
      <c r="A1762">
        <v>631</v>
      </c>
      <c r="B1762" t="s">
        <v>846</v>
      </c>
      <c r="C1762" t="s">
        <v>200</v>
      </c>
      <c r="D1762" t="s">
        <v>13</v>
      </c>
      <c r="E1762" s="1">
        <v>42731</v>
      </c>
      <c r="F1762">
        <v>2</v>
      </c>
      <c r="G1762">
        <v>1099.98</v>
      </c>
      <c r="H1762" t="s">
        <v>43</v>
      </c>
      <c r="I1762" t="s">
        <v>39</v>
      </c>
      <c r="J1762" s="7" t="s">
        <v>1967</v>
      </c>
      <c r="K1762" t="s">
        <v>16</v>
      </c>
      <c r="L1762" t="s">
        <v>36</v>
      </c>
    </row>
    <row r="1763" spans="1:12" x14ac:dyDescent="0.25">
      <c r="A1763">
        <v>632</v>
      </c>
      <c r="B1763" t="s">
        <v>847</v>
      </c>
      <c r="C1763" t="s">
        <v>155</v>
      </c>
      <c r="D1763" t="s">
        <v>26</v>
      </c>
      <c r="E1763" s="1">
        <v>42731</v>
      </c>
      <c r="F1763">
        <v>2</v>
      </c>
      <c r="G1763">
        <v>539.98</v>
      </c>
      <c r="H1763" t="s">
        <v>52</v>
      </c>
      <c r="I1763" t="s">
        <v>53</v>
      </c>
      <c r="J1763" s="7" t="s">
        <v>1967</v>
      </c>
      <c r="K1763" t="s">
        <v>27</v>
      </c>
      <c r="L1763" t="s">
        <v>31</v>
      </c>
    </row>
    <row r="1764" spans="1:12" x14ac:dyDescent="0.25">
      <c r="A1764">
        <v>632</v>
      </c>
      <c r="B1764" t="s">
        <v>847</v>
      </c>
      <c r="C1764" t="s">
        <v>155</v>
      </c>
      <c r="D1764" t="s">
        <v>26</v>
      </c>
      <c r="E1764" s="1">
        <v>42731</v>
      </c>
      <c r="F1764">
        <v>1</v>
      </c>
      <c r="G1764">
        <v>529.99</v>
      </c>
      <c r="H1764" t="s">
        <v>49</v>
      </c>
      <c r="I1764" t="s">
        <v>15</v>
      </c>
      <c r="J1764" s="7" t="s">
        <v>1967</v>
      </c>
      <c r="K1764" t="s">
        <v>27</v>
      </c>
      <c r="L1764" t="s">
        <v>31</v>
      </c>
    </row>
    <row r="1765" spans="1:12" x14ac:dyDescent="0.25">
      <c r="A1765">
        <v>632</v>
      </c>
      <c r="B1765" t="s">
        <v>847</v>
      </c>
      <c r="C1765" t="s">
        <v>155</v>
      </c>
      <c r="D1765" t="s">
        <v>26</v>
      </c>
      <c r="E1765" s="1">
        <v>42731</v>
      </c>
      <c r="F1765">
        <v>1</v>
      </c>
      <c r="G1765">
        <v>499.99</v>
      </c>
      <c r="H1765" t="s">
        <v>80</v>
      </c>
      <c r="I1765" t="s">
        <v>39</v>
      </c>
      <c r="J1765" s="7" t="s">
        <v>1967</v>
      </c>
      <c r="K1765" t="s">
        <v>27</v>
      </c>
      <c r="L1765" t="s">
        <v>31</v>
      </c>
    </row>
    <row r="1766" spans="1:12" x14ac:dyDescent="0.25">
      <c r="A1766">
        <v>632</v>
      </c>
      <c r="B1766" t="s">
        <v>847</v>
      </c>
      <c r="C1766" t="s">
        <v>155</v>
      </c>
      <c r="D1766" t="s">
        <v>26</v>
      </c>
      <c r="E1766" s="1">
        <v>42731</v>
      </c>
      <c r="F1766">
        <v>1</v>
      </c>
      <c r="G1766">
        <v>469.99</v>
      </c>
      <c r="H1766" t="s">
        <v>69</v>
      </c>
      <c r="I1766" t="s">
        <v>22</v>
      </c>
      <c r="J1766" s="7" t="s">
        <v>1968</v>
      </c>
      <c r="K1766" t="s">
        <v>27</v>
      </c>
      <c r="L1766" t="s">
        <v>31</v>
      </c>
    </row>
    <row r="1767" spans="1:12" x14ac:dyDescent="0.25">
      <c r="A1767">
        <v>632</v>
      </c>
      <c r="B1767" t="s">
        <v>847</v>
      </c>
      <c r="C1767" t="s">
        <v>155</v>
      </c>
      <c r="D1767" t="s">
        <v>26</v>
      </c>
      <c r="E1767" s="1">
        <v>42731</v>
      </c>
      <c r="F1767">
        <v>2</v>
      </c>
      <c r="G1767">
        <v>3361.98</v>
      </c>
      <c r="H1767" t="s">
        <v>63</v>
      </c>
      <c r="I1767" t="s">
        <v>20</v>
      </c>
      <c r="J1767" s="7" t="s">
        <v>1968</v>
      </c>
      <c r="K1767" t="s">
        <v>27</v>
      </c>
      <c r="L1767" t="s">
        <v>31</v>
      </c>
    </row>
    <row r="1768" spans="1:12" x14ac:dyDescent="0.25">
      <c r="A1768">
        <v>633</v>
      </c>
      <c r="B1768" t="s">
        <v>848</v>
      </c>
      <c r="C1768" t="s">
        <v>237</v>
      </c>
      <c r="D1768" t="s">
        <v>108</v>
      </c>
      <c r="E1768" s="1">
        <v>42732</v>
      </c>
      <c r="F1768">
        <v>2</v>
      </c>
      <c r="G1768">
        <v>539.98</v>
      </c>
      <c r="H1768" t="s">
        <v>66</v>
      </c>
      <c r="I1768" t="s">
        <v>15</v>
      </c>
      <c r="J1768" s="7" t="s">
        <v>1967</v>
      </c>
      <c r="K1768" t="s">
        <v>109</v>
      </c>
      <c r="L1768" t="s">
        <v>110</v>
      </c>
    </row>
    <row r="1769" spans="1:12" x14ac:dyDescent="0.25">
      <c r="A1769">
        <v>633</v>
      </c>
      <c r="B1769" t="s">
        <v>848</v>
      </c>
      <c r="C1769" t="s">
        <v>237</v>
      </c>
      <c r="D1769" t="s">
        <v>108</v>
      </c>
      <c r="E1769" s="1">
        <v>42732</v>
      </c>
      <c r="F1769">
        <v>2</v>
      </c>
      <c r="G1769">
        <v>1099.98</v>
      </c>
      <c r="H1769" t="s">
        <v>43</v>
      </c>
      <c r="I1769" t="s">
        <v>15</v>
      </c>
      <c r="J1769" s="7" t="s">
        <v>1967</v>
      </c>
      <c r="K1769" t="s">
        <v>109</v>
      </c>
      <c r="L1769" t="s">
        <v>110</v>
      </c>
    </row>
    <row r="1770" spans="1:12" x14ac:dyDescent="0.25">
      <c r="A1770">
        <v>633</v>
      </c>
      <c r="B1770" t="s">
        <v>848</v>
      </c>
      <c r="C1770" t="s">
        <v>237</v>
      </c>
      <c r="D1770" t="s">
        <v>108</v>
      </c>
      <c r="E1770" s="1">
        <v>42732</v>
      </c>
      <c r="F1770">
        <v>2</v>
      </c>
      <c r="G1770">
        <v>2641.98</v>
      </c>
      <c r="H1770" t="s">
        <v>77</v>
      </c>
      <c r="I1770" t="s">
        <v>22</v>
      </c>
      <c r="J1770" s="7" t="s">
        <v>1972</v>
      </c>
      <c r="K1770" t="s">
        <v>109</v>
      </c>
      <c r="L1770" t="s">
        <v>110</v>
      </c>
    </row>
    <row r="1771" spans="1:12" x14ac:dyDescent="0.25">
      <c r="A1771">
        <v>633</v>
      </c>
      <c r="B1771" t="s">
        <v>848</v>
      </c>
      <c r="C1771" t="s">
        <v>237</v>
      </c>
      <c r="D1771" t="s">
        <v>108</v>
      </c>
      <c r="E1771" s="1">
        <v>42732</v>
      </c>
      <c r="F1771">
        <v>2</v>
      </c>
      <c r="G1771">
        <v>3098</v>
      </c>
      <c r="H1771" t="s">
        <v>19</v>
      </c>
      <c r="I1771" t="s">
        <v>20</v>
      </c>
      <c r="J1771" s="7" t="s">
        <v>1968</v>
      </c>
      <c r="K1771" t="s">
        <v>109</v>
      </c>
      <c r="L1771" t="s">
        <v>110</v>
      </c>
    </row>
    <row r="1772" spans="1:12" x14ac:dyDescent="0.25">
      <c r="A1772">
        <v>634</v>
      </c>
      <c r="B1772" t="s">
        <v>849</v>
      </c>
      <c r="C1772" t="s">
        <v>423</v>
      </c>
      <c r="D1772" t="s">
        <v>26</v>
      </c>
      <c r="E1772" s="1">
        <v>42733</v>
      </c>
      <c r="F1772">
        <v>1</v>
      </c>
      <c r="G1772">
        <v>549.99</v>
      </c>
      <c r="H1772" t="s">
        <v>43</v>
      </c>
      <c r="I1772" t="s">
        <v>15</v>
      </c>
      <c r="J1772" s="7" t="s">
        <v>1967</v>
      </c>
      <c r="K1772" t="s">
        <v>27</v>
      </c>
      <c r="L1772" t="s">
        <v>28</v>
      </c>
    </row>
    <row r="1773" spans="1:12" x14ac:dyDescent="0.25">
      <c r="A1773">
        <v>634</v>
      </c>
      <c r="B1773" t="s">
        <v>849</v>
      </c>
      <c r="C1773" t="s">
        <v>423</v>
      </c>
      <c r="D1773" t="s">
        <v>26</v>
      </c>
      <c r="E1773" s="1">
        <v>42733</v>
      </c>
      <c r="F1773">
        <v>2</v>
      </c>
      <c r="G1773">
        <v>5799.98</v>
      </c>
      <c r="H1773" t="s">
        <v>21</v>
      </c>
      <c r="I1773" t="s">
        <v>22</v>
      </c>
      <c r="J1773" s="7" t="s">
        <v>1969</v>
      </c>
      <c r="K1773" t="s">
        <v>27</v>
      </c>
      <c r="L1773" t="s">
        <v>28</v>
      </c>
    </row>
    <row r="1774" spans="1:12" x14ac:dyDescent="0.25">
      <c r="A1774">
        <v>635</v>
      </c>
      <c r="B1774" t="s">
        <v>850</v>
      </c>
      <c r="C1774" t="s">
        <v>86</v>
      </c>
      <c r="D1774" t="s">
        <v>26</v>
      </c>
      <c r="E1774" s="1">
        <v>42734</v>
      </c>
      <c r="F1774">
        <v>1</v>
      </c>
      <c r="G1774">
        <v>2899.99</v>
      </c>
      <c r="H1774" t="s">
        <v>21</v>
      </c>
      <c r="I1774" t="s">
        <v>22</v>
      </c>
      <c r="J1774" s="7" t="s">
        <v>1969</v>
      </c>
      <c r="K1774" t="s">
        <v>27</v>
      </c>
      <c r="L1774" t="s">
        <v>28</v>
      </c>
    </row>
    <row r="1775" spans="1:12" x14ac:dyDescent="0.25">
      <c r="A1775">
        <v>636</v>
      </c>
      <c r="B1775" t="s">
        <v>851</v>
      </c>
      <c r="C1775" t="s">
        <v>79</v>
      </c>
      <c r="D1775" t="s">
        <v>13</v>
      </c>
      <c r="E1775" s="1">
        <v>42738</v>
      </c>
      <c r="F1775">
        <v>2</v>
      </c>
      <c r="G1775">
        <v>659.98</v>
      </c>
      <c r="H1775" t="s">
        <v>852</v>
      </c>
      <c r="I1775" t="s">
        <v>53</v>
      </c>
      <c r="J1775" s="7" t="s">
        <v>1973</v>
      </c>
      <c r="K1775" t="s">
        <v>16</v>
      </c>
      <c r="L1775" t="s">
        <v>17</v>
      </c>
    </row>
    <row r="1776" spans="1:12" x14ac:dyDescent="0.25">
      <c r="A1776">
        <v>637</v>
      </c>
      <c r="B1776" t="s">
        <v>853</v>
      </c>
      <c r="C1776" t="s">
        <v>113</v>
      </c>
      <c r="D1776" t="s">
        <v>26</v>
      </c>
      <c r="E1776" s="1">
        <v>42738</v>
      </c>
      <c r="F1776">
        <v>2</v>
      </c>
      <c r="G1776">
        <v>899.98</v>
      </c>
      <c r="H1776" t="s">
        <v>854</v>
      </c>
      <c r="I1776" t="s">
        <v>39</v>
      </c>
      <c r="J1776" s="7" t="s">
        <v>1974</v>
      </c>
      <c r="K1776" t="s">
        <v>27</v>
      </c>
      <c r="L1776" t="s">
        <v>28</v>
      </c>
    </row>
    <row r="1777" spans="1:12" x14ac:dyDescent="0.25">
      <c r="A1777">
        <v>637</v>
      </c>
      <c r="B1777" t="s">
        <v>853</v>
      </c>
      <c r="C1777" t="s">
        <v>113</v>
      </c>
      <c r="D1777" t="s">
        <v>26</v>
      </c>
      <c r="E1777" s="1">
        <v>42738</v>
      </c>
      <c r="F1777">
        <v>1</v>
      </c>
      <c r="G1777">
        <v>2999.99</v>
      </c>
      <c r="H1777" t="s">
        <v>45</v>
      </c>
      <c r="I1777" t="s">
        <v>46</v>
      </c>
      <c r="J1777" s="7" t="s">
        <v>1969</v>
      </c>
      <c r="K1777" t="s">
        <v>27</v>
      </c>
      <c r="L1777" t="s">
        <v>28</v>
      </c>
    </row>
    <row r="1778" spans="1:12" x14ac:dyDescent="0.25">
      <c r="A1778">
        <v>638</v>
      </c>
      <c r="B1778" t="s">
        <v>855</v>
      </c>
      <c r="C1778" t="s">
        <v>348</v>
      </c>
      <c r="D1778" t="s">
        <v>26</v>
      </c>
      <c r="E1778" s="1">
        <v>42739</v>
      </c>
      <c r="F1778">
        <v>1</v>
      </c>
      <c r="G1778">
        <v>551.99</v>
      </c>
      <c r="H1778" t="s">
        <v>856</v>
      </c>
      <c r="I1778" t="s">
        <v>39</v>
      </c>
      <c r="J1778" s="7" t="s">
        <v>1974</v>
      </c>
      <c r="K1778" t="s">
        <v>27</v>
      </c>
      <c r="L1778" t="s">
        <v>31</v>
      </c>
    </row>
    <row r="1779" spans="1:12" x14ac:dyDescent="0.25">
      <c r="A1779">
        <v>638</v>
      </c>
      <c r="B1779" t="s">
        <v>855</v>
      </c>
      <c r="C1779" t="s">
        <v>348</v>
      </c>
      <c r="D1779" t="s">
        <v>26</v>
      </c>
      <c r="E1779" s="1">
        <v>42739</v>
      </c>
      <c r="F1779">
        <v>2</v>
      </c>
      <c r="G1779">
        <v>1499.98</v>
      </c>
      <c r="H1779" t="s">
        <v>857</v>
      </c>
      <c r="I1779" t="s">
        <v>858</v>
      </c>
      <c r="J1779" s="7" t="s">
        <v>1968</v>
      </c>
      <c r="K1779" t="s">
        <v>27</v>
      </c>
      <c r="L1779" t="s">
        <v>31</v>
      </c>
    </row>
    <row r="1780" spans="1:12" x14ac:dyDescent="0.25">
      <c r="A1780">
        <v>638</v>
      </c>
      <c r="B1780" t="s">
        <v>855</v>
      </c>
      <c r="C1780" t="s">
        <v>348</v>
      </c>
      <c r="D1780" t="s">
        <v>26</v>
      </c>
      <c r="E1780" s="1">
        <v>42739</v>
      </c>
      <c r="F1780">
        <v>1</v>
      </c>
      <c r="G1780">
        <v>5499.99</v>
      </c>
      <c r="H1780" t="s">
        <v>859</v>
      </c>
      <c r="I1780" t="s">
        <v>858</v>
      </c>
      <c r="J1780" s="7" t="s">
        <v>1969</v>
      </c>
      <c r="K1780" t="s">
        <v>27</v>
      </c>
      <c r="L1780" t="s">
        <v>31</v>
      </c>
    </row>
    <row r="1781" spans="1:12" x14ac:dyDescent="0.25">
      <c r="A1781">
        <v>639</v>
      </c>
      <c r="B1781" t="s">
        <v>860</v>
      </c>
      <c r="C1781" t="s">
        <v>861</v>
      </c>
      <c r="D1781" t="s">
        <v>26</v>
      </c>
      <c r="E1781" s="1">
        <v>42741</v>
      </c>
      <c r="F1781">
        <v>1</v>
      </c>
      <c r="G1781">
        <v>529.99</v>
      </c>
      <c r="H1781" t="s">
        <v>49</v>
      </c>
      <c r="I1781" t="s">
        <v>15</v>
      </c>
      <c r="J1781" s="7" t="s">
        <v>1967</v>
      </c>
      <c r="K1781" t="s">
        <v>27</v>
      </c>
      <c r="L1781" t="s">
        <v>28</v>
      </c>
    </row>
    <row r="1782" spans="1:12" x14ac:dyDescent="0.25">
      <c r="A1782">
        <v>639</v>
      </c>
      <c r="B1782" t="s">
        <v>860</v>
      </c>
      <c r="C1782" t="s">
        <v>861</v>
      </c>
      <c r="D1782" t="s">
        <v>26</v>
      </c>
      <c r="E1782" s="1">
        <v>42741</v>
      </c>
      <c r="F1782">
        <v>1</v>
      </c>
      <c r="G1782">
        <v>619.99</v>
      </c>
      <c r="H1782" t="s">
        <v>862</v>
      </c>
      <c r="I1782" t="s">
        <v>15</v>
      </c>
      <c r="J1782" s="7" t="s">
        <v>1974</v>
      </c>
      <c r="K1782" t="s">
        <v>27</v>
      </c>
      <c r="L1782" t="s">
        <v>28</v>
      </c>
    </row>
    <row r="1783" spans="1:12" x14ac:dyDescent="0.25">
      <c r="A1783">
        <v>639</v>
      </c>
      <c r="B1783" t="s">
        <v>860</v>
      </c>
      <c r="C1783" t="s">
        <v>861</v>
      </c>
      <c r="D1783" t="s">
        <v>26</v>
      </c>
      <c r="E1783" s="1">
        <v>42741</v>
      </c>
      <c r="F1783">
        <v>1</v>
      </c>
      <c r="G1783">
        <v>749.99</v>
      </c>
      <c r="H1783" t="s">
        <v>863</v>
      </c>
      <c r="I1783" t="s">
        <v>15</v>
      </c>
      <c r="J1783" s="7" t="s">
        <v>1974</v>
      </c>
      <c r="K1783" t="s">
        <v>27</v>
      </c>
      <c r="L1783" t="s">
        <v>28</v>
      </c>
    </row>
    <row r="1784" spans="1:12" x14ac:dyDescent="0.25">
      <c r="A1784">
        <v>639</v>
      </c>
      <c r="B1784" t="s">
        <v>860</v>
      </c>
      <c r="C1784" t="s">
        <v>861</v>
      </c>
      <c r="D1784" t="s">
        <v>26</v>
      </c>
      <c r="E1784" s="1">
        <v>42741</v>
      </c>
      <c r="F1784">
        <v>2</v>
      </c>
      <c r="G1784">
        <v>9999.98</v>
      </c>
      <c r="H1784" t="s">
        <v>864</v>
      </c>
      <c r="I1784" t="s">
        <v>46</v>
      </c>
      <c r="J1784" s="7" t="s">
        <v>1969</v>
      </c>
      <c r="K1784" t="s">
        <v>27</v>
      </c>
      <c r="L1784" t="s">
        <v>28</v>
      </c>
    </row>
    <row r="1785" spans="1:12" x14ac:dyDescent="0.25">
      <c r="A1785">
        <v>640</v>
      </c>
      <c r="B1785" t="s">
        <v>865</v>
      </c>
      <c r="C1785" t="s">
        <v>502</v>
      </c>
      <c r="D1785" t="s">
        <v>26</v>
      </c>
      <c r="E1785" s="1">
        <v>42741</v>
      </c>
      <c r="F1785">
        <v>2</v>
      </c>
      <c r="G1785">
        <v>599.98</v>
      </c>
      <c r="H1785" t="s">
        <v>866</v>
      </c>
      <c r="I1785" t="s">
        <v>15</v>
      </c>
      <c r="J1785" s="7" t="s">
        <v>1967</v>
      </c>
      <c r="K1785" t="s">
        <v>27</v>
      </c>
      <c r="L1785" t="s">
        <v>28</v>
      </c>
    </row>
    <row r="1786" spans="1:12" x14ac:dyDescent="0.25">
      <c r="A1786">
        <v>640</v>
      </c>
      <c r="B1786" t="s">
        <v>865</v>
      </c>
      <c r="C1786" t="s">
        <v>502</v>
      </c>
      <c r="D1786" t="s">
        <v>26</v>
      </c>
      <c r="E1786" s="1">
        <v>42741</v>
      </c>
      <c r="F1786">
        <v>2</v>
      </c>
      <c r="G1786">
        <v>899.98</v>
      </c>
      <c r="H1786" t="s">
        <v>854</v>
      </c>
      <c r="I1786" t="s">
        <v>39</v>
      </c>
      <c r="J1786" s="7" t="s">
        <v>1974</v>
      </c>
      <c r="K1786" t="s">
        <v>27</v>
      </c>
      <c r="L1786" t="s">
        <v>28</v>
      </c>
    </row>
    <row r="1787" spans="1:12" x14ac:dyDescent="0.25">
      <c r="A1787">
        <v>640</v>
      </c>
      <c r="B1787" t="s">
        <v>865</v>
      </c>
      <c r="C1787" t="s">
        <v>502</v>
      </c>
      <c r="D1787" t="s">
        <v>26</v>
      </c>
      <c r="E1787" s="1">
        <v>42741</v>
      </c>
      <c r="F1787">
        <v>2</v>
      </c>
      <c r="G1787">
        <v>833.98</v>
      </c>
      <c r="H1787" t="s">
        <v>867</v>
      </c>
      <c r="I1787" t="s">
        <v>39</v>
      </c>
      <c r="J1787" s="7" t="s">
        <v>1974</v>
      </c>
      <c r="K1787" t="s">
        <v>27</v>
      </c>
      <c r="L1787" t="s">
        <v>28</v>
      </c>
    </row>
    <row r="1788" spans="1:12" x14ac:dyDescent="0.25">
      <c r="A1788">
        <v>640</v>
      </c>
      <c r="B1788" t="s">
        <v>865</v>
      </c>
      <c r="C1788" t="s">
        <v>502</v>
      </c>
      <c r="D1788" t="s">
        <v>26</v>
      </c>
      <c r="E1788" s="1">
        <v>42741</v>
      </c>
      <c r="F1788">
        <v>1</v>
      </c>
      <c r="G1788">
        <v>999.99</v>
      </c>
      <c r="H1788" t="s">
        <v>868</v>
      </c>
      <c r="I1788" t="s">
        <v>22</v>
      </c>
      <c r="J1788" s="7" t="s">
        <v>1968</v>
      </c>
      <c r="K1788" t="s">
        <v>27</v>
      </c>
      <c r="L1788" t="s">
        <v>28</v>
      </c>
    </row>
    <row r="1789" spans="1:12" x14ac:dyDescent="0.25">
      <c r="A1789">
        <v>640</v>
      </c>
      <c r="B1789" t="s">
        <v>865</v>
      </c>
      <c r="C1789" t="s">
        <v>502</v>
      </c>
      <c r="D1789" t="s">
        <v>26</v>
      </c>
      <c r="E1789" s="1">
        <v>42741</v>
      </c>
      <c r="F1789">
        <v>1</v>
      </c>
      <c r="G1789">
        <v>469.99</v>
      </c>
      <c r="H1789" t="s">
        <v>869</v>
      </c>
      <c r="I1789" t="s">
        <v>22</v>
      </c>
      <c r="J1789" s="7" t="s">
        <v>1969</v>
      </c>
      <c r="K1789" t="s">
        <v>27</v>
      </c>
      <c r="L1789" t="s">
        <v>28</v>
      </c>
    </row>
    <row r="1790" spans="1:12" x14ac:dyDescent="0.25">
      <c r="A1790">
        <v>641</v>
      </c>
      <c r="B1790" t="s">
        <v>870</v>
      </c>
      <c r="C1790" t="s">
        <v>558</v>
      </c>
      <c r="D1790" t="s">
        <v>13</v>
      </c>
      <c r="E1790" s="1">
        <v>42742</v>
      </c>
      <c r="F1790">
        <v>1</v>
      </c>
      <c r="G1790">
        <v>529.99</v>
      </c>
      <c r="H1790" t="s">
        <v>49</v>
      </c>
      <c r="I1790" t="s">
        <v>15</v>
      </c>
      <c r="J1790" s="7" t="s">
        <v>1967</v>
      </c>
      <c r="K1790" t="s">
        <v>16</v>
      </c>
      <c r="L1790" t="s">
        <v>36</v>
      </c>
    </row>
    <row r="1791" spans="1:12" x14ac:dyDescent="0.25">
      <c r="A1791">
        <v>641</v>
      </c>
      <c r="B1791" t="s">
        <v>870</v>
      </c>
      <c r="C1791" t="s">
        <v>558</v>
      </c>
      <c r="D1791" t="s">
        <v>13</v>
      </c>
      <c r="E1791" s="1">
        <v>42742</v>
      </c>
      <c r="F1791">
        <v>1</v>
      </c>
      <c r="G1791">
        <v>489.99</v>
      </c>
      <c r="H1791" t="s">
        <v>871</v>
      </c>
      <c r="I1791" t="s">
        <v>15</v>
      </c>
      <c r="J1791" s="7" t="s">
        <v>1967</v>
      </c>
      <c r="K1791" t="s">
        <v>16</v>
      </c>
      <c r="L1791" t="s">
        <v>36</v>
      </c>
    </row>
    <row r="1792" spans="1:12" x14ac:dyDescent="0.25">
      <c r="A1792">
        <v>641</v>
      </c>
      <c r="B1792" t="s">
        <v>870</v>
      </c>
      <c r="C1792" t="s">
        <v>558</v>
      </c>
      <c r="D1792" t="s">
        <v>13</v>
      </c>
      <c r="E1792" s="1">
        <v>42742</v>
      </c>
      <c r="F1792">
        <v>1</v>
      </c>
      <c r="G1792">
        <v>3499.99</v>
      </c>
      <c r="H1792" t="s">
        <v>872</v>
      </c>
      <c r="I1792" t="s">
        <v>20</v>
      </c>
      <c r="J1792" s="7" t="s">
        <v>1969</v>
      </c>
      <c r="K1792" t="s">
        <v>16</v>
      </c>
      <c r="L1792" t="s">
        <v>36</v>
      </c>
    </row>
    <row r="1793" spans="1:12" x14ac:dyDescent="0.25">
      <c r="A1793">
        <v>642</v>
      </c>
      <c r="B1793" t="s">
        <v>873</v>
      </c>
      <c r="C1793" t="s">
        <v>188</v>
      </c>
      <c r="D1793" t="s">
        <v>26</v>
      </c>
      <c r="E1793" s="1">
        <v>42742</v>
      </c>
      <c r="F1793">
        <v>2</v>
      </c>
      <c r="G1793">
        <v>899.98</v>
      </c>
      <c r="H1793" t="s">
        <v>854</v>
      </c>
      <c r="I1793" t="s">
        <v>15</v>
      </c>
      <c r="J1793" s="7" t="s">
        <v>1974</v>
      </c>
      <c r="K1793" t="s">
        <v>27</v>
      </c>
      <c r="L1793" t="s">
        <v>31</v>
      </c>
    </row>
    <row r="1794" spans="1:12" x14ac:dyDescent="0.25">
      <c r="A1794">
        <v>643</v>
      </c>
      <c r="B1794" t="s">
        <v>874</v>
      </c>
      <c r="C1794" t="s">
        <v>443</v>
      </c>
      <c r="D1794" t="s">
        <v>13</v>
      </c>
      <c r="E1794" s="1">
        <v>42743</v>
      </c>
      <c r="F1794">
        <v>1</v>
      </c>
      <c r="G1794">
        <v>749.99</v>
      </c>
      <c r="H1794" t="s">
        <v>857</v>
      </c>
      <c r="I1794" t="s">
        <v>858</v>
      </c>
      <c r="J1794" s="7" t="s">
        <v>1968</v>
      </c>
      <c r="K1794" t="s">
        <v>16</v>
      </c>
      <c r="L1794" t="s">
        <v>36</v>
      </c>
    </row>
    <row r="1795" spans="1:12" x14ac:dyDescent="0.25">
      <c r="A1795">
        <v>644</v>
      </c>
      <c r="B1795" t="s">
        <v>875</v>
      </c>
      <c r="C1795" t="s">
        <v>319</v>
      </c>
      <c r="D1795" t="s">
        <v>26</v>
      </c>
      <c r="E1795" s="1">
        <v>42743</v>
      </c>
      <c r="F1795">
        <v>1</v>
      </c>
      <c r="G1795">
        <v>2999.99</v>
      </c>
      <c r="H1795" t="s">
        <v>45</v>
      </c>
      <c r="I1795" t="s">
        <v>46</v>
      </c>
      <c r="J1795" s="7" t="s">
        <v>1969</v>
      </c>
      <c r="K1795" t="s">
        <v>27</v>
      </c>
      <c r="L1795" t="s">
        <v>28</v>
      </c>
    </row>
    <row r="1796" spans="1:12" x14ac:dyDescent="0.25">
      <c r="A1796">
        <v>645</v>
      </c>
      <c r="B1796" t="s">
        <v>876</v>
      </c>
      <c r="C1796" t="s">
        <v>307</v>
      </c>
      <c r="D1796" t="s">
        <v>26</v>
      </c>
      <c r="E1796" s="1">
        <v>42743</v>
      </c>
      <c r="F1796">
        <v>2</v>
      </c>
      <c r="G1796">
        <v>539.98</v>
      </c>
      <c r="H1796" t="s">
        <v>66</v>
      </c>
      <c r="I1796" t="s">
        <v>53</v>
      </c>
      <c r="J1796" s="7" t="s">
        <v>1967</v>
      </c>
      <c r="K1796" t="s">
        <v>27</v>
      </c>
      <c r="L1796" t="s">
        <v>28</v>
      </c>
    </row>
    <row r="1797" spans="1:12" x14ac:dyDescent="0.25">
      <c r="A1797">
        <v>645</v>
      </c>
      <c r="B1797" t="s">
        <v>876</v>
      </c>
      <c r="C1797" t="s">
        <v>307</v>
      </c>
      <c r="D1797" t="s">
        <v>26</v>
      </c>
      <c r="E1797" s="1">
        <v>42743</v>
      </c>
      <c r="F1797">
        <v>1</v>
      </c>
      <c r="G1797">
        <v>299.99</v>
      </c>
      <c r="H1797" t="s">
        <v>877</v>
      </c>
      <c r="I1797" t="s">
        <v>53</v>
      </c>
      <c r="J1797" s="7" t="s">
        <v>1967</v>
      </c>
      <c r="K1797" t="s">
        <v>27</v>
      </c>
      <c r="L1797" t="s">
        <v>28</v>
      </c>
    </row>
    <row r="1798" spans="1:12" x14ac:dyDescent="0.25">
      <c r="A1798">
        <v>645</v>
      </c>
      <c r="B1798" t="s">
        <v>876</v>
      </c>
      <c r="C1798" t="s">
        <v>307</v>
      </c>
      <c r="D1798" t="s">
        <v>26</v>
      </c>
      <c r="E1798" s="1">
        <v>42743</v>
      </c>
      <c r="F1798">
        <v>1</v>
      </c>
      <c r="G1798">
        <v>469.99</v>
      </c>
      <c r="H1798" t="s">
        <v>69</v>
      </c>
      <c r="I1798" t="s">
        <v>22</v>
      </c>
      <c r="J1798" s="7" t="s">
        <v>1968</v>
      </c>
      <c r="K1798" t="s">
        <v>27</v>
      </c>
      <c r="L1798" t="s">
        <v>28</v>
      </c>
    </row>
    <row r="1799" spans="1:12" x14ac:dyDescent="0.25">
      <c r="A1799">
        <v>645</v>
      </c>
      <c r="B1799" t="s">
        <v>876</v>
      </c>
      <c r="C1799" t="s">
        <v>307</v>
      </c>
      <c r="D1799" t="s">
        <v>26</v>
      </c>
      <c r="E1799" s="1">
        <v>42743</v>
      </c>
      <c r="F1799">
        <v>2</v>
      </c>
      <c r="G1799">
        <v>4599.9799999999996</v>
      </c>
      <c r="H1799" t="s">
        <v>878</v>
      </c>
      <c r="I1799" t="s">
        <v>22</v>
      </c>
      <c r="J1799" s="7" t="s">
        <v>1969</v>
      </c>
      <c r="K1799" t="s">
        <v>27</v>
      </c>
      <c r="L1799" t="s">
        <v>28</v>
      </c>
    </row>
    <row r="1800" spans="1:12" x14ac:dyDescent="0.25">
      <c r="A1800">
        <v>645</v>
      </c>
      <c r="B1800" t="s">
        <v>876</v>
      </c>
      <c r="C1800" t="s">
        <v>307</v>
      </c>
      <c r="D1800" t="s">
        <v>26</v>
      </c>
      <c r="E1800" s="1">
        <v>42743</v>
      </c>
      <c r="F1800">
        <v>2</v>
      </c>
      <c r="G1800">
        <v>10599.98</v>
      </c>
      <c r="H1800" t="s">
        <v>879</v>
      </c>
      <c r="I1800" t="s">
        <v>22</v>
      </c>
      <c r="J1800" s="7" t="s">
        <v>1969</v>
      </c>
      <c r="K1800" t="s">
        <v>27</v>
      </c>
      <c r="L1800" t="s">
        <v>28</v>
      </c>
    </row>
    <row r="1801" spans="1:12" x14ac:dyDescent="0.25">
      <c r="A1801">
        <v>646</v>
      </c>
      <c r="B1801" t="s">
        <v>880</v>
      </c>
      <c r="C1801" t="s">
        <v>881</v>
      </c>
      <c r="D1801" t="s">
        <v>13</v>
      </c>
      <c r="E1801" s="1">
        <v>42744</v>
      </c>
      <c r="F1801">
        <v>1</v>
      </c>
      <c r="G1801">
        <v>299.99</v>
      </c>
      <c r="H1801" t="s">
        <v>866</v>
      </c>
      <c r="I1801" t="s">
        <v>53</v>
      </c>
      <c r="J1801" s="7" t="s">
        <v>1967</v>
      </c>
      <c r="K1801" t="s">
        <v>16</v>
      </c>
      <c r="L1801" t="s">
        <v>17</v>
      </c>
    </row>
    <row r="1802" spans="1:12" x14ac:dyDescent="0.25">
      <c r="A1802">
        <v>646</v>
      </c>
      <c r="B1802" t="s">
        <v>880</v>
      </c>
      <c r="C1802" t="s">
        <v>881</v>
      </c>
      <c r="D1802" t="s">
        <v>13</v>
      </c>
      <c r="E1802" s="1">
        <v>42744</v>
      </c>
      <c r="F1802">
        <v>2</v>
      </c>
      <c r="G1802">
        <v>1059.98</v>
      </c>
      <c r="H1802" t="s">
        <v>49</v>
      </c>
      <c r="I1802" t="s">
        <v>15</v>
      </c>
      <c r="J1802" s="7" t="s">
        <v>1967</v>
      </c>
      <c r="K1802" t="s">
        <v>16</v>
      </c>
      <c r="L1802" t="s">
        <v>17</v>
      </c>
    </row>
    <row r="1803" spans="1:12" x14ac:dyDescent="0.25">
      <c r="A1803">
        <v>646</v>
      </c>
      <c r="B1803" t="s">
        <v>880</v>
      </c>
      <c r="C1803" t="s">
        <v>881</v>
      </c>
      <c r="D1803" t="s">
        <v>13</v>
      </c>
      <c r="E1803" s="1">
        <v>42744</v>
      </c>
      <c r="F1803">
        <v>1</v>
      </c>
      <c r="G1803">
        <v>549.99</v>
      </c>
      <c r="H1803" t="s">
        <v>43</v>
      </c>
      <c r="I1803" t="s">
        <v>15</v>
      </c>
      <c r="J1803" s="7" t="s">
        <v>1967</v>
      </c>
      <c r="K1803" t="s">
        <v>16</v>
      </c>
      <c r="L1803" t="s">
        <v>17</v>
      </c>
    </row>
    <row r="1804" spans="1:12" x14ac:dyDescent="0.25">
      <c r="A1804">
        <v>646</v>
      </c>
      <c r="B1804" t="s">
        <v>880</v>
      </c>
      <c r="C1804" t="s">
        <v>881</v>
      </c>
      <c r="D1804" t="s">
        <v>13</v>
      </c>
      <c r="E1804" s="1">
        <v>42744</v>
      </c>
      <c r="F1804">
        <v>1</v>
      </c>
      <c r="G1804">
        <v>2899.99</v>
      </c>
      <c r="H1804" t="s">
        <v>21</v>
      </c>
      <c r="I1804" t="s">
        <v>22</v>
      </c>
      <c r="J1804" s="7" t="s">
        <v>1969</v>
      </c>
      <c r="K1804" t="s">
        <v>16</v>
      </c>
      <c r="L1804" t="s">
        <v>17</v>
      </c>
    </row>
    <row r="1805" spans="1:12" x14ac:dyDescent="0.25">
      <c r="A1805">
        <v>647</v>
      </c>
      <c r="B1805" t="s">
        <v>882</v>
      </c>
      <c r="C1805" t="s">
        <v>473</v>
      </c>
      <c r="D1805" t="s">
        <v>26</v>
      </c>
      <c r="E1805" s="1">
        <v>42744</v>
      </c>
      <c r="F1805">
        <v>1</v>
      </c>
      <c r="G1805">
        <v>269.99</v>
      </c>
      <c r="H1805" t="s">
        <v>66</v>
      </c>
      <c r="I1805" t="s">
        <v>15</v>
      </c>
      <c r="J1805" s="7" t="s">
        <v>1967</v>
      </c>
      <c r="K1805" t="s">
        <v>27</v>
      </c>
      <c r="L1805" t="s">
        <v>31</v>
      </c>
    </row>
    <row r="1806" spans="1:12" x14ac:dyDescent="0.25">
      <c r="A1806">
        <v>647</v>
      </c>
      <c r="B1806" t="s">
        <v>882</v>
      </c>
      <c r="C1806" t="s">
        <v>473</v>
      </c>
      <c r="D1806" t="s">
        <v>26</v>
      </c>
      <c r="E1806" s="1">
        <v>42744</v>
      </c>
      <c r="F1806">
        <v>2</v>
      </c>
      <c r="G1806">
        <v>999.98</v>
      </c>
      <c r="H1806" t="s">
        <v>80</v>
      </c>
      <c r="I1806" t="s">
        <v>39</v>
      </c>
      <c r="J1806" s="7" t="s">
        <v>1967</v>
      </c>
      <c r="K1806" t="s">
        <v>27</v>
      </c>
      <c r="L1806" t="s">
        <v>31</v>
      </c>
    </row>
    <row r="1807" spans="1:12" x14ac:dyDescent="0.25">
      <c r="A1807">
        <v>648</v>
      </c>
      <c r="B1807" t="s">
        <v>883</v>
      </c>
      <c r="C1807" t="s">
        <v>65</v>
      </c>
      <c r="D1807" t="s">
        <v>26</v>
      </c>
      <c r="E1807" s="1">
        <v>42744</v>
      </c>
      <c r="F1807">
        <v>1</v>
      </c>
      <c r="G1807">
        <v>549.99</v>
      </c>
      <c r="H1807" t="s">
        <v>43</v>
      </c>
      <c r="I1807" t="s">
        <v>39</v>
      </c>
      <c r="J1807" s="7" t="s">
        <v>1967</v>
      </c>
      <c r="K1807" t="s">
        <v>27</v>
      </c>
      <c r="L1807" t="s">
        <v>28</v>
      </c>
    </row>
    <row r="1808" spans="1:12" x14ac:dyDescent="0.25">
      <c r="A1808">
        <v>649</v>
      </c>
      <c r="B1808" t="s">
        <v>884</v>
      </c>
      <c r="C1808" t="s">
        <v>55</v>
      </c>
      <c r="D1808" t="s">
        <v>13</v>
      </c>
      <c r="E1808" s="1">
        <v>42745</v>
      </c>
      <c r="F1808">
        <v>2</v>
      </c>
      <c r="G1808">
        <v>699.98</v>
      </c>
      <c r="H1808" t="s">
        <v>885</v>
      </c>
      <c r="I1808" t="s">
        <v>53</v>
      </c>
      <c r="J1808" s="7" t="s">
        <v>1967</v>
      </c>
      <c r="K1808" t="s">
        <v>16</v>
      </c>
      <c r="L1808" t="s">
        <v>36</v>
      </c>
    </row>
    <row r="1809" spans="1:12" x14ac:dyDescent="0.25">
      <c r="A1809">
        <v>649</v>
      </c>
      <c r="B1809" t="s">
        <v>884</v>
      </c>
      <c r="C1809" t="s">
        <v>55</v>
      </c>
      <c r="D1809" t="s">
        <v>13</v>
      </c>
      <c r="E1809" s="1">
        <v>42745</v>
      </c>
      <c r="F1809">
        <v>1</v>
      </c>
      <c r="G1809">
        <v>647.99</v>
      </c>
      <c r="H1809" t="s">
        <v>886</v>
      </c>
      <c r="I1809" t="s">
        <v>15</v>
      </c>
      <c r="J1809" s="7" t="s">
        <v>1974</v>
      </c>
      <c r="K1809" t="s">
        <v>16</v>
      </c>
      <c r="L1809" t="s">
        <v>36</v>
      </c>
    </row>
    <row r="1810" spans="1:12" x14ac:dyDescent="0.25">
      <c r="A1810">
        <v>649</v>
      </c>
      <c r="B1810" t="s">
        <v>884</v>
      </c>
      <c r="C1810" t="s">
        <v>55</v>
      </c>
      <c r="D1810" t="s">
        <v>13</v>
      </c>
      <c r="E1810" s="1">
        <v>42745</v>
      </c>
      <c r="F1810">
        <v>2</v>
      </c>
      <c r="G1810">
        <v>3361.98</v>
      </c>
      <c r="H1810" t="s">
        <v>63</v>
      </c>
      <c r="I1810" t="s">
        <v>20</v>
      </c>
      <c r="J1810" s="7" t="s">
        <v>1968</v>
      </c>
      <c r="K1810" t="s">
        <v>16</v>
      </c>
      <c r="L1810" t="s">
        <v>36</v>
      </c>
    </row>
    <row r="1811" spans="1:12" x14ac:dyDescent="0.25">
      <c r="A1811">
        <v>649</v>
      </c>
      <c r="B1811" t="s">
        <v>884</v>
      </c>
      <c r="C1811" t="s">
        <v>55</v>
      </c>
      <c r="D1811" t="s">
        <v>13</v>
      </c>
      <c r="E1811" s="1">
        <v>42745</v>
      </c>
      <c r="F1811">
        <v>1</v>
      </c>
      <c r="G1811">
        <v>209.99</v>
      </c>
      <c r="H1811" t="s">
        <v>887</v>
      </c>
      <c r="I1811" t="s">
        <v>53</v>
      </c>
      <c r="J1811" s="7" t="s">
        <v>1969</v>
      </c>
      <c r="K1811" t="s">
        <v>16</v>
      </c>
      <c r="L1811" t="s">
        <v>36</v>
      </c>
    </row>
    <row r="1812" spans="1:12" x14ac:dyDescent="0.25">
      <c r="A1812">
        <v>650</v>
      </c>
      <c r="B1812" t="s">
        <v>888</v>
      </c>
      <c r="C1812" t="s">
        <v>391</v>
      </c>
      <c r="D1812" t="s">
        <v>13</v>
      </c>
      <c r="E1812" s="1">
        <v>42746</v>
      </c>
      <c r="F1812">
        <v>1</v>
      </c>
      <c r="G1812">
        <v>999.99</v>
      </c>
      <c r="H1812" t="s">
        <v>32</v>
      </c>
      <c r="I1812" t="s">
        <v>22</v>
      </c>
      <c r="J1812" s="7" t="s">
        <v>1968</v>
      </c>
      <c r="K1812" t="s">
        <v>16</v>
      </c>
      <c r="L1812" t="s">
        <v>17</v>
      </c>
    </row>
    <row r="1813" spans="1:12" x14ac:dyDescent="0.25">
      <c r="A1813">
        <v>651</v>
      </c>
      <c r="B1813" t="s">
        <v>889</v>
      </c>
      <c r="C1813" t="s">
        <v>123</v>
      </c>
      <c r="D1813" t="s">
        <v>26</v>
      </c>
      <c r="E1813" s="1">
        <v>42746</v>
      </c>
      <c r="F1813">
        <v>2</v>
      </c>
      <c r="G1813">
        <v>979.98</v>
      </c>
      <c r="H1813" t="s">
        <v>871</v>
      </c>
      <c r="I1813" t="s">
        <v>39</v>
      </c>
      <c r="J1813" s="7" t="s">
        <v>1967</v>
      </c>
      <c r="K1813" t="s">
        <v>27</v>
      </c>
      <c r="L1813" t="s">
        <v>31</v>
      </c>
    </row>
    <row r="1814" spans="1:12" x14ac:dyDescent="0.25">
      <c r="A1814">
        <v>651</v>
      </c>
      <c r="B1814" t="s">
        <v>889</v>
      </c>
      <c r="C1814" t="s">
        <v>123</v>
      </c>
      <c r="D1814" t="s">
        <v>26</v>
      </c>
      <c r="E1814" s="1">
        <v>42746</v>
      </c>
      <c r="F1814">
        <v>1</v>
      </c>
      <c r="G1814">
        <v>329.99</v>
      </c>
      <c r="H1814" t="s">
        <v>852</v>
      </c>
      <c r="I1814" t="s">
        <v>53</v>
      </c>
      <c r="J1814" s="7" t="s">
        <v>1973</v>
      </c>
      <c r="K1814" t="s">
        <v>27</v>
      </c>
      <c r="L1814" t="s">
        <v>31</v>
      </c>
    </row>
    <row r="1815" spans="1:12" x14ac:dyDescent="0.25">
      <c r="A1815">
        <v>651</v>
      </c>
      <c r="B1815" t="s">
        <v>889</v>
      </c>
      <c r="C1815" t="s">
        <v>123</v>
      </c>
      <c r="D1815" t="s">
        <v>26</v>
      </c>
      <c r="E1815" s="1">
        <v>42746</v>
      </c>
      <c r="F1815">
        <v>2</v>
      </c>
      <c r="G1815">
        <v>499.98</v>
      </c>
      <c r="H1815" t="s">
        <v>890</v>
      </c>
      <c r="I1815" t="s">
        <v>53</v>
      </c>
      <c r="J1815" s="7" t="s">
        <v>1973</v>
      </c>
      <c r="K1815" t="s">
        <v>27</v>
      </c>
      <c r="L1815" t="s">
        <v>31</v>
      </c>
    </row>
    <row r="1816" spans="1:12" x14ac:dyDescent="0.25">
      <c r="A1816">
        <v>651</v>
      </c>
      <c r="B1816" t="s">
        <v>889</v>
      </c>
      <c r="C1816" t="s">
        <v>123</v>
      </c>
      <c r="D1816" t="s">
        <v>26</v>
      </c>
      <c r="E1816" s="1">
        <v>42746</v>
      </c>
      <c r="F1816">
        <v>1</v>
      </c>
      <c r="G1816">
        <v>402.99</v>
      </c>
      <c r="H1816" t="s">
        <v>891</v>
      </c>
      <c r="I1816" t="s">
        <v>15</v>
      </c>
      <c r="J1816" s="7" t="s">
        <v>1974</v>
      </c>
      <c r="K1816" t="s">
        <v>27</v>
      </c>
      <c r="L1816" t="s">
        <v>31</v>
      </c>
    </row>
    <row r="1817" spans="1:12" x14ac:dyDescent="0.25">
      <c r="A1817">
        <v>652</v>
      </c>
      <c r="B1817" t="s">
        <v>892</v>
      </c>
      <c r="C1817" t="s">
        <v>107</v>
      </c>
      <c r="D1817" t="s">
        <v>108</v>
      </c>
      <c r="E1817" s="1">
        <v>42747</v>
      </c>
      <c r="F1817">
        <v>1</v>
      </c>
      <c r="G1817">
        <v>439.99</v>
      </c>
      <c r="H1817" t="s">
        <v>893</v>
      </c>
      <c r="I1817" t="s">
        <v>15</v>
      </c>
      <c r="J1817" s="7" t="s">
        <v>1967</v>
      </c>
      <c r="K1817" t="s">
        <v>109</v>
      </c>
      <c r="L1817" t="s">
        <v>179</v>
      </c>
    </row>
    <row r="1818" spans="1:12" x14ac:dyDescent="0.25">
      <c r="A1818">
        <v>652</v>
      </c>
      <c r="B1818" t="s">
        <v>892</v>
      </c>
      <c r="C1818" t="s">
        <v>107</v>
      </c>
      <c r="D1818" t="s">
        <v>108</v>
      </c>
      <c r="E1818" s="1">
        <v>42747</v>
      </c>
      <c r="F1818">
        <v>1</v>
      </c>
      <c r="G1818">
        <v>299.99</v>
      </c>
      <c r="H1818" t="s">
        <v>72</v>
      </c>
      <c r="I1818" t="s">
        <v>53</v>
      </c>
      <c r="J1818" s="7" t="s">
        <v>1967</v>
      </c>
      <c r="K1818" t="s">
        <v>109</v>
      </c>
      <c r="L1818" t="s">
        <v>179</v>
      </c>
    </row>
    <row r="1819" spans="1:12" x14ac:dyDescent="0.25">
      <c r="A1819">
        <v>652</v>
      </c>
      <c r="B1819" t="s">
        <v>892</v>
      </c>
      <c r="C1819" t="s">
        <v>107</v>
      </c>
      <c r="D1819" t="s">
        <v>108</v>
      </c>
      <c r="E1819" s="1">
        <v>42747</v>
      </c>
      <c r="F1819">
        <v>1</v>
      </c>
      <c r="G1819">
        <v>489.99</v>
      </c>
      <c r="H1819" t="s">
        <v>871</v>
      </c>
      <c r="I1819" t="s">
        <v>39</v>
      </c>
      <c r="J1819" s="7" t="s">
        <v>1967</v>
      </c>
      <c r="K1819" t="s">
        <v>109</v>
      </c>
      <c r="L1819" t="s">
        <v>179</v>
      </c>
    </row>
    <row r="1820" spans="1:12" x14ac:dyDescent="0.25">
      <c r="A1820">
        <v>652</v>
      </c>
      <c r="B1820" t="s">
        <v>892</v>
      </c>
      <c r="C1820" t="s">
        <v>107</v>
      </c>
      <c r="D1820" t="s">
        <v>108</v>
      </c>
      <c r="E1820" s="1">
        <v>42747</v>
      </c>
      <c r="F1820">
        <v>2</v>
      </c>
      <c r="G1820">
        <v>501.98</v>
      </c>
      <c r="H1820" t="s">
        <v>894</v>
      </c>
      <c r="I1820" t="s">
        <v>15</v>
      </c>
      <c r="J1820" s="7" t="s">
        <v>1974</v>
      </c>
      <c r="K1820" t="s">
        <v>109</v>
      </c>
      <c r="L1820" t="s">
        <v>179</v>
      </c>
    </row>
    <row r="1821" spans="1:12" x14ac:dyDescent="0.25">
      <c r="A1821">
        <v>652</v>
      </c>
      <c r="B1821" t="s">
        <v>892</v>
      </c>
      <c r="C1821" t="s">
        <v>107</v>
      </c>
      <c r="D1821" t="s">
        <v>108</v>
      </c>
      <c r="E1821" s="1">
        <v>42747</v>
      </c>
      <c r="F1821">
        <v>2</v>
      </c>
      <c r="G1821">
        <v>6999.98</v>
      </c>
      <c r="H1821" t="s">
        <v>872</v>
      </c>
      <c r="I1821" t="s">
        <v>20</v>
      </c>
      <c r="J1821" s="7" t="s">
        <v>1969</v>
      </c>
      <c r="K1821" t="s">
        <v>109</v>
      </c>
      <c r="L1821" t="s">
        <v>179</v>
      </c>
    </row>
    <row r="1822" spans="1:12" x14ac:dyDescent="0.25">
      <c r="A1822">
        <v>653</v>
      </c>
      <c r="B1822" t="s">
        <v>895</v>
      </c>
      <c r="C1822" t="s">
        <v>166</v>
      </c>
      <c r="D1822" t="s">
        <v>13</v>
      </c>
      <c r="E1822" s="1">
        <v>42749</v>
      </c>
      <c r="F1822">
        <v>2</v>
      </c>
      <c r="G1822">
        <v>1499.98</v>
      </c>
      <c r="H1822" t="s">
        <v>35</v>
      </c>
      <c r="I1822" t="s">
        <v>22</v>
      </c>
      <c r="J1822" s="7" t="s">
        <v>1970</v>
      </c>
      <c r="K1822" t="s">
        <v>16</v>
      </c>
      <c r="L1822" t="s">
        <v>17</v>
      </c>
    </row>
    <row r="1823" spans="1:12" x14ac:dyDescent="0.25">
      <c r="A1823">
        <v>653</v>
      </c>
      <c r="B1823" t="s">
        <v>895</v>
      </c>
      <c r="C1823" t="s">
        <v>166</v>
      </c>
      <c r="D1823" t="s">
        <v>13</v>
      </c>
      <c r="E1823" s="1">
        <v>42749</v>
      </c>
      <c r="F1823">
        <v>1</v>
      </c>
      <c r="G1823">
        <v>761.99</v>
      </c>
      <c r="H1823" t="s">
        <v>896</v>
      </c>
      <c r="I1823" t="s">
        <v>15</v>
      </c>
      <c r="J1823" s="7" t="s">
        <v>1974</v>
      </c>
      <c r="K1823" t="s">
        <v>16</v>
      </c>
      <c r="L1823" t="s">
        <v>17</v>
      </c>
    </row>
    <row r="1824" spans="1:12" x14ac:dyDescent="0.25">
      <c r="A1824">
        <v>653</v>
      </c>
      <c r="B1824" t="s">
        <v>895</v>
      </c>
      <c r="C1824" t="s">
        <v>166</v>
      </c>
      <c r="D1824" t="s">
        <v>13</v>
      </c>
      <c r="E1824" s="1">
        <v>42749</v>
      </c>
      <c r="F1824">
        <v>1</v>
      </c>
      <c r="G1824">
        <v>469.99</v>
      </c>
      <c r="H1824" t="s">
        <v>69</v>
      </c>
      <c r="I1824" t="s">
        <v>22</v>
      </c>
      <c r="J1824" s="7" t="s">
        <v>1968</v>
      </c>
      <c r="K1824" t="s">
        <v>16</v>
      </c>
      <c r="L1824" t="s">
        <v>17</v>
      </c>
    </row>
    <row r="1825" spans="1:12" x14ac:dyDescent="0.25">
      <c r="A1825">
        <v>653</v>
      </c>
      <c r="B1825" t="s">
        <v>895</v>
      </c>
      <c r="C1825" t="s">
        <v>166</v>
      </c>
      <c r="D1825" t="s">
        <v>13</v>
      </c>
      <c r="E1825" s="1">
        <v>42749</v>
      </c>
      <c r="F1825">
        <v>1</v>
      </c>
      <c r="G1825">
        <v>5299.99</v>
      </c>
      <c r="H1825" t="s">
        <v>897</v>
      </c>
      <c r="I1825" t="s">
        <v>22</v>
      </c>
      <c r="J1825" s="7" t="s">
        <v>1969</v>
      </c>
      <c r="K1825" t="s">
        <v>16</v>
      </c>
      <c r="L1825" t="s">
        <v>17</v>
      </c>
    </row>
    <row r="1826" spans="1:12" x14ac:dyDescent="0.25">
      <c r="A1826">
        <v>653</v>
      </c>
      <c r="B1826" t="s">
        <v>895</v>
      </c>
      <c r="C1826" t="s">
        <v>166</v>
      </c>
      <c r="D1826" t="s">
        <v>13</v>
      </c>
      <c r="E1826" s="1">
        <v>42749</v>
      </c>
      <c r="F1826">
        <v>2</v>
      </c>
      <c r="G1826">
        <v>379.98</v>
      </c>
      <c r="H1826" t="s">
        <v>898</v>
      </c>
      <c r="I1826" t="s">
        <v>53</v>
      </c>
      <c r="J1826" s="7" t="s">
        <v>1969</v>
      </c>
      <c r="K1826" t="s">
        <v>16</v>
      </c>
      <c r="L1826" t="s">
        <v>17</v>
      </c>
    </row>
    <row r="1827" spans="1:12" x14ac:dyDescent="0.25">
      <c r="A1827">
        <v>654</v>
      </c>
      <c r="B1827" t="s">
        <v>899</v>
      </c>
      <c r="C1827" t="s">
        <v>121</v>
      </c>
      <c r="D1827" t="s">
        <v>26</v>
      </c>
      <c r="E1827" s="1">
        <v>42749</v>
      </c>
      <c r="F1827">
        <v>1</v>
      </c>
      <c r="G1827">
        <v>299.99</v>
      </c>
      <c r="H1827" t="s">
        <v>866</v>
      </c>
      <c r="I1827" t="s">
        <v>53</v>
      </c>
      <c r="J1827" s="7" t="s">
        <v>1967</v>
      </c>
      <c r="K1827" t="s">
        <v>27</v>
      </c>
      <c r="L1827" t="s">
        <v>31</v>
      </c>
    </row>
    <row r="1828" spans="1:12" x14ac:dyDescent="0.25">
      <c r="A1828">
        <v>654</v>
      </c>
      <c r="B1828" t="s">
        <v>899</v>
      </c>
      <c r="C1828" t="s">
        <v>121</v>
      </c>
      <c r="D1828" t="s">
        <v>26</v>
      </c>
      <c r="E1828" s="1">
        <v>42749</v>
      </c>
      <c r="F1828">
        <v>2</v>
      </c>
      <c r="G1828">
        <v>699.98</v>
      </c>
      <c r="H1828" t="s">
        <v>885</v>
      </c>
      <c r="I1828" t="s">
        <v>53</v>
      </c>
      <c r="J1828" s="7" t="s">
        <v>1967</v>
      </c>
      <c r="K1828" t="s">
        <v>27</v>
      </c>
      <c r="L1828" t="s">
        <v>31</v>
      </c>
    </row>
    <row r="1829" spans="1:12" x14ac:dyDescent="0.25">
      <c r="A1829">
        <v>654</v>
      </c>
      <c r="B1829" t="s">
        <v>899</v>
      </c>
      <c r="C1829" t="s">
        <v>121</v>
      </c>
      <c r="D1829" t="s">
        <v>26</v>
      </c>
      <c r="E1829" s="1">
        <v>42749</v>
      </c>
      <c r="F1829">
        <v>2</v>
      </c>
      <c r="G1829">
        <v>941.98</v>
      </c>
      <c r="H1829" t="s">
        <v>900</v>
      </c>
      <c r="I1829" t="s">
        <v>39</v>
      </c>
      <c r="J1829" s="7" t="s">
        <v>1974</v>
      </c>
      <c r="K1829" t="s">
        <v>27</v>
      </c>
      <c r="L1829" t="s">
        <v>31</v>
      </c>
    </row>
    <row r="1830" spans="1:12" x14ac:dyDescent="0.25">
      <c r="A1830">
        <v>654</v>
      </c>
      <c r="B1830" t="s">
        <v>899</v>
      </c>
      <c r="C1830" t="s">
        <v>121</v>
      </c>
      <c r="D1830" t="s">
        <v>26</v>
      </c>
      <c r="E1830" s="1">
        <v>42749</v>
      </c>
      <c r="F1830">
        <v>1</v>
      </c>
      <c r="G1830">
        <v>2999.99</v>
      </c>
      <c r="H1830" t="s">
        <v>45</v>
      </c>
      <c r="I1830" t="s">
        <v>46</v>
      </c>
      <c r="J1830" s="7" t="s">
        <v>1969</v>
      </c>
      <c r="K1830" t="s">
        <v>27</v>
      </c>
      <c r="L1830" t="s">
        <v>31</v>
      </c>
    </row>
    <row r="1831" spans="1:12" x14ac:dyDescent="0.25">
      <c r="A1831">
        <v>655</v>
      </c>
      <c r="B1831" t="s">
        <v>901</v>
      </c>
      <c r="C1831" t="s">
        <v>322</v>
      </c>
      <c r="D1831" t="s">
        <v>13</v>
      </c>
      <c r="E1831" s="1">
        <v>42751</v>
      </c>
      <c r="F1831">
        <v>1</v>
      </c>
      <c r="G1831">
        <v>250.99</v>
      </c>
      <c r="H1831" t="s">
        <v>894</v>
      </c>
      <c r="I1831" t="s">
        <v>15</v>
      </c>
      <c r="J1831" s="7" t="s">
        <v>1974</v>
      </c>
      <c r="K1831" t="s">
        <v>16</v>
      </c>
      <c r="L1831" t="s">
        <v>36</v>
      </c>
    </row>
    <row r="1832" spans="1:12" x14ac:dyDescent="0.25">
      <c r="A1832">
        <v>656</v>
      </c>
      <c r="B1832" t="s">
        <v>902</v>
      </c>
      <c r="C1832" t="s">
        <v>337</v>
      </c>
      <c r="D1832" t="s">
        <v>26</v>
      </c>
      <c r="E1832" s="1">
        <v>42751</v>
      </c>
      <c r="F1832">
        <v>1</v>
      </c>
      <c r="G1832">
        <v>269.99</v>
      </c>
      <c r="H1832" t="s">
        <v>52</v>
      </c>
      <c r="I1832" t="s">
        <v>53</v>
      </c>
      <c r="J1832" s="7" t="s">
        <v>1967</v>
      </c>
      <c r="K1832" t="s">
        <v>27</v>
      </c>
      <c r="L1832" t="s">
        <v>31</v>
      </c>
    </row>
    <row r="1833" spans="1:12" x14ac:dyDescent="0.25">
      <c r="A1833">
        <v>656</v>
      </c>
      <c r="B1833" t="s">
        <v>902</v>
      </c>
      <c r="C1833" t="s">
        <v>337</v>
      </c>
      <c r="D1833" t="s">
        <v>26</v>
      </c>
      <c r="E1833" s="1">
        <v>42751</v>
      </c>
      <c r="F1833">
        <v>2</v>
      </c>
      <c r="G1833">
        <v>939.98</v>
      </c>
      <c r="H1833" t="s">
        <v>903</v>
      </c>
      <c r="I1833" t="s">
        <v>22</v>
      </c>
      <c r="J1833" s="7" t="s">
        <v>1968</v>
      </c>
      <c r="K1833" t="s">
        <v>27</v>
      </c>
      <c r="L1833" t="s">
        <v>31</v>
      </c>
    </row>
    <row r="1834" spans="1:12" x14ac:dyDescent="0.25">
      <c r="A1834">
        <v>656</v>
      </c>
      <c r="B1834" t="s">
        <v>902</v>
      </c>
      <c r="C1834" t="s">
        <v>337</v>
      </c>
      <c r="D1834" t="s">
        <v>26</v>
      </c>
      <c r="E1834" s="1">
        <v>42751</v>
      </c>
      <c r="F1834">
        <v>1</v>
      </c>
      <c r="G1834">
        <v>149.99</v>
      </c>
      <c r="H1834" t="s">
        <v>904</v>
      </c>
      <c r="I1834" t="s">
        <v>53</v>
      </c>
      <c r="J1834" s="7" t="s">
        <v>1969</v>
      </c>
      <c r="K1834" t="s">
        <v>27</v>
      </c>
      <c r="L1834" t="s">
        <v>31</v>
      </c>
    </row>
    <row r="1835" spans="1:12" x14ac:dyDescent="0.25">
      <c r="A1835">
        <v>657</v>
      </c>
      <c r="B1835" t="s">
        <v>905</v>
      </c>
      <c r="C1835" t="s">
        <v>79</v>
      </c>
      <c r="D1835" t="s">
        <v>13</v>
      </c>
      <c r="E1835" s="1">
        <v>42752</v>
      </c>
      <c r="F1835">
        <v>1</v>
      </c>
      <c r="G1835">
        <v>875.99</v>
      </c>
      <c r="H1835" t="s">
        <v>906</v>
      </c>
      <c r="I1835" t="s">
        <v>858</v>
      </c>
      <c r="J1835" s="7" t="s">
        <v>1968</v>
      </c>
      <c r="K1835" t="s">
        <v>16</v>
      </c>
      <c r="L1835" t="s">
        <v>17</v>
      </c>
    </row>
    <row r="1836" spans="1:12" x14ac:dyDescent="0.25">
      <c r="A1836">
        <v>657</v>
      </c>
      <c r="B1836" t="s">
        <v>905</v>
      </c>
      <c r="C1836" t="s">
        <v>79</v>
      </c>
      <c r="D1836" t="s">
        <v>13</v>
      </c>
      <c r="E1836" s="1">
        <v>42752</v>
      </c>
      <c r="F1836">
        <v>2</v>
      </c>
      <c r="G1836">
        <v>6399.98</v>
      </c>
      <c r="H1836" t="s">
        <v>907</v>
      </c>
      <c r="I1836" t="s">
        <v>858</v>
      </c>
      <c r="J1836" s="7" t="s">
        <v>1969</v>
      </c>
      <c r="K1836" t="s">
        <v>16</v>
      </c>
      <c r="L1836" t="s">
        <v>17</v>
      </c>
    </row>
    <row r="1837" spans="1:12" x14ac:dyDescent="0.25">
      <c r="A1837">
        <v>658</v>
      </c>
      <c r="B1837" t="s">
        <v>908</v>
      </c>
      <c r="C1837" t="s">
        <v>25</v>
      </c>
      <c r="D1837" t="s">
        <v>26</v>
      </c>
      <c r="E1837" s="1">
        <v>42752</v>
      </c>
      <c r="F1837">
        <v>1</v>
      </c>
      <c r="G1837">
        <v>2999.99</v>
      </c>
      <c r="H1837" t="s">
        <v>45</v>
      </c>
      <c r="I1837" t="s">
        <v>46</v>
      </c>
      <c r="J1837" s="7" t="s">
        <v>1969</v>
      </c>
      <c r="K1837" t="s">
        <v>27</v>
      </c>
      <c r="L1837" t="s">
        <v>31</v>
      </c>
    </row>
    <row r="1838" spans="1:12" x14ac:dyDescent="0.25">
      <c r="A1838">
        <v>658</v>
      </c>
      <c r="B1838" t="s">
        <v>908</v>
      </c>
      <c r="C1838" t="s">
        <v>25</v>
      </c>
      <c r="D1838" t="s">
        <v>26</v>
      </c>
      <c r="E1838" s="1">
        <v>42752</v>
      </c>
      <c r="F1838">
        <v>2</v>
      </c>
      <c r="G1838">
        <v>6999.98</v>
      </c>
      <c r="H1838" t="s">
        <v>909</v>
      </c>
      <c r="I1838" t="s">
        <v>858</v>
      </c>
      <c r="J1838" s="7" t="s">
        <v>1969</v>
      </c>
      <c r="K1838" t="s">
        <v>27</v>
      </c>
      <c r="L1838" t="s">
        <v>31</v>
      </c>
    </row>
    <row r="1839" spans="1:12" x14ac:dyDescent="0.25">
      <c r="A1839">
        <v>658</v>
      </c>
      <c r="B1839" t="s">
        <v>908</v>
      </c>
      <c r="C1839" t="s">
        <v>25</v>
      </c>
      <c r="D1839" t="s">
        <v>26</v>
      </c>
      <c r="E1839" s="1">
        <v>42752</v>
      </c>
      <c r="F1839">
        <v>1</v>
      </c>
      <c r="G1839">
        <v>999.99</v>
      </c>
      <c r="H1839" t="s">
        <v>910</v>
      </c>
      <c r="I1839" t="s">
        <v>22</v>
      </c>
      <c r="J1839" s="7" t="s">
        <v>1969</v>
      </c>
      <c r="K1839" t="s">
        <v>27</v>
      </c>
      <c r="L1839" t="s">
        <v>31</v>
      </c>
    </row>
    <row r="1840" spans="1:12" x14ac:dyDescent="0.25">
      <c r="A1840">
        <v>659</v>
      </c>
      <c r="B1840" t="s">
        <v>911</v>
      </c>
      <c r="C1840" t="s">
        <v>92</v>
      </c>
      <c r="D1840" t="s">
        <v>26</v>
      </c>
      <c r="E1840" s="1">
        <v>42752</v>
      </c>
      <c r="F1840">
        <v>1</v>
      </c>
      <c r="G1840">
        <v>659.99</v>
      </c>
      <c r="H1840" t="s">
        <v>912</v>
      </c>
      <c r="I1840" t="s">
        <v>15</v>
      </c>
      <c r="J1840" s="7" t="s">
        <v>1967</v>
      </c>
      <c r="K1840" t="s">
        <v>27</v>
      </c>
      <c r="L1840" t="s">
        <v>31</v>
      </c>
    </row>
    <row r="1841" spans="1:12" x14ac:dyDescent="0.25">
      <c r="A1841">
        <v>659</v>
      </c>
      <c r="B1841" t="s">
        <v>911</v>
      </c>
      <c r="C1841" t="s">
        <v>92</v>
      </c>
      <c r="D1841" t="s">
        <v>26</v>
      </c>
      <c r="E1841" s="1">
        <v>42752</v>
      </c>
      <c r="F1841">
        <v>2</v>
      </c>
      <c r="G1841">
        <v>4599.9799999999996</v>
      </c>
      <c r="H1841" t="s">
        <v>878</v>
      </c>
      <c r="I1841" t="s">
        <v>22</v>
      </c>
      <c r="J1841" s="7" t="s">
        <v>1969</v>
      </c>
      <c r="K1841" t="s">
        <v>27</v>
      </c>
      <c r="L1841" t="s">
        <v>31</v>
      </c>
    </row>
    <row r="1842" spans="1:12" x14ac:dyDescent="0.25">
      <c r="A1842">
        <v>659</v>
      </c>
      <c r="B1842" t="s">
        <v>911</v>
      </c>
      <c r="C1842" t="s">
        <v>92</v>
      </c>
      <c r="D1842" t="s">
        <v>26</v>
      </c>
      <c r="E1842" s="1">
        <v>42752</v>
      </c>
      <c r="F1842">
        <v>2</v>
      </c>
      <c r="G1842">
        <v>9999.98</v>
      </c>
      <c r="H1842" t="s">
        <v>864</v>
      </c>
      <c r="I1842" t="s">
        <v>46</v>
      </c>
      <c r="J1842" s="7" t="s">
        <v>1969</v>
      </c>
      <c r="K1842" t="s">
        <v>27</v>
      </c>
      <c r="L1842" t="s">
        <v>31</v>
      </c>
    </row>
    <row r="1843" spans="1:12" x14ac:dyDescent="0.25">
      <c r="A1843">
        <v>659</v>
      </c>
      <c r="B1843" t="s">
        <v>911</v>
      </c>
      <c r="C1843" t="s">
        <v>92</v>
      </c>
      <c r="D1843" t="s">
        <v>26</v>
      </c>
      <c r="E1843" s="1">
        <v>42752</v>
      </c>
      <c r="F1843">
        <v>2</v>
      </c>
      <c r="G1843">
        <v>2999.98</v>
      </c>
      <c r="H1843" t="s">
        <v>913</v>
      </c>
      <c r="I1843" t="s">
        <v>22</v>
      </c>
      <c r="J1843" s="7" t="s">
        <v>1969</v>
      </c>
      <c r="K1843" t="s">
        <v>27</v>
      </c>
      <c r="L1843" t="s">
        <v>31</v>
      </c>
    </row>
    <row r="1844" spans="1:12" x14ac:dyDescent="0.25">
      <c r="A1844">
        <v>660</v>
      </c>
      <c r="B1844" t="s">
        <v>914</v>
      </c>
      <c r="C1844" t="s">
        <v>464</v>
      </c>
      <c r="D1844" t="s">
        <v>26</v>
      </c>
      <c r="E1844" s="1">
        <v>42753</v>
      </c>
      <c r="F1844">
        <v>1</v>
      </c>
      <c r="G1844">
        <v>999.99</v>
      </c>
      <c r="H1844" t="s">
        <v>868</v>
      </c>
      <c r="I1844" t="s">
        <v>22</v>
      </c>
      <c r="J1844" s="7" t="s">
        <v>1968</v>
      </c>
      <c r="K1844" t="s">
        <v>27</v>
      </c>
      <c r="L1844" t="s">
        <v>31</v>
      </c>
    </row>
    <row r="1845" spans="1:12" x14ac:dyDescent="0.25">
      <c r="A1845">
        <v>660</v>
      </c>
      <c r="B1845" t="s">
        <v>914</v>
      </c>
      <c r="C1845" t="s">
        <v>464</v>
      </c>
      <c r="D1845" t="s">
        <v>26</v>
      </c>
      <c r="E1845" s="1">
        <v>42753</v>
      </c>
      <c r="F1845">
        <v>2</v>
      </c>
      <c r="G1845">
        <v>5199.9799999999996</v>
      </c>
      <c r="H1845" t="s">
        <v>915</v>
      </c>
      <c r="I1845" t="s">
        <v>858</v>
      </c>
      <c r="J1845" s="7" t="s">
        <v>1969</v>
      </c>
      <c r="K1845" t="s">
        <v>27</v>
      </c>
      <c r="L1845" t="s">
        <v>31</v>
      </c>
    </row>
    <row r="1846" spans="1:12" x14ac:dyDescent="0.25">
      <c r="A1846">
        <v>660</v>
      </c>
      <c r="B1846" t="s">
        <v>914</v>
      </c>
      <c r="C1846" t="s">
        <v>464</v>
      </c>
      <c r="D1846" t="s">
        <v>26</v>
      </c>
      <c r="E1846" s="1">
        <v>42753</v>
      </c>
      <c r="F1846">
        <v>2</v>
      </c>
      <c r="G1846">
        <v>10599.98</v>
      </c>
      <c r="H1846" t="s">
        <v>879</v>
      </c>
      <c r="I1846" t="s">
        <v>22</v>
      </c>
      <c r="J1846" s="7" t="s">
        <v>1969</v>
      </c>
      <c r="K1846" t="s">
        <v>27</v>
      </c>
      <c r="L1846" t="s">
        <v>31</v>
      </c>
    </row>
    <row r="1847" spans="1:12" x14ac:dyDescent="0.25">
      <c r="A1847">
        <v>660</v>
      </c>
      <c r="B1847" t="s">
        <v>914</v>
      </c>
      <c r="C1847" t="s">
        <v>464</v>
      </c>
      <c r="D1847" t="s">
        <v>26</v>
      </c>
      <c r="E1847" s="1">
        <v>42753</v>
      </c>
      <c r="F1847">
        <v>2</v>
      </c>
      <c r="G1847">
        <v>1999.98</v>
      </c>
      <c r="H1847" t="s">
        <v>910</v>
      </c>
      <c r="I1847" t="s">
        <v>22</v>
      </c>
      <c r="J1847" s="7" t="s">
        <v>1969</v>
      </c>
      <c r="K1847" t="s">
        <v>27</v>
      </c>
      <c r="L1847" t="s">
        <v>31</v>
      </c>
    </row>
    <row r="1848" spans="1:12" x14ac:dyDescent="0.25">
      <c r="A1848">
        <v>661</v>
      </c>
      <c r="B1848" t="s">
        <v>916</v>
      </c>
      <c r="C1848" t="s">
        <v>265</v>
      </c>
      <c r="D1848" t="s">
        <v>26</v>
      </c>
      <c r="E1848" s="1">
        <v>42753</v>
      </c>
      <c r="F1848">
        <v>2</v>
      </c>
      <c r="G1848">
        <v>539.98</v>
      </c>
      <c r="H1848" t="s">
        <v>52</v>
      </c>
      <c r="I1848" t="s">
        <v>53</v>
      </c>
      <c r="J1848" s="7" t="s">
        <v>1967</v>
      </c>
      <c r="K1848" t="s">
        <v>27</v>
      </c>
      <c r="L1848" t="s">
        <v>28</v>
      </c>
    </row>
    <row r="1849" spans="1:12" x14ac:dyDescent="0.25">
      <c r="A1849">
        <v>661</v>
      </c>
      <c r="B1849" t="s">
        <v>916</v>
      </c>
      <c r="C1849" t="s">
        <v>265</v>
      </c>
      <c r="D1849" t="s">
        <v>26</v>
      </c>
      <c r="E1849" s="1">
        <v>42753</v>
      </c>
      <c r="F1849">
        <v>2</v>
      </c>
      <c r="G1849">
        <v>6999.98</v>
      </c>
      <c r="H1849" t="s">
        <v>917</v>
      </c>
      <c r="I1849" t="s">
        <v>20</v>
      </c>
      <c r="J1849" s="7" t="s">
        <v>1969</v>
      </c>
      <c r="K1849" t="s">
        <v>27</v>
      </c>
      <c r="L1849" t="s">
        <v>28</v>
      </c>
    </row>
    <row r="1850" spans="1:12" x14ac:dyDescent="0.25">
      <c r="A1850">
        <v>662</v>
      </c>
      <c r="B1850" t="s">
        <v>918</v>
      </c>
      <c r="C1850" t="s">
        <v>12</v>
      </c>
      <c r="D1850" t="s">
        <v>13</v>
      </c>
      <c r="E1850" s="1">
        <v>42754</v>
      </c>
      <c r="F1850">
        <v>1</v>
      </c>
      <c r="G1850">
        <v>269.99</v>
      </c>
      <c r="H1850" t="s">
        <v>52</v>
      </c>
      <c r="I1850" t="s">
        <v>53</v>
      </c>
      <c r="J1850" s="7" t="s">
        <v>1967</v>
      </c>
      <c r="K1850" t="s">
        <v>16</v>
      </c>
      <c r="L1850" t="s">
        <v>36</v>
      </c>
    </row>
    <row r="1851" spans="1:12" x14ac:dyDescent="0.25">
      <c r="A1851">
        <v>662</v>
      </c>
      <c r="B1851" t="s">
        <v>918</v>
      </c>
      <c r="C1851" t="s">
        <v>12</v>
      </c>
      <c r="D1851" t="s">
        <v>13</v>
      </c>
      <c r="E1851" s="1">
        <v>42754</v>
      </c>
      <c r="F1851">
        <v>2</v>
      </c>
      <c r="G1851">
        <v>599.98</v>
      </c>
      <c r="H1851" t="s">
        <v>866</v>
      </c>
      <c r="I1851" t="s">
        <v>53</v>
      </c>
      <c r="J1851" s="7" t="s">
        <v>1967</v>
      </c>
      <c r="K1851" t="s">
        <v>16</v>
      </c>
      <c r="L1851" t="s">
        <v>36</v>
      </c>
    </row>
    <row r="1852" spans="1:12" x14ac:dyDescent="0.25">
      <c r="A1852">
        <v>662</v>
      </c>
      <c r="B1852" t="s">
        <v>918</v>
      </c>
      <c r="C1852" t="s">
        <v>12</v>
      </c>
      <c r="D1852" t="s">
        <v>13</v>
      </c>
      <c r="E1852" s="1">
        <v>42754</v>
      </c>
      <c r="F1852">
        <v>2</v>
      </c>
      <c r="G1852">
        <v>979.98</v>
      </c>
      <c r="H1852" t="s">
        <v>871</v>
      </c>
      <c r="I1852" t="s">
        <v>39</v>
      </c>
      <c r="J1852" s="7" t="s">
        <v>1967</v>
      </c>
      <c r="K1852" t="s">
        <v>16</v>
      </c>
      <c r="L1852" t="s">
        <v>36</v>
      </c>
    </row>
    <row r="1853" spans="1:12" x14ac:dyDescent="0.25">
      <c r="A1853">
        <v>662</v>
      </c>
      <c r="B1853" t="s">
        <v>918</v>
      </c>
      <c r="C1853" t="s">
        <v>12</v>
      </c>
      <c r="D1853" t="s">
        <v>13</v>
      </c>
      <c r="E1853" s="1">
        <v>42754</v>
      </c>
      <c r="F1853">
        <v>2</v>
      </c>
      <c r="G1853">
        <v>899.98</v>
      </c>
      <c r="H1853" t="s">
        <v>854</v>
      </c>
      <c r="I1853" t="s">
        <v>39</v>
      </c>
      <c r="J1853" s="7" t="s">
        <v>1974</v>
      </c>
      <c r="K1853" t="s">
        <v>16</v>
      </c>
      <c r="L1853" t="s">
        <v>36</v>
      </c>
    </row>
    <row r="1854" spans="1:12" x14ac:dyDescent="0.25">
      <c r="A1854">
        <v>662</v>
      </c>
      <c r="B1854" t="s">
        <v>918</v>
      </c>
      <c r="C1854" t="s">
        <v>12</v>
      </c>
      <c r="D1854" t="s">
        <v>13</v>
      </c>
      <c r="E1854" s="1">
        <v>42754</v>
      </c>
      <c r="F1854">
        <v>2</v>
      </c>
      <c r="G1854">
        <v>5399.98</v>
      </c>
      <c r="H1854" t="s">
        <v>919</v>
      </c>
      <c r="I1854" t="s">
        <v>858</v>
      </c>
      <c r="J1854" s="7" t="s">
        <v>1969</v>
      </c>
      <c r="K1854" t="s">
        <v>16</v>
      </c>
      <c r="L1854" t="s">
        <v>36</v>
      </c>
    </row>
    <row r="1855" spans="1:12" x14ac:dyDescent="0.25">
      <c r="A1855">
        <v>663</v>
      </c>
      <c r="B1855" t="s">
        <v>920</v>
      </c>
      <c r="C1855" t="s">
        <v>921</v>
      </c>
      <c r="D1855" t="s">
        <v>13</v>
      </c>
      <c r="E1855" s="1">
        <v>42755</v>
      </c>
      <c r="F1855">
        <v>2</v>
      </c>
      <c r="G1855">
        <v>2939.98</v>
      </c>
      <c r="H1855" t="s">
        <v>922</v>
      </c>
      <c r="I1855" t="s">
        <v>22</v>
      </c>
      <c r="J1855" s="7" t="s">
        <v>1973</v>
      </c>
      <c r="K1855" t="s">
        <v>16</v>
      </c>
      <c r="L1855" t="s">
        <v>36</v>
      </c>
    </row>
    <row r="1856" spans="1:12" x14ac:dyDescent="0.25">
      <c r="A1856">
        <v>663</v>
      </c>
      <c r="B1856" t="s">
        <v>920</v>
      </c>
      <c r="C1856" t="s">
        <v>921</v>
      </c>
      <c r="D1856" t="s">
        <v>13</v>
      </c>
      <c r="E1856" s="1">
        <v>42755</v>
      </c>
      <c r="F1856">
        <v>1</v>
      </c>
      <c r="G1856">
        <v>249.99</v>
      </c>
      <c r="H1856" t="s">
        <v>890</v>
      </c>
      <c r="I1856" t="s">
        <v>53</v>
      </c>
      <c r="J1856" s="7" t="s">
        <v>1973</v>
      </c>
      <c r="K1856" t="s">
        <v>16</v>
      </c>
      <c r="L1856" t="s">
        <v>36</v>
      </c>
    </row>
    <row r="1857" spans="1:12" x14ac:dyDescent="0.25">
      <c r="A1857">
        <v>663</v>
      </c>
      <c r="B1857" t="s">
        <v>920</v>
      </c>
      <c r="C1857" t="s">
        <v>921</v>
      </c>
      <c r="D1857" t="s">
        <v>13</v>
      </c>
      <c r="E1857" s="1">
        <v>42755</v>
      </c>
      <c r="F1857">
        <v>2</v>
      </c>
      <c r="G1857">
        <v>858</v>
      </c>
      <c r="H1857" t="s">
        <v>40</v>
      </c>
      <c r="I1857" t="s">
        <v>15</v>
      </c>
      <c r="J1857" s="7" t="s">
        <v>1971</v>
      </c>
      <c r="K1857" t="s">
        <v>16</v>
      </c>
      <c r="L1857" t="s">
        <v>36</v>
      </c>
    </row>
    <row r="1858" spans="1:12" x14ac:dyDescent="0.25">
      <c r="A1858">
        <v>663</v>
      </c>
      <c r="B1858" t="s">
        <v>920</v>
      </c>
      <c r="C1858" t="s">
        <v>921</v>
      </c>
      <c r="D1858" t="s">
        <v>13</v>
      </c>
      <c r="E1858" s="1">
        <v>42755</v>
      </c>
      <c r="F1858">
        <v>1</v>
      </c>
      <c r="G1858">
        <v>416.99</v>
      </c>
      <c r="H1858" t="s">
        <v>923</v>
      </c>
      <c r="I1858" t="s">
        <v>15</v>
      </c>
      <c r="J1858" s="7" t="s">
        <v>1974</v>
      </c>
      <c r="K1858" t="s">
        <v>16</v>
      </c>
      <c r="L1858" t="s">
        <v>36</v>
      </c>
    </row>
    <row r="1859" spans="1:12" x14ac:dyDescent="0.25">
      <c r="A1859">
        <v>663</v>
      </c>
      <c r="B1859" t="s">
        <v>920</v>
      </c>
      <c r="C1859" t="s">
        <v>921</v>
      </c>
      <c r="D1859" t="s">
        <v>13</v>
      </c>
      <c r="E1859" s="1">
        <v>42755</v>
      </c>
      <c r="F1859">
        <v>1</v>
      </c>
      <c r="G1859">
        <v>449.99</v>
      </c>
      <c r="H1859" t="s">
        <v>854</v>
      </c>
      <c r="I1859" t="s">
        <v>39</v>
      </c>
      <c r="J1859" s="7" t="s">
        <v>1974</v>
      </c>
      <c r="K1859" t="s">
        <v>16</v>
      </c>
      <c r="L1859" t="s">
        <v>36</v>
      </c>
    </row>
    <row r="1860" spans="1:12" x14ac:dyDescent="0.25">
      <c r="A1860">
        <v>664</v>
      </c>
      <c r="B1860" t="s">
        <v>924</v>
      </c>
      <c r="C1860" t="s">
        <v>925</v>
      </c>
      <c r="D1860" t="s">
        <v>26</v>
      </c>
      <c r="E1860" s="1">
        <v>42755</v>
      </c>
      <c r="F1860">
        <v>2</v>
      </c>
      <c r="G1860">
        <v>679.98</v>
      </c>
      <c r="H1860" t="s">
        <v>926</v>
      </c>
      <c r="I1860" t="s">
        <v>53</v>
      </c>
      <c r="J1860" s="7" t="s">
        <v>1967</v>
      </c>
      <c r="K1860" t="s">
        <v>27</v>
      </c>
      <c r="L1860" t="s">
        <v>31</v>
      </c>
    </row>
    <row r="1861" spans="1:12" x14ac:dyDescent="0.25">
      <c r="A1861">
        <v>664</v>
      </c>
      <c r="B1861" t="s">
        <v>924</v>
      </c>
      <c r="C1861" t="s">
        <v>925</v>
      </c>
      <c r="D1861" t="s">
        <v>26</v>
      </c>
      <c r="E1861" s="1">
        <v>42755</v>
      </c>
      <c r="F1861">
        <v>1</v>
      </c>
      <c r="G1861">
        <v>1320.99</v>
      </c>
      <c r="H1861" t="s">
        <v>77</v>
      </c>
      <c r="I1861" t="s">
        <v>22</v>
      </c>
      <c r="J1861" s="7" t="s">
        <v>1972</v>
      </c>
      <c r="K1861" t="s">
        <v>27</v>
      </c>
      <c r="L1861" t="s">
        <v>31</v>
      </c>
    </row>
    <row r="1862" spans="1:12" x14ac:dyDescent="0.25">
      <c r="A1862">
        <v>664</v>
      </c>
      <c r="B1862" t="s">
        <v>924</v>
      </c>
      <c r="C1862" t="s">
        <v>925</v>
      </c>
      <c r="D1862" t="s">
        <v>26</v>
      </c>
      <c r="E1862" s="1">
        <v>42755</v>
      </c>
      <c r="F1862">
        <v>2</v>
      </c>
      <c r="G1862">
        <v>1751.98</v>
      </c>
      <c r="H1862" t="s">
        <v>906</v>
      </c>
      <c r="I1862" t="s">
        <v>858</v>
      </c>
      <c r="J1862" s="7" t="s">
        <v>1968</v>
      </c>
      <c r="K1862" t="s">
        <v>27</v>
      </c>
      <c r="L1862" t="s">
        <v>31</v>
      </c>
    </row>
    <row r="1863" spans="1:12" x14ac:dyDescent="0.25">
      <c r="A1863">
        <v>664</v>
      </c>
      <c r="B1863" t="s">
        <v>924</v>
      </c>
      <c r="C1863" t="s">
        <v>925</v>
      </c>
      <c r="D1863" t="s">
        <v>26</v>
      </c>
      <c r="E1863" s="1">
        <v>42755</v>
      </c>
      <c r="F1863">
        <v>1</v>
      </c>
      <c r="G1863">
        <v>5299.99</v>
      </c>
      <c r="H1863" t="s">
        <v>879</v>
      </c>
      <c r="I1863" t="s">
        <v>22</v>
      </c>
      <c r="J1863" s="7" t="s">
        <v>1969</v>
      </c>
      <c r="K1863" t="s">
        <v>27</v>
      </c>
      <c r="L1863" t="s">
        <v>31</v>
      </c>
    </row>
    <row r="1864" spans="1:12" x14ac:dyDescent="0.25">
      <c r="A1864">
        <v>664</v>
      </c>
      <c r="B1864" t="s">
        <v>924</v>
      </c>
      <c r="C1864" t="s">
        <v>925</v>
      </c>
      <c r="D1864" t="s">
        <v>26</v>
      </c>
      <c r="E1864" s="1">
        <v>42755</v>
      </c>
      <c r="F1864">
        <v>1</v>
      </c>
      <c r="G1864">
        <v>5999.99</v>
      </c>
      <c r="H1864" t="s">
        <v>927</v>
      </c>
      <c r="I1864" t="s">
        <v>858</v>
      </c>
      <c r="J1864" s="7" t="s">
        <v>1969</v>
      </c>
      <c r="K1864" t="s">
        <v>27</v>
      </c>
      <c r="L1864" t="s">
        <v>31</v>
      </c>
    </row>
    <row r="1865" spans="1:12" x14ac:dyDescent="0.25">
      <c r="A1865">
        <v>665</v>
      </c>
      <c r="B1865" t="s">
        <v>928</v>
      </c>
      <c r="C1865" t="s">
        <v>929</v>
      </c>
      <c r="D1865" t="s">
        <v>26</v>
      </c>
      <c r="E1865" s="1">
        <v>42756</v>
      </c>
      <c r="F1865">
        <v>2</v>
      </c>
      <c r="G1865">
        <v>999.98</v>
      </c>
      <c r="H1865" t="s">
        <v>80</v>
      </c>
      <c r="I1865" t="s">
        <v>39</v>
      </c>
      <c r="J1865" s="7" t="s">
        <v>1967</v>
      </c>
      <c r="K1865" t="s">
        <v>27</v>
      </c>
      <c r="L1865" t="s">
        <v>28</v>
      </c>
    </row>
    <row r="1866" spans="1:12" x14ac:dyDescent="0.25">
      <c r="A1866">
        <v>665</v>
      </c>
      <c r="B1866" t="s">
        <v>928</v>
      </c>
      <c r="C1866" t="s">
        <v>929</v>
      </c>
      <c r="D1866" t="s">
        <v>26</v>
      </c>
      <c r="E1866" s="1">
        <v>42756</v>
      </c>
      <c r="F1866">
        <v>2</v>
      </c>
      <c r="G1866">
        <v>4599.9799999999996</v>
      </c>
      <c r="H1866" t="s">
        <v>878</v>
      </c>
      <c r="I1866" t="s">
        <v>22</v>
      </c>
      <c r="J1866" s="7" t="s">
        <v>1969</v>
      </c>
      <c r="K1866" t="s">
        <v>27</v>
      </c>
      <c r="L1866" t="s">
        <v>28</v>
      </c>
    </row>
    <row r="1867" spans="1:12" x14ac:dyDescent="0.25">
      <c r="A1867">
        <v>665</v>
      </c>
      <c r="B1867" t="s">
        <v>928</v>
      </c>
      <c r="C1867" t="s">
        <v>929</v>
      </c>
      <c r="D1867" t="s">
        <v>26</v>
      </c>
      <c r="E1867" s="1">
        <v>42756</v>
      </c>
      <c r="F1867">
        <v>1</v>
      </c>
      <c r="G1867">
        <v>4999.99</v>
      </c>
      <c r="H1867" t="s">
        <v>930</v>
      </c>
      <c r="I1867" t="s">
        <v>858</v>
      </c>
      <c r="J1867" s="7" t="s">
        <v>1969</v>
      </c>
      <c r="K1867" t="s">
        <v>27</v>
      </c>
      <c r="L1867" t="s">
        <v>28</v>
      </c>
    </row>
    <row r="1868" spans="1:12" x14ac:dyDescent="0.25">
      <c r="A1868">
        <v>666</v>
      </c>
      <c r="B1868" t="s">
        <v>931</v>
      </c>
      <c r="C1868" t="s">
        <v>461</v>
      </c>
      <c r="D1868" t="s">
        <v>26</v>
      </c>
      <c r="E1868" s="1">
        <v>42756</v>
      </c>
      <c r="F1868">
        <v>2</v>
      </c>
      <c r="G1868">
        <v>979.98</v>
      </c>
      <c r="H1868" t="s">
        <v>932</v>
      </c>
      <c r="I1868" t="s">
        <v>53</v>
      </c>
      <c r="J1868" s="7" t="s">
        <v>1967</v>
      </c>
      <c r="K1868" t="s">
        <v>27</v>
      </c>
      <c r="L1868" t="s">
        <v>31</v>
      </c>
    </row>
    <row r="1869" spans="1:12" x14ac:dyDescent="0.25">
      <c r="A1869">
        <v>666</v>
      </c>
      <c r="B1869" t="s">
        <v>931</v>
      </c>
      <c r="C1869" t="s">
        <v>461</v>
      </c>
      <c r="D1869" t="s">
        <v>26</v>
      </c>
      <c r="E1869" s="1">
        <v>42756</v>
      </c>
      <c r="F1869">
        <v>1</v>
      </c>
      <c r="G1869">
        <v>1499.99</v>
      </c>
      <c r="H1869" t="s">
        <v>913</v>
      </c>
      <c r="I1869" t="s">
        <v>22</v>
      </c>
      <c r="J1869" s="7" t="s">
        <v>1969</v>
      </c>
      <c r="K1869" t="s">
        <v>27</v>
      </c>
      <c r="L1869" t="s">
        <v>31</v>
      </c>
    </row>
    <row r="1870" spans="1:12" x14ac:dyDescent="0.25">
      <c r="A1870">
        <v>667</v>
      </c>
      <c r="B1870" t="s">
        <v>933</v>
      </c>
      <c r="C1870" t="s">
        <v>155</v>
      </c>
      <c r="D1870" t="s">
        <v>26</v>
      </c>
      <c r="E1870" s="1">
        <v>42757</v>
      </c>
      <c r="F1870">
        <v>1</v>
      </c>
      <c r="G1870">
        <v>299.99</v>
      </c>
      <c r="H1870" t="s">
        <v>877</v>
      </c>
      <c r="I1870" t="s">
        <v>53</v>
      </c>
      <c r="J1870" s="7" t="s">
        <v>1967</v>
      </c>
      <c r="K1870" t="s">
        <v>27</v>
      </c>
      <c r="L1870" t="s">
        <v>31</v>
      </c>
    </row>
    <row r="1871" spans="1:12" x14ac:dyDescent="0.25">
      <c r="A1871">
        <v>667</v>
      </c>
      <c r="B1871" t="s">
        <v>933</v>
      </c>
      <c r="C1871" t="s">
        <v>155</v>
      </c>
      <c r="D1871" t="s">
        <v>26</v>
      </c>
      <c r="E1871" s="1">
        <v>42757</v>
      </c>
      <c r="F1871">
        <v>1</v>
      </c>
      <c r="G1871">
        <v>329.99</v>
      </c>
      <c r="H1871" t="s">
        <v>852</v>
      </c>
      <c r="I1871" t="s">
        <v>53</v>
      </c>
      <c r="J1871" s="7" t="s">
        <v>1973</v>
      </c>
      <c r="K1871" t="s">
        <v>27</v>
      </c>
      <c r="L1871" t="s">
        <v>31</v>
      </c>
    </row>
    <row r="1872" spans="1:12" x14ac:dyDescent="0.25">
      <c r="A1872">
        <v>667</v>
      </c>
      <c r="B1872" t="s">
        <v>933</v>
      </c>
      <c r="C1872" t="s">
        <v>155</v>
      </c>
      <c r="D1872" t="s">
        <v>26</v>
      </c>
      <c r="E1872" s="1">
        <v>42757</v>
      </c>
      <c r="F1872">
        <v>1</v>
      </c>
      <c r="G1872">
        <v>402.99</v>
      </c>
      <c r="H1872" t="s">
        <v>891</v>
      </c>
      <c r="I1872" t="s">
        <v>15</v>
      </c>
      <c r="J1872" s="7" t="s">
        <v>1974</v>
      </c>
      <c r="K1872" t="s">
        <v>27</v>
      </c>
      <c r="L1872" t="s">
        <v>31</v>
      </c>
    </row>
    <row r="1873" spans="1:12" x14ac:dyDescent="0.25">
      <c r="A1873">
        <v>667</v>
      </c>
      <c r="B1873" t="s">
        <v>933</v>
      </c>
      <c r="C1873" t="s">
        <v>155</v>
      </c>
      <c r="D1873" t="s">
        <v>26</v>
      </c>
      <c r="E1873" s="1">
        <v>42757</v>
      </c>
      <c r="F1873">
        <v>1</v>
      </c>
      <c r="G1873">
        <v>109.99</v>
      </c>
      <c r="H1873" t="s">
        <v>934</v>
      </c>
      <c r="I1873" t="s">
        <v>53</v>
      </c>
      <c r="J1873" s="7" t="s">
        <v>1974</v>
      </c>
      <c r="K1873" t="s">
        <v>27</v>
      </c>
      <c r="L1873" t="s">
        <v>31</v>
      </c>
    </row>
    <row r="1874" spans="1:12" x14ac:dyDescent="0.25">
      <c r="A1874">
        <v>667</v>
      </c>
      <c r="B1874" t="s">
        <v>933</v>
      </c>
      <c r="C1874" t="s">
        <v>155</v>
      </c>
      <c r="D1874" t="s">
        <v>26</v>
      </c>
      <c r="E1874" s="1">
        <v>42757</v>
      </c>
      <c r="F1874">
        <v>1</v>
      </c>
      <c r="G1874">
        <v>999.99</v>
      </c>
      <c r="H1874" t="s">
        <v>32</v>
      </c>
      <c r="I1874" t="s">
        <v>22</v>
      </c>
      <c r="J1874" s="7" t="s">
        <v>1968</v>
      </c>
      <c r="K1874" t="s">
        <v>27</v>
      </c>
      <c r="L1874" t="s">
        <v>31</v>
      </c>
    </row>
    <row r="1875" spans="1:12" x14ac:dyDescent="0.25">
      <c r="A1875">
        <v>668</v>
      </c>
      <c r="B1875" t="s">
        <v>935</v>
      </c>
      <c r="C1875" t="s">
        <v>243</v>
      </c>
      <c r="D1875" t="s">
        <v>108</v>
      </c>
      <c r="E1875" s="1">
        <v>42757</v>
      </c>
      <c r="F1875">
        <v>2</v>
      </c>
      <c r="G1875">
        <v>898</v>
      </c>
      <c r="H1875" t="s">
        <v>99</v>
      </c>
      <c r="I1875" t="s">
        <v>15</v>
      </c>
      <c r="J1875" s="7" t="s">
        <v>1971</v>
      </c>
      <c r="K1875" t="s">
        <v>109</v>
      </c>
      <c r="L1875" t="s">
        <v>110</v>
      </c>
    </row>
    <row r="1876" spans="1:12" x14ac:dyDescent="0.25">
      <c r="A1876">
        <v>668</v>
      </c>
      <c r="B1876" t="s">
        <v>935</v>
      </c>
      <c r="C1876" t="s">
        <v>243</v>
      </c>
      <c r="D1876" t="s">
        <v>108</v>
      </c>
      <c r="E1876" s="1">
        <v>42757</v>
      </c>
      <c r="F1876">
        <v>2</v>
      </c>
      <c r="G1876">
        <v>2999.98</v>
      </c>
      <c r="H1876" t="s">
        <v>936</v>
      </c>
      <c r="I1876" t="s">
        <v>858</v>
      </c>
      <c r="J1876" s="7" t="s">
        <v>1969</v>
      </c>
      <c r="K1876" t="s">
        <v>109</v>
      </c>
      <c r="L1876" t="s">
        <v>110</v>
      </c>
    </row>
    <row r="1877" spans="1:12" x14ac:dyDescent="0.25">
      <c r="A1877">
        <v>669</v>
      </c>
      <c r="B1877" t="s">
        <v>937</v>
      </c>
      <c r="C1877" t="s">
        <v>92</v>
      </c>
      <c r="D1877" t="s">
        <v>26</v>
      </c>
      <c r="E1877" s="1">
        <v>42758</v>
      </c>
      <c r="F1877">
        <v>2</v>
      </c>
      <c r="G1877">
        <v>1199.98</v>
      </c>
      <c r="H1877" t="s">
        <v>14</v>
      </c>
      <c r="I1877" t="s">
        <v>15</v>
      </c>
      <c r="J1877" s="7" t="s">
        <v>1967</v>
      </c>
      <c r="K1877" t="s">
        <v>27</v>
      </c>
      <c r="L1877" t="s">
        <v>31</v>
      </c>
    </row>
    <row r="1878" spans="1:12" x14ac:dyDescent="0.25">
      <c r="A1878">
        <v>669</v>
      </c>
      <c r="B1878" t="s">
        <v>937</v>
      </c>
      <c r="C1878" t="s">
        <v>92</v>
      </c>
      <c r="D1878" t="s">
        <v>26</v>
      </c>
      <c r="E1878" s="1">
        <v>42758</v>
      </c>
      <c r="F1878">
        <v>1</v>
      </c>
      <c r="G1878">
        <v>619.99</v>
      </c>
      <c r="H1878" t="s">
        <v>862</v>
      </c>
      <c r="I1878" t="s">
        <v>15</v>
      </c>
      <c r="J1878" s="7" t="s">
        <v>1974</v>
      </c>
      <c r="K1878" t="s">
        <v>27</v>
      </c>
      <c r="L1878" t="s">
        <v>31</v>
      </c>
    </row>
    <row r="1879" spans="1:12" x14ac:dyDescent="0.25">
      <c r="A1879">
        <v>670</v>
      </c>
      <c r="B1879" t="s">
        <v>938</v>
      </c>
      <c r="C1879" t="s">
        <v>939</v>
      </c>
      <c r="D1879" t="s">
        <v>26</v>
      </c>
      <c r="E1879" s="1">
        <v>42759</v>
      </c>
      <c r="F1879">
        <v>2</v>
      </c>
      <c r="G1879">
        <v>1739.98</v>
      </c>
      <c r="H1879" t="s">
        <v>940</v>
      </c>
      <c r="I1879" t="s">
        <v>22</v>
      </c>
      <c r="J1879" s="7" t="s">
        <v>1973</v>
      </c>
      <c r="K1879" t="s">
        <v>27</v>
      </c>
      <c r="L1879" t="s">
        <v>28</v>
      </c>
    </row>
    <row r="1880" spans="1:12" x14ac:dyDescent="0.25">
      <c r="A1880">
        <v>670</v>
      </c>
      <c r="B1880" t="s">
        <v>938</v>
      </c>
      <c r="C1880" t="s">
        <v>939</v>
      </c>
      <c r="D1880" t="s">
        <v>26</v>
      </c>
      <c r="E1880" s="1">
        <v>42759</v>
      </c>
      <c r="F1880">
        <v>1</v>
      </c>
      <c r="G1880">
        <v>449.99</v>
      </c>
      <c r="H1880" t="s">
        <v>941</v>
      </c>
      <c r="I1880" t="s">
        <v>39</v>
      </c>
      <c r="J1880" s="7" t="s">
        <v>1974</v>
      </c>
      <c r="K1880" t="s">
        <v>27</v>
      </c>
      <c r="L1880" t="s">
        <v>28</v>
      </c>
    </row>
    <row r="1881" spans="1:12" x14ac:dyDescent="0.25">
      <c r="A1881">
        <v>670</v>
      </c>
      <c r="B1881" t="s">
        <v>938</v>
      </c>
      <c r="C1881" t="s">
        <v>939</v>
      </c>
      <c r="D1881" t="s">
        <v>26</v>
      </c>
      <c r="E1881" s="1">
        <v>42759</v>
      </c>
      <c r="F1881">
        <v>2</v>
      </c>
      <c r="G1881">
        <v>963.98</v>
      </c>
      <c r="H1881" t="s">
        <v>942</v>
      </c>
      <c r="I1881" t="s">
        <v>39</v>
      </c>
      <c r="J1881" s="7" t="s">
        <v>1974</v>
      </c>
      <c r="K1881" t="s">
        <v>27</v>
      </c>
      <c r="L1881" t="s">
        <v>28</v>
      </c>
    </row>
    <row r="1882" spans="1:12" x14ac:dyDescent="0.25">
      <c r="A1882">
        <v>670</v>
      </c>
      <c r="B1882" t="s">
        <v>938</v>
      </c>
      <c r="C1882" t="s">
        <v>939</v>
      </c>
      <c r="D1882" t="s">
        <v>26</v>
      </c>
      <c r="E1882" s="1">
        <v>42759</v>
      </c>
      <c r="F1882">
        <v>1</v>
      </c>
      <c r="G1882">
        <v>2499.9899999999998</v>
      </c>
      <c r="H1882" t="s">
        <v>943</v>
      </c>
      <c r="I1882" t="s">
        <v>22</v>
      </c>
      <c r="J1882" s="7" t="s">
        <v>1968</v>
      </c>
      <c r="K1882" t="s">
        <v>27</v>
      </c>
      <c r="L1882" t="s">
        <v>28</v>
      </c>
    </row>
    <row r="1883" spans="1:12" x14ac:dyDescent="0.25">
      <c r="A1883">
        <v>671</v>
      </c>
      <c r="B1883" t="s">
        <v>944</v>
      </c>
      <c r="C1883" t="s">
        <v>363</v>
      </c>
      <c r="D1883" t="s">
        <v>26</v>
      </c>
      <c r="E1883" s="1">
        <v>42760</v>
      </c>
      <c r="F1883">
        <v>1</v>
      </c>
      <c r="G1883">
        <v>416.99</v>
      </c>
      <c r="H1883" t="s">
        <v>945</v>
      </c>
      <c r="I1883" t="s">
        <v>15</v>
      </c>
      <c r="J1883" s="7" t="s">
        <v>1974</v>
      </c>
      <c r="K1883" t="s">
        <v>27</v>
      </c>
      <c r="L1883" t="s">
        <v>31</v>
      </c>
    </row>
    <row r="1884" spans="1:12" x14ac:dyDescent="0.25">
      <c r="A1884">
        <v>671</v>
      </c>
      <c r="B1884" t="s">
        <v>944</v>
      </c>
      <c r="C1884" t="s">
        <v>363</v>
      </c>
      <c r="D1884" t="s">
        <v>26</v>
      </c>
      <c r="E1884" s="1">
        <v>42760</v>
      </c>
      <c r="F1884">
        <v>2</v>
      </c>
      <c r="G1884">
        <v>833.98</v>
      </c>
      <c r="H1884" t="s">
        <v>867</v>
      </c>
      <c r="I1884" t="s">
        <v>39</v>
      </c>
      <c r="J1884" s="7" t="s">
        <v>1974</v>
      </c>
      <c r="K1884" t="s">
        <v>27</v>
      </c>
      <c r="L1884" t="s">
        <v>31</v>
      </c>
    </row>
    <row r="1885" spans="1:12" x14ac:dyDescent="0.25">
      <c r="A1885">
        <v>671</v>
      </c>
      <c r="B1885" t="s">
        <v>944</v>
      </c>
      <c r="C1885" t="s">
        <v>363</v>
      </c>
      <c r="D1885" t="s">
        <v>26</v>
      </c>
      <c r="E1885" s="1">
        <v>42760</v>
      </c>
      <c r="F1885">
        <v>1</v>
      </c>
      <c r="G1885">
        <v>999.99</v>
      </c>
      <c r="H1885" t="s">
        <v>868</v>
      </c>
      <c r="I1885" t="s">
        <v>22</v>
      </c>
      <c r="J1885" s="7" t="s">
        <v>1968</v>
      </c>
      <c r="K1885" t="s">
        <v>27</v>
      </c>
      <c r="L1885" t="s">
        <v>31</v>
      </c>
    </row>
    <row r="1886" spans="1:12" x14ac:dyDescent="0.25">
      <c r="A1886">
        <v>671</v>
      </c>
      <c r="B1886" t="s">
        <v>944</v>
      </c>
      <c r="C1886" t="s">
        <v>363</v>
      </c>
      <c r="D1886" t="s">
        <v>26</v>
      </c>
      <c r="E1886" s="1">
        <v>42760</v>
      </c>
      <c r="F1886">
        <v>1</v>
      </c>
      <c r="G1886">
        <v>2699.99</v>
      </c>
      <c r="H1886" t="s">
        <v>919</v>
      </c>
      <c r="I1886" t="s">
        <v>858</v>
      </c>
      <c r="J1886" s="7" t="s">
        <v>1969</v>
      </c>
      <c r="K1886" t="s">
        <v>27</v>
      </c>
      <c r="L1886" t="s">
        <v>31</v>
      </c>
    </row>
    <row r="1887" spans="1:12" x14ac:dyDescent="0.25">
      <c r="A1887">
        <v>671</v>
      </c>
      <c r="B1887" t="s">
        <v>944</v>
      </c>
      <c r="C1887" t="s">
        <v>363</v>
      </c>
      <c r="D1887" t="s">
        <v>26</v>
      </c>
      <c r="E1887" s="1">
        <v>42760</v>
      </c>
      <c r="F1887">
        <v>1</v>
      </c>
      <c r="G1887">
        <v>2899.99</v>
      </c>
      <c r="H1887" t="s">
        <v>21</v>
      </c>
      <c r="I1887" t="s">
        <v>22</v>
      </c>
      <c r="J1887" s="7" t="s">
        <v>1969</v>
      </c>
      <c r="K1887" t="s">
        <v>27</v>
      </c>
      <c r="L1887" t="s">
        <v>31</v>
      </c>
    </row>
    <row r="1888" spans="1:12" x14ac:dyDescent="0.25">
      <c r="A1888">
        <v>672</v>
      </c>
      <c r="B1888" t="s">
        <v>946</v>
      </c>
      <c r="C1888" t="s">
        <v>861</v>
      </c>
      <c r="D1888" t="s">
        <v>26</v>
      </c>
      <c r="E1888" s="1">
        <v>42761</v>
      </c>
      <c r="F1888">
        <v>2</v>
      </c>
      <c r="G1888">
        <v>699.98</v>
      </c>
      <c r="H1888" t="s">
        <v>947</v>
      </c>
      <c r="I1888" t="s">
        <v>53</v>
      </c>
      <c r="J1888" s="7" t="s">
        <v>1967</v>
      </c>
      <c r="K1888" t="s">
        <v>27</v>
      </c>
      <c r="L1888" t="s">
        <v>28</v>
      </c>
    </row>
    <row r="1889" spans="1:12" x14ac:dyDescent="0.25">
      <c r="A1889">
        <v>672</v>
      </c>
      <c r="B1889" t="s">
        <v>946</v>
      </c>
      <c r="C1889" t="s">
        <v>861</v>
      </c>
      <c r="D1889" t="s">
        <v>26</v>
      </c>
      <c r="E1889" s="1">
        <v>42761</v>
      </c>
      <c r="F1889">
        <v>2</v>
      </c>
      <c r="G1889">
        <v>2999.98</v>
      </c>
      <c r="H1889" t="s">
        <v>936</v>
      </c>
      <c r="I1889" t="s">
        <v>858</v>
      </c>
      <c r="J1889" s="7" t="s">
        <v>1969</v>
      </c>
      <c r="K1889" t="s">
        <v>27</v>
      </c>
      <c r="L1889" t="s">
        <v>28</v>
      </c>
    </row>
    <row r="1890" spans="1:12" x14ac:dyDescent="0.25">
      <c r="A1890">
        <v>672</v>
      </c>
      <c r="B1890" t="s">
        <v>946</v>
      </c>
      <c r="C1890" t="s">
        <v>861</v>
      </c>
      <c r="D1890" t="s">
        <v>26</v>
      </c>
      <c r="E1890" s="1">
        <v>42761</v>
      </c>
      <c r="F1890">
        <v>2</v>
      </c>
      <c r="G1890">
        <v>12999.98</v>
      </c>
      <c r="H1890" t="s">
        <v>948</v>
      </c>
      <c r="I1890" t="s">
        <v>858</v>
      </c>
      <c r="J1890" s="7" t="s">
        <v>1969</v>
      </c>
      <c r="K1890" t="s">
        <v>27</v>
      </c>
      <c r="L1890" t="s">
        <v>28</v>
      </c>
    </row>
    <row r="1891" spans="1:12" x14ac:dyDescent="0.25">
      <c r="A1891">
        <v>673</v>
      </c>
      <c r="B1891" t="s">
        <v>767</v>
      </c>
      <c r="C1891" t="s">
        <v>283</v>
      </c>
      <c r="D1891" t="s">
        <v>108</v>
      </c>
      <c r="E1891" s="1">
        <v>42761</v>
      </c>
      <c r="F1891">
        <v>1</v>
      </c>
      <c r="G1891">
        <v>269.99</v>
      </c>
      <c r="H1891" t="s">
        <v>66</v>
      </c>
      <c r="I1891" t="s">
        <v>15</v>
      </c>
      <c r="J1891" s="7" t="s">
        <v>1967</v>
      </c>
      <c r="K1891" t="s">
        <v>109</v>
      </c>
      <c r="L1891" t="s">
        <v>179</v>
      </c>
    </row>
    <row r="1892" spans="1:12" x14ac:dyDescent="0.25">
      <c r="A1892">
        <v>673</v>
      </c>
      <c r="B1892" t="s">
        <v>767</v>
      </c>
      <c r="C1892" t="s">
        <v>283</v>
      </c>
      <c r="D1892" t="s">
        <v>108</v>
      </c>
      <c r="E1892" s="1">
        <v>42761</v>
      </c>
      <c r="F1892">
        <v>1</v>
      </c>
      <c r="G1892">
        <v>549.99</v>
      </c>
      <c r="H1892" t="s">
        <v>949</v>
      </c>
      <c r="I1892" t="s">
        <v>22</v>
      </c>
      <c r="J1892" s="7" t="s">
        <v>1973</v>
      </c>
      <c r="K1892" t="s">
        <v>109</v>
      </c>
      <c r="L1892" t="s">
        <v>179</v>
      </c>
    </row>
    <row r="1893" spans="1:12" x14ac:dyDescent="0.25">
      <c r="A1893">
        <v>673</v>
      </c>
      <c r="B1893" t="s">
        <v>767</v>
      </c>
      <c r="C1893" t="s">
        <v>283</v>
      </c>
      <c r="D1893" t="s">
        <v>108</v>
      </c>
      <c r="E1893" s="1">
        <v>42761</v>
      </c>
      <c r="F1893">
        <v>1</v>
      </c>
      <c r="G1893">
        <v>1320.99</v>
      </c>
      <c r="H1893" t="s">
        <v>77</v>
      </c>
      <c r="I1893" t="s">
        <v>22</v>
      </c>
      <c r="J1893" s="7" t="s">
        <v>1972</v>
      </c>
      <c r="K1893" t="s">
        <v>109</v>
      </c>
      <c r="L1893" t="s">
        <v>179</v>
      </c>
    </row>
    <row r="1894" spans="1:12" x14ac:dyDescent="0.25">
      <c r="A1894">
        <v>673</v>
      </c>
      <c r="B1894" t="s">
        <v>767</v>
      </c>
      <c r="C1894" t="s">
        <v>283</v>
      </c>
      <c r="D1894" t="s">
        <v>108</v>
      </c>
      <c r="E1894" s="1">
        <v>42761</v>
      </c>
      <c r="F1894">
        <v>1</v>
      </c>
      <c r="G1894">
        <v>250.99</v>
      </c>
      <c r="H1894" t="s">
        <v>950</v>
      </c>
      <c r="I1894" t="s">
        <v>15</v>
      </c>
      <c r="J1894" s="7" t="s">
        <v>1974</v>
      </c>
      <c r="K1894" t="s">
        <v>109</v>
      </c>
      <c r="L1894" t="s">
        <v>179</v>
      </c>
    </row>
    <row r="1895" spans="1:12" x14ac:dyDescent="0.25">
      <c r="A1895">
        <v>674</v>
      </c>
      <c r="B1895" t="s">
        <v>951</v>
      </c>
      <c r="C1895" t="s">
        <v>434</v>
      </c>
      <c r="D1895" t="s">
        <v>26</v>
      </c>
      <c r="E1895" s="1">
        <v>42762</v>
      </c>
      <c r="F1895">
        <v>2</v>
      </c>
      <c r="G1895">
        <v>1199.98</v>
      </c>
      <c r="H1895" t="s">
        <v>14</v>
      </c>
      <c r="I1895" t="s">
        <v>39</v>
      </c>
      <c r="J1895" s="7" t="s">
        <v>1967</v>
      </c>
      <c r="K1895" t="s">
        <v>27</v>
      </c>
      <c r="L1895" t="s">
        <v>28</v>
      </c>
    </row>
    <row r="1896" spans="1:12" x14ac:dyDescent="0.25">
      <c r="A1896">
        <v>675</v>
      </c>
      <c r="B1896" t="s">
        <v>952</v>
      </c>
      <c r="C1896" t="s">
        <v>423</v>
      </c>
      <c r="D1896" t="s">
        <v>26</v>
      </c>
      <c r="E1896" s="1">
        <v>42763</v>
      </c>
      <c r="F1896">
        <v>1</v>
      </c>
      <c r="G1896">
        <v>429</v>
      </c>
      <c r="H1896" t="s">
        <v>40</v>
      </c>
      <c r="I1896" t="s">
        <v>15</v>
      </c>
      <c r="J1896" s="7" t="s">
        <v>1971</v>
      </c>
      <c r="K1896" t="s">
        <v>27</v>
      </c>
      <c r="L1896" t="s">
        <v>31</v>
      </c>
    </row>
    <row r="1897" spans="1:12" x14ac:dyDescent="0.25">
      <c r="A1897">
        <v>675</v>
      </c>
      <c r="B1897" t="s">
        <v>952</v>
      </c>
      <c r="C1897" t="s">
        <v>423</v>
      </c>
      <c r="D1897" t="s">
        <v>26</v>
      </c>
      <c r="E1897" s="1">
        <v>42763</v>
      </c>
      <c r="F1897">
        <v>1</v>
      </c>
      <c r="G1897">
        <v>449</v>
      </c>
      <c r="H1897" t="s">
        <v>99</v>
      </c>
      <c r="I1897" t="s">
        <v>15</v>
      </c>
      <c r="J1897" s="7" t="s">
        <v>1971</v>
      </c>
      <c r="K1897" t="s">
        <v>27</v>
      </c>
      <c r="L1897" t="s">
        <v>31</v>
      </c>
    </row>
    <row r="1898" spans="1:12" x14ac:dyDescent="0.25">
      <c r="A1898">
        <v>675</v>
      </c>
      <c r="B1898" t="s">
        <v>952</v>
      </c>
      <c r="C1898" t="s">
        <v>423</v>
      </c>
      <c r="D1898" t="s">
        <v>26</v>
      </c>
      <c r="E1898" s="1">
        <v>42763</v>
      </c>
      <c r="F1898">
        <v>1</v>
      </c>
      <c r="G1898">
        <v>469.99</v>
      </c>
      <c r="H1898" t="s">
        <v>869</v>
      </c>
      <c r="I1898" t="s">
        <v>22</v>
      </c>
      <c r="J1898" s="7" t="s">
        <v>1969</v>
      </c>
      <c r="K1898" t="s">
        <v>27</v>
      </c>
      <c r="L1898" t="s">
        <v>31</v>
      </c>
    </row>
    <row r="1899" spans="1:12" x14ac:dyDescent="0.25">
      <c r="A1899">
        <v>675</v>
      </c>
      <c r="B1899" t="s">
        <v>952</v>
      </c>
      <c r="C1899" t="s">
        <v>423</v>
      </c>
      <c r="D1899" t="s">
        <v>26</v>
      </c>
      <c r="E1899" s="1">
        <v>42763</v>
      </c>
      <c r="F1899">
        <v>2</v>
      </c>
      <c r="G1899">
        <v>419.98</v>
      </c>
      <c r="H1899" t="s">
        <v>953</v>
      </c>
      <c r="I1899" t="s">
        <v>53</v>
      </c>
      <c r="J1899" s="7" t="s">
        <v>1969</v>
      </c>
      <c r="K1899" t="s">
        <v>27</v>
      </c>
      <c r="L1899" t="s">
        <v>31</v>
      </c>
    </row>
    <row r="1900" spans="1:12" x14ac:dyDescent="0.25">
      <c r="A1900">
        <v>676</v>
      </c>
      <c r="B1900" t="s">
        <v>954</v>
      </c>
      <c r="C1900" t="s">
        <v>285</v>
      </c>
      <c r="D1900" t="s">
        <v>26</v>
      </c>
      <c r="E1900" s="1">
        <v>42763</v>
      </c>
      <c r="F1900">
        <v>1</v>
      </c>
      <c r="G1900">
        <v>659.99</v>
      </c>
      <c r="H1900" t="s">
        <v>912</v>
      </c>
      <c r="I1900" t="s">
        <v>15</v>
      </c>
      <c r="J1900" s="7" t="s">
        <v>1967</v>
      </c>
      <c r="K1900" t="s">
        <v>27</v>
      </c>
      <c r="L1900" t="s">
        <v>31</v>
      </c>
    </row>
    <row r="1901" spans="1:12" x14ac:dyDescent="0.25">
      <c r="A1901">
        <v>676</v>
      </c>
      <c r="B1901" t="s">
        <v>954</v>
      </c>
      <c r="C1901" t="s">
        <v>285</v>
      </c>
      <c r="D1901" t="s">
        <v>26</v>
      </c>
      <c r="E1901" s="1">
        <v>42763</v>
      </c>
      <c r="F1901">
        <v>1</v>
      </c>
      <c r="G1901">
        <v>549.99</v>
      </c>
      <c r="H1901" t="s">
        <v>43</v>
      </c>
      <c r="I1901" t="s">
        <v>39</v>
      </c>
      <c r="J1901" s="7" t="s">
        <v>1967</v>
      </c>
      <c r="K1901" t="s">
        <v>27</v>
      </c>
      <c r="L1901" t="s">
        <v>31</v>
      </c>
    </row>
    <row r="1902" spans="1:12" x14ac:dyDescent="0.25">
      <c r="A1902">
        <v>676</v>
      </c>
      <c r="B1902" t="s">
        <v>954</v>
      </c>
      <c r="C1902" t="s">
        <v>285</v>
      </c>
      <c r="D1902" t="s">
        <v>26</v>
      </c>
      <c r="E1902" s="1">
        <v>42763</v>
      </c>
      <c r="F1902">
        <v>2</v>
      </c>
      <c r="G1902">
        <v>963.98</v>
      </c>
      <c r="H1902" t="s">
        <v>942</v>
      </c>
      <c r="I1902" t="s">
        <v>39</v>
      </c>
      <c r="J1902" s="7" t="s">
        <v>1974</v>
      </c>
      <c r="K1902" t="s">
        <v>27</v>
      </c>
      <c r="L1902" t="s">
        <v>31</v>
      </c>
    </row>
    <row r="1903" spans="1:12" x14ac:dyDescent="0.25">
      <c r="A1903">
        <v>676</v>
      </c>
      <c r="B1903" t="s">
        <v>954</v>
      </c>
      <c r="C1903" t="s">
        <v>285</v>
      </c>
      <c r="D1903" t="s">
        <v>26</v>
      </c>
      <c r="E1903" s="1">
        <v>42763</v>
      </c>
      <c r="F1903">
        <v>1</v>
      </c>
      <c r="G1903">
        <v>999.99</v>
      </c>
      <c r="H1903" t="s">
        <v>910</v>
      </c>
      <c r="I1903" t="s">
        <v>22</v>
      </c>
      <c r="J1903" s="7" t="s">
        <v>1969</v>
      </c>
      <c r="K1903" t="s">
        <v>27</v>
      </c>
      <c r="L1903" t="s">
        <v>31</v>
      </c>
    </row>
    <row r="1904" spans="1:12" x14ac:dyDescent="0.25">
      <c r="A1904">
        <v>677</v>
      </c>
      <c r="B1904" t="s">
        <v>955</v>
      </c>
      <c r="C1904" t="s">
        <v>48</v>
      </c>
      <c r="D1904" t="s">
        <v>26</v>
      </c>
      <c r="E1904" s="1">
        <v>42763</v>
      </c>
      <c r="F1904">
        <v>1</v>
      </c>
      <c r="G1904">
        <v>599.99</v>
      </c>
      <c r="H1904" t="s">
        <v>956</v>
      </c>
      <c r="I1904" t="s">
        <v>15</v>
      </c>
      <c r="J1904" s="7" t="s">
        <v>1967</v>
      </c>
      <c r="K1904" t="s">
        <v>27</v>
      </c>
      <c r="L1904" t="s">
        <v>31</v>
      </c>
    </row>
    <row r="1905" spans="1:12" x14ac:dyDescent="0.25">
      <c r="A1905">
        <v>677</v>
      </c>
      <c r="B1905" t="s">
        <v>955</v>
      </c>
      <c r="C1905" t="s">
        <v>48</v>
      </c>
      <c r="D1905" t="s">
        <v>26</v>
      </c>
      <c r="E1905" s="1">
        <v>42763</v>
      </c>
      <c r="F1905">
        <v>2</v>
      </c>
      <c r="G1905">
        <v>1067.98</v>
      </c>
      <c r="H1905" t="s">
        <v>957</v>
      </c>
      <c r="I1905" t="s">
        <v>39</v>
      </c>
      <c r="J1905" s="7" t="s">
        <v>1974</v>
      </c>
      <c r="K1905" t="s">
        <v>27</v>
      </c>
      <c r="L1905" t="s">
        <v>31</v>
      </c>
    </row>
    <row r="1906" spans="1:12" x14ac:dyDescent="0.25">
      <c r="A1906">
        <v>677</v>
      </c>
      <c r="B1906" t="s">
        <v>955</v>
      </c>
      <c r="C1906" t="s">
        <v>48</v>
      </c>
      <c r="D1906" t="s">
        <v>26</v>
      </c>
      <c r="E1906" s="1">
        <v>42763</v>
      </c>
      <c r="F1906">
        <v>2</v>
      </c>
      <c r="G1906">
        <v>6399.98</v>
      </c>
      <c r="H1906" t="s">
        <v>907</v>
      </c>
      <c r="I1906" t="s">
        <v>858</v>
      </c>
      <c r="J1906" s="7" t="s">
        <v>1969</v>
      </c>
      <c r="K1906" t="s">
        <v>27</v>
      </c>
      <c r="L1906" t="s">
        <v>31</v>
      </c>
    </row>
    <row r="1907" spans="1:12" x14ac:dyDescent="0.25">
      <c r="A1907">
        <v>677</v>
      </c>
      <c r="B1907" t="s">
        <v>955</v>
      </c>
      <c r="C1907" t="s">
        <v>48</v>
      </c>
      <c r="D1907" t="s">
        <v>26</v>
      </c>
      <c r="E1907" s="1">
        <v>42763</v>
      </c>
      <c r="F1907">
        <v>2</v>
      </c>
      <c r="G1907">
        <v>699.98</v>
      </c>
      <c r="H1907" t="s">
        <v>958</v>
      </c>
      <c r="I1907" t="s">
        <v>53</v>
      </c>
      <c r="J1907" s="7" t="s">
        <v>1969</v>
      </c>
      <c r="K1907" t="s">
        <v>27</v>
      </c>
      <c r="L1907" t="s">
        <v>31</v>
      </c>
    </row>
    <row r="1908" spans="1:12" x14ac:dyDescent="0.25">
      <c r="A1908">
        <v>677</v>
      </c>
      <c r="B1908" t="s">
        <v>955</v>
      </c>
      <c r="C1908" t="s">
        <v>48</v>
      </c>
      <c r="D1908" t="s">
        <v>26</v>
      </c>
      <c r="E1908" s="1">
        <v>42763</v>
      </c>
      <c r="F1908">
        <v>2</v>
      </c>
      <c r="G1908">
        <v>7999.98</v>
      </c>
      <c r="H1908" t="s">
        <v>56</v>
      </c>
      <c r="I1908" t="s">
        <v>22</v>
      </c>
      <c r="J1908" s="7" t="s">
        <v>1969</v>
      </c>
      <c r="K1908" t="s">
        <v>27</v>
      </c>
      <c r="L1908" t="s">
        <v>31</v>
      </c>
    </row>
    <row r="1909" spans="1:12" x14ac:dyDescent="0.25">
      <c r="A1909">
        <v>678</v>
      </c>
      <c r="B1909" t="s">
        <v>959</v>
      </c>
      <c r="C1909" t="s">
        <v>553</v>
      </c>
      <c r="D1909" t="s">
        <v>108</v>
      </c>
      <c r="E1909" s="1">
        <v>42763</v>
      </c>
      <c r="F1909">
        <v>2</v>
      </c>
      <c r="G1909">
        <v>759.98</v>
      </c>
      <c r="H1909" t="s">
        <v>960</v>
      </c>
      <c r="I1909" t="s">
        <v>22</v>
      </c>
      <c r="J1909" s="7" t="s">
        <v>1973</v>
      </c>
      <c r="K1909" t="s">
        <v>109</v>
      </c>
      <c r="L1909" t="s">
        <v>179</v>
      </c>
    </row>
    <row r="1910" spans="1:12" x14ac:dyDescent="0.25">
      <c r="A1910">
        <v>678</v>
      </c>
      <c r="B1910" t="s">
        <v>959</v>
      </c>
      <c r="C1910" t="s">
        <v>553</v>
      </c>
      <c r="D1910" t="s">
        <v>108</v>
      </c>
      <c r="E1910" s="1">
        <v>42763</v>
      </c>
      <c r="F1910">
        <v>2</v>
      </c>
      <c r="G1910">
        <v>1751.98</v>
      </c>
      <c r="H1910" t="s">
        <v>906</v>
      </c>
      <c r="I1910" t="s">
        <v>858</v>
      </c>
      <c r="J1910" s="7" t="s">
        <v>1968</v>
      </c>
      <c r="K1910" t="s">
        <v>109</v>
      </c>
      <c r="L1910" t="s">
        <v>179</v>
      </c>
    </row>
    <row r="1911" spans="1:12" x14ac:dyDescent="0.25">
      <c r="A1911">
        <v>679</v>
      </c>
      <c r="B1911" t="s">
        <v>961</v>
      </c>
      <c r="C1911" t="s">
        <v>456</v>
      </c>
      <c r="D1911" t="s">
        <v>13</v>
      </c>
      <c r="E1911" s="1">
        <v>42764</v>
      </c>
      <c r="F1911">
        <v>2</v>
      </c>
      <c r="G1911">
        <v>1059.98</v>
      </c>
      <c r="H1911" t="s">
        <v>49</v>
      </c>
      <c r="I1911" t="s">
        <v>15</v>
      </c>
      <c r="J1911" s="7" t="s">
        <v>1967</v>
      </c>
      <c r="K1911" t="s">
        <v>16</v>
      </c>
      <c r="L1911" t="s">
        <v>36</v>
      </c>
    </row>
    <row r="1912" spans="1:12" x14ac:dyDescent="0.25">
      <c r="A1912">
        <v>679</v>
      </c>
      <c r="B1912" t="s">
        <v>961</v>
      </c>
      <c r="C1912" t="s">
        <v>456</v>
      </c>
      <c r="D1912" t="s">
        <v>13</v>
      </c>
      <c r="E1912" s="1">
        <v>42764</v>
      </c>
      <c r="F1912">
        <v>2</v>
      </c>
      <c r="G1912">
        <v>299.98</v>
      </c>
      <c r="H1912" t="s">
        <v>904</v>
      </c>
      <c r="I1912" t="s">
        <v>53</v>
      </c>
      <c r="J1912" s="7" t="s">
        <v>1969</v>
      </c>
      <c r="K1912" t="s">
        <v>16</v>
      </c>
      <c r="L1912" t="s">
        <v>36</v>
      </c>
    </row>
    <row r="1913" spans="1:12" x14ac:dyDescent="0.25">
      <c r="A1913">
        <v>680</v>
      </c>
      <c r="B1913" t="s">
        <v>962</v>
      </c>
      <c r="C1913" t="s">
        <v>340</v>
      </c>
      <c r="D1913" t="s">
        <v>13</v>
      </c>
      <c r="E1913" s="1">
        <v>42764</v>
      </c>
      <c r="F1913">
        <v>2</v>
      </c>
      <c r="G1913">
        <v>2199.98</v>
      </c>
      <c r="H1913" t="s">
        <v>963</v>
      </c>
      <c r="I1913" t="s">
        <v>15</v>
      </c>
      <c r="J1913" s="7" t="s">
        <v>1967</v>
      </c>
      <c r="K1913" t="s">
        <v>16</v>
      </c>
      <c r="L1913" t="s">
        <v>36</v>
      </c>
    </row>
    <row r="1914" spans="1:12" x14ac:dyDescent="0.25">
      <c r="A1914">
        <v>680</v>
      </c>
      <c r="B1914" t="s">
        <v>962</v>
      </c>
      <c r="C1914" t="s">
        <v>340</v>
      </c>
      <c r="D1914" t="s">
        <v>13</v>
      </c>
      <c r="E1914" s="1">
        <v>42764</v>
      </c>
      <c r="F1914">
        <v>1</v>
      </c>
      <c r="G1914">
        <v>5999.99</v>
      </c>
      <c r="H1914" t="s">
        <v>927</v>
      </c>
      <c r="I1914" t="s">
        <v>858</v>
      </c>
      <c r="J1914" s="7" t="s">
        <v>1969</v>
      </c>
      <c r="K1914" t="s">
        <v>16</v>
      </c>
      <c r="L1914" t="s">
        <v>36</v>
      </c>
    </row>
    <row r="1915" spans="1:12" x14ac:dyDescent="0.25">
      <c r="A1915">
        <v>680</v>
      </c>
      <c r="B1915" t="s">
        <v>962</v>
      </c>
      <c r="C1915" t="s">
        <v>340</v>
      </c>
      <c r="D1915" t="s">
        <v>13</v>
      </c>
      <c r="E1915" s="1">
        <v>42764</v>
      </c>
      <c r="F1915">
        <v>1</v>
      </c>
      <c r="G1915">
        <v>3999.99</v>
      </c>
      <c r="H1915" t="s">
        <v>56</v>
      </c>
      <c r="I1915" t="s">
        <v>22</v>
      </c>
      <c r="J1915" s="7" t="s">
        <v>1969</v>
      </c>
      <c r="K1915" t="s">
        <v>16</v>
      </c>
      <c r="L1915" t="s">
        <v>36</v>
      </c>
    </row>
    <row r="1916" spans="1:12" x14ac:dyDescent="0.25">
      <c r="A1916">
        <v>681</v>
      </c>
      <c r="B1916" t="s">
        <v>964</v>
      </c>
      <c r="C1916" t="s">
        <v>42</v>
      </c>
      <c r="D1916" t="s">
        <v>26</v>
      </c>
      <c r="E1916" s="1">
        <v>42764</v>
      </c>
      <c r="F1916">
        <v>1</v>
      </c>
      <c r="G1916">
        <v>659.99</v>
      </c>
      <c r="H1916" t="s">
        <v>965</v>
      </c>
      <c r="I1916" t="s">
        <v>15</v>
      </c>
      <c r="J1916" s="7" t="s">
        <v>1967</v>
      </c>
      <c r="K1916" t="s">
        <v>27</v>
      </c>
      <c r="L1916" t="s">
        <v>31</v>
      </c>
    </row>
    <row r="1917" spans="1:12" x14ac:dyDescent="0.25">
      <c r="A1917">
        <v>681</v>
      </c>
      <c r="B1917" t="s">
        <v>964</v>
      </c>
      <c r="C1917" t="s">
        <v>42</v>
      </c>
      <c r="D1917" t="s">
        <v>26</v>
      </c>
      <c r="E1917" s="1">
        <v>42764</v>
      </c>
      <c r="F1917">
        <v>2</v>
      </c>
      <c r="G1917">
        <v>939.98</v>
      </c>
      <c r="H1917" t="s">
        <v>69</v>
      </c>
      <c r="I1917" t="s">
        <v>22</v>
      </c>
      <c r="J1917" s="7" t="s">
        <v>1968</v>
      </c>
      <c r="K1917" t="s">
        <v>27</v>
      </c>
      <c r="L1917" t="s">
        <v>31</v>
      </c>
    </row>
    <row r="1918" spans="1:12" x14ac:dyDescent="0.25">
      <c r="A1918">
        <v>681</v>
      </c>
      <c r="B1918" t="s">
        <v>964</v>
      </c>
      <c r="C1918" t="s">
        <v>42</v>
      </c>
      <c r="D1918" t="s">
        <v>26</v>
      </c>
      <c r="E1918" s="1">
        <v>42764</v>
      </c>
      <c r="F1918">
        <v>1</v>
      </c>
      <c r="G1918">
        <v>999.99</v>
      </c>
      <c r="H1918" t="s">
        <v>868</v>
      </c>
      <c r="I1918" t="s">
        <v>22</v>
      </c>
      <c r="J1918" s="7" t="s">
        <v>1968</v>
      </c>
      <c r="K1918" t="s">
        <v>27</v>
      </c>
      <c r="L1918" t="s">
        <v>31</v>
      </c>
    </row>
    <row r="1919" spans="1:12" x14ac:dyDescent="0.25">
      <c r="A1919">
        <v>681</v>
      </c>
      <c r="B1919" t="s">
        <v>964</v>
      </c>
      <c r="C1919" t="s">
        <v>42</v>
      </c>
      <c r="D1919" t="s">
        <v>26</v>
      </c>
      <c r="E1919" s="1">
        <v>42764</v>
      </c>
      <c r="F1919">
        <v>1</v>
      </c>
      <c r="G1919">
        <v>3499.99</v>
      </c>
      <c r="H1919" t="s">
        <v>917</v>
      </c>
      <c r="I1919" t="s">
        <v>20</v>
      </c>
      <c r="J1919" s="7" t="s">
        <v>1969</v>
      </c>
      <c r="K1919" t="s">
        <v>27</v>
      </c>
      <c r="L1919" t="s">
        <v>31</v>
      </c>
    </row>
    <row r="1920" spans="1:12" x14ac:dyDescent="0.25">
      <c r="A1920">
        <v>681</v>
      </c>
      <c r="B1920" t="s">
        <v>964</v>
      </c>
      <c r="C1920" t="s">
        <v>42</v>
      </c>
      <c r="D1920" t="s">
        <v>26</v>
      </c>
      <c r="E1920" s="1">
        <v>42764</v>
      </c>
      <c r="F1920">
        <v>1</v>
      </c>
      <c r="G1920">
        <v>4999.99</v>
      </c>
      <c r="H1920" t="s">
        <v>864</v>
      </c>
      <c r="I1920" t="s">
        <v>46</v>
      </c>
      <c r="J1920" s="7" t="s">
        <v>1969</v>
      </c>
      <c r="K1920" t="s">
        <v>27</v>
      </c>
      <c r="L1920" t="s">
        <v>31</v>
      </c>
    </row>
    <row r="1921" spans="1:12" x14ac:dyDescent="0.25">
      <c r="A1921">
        <v>682</v>
      </c>
      <c r="B1921" t="s">
        <v>966</v>
      </c>
      <c r="C1921" t="s">
        <v>245</v>
      </c>
      <c r="D1921" t="s">
        <v>26</v>
      </c>
      <c r="E1921" s="1">
        <v>42764</v>
      </c>
      <c r="F1921">
        <v>1</v>
      </c>
      <c r="G1921">
        <v>299.99</v>
      </c>
      <c r="H1921" t="s">
        <v>877</v>
      </c>
      <c r="I1921" t="s">
        <v>53</v>
      </c>
      <c r="J1921" s="7" t="s">
        <v>1967</v>
      </c>
      <c r="K1921" t="s">
        <v>27</v>
      </c>
      <c r="L1921" t="s">
        <v>28</v>
      </c>
    </row>
    <row r="1922" spans="1:12" x14ac:dyDescent="0.25">
      <c r="A1922">
        <v>682</v>
      </c>
      <c r="B1922" t="s">
        <v>966</v>
      </c>
      <c r="C1922" t="s">
        <v>245</v>
      </c>
      <c r="D1922" t="s">
        <v>26</v>
      </c>
      <c r="E1922" s="1">
        <v>42764</v>
      </c>
      <c r="F1922">
        <v>2</v>
      </c>
      <c r="G1922">
        <v>3119.98</v>
      </c>
      <c r="H1922" t="s">
        <v>967</v>
      </c>
      <c r="I1922" t="s">
        <v>46</v>
      </c>
      <c r="J1922" s="7" t="s">
        <v>1974</v>
      </c>
      <c r="K1922" t="s">
        <v>27</v>
      </c>
      <c r="L1922" t="s">
        <v>28</v>
      </c>
    </row>
    <row r="1923" spans="1:12" x14ac:dyDescent="0.25">
      <c r="A1923">
        <v>682</v>
      </c>
      <c r="B1923" t="s">
        <v>966</v>
      </c>
      <c r="C1923" t="s">
        <v>245</v>
      </c>
      <c r="D1923" t="s">
        <v>26</v>
      </c>
      <c r="E1923" s="1">
        <v>42764</v>
      </c>
      <c r="F1923">
        <v>1</v>
      </c>
      <c r="G1923">
        <v>1499.99</v>
      </c>
      <c r="H1923" t="s">
        <v>913</v>
      </c>
      <c r="I1923" t="s">
        <v>22</v>
      </c>
      <c r="J1923" s="7" t="s">
        <v>1969</v>
      </c>
      <c r="K1923" t="s">
        <v>27</v>
      </c>
      <c r="L1923" t="s">
        <v>28</v>
      </c>
    </row>
    <row r="1924" spans="1:12" x14ac:dyDescent="0.25">
      <c r="A1924">
        <v>683</v>
      </c>
      <c r="B1924" t="s">
        <v>968</v>
      </c>
      <c r="C1924" t="s">
        <v>125</v>
      </c>
      <c r="D1924" t="s">
        <v>26</v>
      </c>
      <c r="E1924" s="1">
        <v>42764</v>
      </c>
      <c r="F1924">
        <v>2</v>
      </c>
      <c r="G1924">
        <v>1499.98</v>
      </c>
      <c r="H1924" t="s">
        <v>35</v>
      </c>
      <c r="I1924" t="s">
        <v>22</v>
      </c>
      <c r="J1924" s="7" t="s">
        <v>1970</v>
      </c>
      <c r="K1924" t="s">
        <v>27</v>
      </c>
      <c r="L1924" t="s">
        <v>28</v>
      </c>
    </row>
    <row r="1925" spans="1:12" x14ac:dyDescent="0.25">
      <c r="A1925">
        <v>684</v>
      </c>
      <c r="B1925" t="s">
        <v>969</v>
      </c>
      <c r="C1925" t="s">
        <v>137</v>
      </c>
      <c r="D1925" t="s">
        <v>26</v>
      </c>
      <c r="E1925" s="1">
        <v>42766</v>
      </c>
      <c r="F1925">
        <v>1</v>
      </c>
      <c r="G1925">
        <v>469.99</v>
      </c>
      <c r="H1925" t="s">
        <v>903</v>
      </c>
      <c r="I1925" t="s">
        <v>22</v>
      </c>
      <c r="J1925" s="7" t="s">
        <v>1968</v>
      </c>
      <c r="K1925" t="s">
        <v>27</v>
      </c>
      <c r="L1925" t="s">
        <v>28</v>
      </c>
    </row>
    <row r="1926" spans="1:12" x14ac:dyDescent="0.25">
      <c r="A1926">
        <v>684</v>
      </c>
      <c r="B1926" t="s">
        <v>969</v>
      </c>
      <c r="C1926" t="s">
        <v>137</v>
      </c>
      <c r="D1926" t="s">
        <v>26</v>
      </c>
      <c r="E1926" s="1">
        <v>42766</v>
      </c>
      <c r="F1926">
        <v>1</v>
      </c>
      <c r="G1926">
        <v>5499.99</v>
      </c>
      <c r="H1926" t="s">
        <v>859</v>
      </c>
      <c r="I1926" t="s">
        <v>858</v>
      </c>
      <c r="J1926" s="7" t="s">
        <v>1969</v>
      </c>
      <c r="K1926" t="s">
        <v>27</v>
      </c>
      <c r="L1926" t="s">
        <v>28</v>
      </c>
    </row>
    <row r="1927" spans="1:12" x14ac:dyDescent="0.25">
      <c r="A1927">
        <v>685</v>
      </c>
      <c r="B1927" t="s">
        <v>970</v>
      </c>
      <c r="C1927" t="s">
        <v>344</v>
      </c>
      <c r="D1927" t="s">
        <v>26</v>
      </c>
      <c r="E1927" s="1">
        <v>42766</v>
      </c>
      <c r="F1927">
        <v>2</v>
      </c>
      <c r="G1927">
        <v>979.98</v>
      </c>
      <c r="H1927" t="s">
        <v>932</v>
      </c>
      <c r="I1927" t="s">
        <v>53</v>
      </c>
      <c r="J1927" s="7" t="s">
        <v>1967</v>
      </c>
      <c r="K1927" t="s">
        <v>27</v>
      </c>
      <c r="L1927" t="s">
        <v>31</v>
      </c>
    </row>
    <row r="1928" spans="1:12" x14ac:dyDescent="0.25">
      <c r="A1928">
        <v>685</v>
      </c>
      <c r="B1928" t="s">
        <v>970</v>
      </c>
      <c r="C1928" t="s">
        <v>344</v>
      </c>
      <c r="D1928" t="s">
        <v>26</v>
      </c>
      <c r="E1928" s="1">
        <v>42766</v>
      </c>
      <c r="F1928">
        <v>1</v>
      </c>
      <c r="G1928">
        <v>416.99</v>
      </c>
      <c r="H1928" t="s">
        <v>945</v>
      </c>
      <c r="I1928" t="s">
        <v>39</v>
      </c>
      <c r="J1928" s="7" t="s">
        <v>1974</v>
      </c>
      <c r="K1928" t="s">
        <v>27</v>
      </c>
      <c r="L1928" t="s">
        <v>31</v>
      </c>
    </row>
    <row r="1929" spans="1:12" x14ac:dyDescent="0.25">
      <c r="A1929">
        <v>685</v>
      </c>
      <c r="B1929" t="s">
        <v>970</v>
      </c>
      <c r="C1929" t="s">
        <v>344</v>
      </c>
      <c r="D1929" t="s">
        <v>26</v>
      </c>
      <c r="E1929" s="1">
        <v>42766</v>
      </c>
      <c r="F1929">
        <v>1</v>
      </c>
      <c r="G1929">
        <v>2599.9899999999998</v>
      </c>
      <c r="H1929" t="s">
        <v>915</v>
      </c>
      <c r="I1929" t="s">
        <v>858</v>
      </c>
      <c r="J1929" s="7" t="s">
        <v>1969</v>
      </c>
      <c r="K1929" t="s">
        <v>27</v>
      </c>
      <c r="L1929" t="s">
        <v>31</v>
      </c>
    </row>
    <row r="1930" spans="1:12" x14ac:dyDescent="0.25">
      <c r="A1930">
        <v>685</v>
      </c>
      <c r="B1930" t="s">
        <v>970</v>
      </c>
      <c r="C1930" t="s">
        <v>344</v>
      </c>
      <c r="D1930" t="s">
        <v>26</v>
      </c>
      <c r="E1930" s="1">
        <v>42766</v>
      </c>
      <c r="F1930">
        <v>2</v>
      </c>
      <c r="G1930">
        <v>10999.98</v>
      </c>
      <c r="H1930" t="s">
        <v>859</v>
      </c>
      <c r="I1930" t="s">
        <v>858</v>
      </c>
      <c r="J1930" s="7" t="s">
        <v>1969</v>
      </c>
      <c r="K1930" t="s">
        <v>27</v>
      </c>
      <c r="L1930" t="s">
        <v>31</v>
      </c>
    </row>
    <row r="1931" spans="1:12" x14ac:dyDescent="0.25">
      <c r="A1931">
        <v>685</v>
      </c>
      <c r="B1931" t="s">
        <v>970</v>
      </c>
      <c r="C1931" t="s">
        <v>344</v>
      </c>
      <c r="D1931" t="s">
        <v>26</v>
      </c>
      <c r="E1931" s="1">
        <v>42766</v>
      </c>
      <c r="F1931">
        <v>2</v>
      </c>
      <c r="G1931">
        <v>2999.98</v>
      </c>
      <c r="H1931" t="s">
        <v>936</v>
      </c>
      <c r="I1931" t="s">
        <v>858</v>
      </c>
      <c r="J1931" s="7" t="s">
        <v>1969</v>
      </c>
      <c r="K1931" t="s">
        <v>27</v>
      </c>
      <c r="L1931" t="s">
        <v>31</v>
      </c>
    </row>
    <row r="1932" spans="1:12" x14ac:dyDescent="0.25">
      <c r="A1932">
        <v>686</v>
      </c>
      <c r="B1932" t="s">
        <v>971</v>
      </c>
      <c r="C1932" t="s">
        <v>113</v>
      </c>
      <c r="D1932" t="s">
        <v>26</v>
      </c>
      <c r="E1932" s="1">
        <v>42767</v>
      </c>
      <c r="F1932">
        <v>1</v>
      </c>
      <c r="G1932">
        <v>599.99</v>
      </c>
      <c r="H1932" t="s">
        <v>14</v>
      </c>
      <c r="I1932" t="s">
        <v>15</v>
      </c>
      <c r="J1932" s="7" t="s">
        <v>1967</v>
      </c>
      <c r="K1932" t="s">
        <v>27</v>
      </c>
      <c r="L1932" t="s">
        <v>31</v>
      </c>
    </row>
    <row r="1933" spans="1:12" x14ac:dyDescent="0.25">
      <c r="A1933">
        <v>686</v>
      </c>
      <c r="B1933" t="s">
        <v>971</v>
      </c>
      <c r="C1933" t="s">
        <v>113</v>
      </c>
      <c r="D1933" t="s">
        <v>26</v>
      </c>
      <c r="E1933" s="1">
        <v>42767</v>
      </c>
      <c r="F1933">
        <v>2</v>
      </c>
      <c r="G1933">
        <v>898</v>
      </c>
      <c r="H1933" t="s">
        <v>99</v>
      </c>
      <c r="I1933" t="s">
        <v>15</v>
      </c>
      <c r="J1933" s="7" t="s">
        <v>1971</v>
      </c>
      <c r="K1933" t="s">
        <v>27</v>
      </c>
      <c r="L1933" t="s">
        <v>31</v>
      </c>
    </row>
    <row r="1934" spans="1:12" x14ac:dyDescent="0.25">
      <c r="A1934">
        <v>686</v>
      </c>
      <c r="B1934" t="s">
        <v>971</v>
      </c>
      <c r="C1934" t="s">
        <v>113</v>
      </c>
      <c r="D1934" t="s">
        <v>26</v>
      </c>
      <c r="E1934" s="1">
        <v>42767</v>
      </c>
      <c r="F1934">
        <v>1</v>
      </c>
      <c r="G1934">
        <v>481.99</v>
      </c>
      <c r="H1934" t="s">
        <v>942</v>
      </c>
      <c r="I1934" t="s">
        <v>39</v>
      </c>
      <c r="J1934" s="7" t="s">
        <v>1974</v>
      </c>
      <c r="K1934" t="s">
        <v>27</v>
      </c>
      <c r="L1934" t="s">
        <v>31</v>
      </c>
    </row>
    <row r="1935" spans="1:12" x14ac:dyDescent="0.25">
      <c r="A1935">
        <v>686</v>
      </c>
      <c r="B1935" t="s">
        <v>971</v>
      </c>
      <c r="C1935" t="s">
        <v>113</v>
      </c>
      <c r="D1935" t="s">
        <v>26</v>
      </c>
      <c r="E1935" s="1">
        <v>42767</v>
      </c>
      <c r="F1935">
        <v>1</v>
      </c>
      <c r="G1935">
        <v>999.99</v>
      </c>
      <c r="H1935" t="s">
        <v>868</v>
      </c>
      <c r="I1935" t="s">
        <v>22</v>
      </c>
      <c r="J1935" s="7" t="s">
        <v>1968</v>
      </c>
      <c r="K1935" t="s">
        <v>27</v>
      </c>
      <c r="L1935" t="s">
        <v>31</v>
      </c>
    </row>
    <row r="1936" spans="1:12" x14ac:dyDescent="0.25">
      <c r="A1936">
        <v>686</v>
      </c>
      <c r="B1936" t="s">
        <v>971</v>
      </c>
      <c r="C1936" t="s">
        <v>113</v>
      </c>
      <c r="D1936" t="s">
        <v>26</v>
      </c>
      <c r="E1936" s="1">
        <v>42767</v>
      </c>
      <c r="F1936">
        <v>2</v>
      </c>
      <c r="G1936">
        <v>379.98</v>
      </c>
      <c r="H1936" t="s">
        <v>898</v>
      </c>
      <c r="I1936" t="s">
        <v>53</v>
      </c>
      <c r="J1936" s="7" t="s">
        <v>1969</v>
      </c>
      <c r="K1936" t="s">
        <v>27</v>
      </c>
      <c r="L1936" t="s">
        <v>31</v>
      </c>
    </row>
    <row r="1937" spans="1:12" x14ac:dyDescent="0.25">
      <c r="A1937">
        <v>687</v>
      </c>
      <c r="B1937" t="s">
        <v>972</v>
      </c>
      <c r="C1937" t="s">
        <v>34</v>
      </c>
      <c r="D1937" t="s">
        <v>13</v>
      </c>
      <c r="E1937" s="1">
        <v>42768</v>
      </c>
      <c r="F1937">
        <v>1</v>
      </c>
      <c r="G1937">
        <v>299.99</v>
      </c>
      <c r="H1937" t="s">
        <v>866</v>
      </c>
      <c r="I1937" t="s">
        <v>53</v>
      </c>
      <c r="J1937" s="7" t="s">
        <v>1967</v>
      </c>
      <c r="K1937" t="s">
        <v>16</v>
      </c>
      <c r="L1937" t="s">
        <v>36</v>
      </c>
    </row>
    <row r="1938" spans="1:12" x14ac:dyDescent="0.25">
      <c r="A1938">
        <v>687</v>
      </c>
      <c r="B1938" t="s">
        <v>972</v>
      </c>
      <c r="C1938" t="s">
        <v>34</v>
      </c>
      <c r="D1938" t="s">
        <v>13</v>
      </c>
      <c r="E1938" s="1">
        <v>42768</v>
      </c>
      <c r="F1938">
        <v>2</v>
      </c>
      <c r="G1938">
        <v>2641.98</v>
      </c>
      <c r="H1938" t="s">
        <v>77</v>
      </c>
      <c r="I1938" t="s">
        <v>22</v>
      </c>
      <c r="J1938" s="7" t="s">
        <v>1972</v>
      </c>
      <c r="K1938" t="s">
        <v>16</v>
      </c>
      <c r="L1938" t="s">
        <v>36</v>
      </c>
    </row>
    <row r="1939" spans="1:12" x14ac:dyDescent="0.25">
      <c r="A1939">
        <v>687</v>
      </c>
      <c r="B1939" t="s">
        <v>972</v>
      </c>
      <c r="C1939" t="s">
        <v>34</v>
      </c>
      <c r="D1939" t="s">
        <v>13</v>
      </c>
      <c r="E1939" s="1">
        <v>42768</v>
      </c>
      <c r="F1939">
        <v>1</v>
      </c>
      <c r="G1939">
        <v>149.99</v>
      </c>
      <c r="H1939" t="s">
        <v>904</v>
      </c>
      <c r="I1939" t="s">
        <v>53</v>
      </c>
      <c r="J1939" s="7" t="s">
        <v>1969</v>
      </c>
      <c r="K1939" t="s">
        <v>16</v>
      </c>
      <c r="L1939" t="s">
        <v>36</v>
      </c>
    </row>
    <row r="1940" spans="1:12" x14ac:dyDescent="0.25">
      <c r="A1940">
        <v>687</v>
      </c>
      <c r="B1940" t="s">
        <v>972</v>
      </c>
      <c r="C1940" t="s">
        <v>34</v>
      </c>
      <c r="D1940" t="s">
        <v>13</v>
      </c>
      <c r="E1940" s="1">
        <v>42768</v>
      </c>
      <c r="F1940">
        <v>2</v>
      </c>
      <c r="G1940">
        <v>2999.98</v>
      </c>
      <c r="H1940" t="s">
        <v>936</v>
      </c>
      <c r="I1940" t="s">
        <v>858</v>
      </c>
      <c r="J1940" s="7" t="s">
        <v>1969</v>
      </c>
      <c r="K1940" t="s">
        <v>16</v>
      </c>
      <c r="L1940" t="s">
        <v>36</v>
      </c>
    </row>
    <row r="1941" spans="1:12" x14ac:dyDescent="0.25">
      <c r="A1941">
        <v>688</v>
      </c>
      <c r="B1941" t="s">
        <v>973</v>
      </c>
      <c r="C1941" t="s">
        <v>974</v>
      </c>
      <c r="D1941" t="s">
        <v>26</v>
      </c>
      <c r="E1941" s="1">
        <v>42768</v>
      </c>
      <c r="F1941">
        <v>1</v>
      </c>
      <c r="G1941">
        <v>189.99</v>
      </c>
      <c r="H1941" t="s">
        <v>898</v>
      </c>
      <c r="I1941" t="s">
        <v>53</v>
      </c>
      <c r="J1941" s="7" t="s">
        <v>1969</v>
      </c>
      <c r="K1941" t="s">
        <v>27</v>
      </c>
      <c r="L1941" t="s">
        <v>31</v>
      </c>
    </row>
    <row r="1942" spans="1:12" x14ac:dyDescent="0.25">
      <c r="A1942">
        <v>688</v>
      </c>
      <c r="B1942" t="s">
        <v>973</v>
      </c>
      <c r="C1942" t="s">
        <v>974</v>
      </c>
      <c r="D1942" t="s">
        <v>26</v>
      </c>
      <c r="E1942" s="1">
        <v>42768</v>
      </c>
      <c r="F1942">
        <v>1</v>
      </c>
      <c r="G1942">
        <v>1799.99</v>
      </c>
      <c r="H1942" t="s">
        <v>23</v>
      </c>
      <c r="I1942" t="s">
        <v>22</v>
      </c>
      <c r="J1942" s="7" t="s">
        <v>1969</v>
      </c>
      <c r="K1942" t="s">
        <v>27</v>
      </c>
      <c r="L1942" t="s">
        <v>31</v>
      </c>
    </row>
    <row r="1943" spans="1:12" x14ac:dyDescent="0.25">
      <c r="A1943">
        <v>689</v>
      </c>
      <c r="B1943" t="s">
        <v>975</v>
      </c>
      <c r="C1943" t="s">
        <v>273</v>
      </c>
      <c r="D1943" t="s">
        <v>26</v>
      </c>
      <c r="E1943" s="1">
        <v>42768</v>
      </c>
      <c r="F1943">
        <v>2</v>
      </c>
      <c r="G1943">
        <v>939.98</v>
      </c>
      <c r="H1943" t="s">
        <v>903</v>
      </c>
      <c r="I1943" t="s">
        <v>22</v>
      </c>
      <c r="J1943" s="7" t="s">
        <v>1968</v>
      </c>
      <c r="K1943" t="s">
        <v>27</v>
      </c>
      <c r="L1943" t="s">
        <v>31</v>
      </c>
    </row>
    <row r="1944" spans="1:12" x14ac:dyDescent="0.25">
      <c r="A1944">
        <v>690</v>
      </c>
      <c r="B1944" t="s">
        <v>976</v>
      </c>
      <c r="C1944" t="s">
        <v>211</v>
      </c>
      <c r="D1944" t="s">
        <v>13</v>
      </c>
      <c r="E1944" s="1">
        <v>42769</v>
      </c>
      <c r="F1944">
        <v>1</v>
      </c>
      <c r="G1944">
        <v>329.99</v>
      </c>
      <c r="H1944" t="s">
        <v>852</v>
      </c>
      <c r="I1944" t="s">
        <v>53</v>
      </c>
      <c r="J1944" s="7" t="s">
        <v>1973</v>
      </c>
      <c r="K1944" t="s">
        <v>16</v>
      </c>
      <c r="L1944" t="s">
        <v>17</v>
      </c>
    </row>
    <row r="1945" spans="1:12" x14ac:dyDescent="0.25">
      <c r="A1945">
        <v>690</v>
      </c>
      <c r="B1945" t="s">
        <v>976</v>
      </c>
      <c r="C1945" t="s">
        <v>211</v>
      </c>
      <c r="D1945" t="s">
        <v>13</v>
      </c>
      <c r="E1945" s="1">
        <v>42769</v>
      </c>
      <c r="F1945">
        <v>2</v>
      </c>
      <c r="G1945">
        <v>833.98</v>
      </c>
      <c r="H1945" t="s">
        <v>867</v>
      </c>
      <c r="I1945" t="s">
        <v>39</v>
      </c>
      <c r="J1945" s="7" t="s">
        <v>1974</v>
      </c>
      <c r="K1945" t="s">
        <v>16</v>
      </c>
      <c r="L1945" t="s">
        <v>17</v>
      </c>
    </row>
    <row r="1946" spans="1:12" x14ac:dyDescent="0.25">
      <c r="A1946">
        <v>690</v>
      </c>
      <c r="B1946" t="s">
        <v>976</v>
      </c>
      <c r="C1946" t="s">
        <v>211</v>
      </c>
      <c r="D1946" t="s">
        <v>13</v>
      </c>
      <c r="E1946" s="1">
        <v>42769</v>
      </c>
      <c r="F1946">
        <v>1</v>
      </c>
      <c r="G1946">
        <v>109.99</v>
      </c>
      <c r="H1946" t="s">
        <v>934</v>
      </c>
      <c r="I1946" t="s">
        <v>53</v>
      </c>
      <c r="J1946" s="7" t="s">
        <v>1974</v>
      </c>
      <c r="K1946" t="s">
        <v>16</v>
      </c>
      <c r="L1946" t="s">
        <v>17</v>
      </c>
    </row>
    <row r="1947" spans="1:12" x14ac:dyDescent="0.25">
      <c r="A1947">
        <v>690</v>
      </c>
      <c r="B1947" t="s">
        <v>976</v>
      </c>
      <c r="C1947" t="s">
        <v>211</v>
      </c>
      <c r="D1947" t="s">
        <v>13</v>
      </c>
      <c r="E1947" s="1">
        <v>42769</v>
      </c>
      <c r="F1947">
        <v>2</v>
      </c>
      <c r="G1947">
        <v>3361.98</v>
      </c>
      <c r="H1947" t="s">
        <v>63</v>
      </c>
      <c r="I1947" t="s">
        <v>20</v>
      </c>
      <c r="J1947" s="7" t="s">
        <v>1968</v>
      </c>
      <c r="K1947" t="s">
        <v>16</v>
      </c>
      <c r="L1947" t="s">
        <v>17</v>
      </c>
    </row>
    <row r="1948" spans="1:12" x14ac:dyDescent="0.25">
      <c r="A1948">
        <v>691</v>
      </c>
      <c r="B1948" t="s">
        <v>977</v>
      </c>
      <c r="C1948" t="s">
        <v>594</v>
      </c>
      <c r="D1948" t="s">
        <v>26</v>
      </c>
      <c r="E1948" s="1">
        <v>42770</v>
      </c>
      <c r="F1948">
        <v>2</v>
      </c>
      <c r="G1948">
        <v>599.98</v>
      </c>
      <c r="H1948" t="s">
        <v>72</v>
      </c>
      <c r="I1948" t="s">
        <v>53</v>
      </c>
      <c r="J1948" s="7" t="s">
        <v>1967</v>
      </c>
      <c r="K1948" t="s">
        <v>27</v>
      </c>
      <c r="L1948" t="s">
        <v>31</v>
      </c>
    </row>
    <row r="1949" spans="1:12" x14ac:dyDescent="0.25">
      <c r="A1949">
        <v>691</v>
      </c>
      <c r="B1949" t="s">
        <v>977</v>
      </c>
      <c r="C1949" t="s">
        <v>594</v>
      </c>
      <c r="D1949" t="s">
        <v>26</v>
      </c>
      <c r="E1949" s="1">
        <v>42770</v>
      </c>
      <c r="F1949">
        <v>1</v>
      </c>
      <c r="G1949">
        <v>599.99</v>
      </c>
      <c r="H1949" t="s">
        <v>18</v>
      </c>
      <c r="I1949" t="s">
        <v>15</v>
      </c>
      <c r="J1949" s="7" t="s">
        <v>1967</v>
      </c>
      <c r="K1949" t="s">
        <v>27</v>
      </c>
      <c r="L1949" t="s">
        <v>31</v>
      </c>
    </row>
    <row r="1950" spans="1:12" x14ac:dyDescent="0.25">
      <c r="A1950">
        <v>691</v>
      </c>
      <c r="B1950" t="s">
        <v>977</v>
      </c>
      <c r="C1950" t="s">
        <v>594</v>
      </c>
      <c r="D1950" t="s">
        <v>26</v>
      </c>
      <c r="E1950" s="1">
        <v>42770</v>
      </c>
      <c r="F1950">
        <v>2</v>
      </c>
      <c r="G1950">
        <v>2641.98</v>
      </c>
      <c r="H1950" t="s">
        <v>77</v>
      </c>
      <c r="I1950" t="s">
        <v>22</v>
      </c>
      <c r="J1950" s="7" t="s">
        <v>1972</v>
      </c>
      <c r="K1950" t="s">
        <v>27</v>
      </c>
      <c r="L1950" t="s">
        <v>31</v>
      </c>
    </row>
    <row r="1951" spans="1:12" x14ac:dyDescent="0.25">
      <c r="A1951">
        <v>691</v>
      </c>
      <c r="B1951" t="s">
        <v>977</v>
      </c>
      <c r="C1951" t="s">
        <v>594</v>
      </c>
      <c r="D1951" t="s">
        <v>26</v>
      </c>
      <c r="E1951" s="1">
        <v>42770</v>
      </c>
      <c r="F1951">
        <v>2</v>
      </c>
      <c r="G1951">
        <v>5399.98</v>
      </c>
      <c r="H1951" t="s">
        <v>919</v>
      </c>
      <c r="I1951" t="s">
        <v>858</v>
      </c>
      <c r="J1951" s="7" t="s">
        <v>1969</v>
      </c>
      <c r="K1951" t="s">
        <v>27</v>
      </c>
      <c r="L1951" t="s">
        <v>31</v>
      </c>
    </row>
    <row r="1952" spans="1:12" x14ac:dyDescent="0.25">
      <c r="A1952">
        <v>692</v>
      </c>
      <c r="B1952" t="s">
        <v>978</v>
      </c>
      <c r="C1952" t="s">
        <v>88</v>
      </c>
      <c r="D1952" t="s">
        <v>13</v>
      </c>
      <c r="E1952" s="1">
        <v>42771</v>
      </c>
      <c r="F1952">
        <v>1</v>
      </c>
      <c r="G1952">
        <v>599.99</v>
      </c>
      <c r="H1952" t="s">
        <v>956</v>
      </c>
      <c r="I1952" t="s">
        <v>15</v>
      </c>
      <c r="J1952" s="7" t="s">
        <v>1967</v>
      </c>
      <c r="K1952" t="s">
        <v>16</v>
      </c>
      <c r="L1952" t="s">
        <v>36</v>
      </c>
    </row>
    <row r="1953" spans="1:12" x14ac:dyDescent="0.25">
      <c r="A1953">
        <v>692</v>
      </c>
      <c r="B1953" t="s">
        <v>978</v>
      </c>
      <c r="C1953" t="s">
        <v>88</v>
      </c>
      <c r="D1953" t="s">
        <v>13</v>
      </c>
      <c r="E1953" s="1">
        <v>42771</v>
      </c>
      <c r="F1953">
        <v>2</v>
      </c>
      <c r="G1953">
        <v>1059.98</v>
      </c>
      <c r="H1953" t="s">
        <v>49</v>
      </c>
      <c r="I1953" t="s">
        <v>15</v>
      </c>
      <c r="J1953" s="7" t="s">
        <v>1967</v>
      </c>
      <c r="K1953" t="s">
        <v>16</v>
      </c>
      <c r="L1953" t="s">
        <v>36</v>
      </c>
    </row>
    <row r="1954" spans="1:12" x14ac:dyDescent="0.25">
      <c r="A1954">
        <v>692</v>
      </c>
      <c r="B1954" t="s">
        <v>978</v>
      </c>
      <c r="C1954" t="s">
        <v>88</v>
      </c>
      <c r="D1954" t="s">
        <v>13</v>
      </c>
      <c r="E1954" s="1">
        <v>42771</v>
      </c>
      <c r="F1954">
        <v>1</v>
      </c>
      <c r="G1954">
        <v>2599.9899999999998</v>
      </c>
      <c r="H1954" t="s">
        <v>915</v>
      </c>
      <c r="I1954" t="s">
        <v>858</v>
      </c>
      <c r="J1954" s="7" t="s">
        <v>1969</v>
      </c>
      <c r="K1954" t="s">
        <v>16</v>
      </c>
      <c r="L1954" t="s">
        <v>36</v>
      </c>
    </row>
    <row r="1955" spans="1:12" x14ac:dyDescent="0.25">
      <c r="A1955">
        <v>692</v>
      </c>
      <c r="B1955" t="s">
        <v>978</v>
      </c>
      <c r="C1955" t="s">
        <v>88</v>
      </c>
      <c r="D1955" t="s">
        <v>13</v>
      </c>
      <c r="E1955" s="1">
        <v>42771</v>
      </c>
      <c r="F1955">
        <v>2</v>
      </c>
      <c r="G1955">
        <v>10999.98</v>
      </c>
      <c r="H1955" t="s">
        <v>859</v>
      </c>
      <c r="I1955" t="s">
        <v>858</v>
      </c>
      <c r="J1955" s="7" t="s">
        <v>1969</v>
      </c>
      <c r="K1955" t="s">
        <v>16</v>
      </c>
      <c r="L1955" t="s">
        <v>36</v>
      </c>
    </row>
    <row r="1956" spans="1:12" x14ac:dyDescent="0.25">
      <c r="A1956">
        <v>693</v>
      </c>
      <c r="B1956" t="s">
        <v>979</v>
      </c>
      <c r="C1956" t="s">
        <v>448</v>
      </c>
      <c r="D1956" t="s">
        <v>13</v>
      </c>
      <c r="E1956" s="1">
        <v>42771</v>
      </c>
      <c r="F1956">
        <v>1</v>
      </c>
      <c r="G1956">
        <v>269.99</v>
      </c>
      <c r="H1956" t="s">
        <v>66</v>
      </c>
      <c r="I1956" t="s">
        <v>15</v>
      </c>
      <c r="J1956" s="7" t="s">
        <v>1967</v>
      </c>
      <c r="K1956" t="s">
        <v>16</v>
      </c>
      <c r="L1956" t="s">
        <v>36</v>
      </c>
    </row>
    <row r="1957" spans="1:12" x14ac:dyDescent="0.25">
      <c r="A1957">
        <v>693</v>
      </c>
      <c r="B1957" t="s">
        <v>979</v>
      </c>
      <c r="C1957" t="s">
        <v>448</v>
      </c>
      <c r="D1957" t="s">
        <v>13</v>
      </c>
      <c r="E1957" s="1">
        <v>42771</v>
      </c>
      <c r="F1957">
        <v>2</v>
      </c>
      <c r="G1957">
        <v>2641.98</v>
      </c>
      <c r="H1957" t="s">
        <v>77</v>
      </c>
      <c r="I1957" t="s">
        <v>22</v>
      </c>
      <c r="J1957" s="7" t="s">
        <v>1972</v>
      </c>
      <c r="K1957" t="s">
        <v>16</v>
      </c>
      <c r="L1957" t="s">
        <v>36</v>
      </c>
    </row>
    <row r="1958" spans="1:12" x14ac:dyDescent="0.25">
      <c r="A1958">
        <v>693</v>
      </c>
      <c r="B1958" t="s">
        <v>979</v>
      </c>
      <c r="C1958" t="s">
        <v>448</v>
      </c>
      <c r="D1958" t="s">
        <v>13</v>
      </c>
      <c r="E1958" s="1">
        <v>42771</v>
      </c>
      <c r="F1958">
        <v>2</v>
      </c>
      <c r="G1958">
        <v>963.98</v>
      </c>
      <c r="H1958" t="s">
        <v>942</v>
      </c>
      <c r="I1958" t="s">
        <v>39</v>
      </c>
      <c r="J1958" s="7" t="s">
        <v>1974</v>
      </c>
      <c r="K1958" t="s">
        <v>16</v>
      </c>
      <c r="L1958" t="s">
        <v>36</v>
      </c>
    </row>
    <row r="1959" spans="1:12" x14ac:dyDescent="0.25">
      <c r="A1959">
        <v>693</v>
      </c>
      <c r="B1959" t="s">
        <v>979</v>
      </c>
      <c r="C1959" t="s">
        <v>448</v>
      </c>
      <c r="D1959" t="s">
        <v>13</v>
      </c>
      <c r="E1959" s="1">
        <v>42771</v>
      </c>
      <c r="F1959">
        <v>1</v>
      </c>
      <c r="G1959">
        <v>1632.99</v>
      </c>
      <c r="H1959" t="s">
        <v>980</v>
      </c>
      <c r="I1959" t="s">
        <v>22</v>
      </c>
      <c r="J1959" s="7" t="s">
        <v>1968</v>
      </c>
      <c r="K1959" t="s">
        <v>16</v>
      </c>
      <c r="L1959" t="s">
        <v>36</v>
      </c>
    </row>
    <row r="1960" spans="1:12" x14ac:dyDescent="0.25">
      <c r="A1960">
        <v>694</v>
      </c>
      <c r="B1960" t="s">
        <v>981</v>
      </c>
      <c r="C1960" t="s">
        <v>137</v>
      </c>
      <c r="D1960" t="s">
        <v>26</v>
      </c>
      <c r="E1960" s="1">
        <v>42771</v>
      </c>
      <c r="F1960">
        <v>2</v>
      </c>
      <c r="G1960">
        <v>1739.98</v>
      </c>
      <c r="H1960" t="s">
        <v>940</v>
      </c>
      <c r="I1960" t="s">
        <v>22</v>
      </c>
      <c r="J1960" s="7" t="s">
        <v>1973</v>
      </c>
      <c r="K1960" t="s">
        <v>27</v>
      </c>
      <c r="L1960" t="s">
        <v>31</v>
      </c>
    </row>
    <row r="1961" spans="1:12" x14ac:dyDescent="0.25">
      <c r="A1961">
        <v>694</v>
      </c>
      <c r="B1961" t="s">
        <v>981</v>
      </c>
      <c r="C1961" t="s">
        <v>137</v>
      </c>
      <c r="D1961" t="s">
        <v>26</v>
      </c>
      <c r="E1961" s="1">
        <v>42771</v>
      </c>
      <c r="F1961">
        <v>2</v>
      </c>
      <c r="G1961">
        <v>1103.98</v>
      </c>
      <c r="H1961" t="s">
        <v>856</v>
      </c>
      <c r="I1961" t="s">
        <v>39</v>
      </c>
      <c r="J1961" s="7" t="s">
        <v>1974</v>
      </c>
      <c r="K1961" t="s">
        <v>27</v>
      </c>
      <c r="L1961" t="s">
        <v>31</v>
      </c>
    </row>
    <row r="1962" spans="1:12" x14ac:dyDescent="0.25">
      <c r="A1962">
        <v>694</v>
      </c>
      <c r="B1962" t="s">
        <v>981</v>
      </c>
      <c r="C1962" t="s">
        <v>137</v>
      </c>
      <c r="D1962" t="s">
        <v>26</v>
      </c>
      <c r="E1962" s="1">
        <v>42771</v>
      </c>
      <c r="F1962">
        <v>2</v>
      </c>
      <c r="G1962">
        <v>5399.98</v>
      </c>
      <c r="H1962" t="s">
        <v>919</v>
      </c>
      <c r="I1962" t="s">
        <v>858</v>
      </c>
      <c r="J1962" s="7" t="s">
        <v>1969</v>
      </c>
      <c r="K1962" t="s">
        <v>27</v>
      </c>
      <c r="L1962" t="s">
        <v>31</v>
      </c>
    </row>
    <row r="1963" spans="1:12" x14ac:dyDescent="0.25">
      <c r="A1963">
        <v>694</v>
      </c>
      <c r="B1963" t="s">
        <v>981</v>
      </c>
      <c r="C1963" t="s">
        <v>137</v>
      </c>
      <c r="D1963" t="s">
        <v>26</v>
      </c>
      <c r="E1963" s="1">
        <v>42771</v>
      </c>
      <c r="F1963">
        <v>1</v>
      </c>
      <c r="G1963">
        <v>1499.99</v>
      </c>
      <c r="H1963" t="s">
        <v>936</v>
      </c>
      <c r="I1963" t="s">
        <v>858</v>
      </c>
      <c r="J1963" s="7" t="s">
        <v>1969</v>
      </c>
      <c r="K1963" t="s">
        <v>27</v>
      </c>
      <c r="L1963" t="s">
        <v>31</v>
      </c>
    </row>
    <row r="1964" spans="1:12" x14ac:dyDescent="0.25">
      <c r="A1964">
        <v>694</v>
      </c>
      <c r="B1964" t="s">
        <v>981</v>
      </c>
      <c r="C1964" t="s">
        <v>137</v>
      </c>
      <c r="D1964" t="s">
        <v>26</v>
      </c>
      <c r="E1964" s="1">
        <v>42771</v>
      </c>
      <c r="F1964">
        <v>1</v>
      </c>
      <c r="G1964">
        <v>1499.99</v>
      </c>
      <c r="H1964" t="s">
        <v>913</v>
      </c>
      <c r="I1964" t="s">
        <v>22</v>
      </c>
      <c r="J1964" s="7" t="s">
        <v>1969</v>
      </c>
      <c r="K1964" t="s">
        <v>27</v>
      </c>
      <c r="L1964" t="s">
        <v>31</v>
      </c>
    </row>
    <row r="1965" spans="1:12" x14ac:dyDescent="0.25">
      <c r="A1965">
        <v>695</v>
      </c>
      <c r="B1965" t="s">
        <v>982</v>
      </c>
      <c r="C1965" t="s">
        <v>96</v>
      </c>
      <c r="D1965" t="s">
        <v>26</v>
      </c>
      <c r="E1965" s="1">
        <v>42771</v>
      </c>
      <c r="F1965">
        <v>2</v>
      </c>
      <c r="G1965">
        <v>1319.98</v>
      </c>
      <c r="H1965" t="s">
        <v>965</v>
      </c>
      <c r="I1965" t="s">
        <v>15</v>
      </c>
      <c r="J1965" s="7" t="s">
        <v>1967</v>
      </c>
      <c r="K1965" t="s">
        <v>27</v>
      </c>
      <c r="L1965" t="s">
        <v>31</v>
      </c>
    </row>
    <row r="1966" spans="1:12" x14ac:dyDescent="0.25">
      <c r="A1966">
        <v>695</v>
      </c>
      <c r="B1966" t="s">
        <v>982</v>
      </c>
      <c r="C1966" t="s">
        <v>96</v>
      </c>
      <c r="D1966" t="s">
        <v>26</v>
      </c>
      <c r="E1966" s="1">
        <v>42771</v>
      </c>
      <c r="F1966">
        <v>2</v>
      </c>
      <c r="G1966">
        <v>3999.98</v>
      </c>
      <c r="H1966" t="s">
        <v>983</v>
      </c>
      <c r="I1966" t="s">
        <v>858</v>
      </c>
      <c r="J1966" s="7" t="s">
        <v>1969</v>
      </c>
      <c r="K1966" t="s">
        <v>27</v>
      </c>
      <c r="L1966" t="s">
        <v>31</v>
      </c>
    </row>
    <row r="1967" spans="1:12" x14ac:dyDescent="0.25">
      <c r="A1967">
        <v>696</v>
      </c>
      <c r="B1967" t="s">
        <v>984</v>
      </c>
      <c r="C1967" t="s">
        <v>159</v>
      </c>
      <c r="D1967" t="s">
        <v>26</v>
      </c>
      <c r="E1967" s="1">
        <v>42771</v>
      </c>
      <c r="F1967">
        <v>1</v>
      </c>
      <c r="G1967">
        <v>869.99</v>
      </c>
      <c r="H1967" t="s">
        <v>940</v>
      </c>
      <c r="I1967" t="s">
        <v>22</v>
      </c>
      <c r="J1967" s="7" t="s">
        <v>1973</v>
      </c>
      <c r="K1967" t="s">
        <v>27</v>
      </c>
      <c r="L1967" t="s">
        <v>31</v>
      </c>
    </row>
    <row r="1968" spans="1:12" x14ac:dyDescent="0.25">
      <c r="A1968">
        <v>696</v>
      </c>
      <c r="B1968" t="s">
        <v>984</v>
      </c>
      <c r="C1968" t="s">
        <v>159</v>
      </c>
      <c r="D1968" t="s">
        <v>26</v>
      </c>
      <c r="E1968" s="1">
        <v>42771</v>
      </c>
      <c r="F1968">
        <v>2</v>
      </c>
      <c r="G1968">
        <v>379.98</v>
      </c>
      <c r="H1968" t="s">
        <v>898</v>
      </c>
      <c r="I1968" t="s">
        <v>53</v>
      </c>
      <c r="J1968" s="7" t="s">
        <v>1969</v>
      </c>
      <c r="K1968" t="s">
        <v>27</v>
      </c>
      <c r="L1968" t="s">
        <v>31</v>
      </c>
    </row>
    <row r="1969" spans="1:12" x14ac:dyDescent="0.25">
      <c r="A1969">
        <v>696</v>
      </c>
      <c r="B1969" t="s">
        <v>984</v>
      </c>
      <c r="C1969" t="s">
        <v>159</v>
      </c>
      <c r="D1969" t="s">
        <v>26</v>
      </c>
      <c r="E1969" s="1">
        <v>42771</v>
      </c>
      <c r="F1969">
        <v>1</v>
      </c>
      <c r="G1969">
        <v>3999.99</v>
      </c>
      <c r="H1969" t="s">
        <v>56</v>
      </c>
      <c r="I1969" t="s">
        <v>22</v>
      </c>
      <c r="J1969" s="7" t="s">
        <v>1969</v>
      </c>
      <c r="K1969" t="s">
        <v>27</v>
      </c>
      <c r="L1969" t="s">
        <v>31</v>
      </c>
    </row>
    <row r="1970" spans="1:12" x14ac:dyDescent="0.25">
      <c r="A1970">
        <v>697</v>
      </c>
      <c r="B1970" t="s">
        <v>985</v>
      </c>
      <c r="C1970" t="s">
        <v>200</v>
      </c>
      <c r="D1970" t="s">
        <v>13</v>
      </c>
      <c r="E1970" s="1">
        <v>42772</v>
      </c>
      <c r="F1970">
        <v>2</v>
      </c>
      <c r="G1970">
        <v>2641.98</v>
      </c>
      <c r="H1970" t="s">
        <v>77</v>
      </c>
      <c r="I1970" t="s">
        <v>22</v>
      </c>
      <c r="J1970" s="7" t="s">
        <v>1972</v>
      </c>
      <c r="K1970" t="s">
        <v>16</v>
      </c>
      <c r="L1970" t="s">
        <v>17</v>
      </c>
    </row>
    <row r="1971" spans="1:12" x14ac:dyDescent="0.25">
      <c r="A1971">
        <v>698</v>
      </c>
      <c r="B1971" t="s">
        <v>986</v>
      </c>
      <c r="C1971" t="s">
        <v>243</v>
      </c>
      <c r="D1971" t="s">
        <v>108</v>
      </c>
      <c r="E1971" s="1">
        <v>42772</v>
      </c>
      <c r="F1971">
        <v>1</v>
      </c>
      <c r="G1971">
        <v>349.99</v>
      </c>
      <c r="H1971" t="s">
        <v>947</v>
      </c>
      <c r="I1971" t="s">
        <v>53</v>
      </c>
      <c r="J1971" s="7" t="s">
        <v>1967</v>
      </c>
      <c r="K1971" t="s">
        <v>109</v>
      </c>
      <c r="L1971" t="s">
        <v>110</v>
      </c>
    </row>
    <row r="1972" spans="1:12" x14ac:dyDescent="0.25">
      <c r="A1972">
        <v>698</v>
      </c>
      <c r="B1972" t="s">
        <v>986</v>
      </c>
      <c r="C1972" t="s">
        <v>243</v>
      </c>
      <c r="D1972" t="s">
        <v>108</v>
      </c>
      <c r="E1972" s="1">
        <v>42772</v>
      </c>
      <c r="F1972">
        <v>1</v>
      </c>
      <c r="G1972">
        <v>549.99</v>
      </c>
      <c r="H1972" t="s">
        <v>43</v>
      </c>
      <c r="I1972" t="s">
        <v>15</v>
      </c>
      <c r="J1972" s="7" t="s">
        <v>1967</v>
      </c>
      <c r="K1972" t="s">
        <v>109</v>
      </c>
      <c r="L1972" t="s">
        <v>110</v>
      </c>
    </row>
    <row r="1973" spans="1:12" x14ac:dyDescent="0.25">
      <c r="A1973">
        <v>698</v>
      </c>
      <c r="B1973" t="s">
        <v>986</v>
      </c>
      <c r="C1973" t="s">
        <v>243</v>
      </c>
      <c r="D1973" t="s">
        <v>108</v>
      </c>
      <c r="E1973" s="1">
        <v>42772</v>
      </c>
      <c r="F1973">
        <v>2</v>
      </c>
      <c r="G1973">
        <v>9999.98</v>
      </c>
      <c r="H1973" t="s">
        <v>987</v>
      </c>
      <c r="I1973" t="s">
        <v>22</v>
      </c>
      <c r="J1973" s="7" t="s">
        <v>1969</v>
      </c>
      <c r="K1973" t="s">
        <v>109</v>
      </c>
      <c r="L1973" t="s">
        <v>110</v>
      </c>
    </row>
    <row r="1974" spans="1:12" x14ac:dyDescent="0.25">
      <c r="A1974">
        <v>699</v>
      </c>
      <c r="B1974" t="s">
        <v>988</v>
      </c>
      <c r="C1974" t="s">
        <v>271</v>
      </c>
      <c r="D1974" t="s">
        <v>108</v>
      </c>
      <c r="E1974" s="1">
        <v>42772</v>
      </c>
      <c r="F1974">
        <v>2</v>
      </c>
      <c r="G1974">
        <v>1319.98</v>
      </c>
      <c r="H1974" t="s">
        <v>965</v>
      </c>
      <c r="I1974" t="s">
        <v>15</v>
      </c>
      <c r="J1974" s="7" t="s">
        <v>1967</v>
      </c>
      <c r="K1974" t="s">
        <v>109</v>
      </c>
      <c r="L1974" t="s">
        <v>179</v>
      </c>
    </row>
    <row r="1975" spans="1:12" x14ac:dyDescent="0.25">
      <c r="A1975">
        <v>699</v>
      </c>
      <c r="B1975" t="s">
        <v>988</v>
      </c>
      <c r="C1975" t="s">
        <v>271</v>
      </c>
      <c r="D1975" t="s">
        <v>108</v>
      </c>
      <c r="E1975" s="1">
        <v>42772</v>
      </c>
      <c r="F1975">
        <v>2</v>
      </c>
      <c r="G1975">
        <v>1099.98</v>
      </c>
      <c r="H1975" t="s">
        <v>43</v>
      </c>
      <c r="I1975" t="s">
        <v>39</v>
      </c>
      <c r="J1975" s="7" t="s">
        <v>1967</v>
      </c>
      <c r="K1975" t="s">
        <v>109</v>
      </c>
      <c r="L1975" t="s">
        <v>179</v>
      </c>
    </row>
    <row r="1976" spans="1:12" x14ac:dyDescent="0.25">
      <c r="A1976">
        <v>699</v>
      </c>
      <c r="B1976" t="s">
        <v>988</v>
      </c>
      <c r="C1976" t="s">
        <v>271</v>
      </c>
      <c r="D1976" t="s">
        <v>108</v>
      </c>
      <c r="E1976" s="1">
        <v>42772</v>
      </c>
      <c r="F1976">
        <v>2</v>
      </c>
      <c r="G1976">
        <v>899.98</v>
      </c>
      <c r="H1976" t="s">
        <v>854</v>
      </c>
      <c r="I1976" t="s">
        <v>39</v>
      </c>
      <c r="J1976" s="7" t="s">
        <v>1974</v>
      </c>
      <c r="K1976" t="s">
        <v>109</v>
      </c>
      <c r="L1976" t="s">
        <v>179</v>
      </c>
    </row>
    <row r="1977" spans="1:12" x14ac:dyDescent="0.25">
      <c r="A1977">
        <v>699</v>
      </c>
      <c r="B1977" t="s">
        <v>988</v>
      </c>
      <c r="C1977" t="s">
        <v>271</v>
      </c>
      <c r="D1977" t="s">
        <v>108</v>
      </c>
      <c r="E1977" s="1">
        <v>42772</v>
      </c>
      <c r="F1977">
        <v>1</v>
      </c>
      <c r="G1977">
        <v>1632.99</v>
      </c>
      <c r="H1977" t="s">
        <v>980</v>
      </c>
      <c r="I1977" t="s">
        <v>22</v>
      </c>
      <c r="J1977" s="7" t="s">
        <v>1968</v>
      </c>
      <c r="K1977" t="s">
        <v>109</v>
      </c>
      <c r="L1977" t="s">
        <v>179</v>
      </c>
    </row>
    <row r="1978" spans="1:12" x14ac:dyDescent="0.25">
      <c r="A1978">
        <v>699</v>
      </c>
      <c r="B1978" t="s">
        <v>988</v>
      </c>
      <c r="C1978" t="s">
        <v>271</v>
      </c>
      <c r="D1978" t="s">
        <v>108</v>
      </c>
      <c r="E1978" s="1">
        <v>42772</v>
      </c>
      <c r="F1978">
        <v>1</v>
      </c>
      <c r="G1978">
        <v>1499.99</v>
      </c>
      <c r="H1978" t="s">
        <v>936</v>
      </c>
      <c r="I1978" t="s">
        <v>858</v>
      </c>
      <c r="J1978" s="7" t="s">
        <v>1969</v>
      </c>
      <c r="K1978" t="s">
        <v>109</v>
      </c>
      <c r="L1978" t="s">
        <v>179</v>
      </c>
    </row>
    <row r="1979" spans="1:12" x14ac:dyDescent="0.25">
      <c r="A1979">
        <v>700</v>
      </c>
      <c r="B1979" t="s">
        <v>989</v>
      </c>
      <c r="C1979" t="s">
        <v>565</v>
      </c>
      <c r="D1979" t="s">
        <v>26</v>
      </c>
      <c r="E1979" s="1">
        <v>42773</v>
      </c>
      <c r="F1979">
        <v>1</v>
      </c>
      <c r="G1979">
        <v>3499.99</v>
      </c>
      <c r="H1979" t="s">
        <v>917</v>
      </c>
      <c r="I1979" t="s">
        <v>20</v>
      </c>
      <c r="J1979" s="7" t="s">
        <v>1969</v>
      </c>
      <c r="K1979" t="s">
        <v>27</v>
      </c>
      <c r="L1979" t="s">
        <v>28</v>
      </c>
    </row>
    <row r="1980" spans="1:12" x14ac:dyDescent="0.25">
      <c r="A1980">
        <v>700</v>
      </c>
      <c r="B1980" t="s">
        <v>989</v>
      </c>
      <c r="C1980" t="s">
        <v>565</v>
      </c>
      <c r="D1980" t="s">
        <v>26</v>
      </c>
      <c r="E1980" s="1">
        <v>42773</v>
      </c>
      <c r="F1980">
        <v>2</v>
      </c>
      <c r="G1980">
        <v>7999.98</v>
      </c>
      <c r="H1980" t="s">
        <v>56</v>
      </c>
      <c r="I1980" t="s">
        <v>22</v>
      </c>
      <c r="J1980" s="7" t="s">
        <v>1969</v>
      </c>
      <c r="K1980" t="s">
        <v>27</v>
      </c>
      <c r="L1980" t="s">
        <v>28</v>
      </c>
    </row>
    <row r="1981" spans="1:12" x14ac:dyDescent="0.25">
      <c r="A1981">
        <v>701</v>
      </c>
      <c r="B1981" t="s">
        <v>990</v>
      </c>
      <c r="C1981" t="s">
        <v>601</v>
      </c>
      <c r="D1981" t="s">
        <v>108</v>
      </c>
      <c r="E1981" s="1">
        <v>42773</v>
      </c>
      <c r="F1981">
        <v>1</v>
      </c>
      <c r="G1981">
        <v>109.99</v>
      </c>
      <c r="H1981" t="s">
        <v>934</v>
      </c>
      <c r="I1981" t="s">
        <v>53</v>
      </c>
      <c r="J1981" s="7" t="s">
        <v>1974</v>
      </c>
      <c r="K1981" t="s">
        <v>109</v>
      </c>
      <c r="L1981" t="s">
        <v>179</v>
      </c>
    </row>
    <row r="1982" spans="1:12" x14ac:dyDescent="0.25">
      <c r="A1982">
        <v>702</v>
      </c>
      <c r="B1982" t="s">
        <v>991</v>
      </c>
      <c r="C1982" t="s">
        <v>200</v>
      </c>
      <c r="D1982" t="s">
        <v>13</v>
      </c>
      <c r="E1982" s="1">
        <v>42774</v>
      </c>
      <c r="F1982">
        <v>2</v>
      </c>
      <c r="G1982">
        <v>999.98</v>
      </c>
      <c r="H1982" t="s">
        <v>80</v>
      </c>
      <c r="I1982" t="s">
        <v>39</v>
      </c>
      <c r="J1982" s="7" t="s">
        <v>1967</v>
      </c>
      <c r="K1982" t="s">
        <v>16</v>
      </c>
      <c r="L1982" t="s">
        <v>36</v>
      </c>
    </row>
    <row r="1983" spans="1:12" x14ac:dyDescent="0.25">
      <c r="A1983">
        <v>702</v>
      </c>
      <c r="B1983" t="s">
        <v>991</v>
      </c>
      <c r="C1983" t="s">
        <v>200</v>
      </c>
      <c r="D1983" t="s">
        <v>13</v>
      </c>
      <c r="E1983" s="1">
        <v>42774</v>
      </c>
      <c r="F1983">
        <v>1</v>
      </c>
      <c r="G1983">
        <v>481.99</v>
      </c>
      <c r="H1983" t="s">
        <v>942</v>
      </c>
      <c r="I1983" t="s">
        <v>39</v>
      </c>
      <c r="J1983" s="7" t="s">
        <v>1974</v>
      </c>
      <c r="K1983" t="s">
        <v>16</v>
      </c>
      <c r="L1983" t="s">
        <v>36</v>
      </c>
    </row>
    <row r="1984" spans="1:12" x14ac:dyDescent="0.25">
      <c r="A1984">
        <v>702</v>
      </c>
      <c r="B1984" t="s">
        <v>991</v>
      </c>
      <c r="C1984" t="s">
        <v>200</v>
      </c>
      <c r="D1984" t="s">
        <v>13</v>
      </c>
      <c r="E1984" s="1">
        <v>42774</v>
      </c>
      <c r="F1984">
        <v>2</v>
      </c>
      <c r="G1984">
        <v>1999.98</v>
      </c>
      <c r="H1984" t="s">
        <v>32</v>
      </c>
      <c r="I1984" t="s">
        <v>22</v>
      </c>
      <c r="J1984" s="7" t="s">
        <v>1968</v>
      </c>
      <c r="K1984" t="s">
        <v>16</v>
      </c>
      <c r="L1984" t="s">
        <v>36</v>
      </c>
    </row>
    <row r="1985" spans="1:12" x14ac:dyDescent="0.25">
      <c r="A1985">
        <v>703</v>
      </c>
      <c r="B1985" t="s">
        <v>992</v>
      </c>
      <c r="C1985" t="s">
        <v>25</v>
      </c>
      <c r="D1985" t="s">
        <v>26</v>
      </c>
      <c r="E1985" s="1">
        <v>42774</v>
      </c>
      <c r="F1985">
        <v>2</v>
      </c>
      <c r="G1985">
        <v>1739.98</v>
      </c>
      <c r="H1985" t="s">
        <v>940</v>
      </c>
      <c r="I1985" t="s">
        <v>22</v>
      </c>
      <c r="J1985" s="7" t="s">
        <v>1973</v>
      </c>
      <c r="K1985" t="s">
        <v>27</v>
      </c>
      <c r="L1985" t="s">
        <v>31</v>
      </c>
    </row>
    <row r="1986" spans="1:12" x14ac:dyDescent="0.25">
      <c r="A1986">
        <v>703</v>
      </c>
      <c r="B1986" t="s">
        <v>992</v>
      </c>
      <c r="C1986" t="s">
        <v>25</v>
      </c>
      <c r="D1986" t="s">
        <v>26</v>
      </c>
      <c r="E1986" s="1">
        <v>42774</v>
      </c>
      <c r="F1986">
        <v>1</v>
      </c>
      <c r="G1986">
        <v>619.99</v>
      </c>
      <c r="H1986" t="s">
        <v>862</v>
      </c>
      <c r="I1986" t="s">
        <v>15</v>
      </c>
      <c r="J1986" s="7" t="s">
        <v>1974</v>
      </c>
      <c r="K1986" t="s">
        <v>27</v>
      </c>
      <c r="L1986" t="s">
        <v>31</v>
      </c>
    </row>
    <row r="1987" spans="1:12" x14ac:dyDescent="0.25">
      <c r="A1987">
        <v>703</v>
      </c>
      <c r="B1987" t="s">
        <v>992</v>
      </c>
      <c r="C1987" t="s">
        <v>25</v>
      </c>
      <c r="D1987" t="s">
        <v>26</v>
      </c>
      <c r="E1987" s="1">
        <v>42774</v>
      </c>
      <c r="F1987">
        <v>2</v>
      </c>
      <c r="G1987">
        <v>501.98</v>
      </c>
      <c r="H1987" t="s">
        <v>950</v>
      </c>
      <c r="I1987" t="s">
        <v>15</v>
      </c>
      <c r="J1987" s="7" t="s">
        <v>1974</v>
      </c>
      <c r="K1987" t="s">
        <v>27</v>
      </c>
      <c r="L1987" t="s">
        <v>31</v>
      </c>
    </row>
    <row r="1988" spans="1:12" x14ac:dyDescent="0.25">
      <c r="A1988">
        <v>703</v>
      </c>
      <c r="B1988" t="s">
        <v>992</v>
      </c>
      <c r="C1988" t="s">
        <v>25</v>
      </c>
      <c r="D1988" t="s">
        <v>26</v>
      </c>
      <c r="E1988" s="1">
        <v>42774</v>
      </c>
      <c r="F1988">
        <v>2</v>
      </c>
      <c r="G1988">
        <v>5799.98</v>
      </c>
      <c r="H1988" t="s">
        <v>21</v>
      </c>
      <c r="I1988" t="s">
        <v>22</v>
      </c>
      <c r="J1988" s="7" t="s">
        <v>1969</v>
      </c>
      <c r="K1988" t="s">
        <v>27</v>
      </c>
      <c r="L1988" t="s">
        <v>31</v>
      </c>
    </row>
    <row r="1989" spans="1:12" x14ac:dyDescent="0.25">
      <c r="A1989">
        <v>704</v>
      </c>
      <c r="B1989" t="s">
        <v>993</v>
      </c>
      <c r="C1989" t="s">
        <v>188</v>
      </c>
      <c r="D1989" t="s">
        <v>26</v>
      </c>
      <c r="E1989" s="1">
        <v>42774</v>
      </c>
      <c r="F1989">
        <v>2</v>
      </c>
      <c r="G1989">
        <v>979.98</v>
      </c>
      <c r="H1989" t="s">
        <v>994</v>
      </c>
      <c r="I1989" t="s">
        <v>53</v>
      </c>
      <c r="J1989" s="7" t="s">
        <v>1967</v>
      </c>
      <c r="K1989" t="s">
        <v>27</v>
      </c>
      <c r="L1989" t="s">
        <v>28</v>
      </c>
    </row>
    <row r="1990" spans="1:12" x14ac:dyDescent="0.25">
      <c r="A1990">
        <v>704</v>
      </c>
      <c r="B1990" t="s">
        <v>993</v>
      </c>
      <c r="C1990" t="s">
        <v>188</v>
      </c>
      <c r="D1990" t="s">
        <v>26</v>
      </c>
      <c r="E1990" s="1">
        <v>42774</v>
      </c>
      <c r="F1990">
        <v>2</v>
      </c>
      <c r="G1990">
        <v>3098</v>
      </c>
      <c r="H1990" t="s">
        <v>19</v>
      </c>
      <c r="I1990" t="s">
        <v>20</v>
      </c>
      <c r="J1990" s="7" t="s">
        <v>1968</v>
      </c>
      <c r="K1990" t="s">
        <v>27</v>
      </c>
      <c r="L1990" t="s">
        <v>28</v>
      </c>
    </row>
    <row r="1991" spans="1:12" x14ac:dyDescent="0.25">
      <c r="A1991">
        <v>704</v>
      </c>
      <c r="B1991" t="s">
        <v>993</v>
      </c>
      <c r="C1991" t="s">
        <v>188</v>
      </c>
      <c r="D1991" t="s">
        <v>26</v>
      </c>
      <c r="E1991" s="1">
        <v>42774</v>
      </c>
      <c r="F1991">
        <v>1</v>
      </c>
      <c r="G1991">
        <v>3499.99</v>
      </c>
      <c r="H1991" t="s">
        <v>872</v>
      </c>
      <c r="I1991" t="s">
        <v>20</v>
      </c>
      <c r="J1991" s="7" t="s">
        <v>1969</v>
      </c>
      <c r="K1991" t="s">
        <v>27</v>
      </c>
      <c r="L1991" t="s">
        <v>28</v>
      </c>
    </row>
    <row r="1992" spans="1:12" x14ac:dyDescent="0.25">
      <c r="A1992">
        <v>705</v>
      </c>
      <c r="B1992" t="s">
        <v>995</v>
      </c>
      <c r="C1992" t="s">
        <v>30</v>
      </c>
      <c r="D1992" t="s">
        <v>26</v>
      </c>
      <c r="E1992" s="1">
        <v>42774</v>
      </c>
      <c r="F1992">
        <v>1</v>
      </c>
      <c r="G1992">
        <v>4999.99</v>
      </c>
      <c r="H1992" t="s">
        <v>864</v>
      </c>
      <c r="I1992" t="s">
        <v>46</v>
      </c>
      <c r="J1992" s="7" t="s">
        <v>1969</v>
      </c>
      <c r="K1992" t="s">
        <v>27</v>
      </c>
      <c r="L1992" t="s">
        <v>31</v>
      </c>
    </row>
    <row r="1993" spans="1:12" x14ac:dyDescent="0.25">
      <c r="A1993">
        <v>706</v>
      </c>
      <c r="B1993" t="s">
        <v>996</v>
      </c>
      <c r="C1993" t="s">
        <v>76</v>
      </c>
      <c r="D1993" t="s">
        <v>13</v>
      </c>
      <c r="E1993" s="1">
        <v>42775</v>
      </c>
      <c r="F1993">
        <v>2</v>
      </c>
      <c r="G1993">
        <v>599.98</v>
      </c>
      <c r="H1993" t="s">
        <v>72</v>
      </c>
      <c r="I1993" t="s">
        <v>53</v>
      </c>
      <c r="J1993" s="7" t="s">
        <v>1967</v>
      </c>
      <c r="K1993" t="s">
        <v>16</v>
      </c>
      <c r="L1993" t="s">
        <v>17</v>
      </c>
    </row>
    <row r="1994" spans="1:12" x14ac:dyDescent="0.25">
      <c r="A1994">
        <v>706</v>
      </c>
      <c r="B1994" t="s">
        <v>996</v>
      </c>
      <c r="C1994" t="s">
        <v>76</v>
      </c>
      <c r="D1994" t="s">
        <v>13</v>
      </c>
      <c r="E1994" s="1">
        <v>42775</v>
      </c>
      <c r="F1994">
        <v>1</v>
      </c>
      <c r="G1994">
        <v>1559.99</v>
      </c>
      <c r="H1994" t="s">
        <v>967</v>
      </c>
      <c r="I1994" t="s">
        <v>46</v>
      </c>
      <c r="J1994" s="7" t="s">
        <v>1974</v>
      </c>
      <c r="K1994" t="s">
        <v>16</v>
      </c>
      <c r="L1994" t="s">
        <v>17</v>
      </c>
    </row>
    <row r="1995" spans="1:12" x14ac:dyDescent="0.25">
      <c r="A1995">
        <v>706</v>
      </c>
      <c r="B1995" t="s">
        <v>996</v>
      </c>
      <c r="C1995" t="s">
        <v>76</v>
      </c>
      <c r="D1995" t="s">
        <v>13</v>
      </c>
      <c r="E1995" s="1">
        <v>42775</v>
      </c>
      <c r="F1995">
        <v>1</v>
      </c>
      <c r="G1995">
        <v>999.99</v>
      </c>
      <c r="H1995" t="s">
        <v>997</v>
      </c>
      <c r="I1995" t="s">
        <v>22</v>
      </c>
      <c r="J1995" s="7" t="s">
        <v>1968</v>
      </c>
      <c r="K1995" t="s">
        <v>16</v>
      </c>
      <c r="L1995" t="s">
        <v>17</v>
      </c>
    </row>
    <row r="1996" spans="1:12" x14ac:dyDescent="0.25">
      <c r="A1996">
        <v>707</v>
      </c>
      <c r="B1996" t="s">
        <v>998</v>
      </c>
      <c r="C1996" t="s">
        <v>94</v>
      </c>
      <c r="D1996" t="s">
        <v>26</v>
      </c>
      <c r="E1996" s="1">
        <v>42775</v>
      </c>
      <c r="F1996">
        <v>1</v>
      </c>
      <c r="G1996">
        <v>489.99</v>
      </c>
      <c r="H1996" t="s">
        <v>994</v>
      </c>
      <c r="I1996" t="s">
        <v>53</v>
      </c>
      <c r="J1996" s="7" t="s">
        <v>1967</v>
      </c>
      <c r="K1996" t="s">
        <v>27</v>
      </c>
      <c r="L1996" t="s">
        <v>31</v>
      </c>
    </row>
    <row r="1997" spans="1:12" x14ac:dyDescent="0.25">
      <c r="A1997">
        <v>707</v>
      </c>
      <c r="B1997" t="s">
        <v>998</v>
      </c>
      <c r="C1997" t="s">
        <v>94</v>
      </c>
      <c r="D1997" t="s">
        <v>26</v>
      </c>
      <c r="E1997" s="1">
        <v>42775</v>
      </c>
      <c r="F1997">
        <v>2</v>
      </c>
      <c r="G1997">
        <v>1199.98</v>
      </c>
      <c r="H1997" t="s">
        <v>14</v>
      </c>
      <c r="I1997" t="s">
        <v>39</v>
      </c>
      <c r="J1997" s="7" t="s">
        <v>1967</v>
      </c>
      <c r="K1997" t="s">
        <v>27</v>
      </c>
      <c r="L1997" t="s">
        <v>31</v>
      </c>
    </row>
    <row r="1998" spans="1:12" x14ac:dyDescent="0.25">
      <c r="A1998">
        <v>707</v>
      </c>
      <c r="B1998" t="s">
        <v>998</v>
      </c>
      <c r="C1998" t="s">
        <v>94</v>
      </c>
      <c r="D1998" t="s">
        <v>26</v>
      </c>
      <c r="E1998" s="1">
        <v>42775</v>
      </c>
      <c r="F1998">
        <v>2</v>
      </c>
      <c r="G1998">
        <v>899.98</v>
      </c>
      <c r="H1998" t="s">
        <v>854</v>
      </c>
      <c r="I1998" t="s">
        <v>39</v>
      </c>
      <c r="J1998" s="7" t="s">
        <v>1974</v>
      </c>
      <c r="K1998" t="s">
        <v>27</v>
      </c>
      <c r="L1998" t="s">
        <v>31</v>
      </c>
    </row>
    <row r="1999" spans="1:12" x14ac:dyDescent="0.25">
      <c r="A1999">
        <v>707</v>
      </c>
      <c r="B1999" t="s">
        <v>998</v>
      </c>
      <c r="C1999" t="s">
        <v>94</v>
      </c>
      <c r="D1999" t="s">
        <v>26</v>
      </c>
      <c r="E1999" s="1">
        <v>42775</v>
      </c>
      <c r="F1999">
        <v>2</v>
      </c>
      <c r="G1999">
        <v>3361.98</v>
      </c>
      <c r="H1999" t="s">
        <v>63</v>
      </c>
      <c r="I1999" t="s">
        <v>20</v>
      </c>
      <c r="J1999" s="7" t="s">
        <v>1968</v>
      </c>
      <c r="K1999" t="s">
        <v>27</v>
      </c>
      <c r="L1999" t="s">
        <v>31</v>
      </c>
    </row>
    <row r="2000" spans="1:12" x14ac:dyDescent="0.25">
      <c r="A2000">
        <v>708</v>
      </c>
      <c r="B2000" t="s">
        <v>999</v>
      </c>
      <c r="C2000" t="s">
        <v>166</v>
      </c>
      <c r="D2000" t="s">
        <v>13</v>
      </c>
      <c r="E2000" s="1">
        <v>42776</v>
      </c>
      <c r="F2000">
        <v>1</v>
      </c>
      <c r="G2000">
        <v>469.99</v>
      </c>
      <c r="H2000" t="s">
        <v>69</v>
      </c>
      <c r="I2000" t="s">
        <v>22</v>
      </c>
      <c r="J2000" s="7" t="s">
        <v>1968</v>
      </c>
      <c r="K2000" t="s">
        <v>16</v>
      </c>
      <c r="L2000" t="s">
        <v>17</v>
      </c>
    </row>
    <row r="2001" spans="1:12" x14ac:dyDescent="0.25">
      <c r="A2001">
        <v>708</v>
      </c>
      <c r="B2001" t="s">
        <v>999</v>
      </c>
      <c r="C2001" t="s">
        <v>166</v>
      </c>
      <c r="D2001" t="s">
        <v>13</v>
      </c>
      <c r="E2001" s="1">
        <v>42776</v>
      </c>
      <c r="F2001">
        <v>1</v>
      </c>
      <c r="G2001">
        <v>5299.99</v>
      </c>
      <c r="H2001" t="s">
        <v>879</v>
      </c>
      <c r="I2001" t="s">
        <v>22</v>
      </c>
      <c r="J2001" s="7" t="s">
        <v>1969</v>
      </c>
      <c r="K2001" t="s">
        <v>16</v>
      </c>
      <c r="L2001" t="s">
        <v>17</v>
      </c>
    </row>
    <row r="2002" spans="1:12" x14ac:dyDescent="0.25">
      <c r="A2002">
        <v>708</v>
      </c>
      <c r="B2002" t="s">
        <v>999</v>
      </c>
      <c r="C2002" t="s">
        <v>166</v>
      </c>
      <c r="D2002" t="s">
        <v>13</v>
      </c>
      <c r="E2002" s="1">
        <v>42776</v>
      </c>
      <c r="F2002">
        <v>2</v>
      </c>
      <c r="G2002">
        <v>939.98</v>
      </c>
      <c r="H2002" t="s">
        <v>1000</v>
      </c>
      <c r="I2002" t="s">
        <v>22</v>
      </c>
      <c r="J2002" s="7" t="s">
        <v>1969</v>
      </c>
      <c r="K2002" t="s">
        <v>16</v>
      </c>
      <c r="L2002" t="s">
        <v>17</v>
      </c>
    </row>
    <row r="2003" spans="1:12" x14ac:dyDescent="0.25">
      <c r="A2003">
        <v>709</v>
      </c>
      <c r="B2003" t="s">
        <v>1001</v>
      </c>
      <c r="C2003" t="s">
        <v>128</v>
      </c>
      <c r="D2003" t="s">
        <v>26</v>
      </c>
      <c r="E2003" s="1">
        <v>42777</v>
      </c>
      <c r="F2003">
        <v>2</v>
      </c>
      <c r="G2003">
        <v>679.98</v>
      </c>
      <c r="H2003" t="s">
        <v>926</v>
      </c>
      <c r="I2003" t="s">
        <v>53</v>
      </c>
      <c r="J2003" s="7" t="s">
        <v>1967</v>
      </c>
      <c r="K2003" t="s">
        <v>27</v>
      </c>
      <c r="L2003" t="s">
        <v>28</v>
      </c>
    </row>
    <row r="2004" spans="1:12" x14ac:dyDescent="0.25">
      <c r="A2004">
        <v>709</v>
      </c>
      <c r="B2004" t="s">
        <v>1001</v>
      </c>
      <c r="C2004" t="s">
        <v>128</v>
      </c>
      <c r="D2004" t="s">
        <v>26</v>
      </c>
      <c r="E2004" s="1">
        <v>42777</v>
      </c>
      <c r="F2004">
        <v>2</v>
      </c>
      <c r="G2004">
        <v>5399.98</v>
      </c>
      <c r="H2004" t="s">
        <v>919</v>
      </c>
      <c r="I2004" t="s">
        <v>858</v>
      </c>
      <c r="J2004" s="7" t="s">
        <v>1969</v>
      </c>
      <c r="K2004" t="s">
        <v>27</v>
      </c>
      <c r="L2004" t="s">
        <v>28</v>
      </c>
    </row>
    <row r="2005" spans="1:12" x14ac:dyDescent="0.25">
      <c r="A2005">
        <v>709</v>
      </c>
      <c r="B2005" t="s">
        <v>1001</v>
      </c>
      <c r="C2005" t="s">
        <v>128</v>
      </c>
      <c r="D2005" t="s">
        <v>26</v>
      </c>
      <c r="E2005" s="1">
        <v>42777</v>
      </c>
      <c r="F2005">
        <v>1</v>
      </c>
      <c r="G2005">
        <v>1499.99</v>
      </c>
      <c r="H2005" t="s">
        <v>936</v>
      </c>
      <c r="I2005" t="s">
        <v>858</v>
      </c>
      <c r="J2005" s="7" t="s">
        <v>1969</v>
      </c>
      <c r="K2005" t="s">
        <v>27</v>
      </c>
      <c r="L2005" t="s">
        <v>28</v>
      </c>
    </row>
    <row r="2006" spans="1:12" x14ac:dyDescent="0.25">
      <c r="A2006">
        <v>710</v>
      </c>
      <c r="B2006" t="s">
        <v>1002</v>
      </c>
      <c r="C2006" t="s">
        <v>538</v>
      </c>
      <c r="D2006" t="s">
        <v>26</v>
      </c>
      <c r="E2006" s="1">
        <v>42779</v>
      </c>
      <c r="F2006">
        <v>2</v>
      </c>
      <c r="G2006">
        <v>3119.98</v>
      </c>
      <c r="H2006" t="s">
        <v>967</v>
      </c>
      <c r="I2006" t="s">
        <v>46</v>
      </c>
      <c r="J2006" s="7" t="s">
        <v>1974</v>
      </c>
      <c r="K2006" t="s">
        <v>27</v>
      </c>
      <c r="L2006" t="s">
        <v>28</v>
      </c>
    </row>
    <row r="2007" spans="1:12" x14ac:dyDescent="0.25">
      <c r="A2007">
        <v>710</v>
      </c>
      <c r="B2007" t="s">
        <v>1002</v>
      </c>
      <c r="C2007" t="s">
        <v>538</v>
      </c>
      <c r="D2007" t="s">
        <v>26</v>
      </c>
      <c r="E2007" s="1">
        <v>42779</v>
      </c>
      <c r="F2007">
        <v>1</v>
      </c>
      <c r="G2007">
        <v>2499.9899999999998</v>
      </c>
      <c r="H2007" t="s">
        <v>943</v>
      </c>
      <c r="I2007" t="s">
        <v>22</v>
      </c>
      <c r="J2007" s="7" t="s">
        <v>1968</v>
      </c>
      <c r="K2007" t="s">
        <v>27</v>
      </c>
      <c r="L2007" t="s">
        <v>28</v>
      </c>
    </row>
    <row r="2008" spans="1:12" x14ac:dyDescent="0.25">
      <c r="A2008">
        <v>710</v>
      </c>
      <c r="B2008" t="s">
        <v>1002</v>
      </c>
      <c r="C2008" t="s">
        <v>538</v>
      </c>
      <c r="D2008" t="s">
        <v>26</v>
      </c>
      <c r="E2008" s="1">
        <v>42779</v>
      </c>
      <c r="F2008">
        <v>1</v>
      </c>
      <c r="G2008">
        <v>1999.99</v>
      </c>
      <c r="H2008" t="s">
        <v>983</v>
      </c>
      <c r="I2008" t="s">
        <v>858</v>
      </c>
      <c r="J2008" s="7" t="s">
        <v>1969</v>
      </c>
      <c r="K2008" t="s">
        <v>27</v>
      </c>
      <c r="L2008" t="s">
        <v>28</v>
      </c>
    </row>
    <row r="2009" spans="1:12" x14ac:dyDescent="0.25">
      <c r="A2009">
        <v>710</v>
      </c>
      <c r="B2009" t="s">
        <v>1002</v>
      </c>
      <c r="C2009" t="s">
        <v>538</v>
      </c>
      <c r="D2009" t="s">
        <v>26</v>
      </c>
      <c r="E2009" s="1">
        <v>42779</v>
      </c>
      <c r="F2009">
        <v>1</v>
      </c>
      <c r="G2009">
        <v>2299.9899999999998</v>
      </c>
      <c r="H2009" t="s">
        <v>878</v>
      </c>
      <c r="I2009" t="s">
        <v>22</v>
      </c>
      <c r="J2009" s="7" t="s">
        <v>1969</v>
      </c>
      <c r="K2009" t="s">
        <v>27</v>
      </c>
      <c r="L2009" t="s">
        <v>28</v>
      </c>
    </row>
    <row r="2010" spans="1:12" x14ac:dyDescent="0.25">
      <c r="A2010">
        <v>710</v>
      </c>
      <c r="B2010" t="s">
        <v>1002</v>
      </c>
      <c r="C2010" t="s">
        <v>538</v>
      </c>
      <c r="D2010" t="s">
        <v>26</v>
      </c>
      <c r="E2010" s="1">
        <v>42779</v>
      </c>
      <c r="F2010">
        <v>2</v>
      </c>
      <c r="G2010">
        <v>2999.98</v>
      </c>
      <c r="H2010" t="s">
        <v>913</v>
      </c>
      <c r="I2010" t="s">
        <v>22</v>
      </c>
      <c r="J2010" s="7" t="s">
        <v>1969</v>
      </c>
      <c r="K2010" t="s">
        <v>27</v>
      </c>
      <c r="L2010" t="s">
        <v>28</v>
      </c>
    </row>
    <row r="2011" spans="1:12" x14ac:dyDescent="0.25">
      <c r="A2011">
        <v>711</v>
      </c>
      <c r="B2011" t="s">
        <v>1003</v>
      </c>
      <c r="C2011" t="s">
        <v>235</v>
      </c>
      <c r="D2011" t="s">
        <v>26</v>
      </c>
      <c r="E2011" s="1">
        <v>42779</v>
      </c>
      <c r="F2011">
        <v>2</v>
      </c>
      <c r="G2011">
        <v>599.98</v>
      </c>
      <c r="H2011" t="s">
        <v>866</v>
      </c>
      <c r="I2011" t="s">
        <v>53</v>
      </c>
      <c r="J2011" s="7" t="s">
        <v>1967</v>
      </c>
      <c r="K2011" t="s">
        <v>27</v>
      </c>
      <c r="L2011" t="s">
        <v>28</v>
      </c>
    </row>
    <row r="2012" spans="1:12" x14ac:dyDescent="0.25">
      <c r="A2012">
        <v>711</v>
      </c>
      <c r="B2012" t="s">
        <v>1003</v>
      </c>
      <c r="C2012" t="s">
        <v>235</v>
      </c>
      <c r="D2012" t="s">
        <v>26</v>
      </c>
      <c r="E2012" s="1">
        <v>42779</v>
      </c>
      <c r="F2012">
        <v>2</v>
      </c>
      <c r="G2012">
        <v>2641.98</v>
      </c>
      <c r="H2012" t="s">
        <v>77</v>
      </c>
      <c r="I2012" t="s">
        <v>22</v>
      </c>
      <c r="J2012" s="7" t="s">
        <v>1972</v>
      </c>
      <c r="K2012" t="s">
        <v>27</v>
      </c>
      <c r="L2012" t="s">
        <v>28</v>
      </c>
    </row>
    <row r="2013" spans="1:12" x14ac:dyDescent="0.25">
      <c r="A2013">
        <v>711</v>
      </c>
      <c r="B2013" t="s">
        <v>1003</v>
      </c>
      <c r="C2013" t="s">
        <v>235</v>
      </c>
      <c r="D2013" t="s">
        <v>26</v>
      </c>
      <c r="E2013" s="1">
        <v>42779</v>
      </c>
      <c r="F2013">
        <v>2</v>
      </c>
      <c r="G2013">
        <v>1239.98</v>
      </c>
      <c r="H2013" t="s">
        <v>862</v>
      </c>
      <c r="I2013" t="s">
        <v>15</v>
      </c>
      <c r="J2013" s="7" t="s">
        <v>1974</v>
      </c>
      <c r="K2013" t="s">
        <v>27</v>
      </c>
      <c r="L2013" t="s">
        <v>28</v>
      </c>
    </row>
    <row r="2014" spans="1:12" x14ac:dyDescent="0.25">
      <c r="A2014">
        <v>712</v>
      </c>
      <c r="B2014" t="s">
        <v>1004</v>
      </c>
      <c r="C2014" t="s">
        <v>437</v>
      </c>
      <c r="D2014" t="s">
        <v>108</v>
      </c>
      <c r="E2014" s="1">
        <v>42779</v>
      </c>
      <c r="F2014">
        <v>2</v>
      </c>
      <c r="G2014">
        <v>879.98</v>
      </c>
      <c r="H2014" t="s">
        <v>893</v>
      </c>
      <c r="I2014" t="s">
        <v>15</v>
      </c>
      <c r="J2014" s="7" t="s">
        <v>1967</v>
      </c>
      <c r="K2014" t="s">
        <v>109</v>
      </c>
      <c r="L2014" t="s">
        <v>179</v>
      </c>
    </row>
    <row r="2015" spans="1:12" x14ac:dyDescent="0.25">
      <c r="A2015">
        <v>712</v>
      </c>
      <c r="B2015" t="s">
        <v>1004</v>
      </c>
      <c r="C2015" t="s">
        <v>437</v>
      </c>
      <c r="D2015" t="s">
        <v>108</v>
      </c>
      <c r="E2015" s="1">
        <v>42779</v>
      </c>
      <c r="F2015">
        <v>1</v>
      </c>
      <c r="G2015">
        <v>299.99</v>
      </c>
      <c r="H2015" t="s">
        <v>866</v>
      </c>
      <c r="I2015" t="s">
        <v>15</v>
      </c>
      <c r="J2015" s="7" t="s">
        <v>1967</v>
      </c>
      <c r="K2015" t="s">
        <v>109</v>
      </c>
      <c r="L2015" t="s">
        <v>179</v>
      </c>
    </row>
    <row r="2016" spans="1:12" x14ac:dyDescent="0.25">
      <c r="A2016">
        <v>712</v>
      </c>
      <c r="B2016" t="s">
        <v>1004</v>
      </c>
      <c r="C2016" t="s">
        <v>437</v>
      </c>
      <c r="D2016" t="s">
        <v>108</v>
      </c>
      <c r="E2016" s="1">
        <v>42779</v>
      </c>
      <c r="F2016">
        <v>2</v>
      </c>
      <c r="G2016">
        <v>1079.98</v>
      </c>
      <c r="H2016" t="s">
        <v>1005</v>
      </c>
      <c r="I2016" t="s">
        <v>22</v>
      </c>
      <c r="J2016" s="7" t="s">
        <v>1973</v>
      </c>
      <c r="K2016" t="s">
        <v>109</v>
      </c>
      <c r="L2016" t="s">
        <v>179</v>
      </c>
    </row>
    <row r="2017" spans="1:12" x14ac:dyDescent="0.25">
      <c r="A2017">
        <v>712</v>
      </c>
      <c r="B2017" t="s">
        <v>1004</v>
      </c>
      <c r="C2017" t="s">
        <v>437</v>
      </c>
      <c r="D2017" t="s">
        <v>108</v>
      </c>
      <c r="E2017" s="1">
        <v>42779</v>
      </c>
      <c r="F2017">
        <v>1</v>
      </c>
      <c r="G2017">
        <v>832.99</v>
      </c>
      <c r="H2017" t="s">
        <v>1006</v>
      </c>
      <c r="I2017" t="s">
        <v>22</v>
      </c>
      <c r="J2017" s="7" t="s">
        <v>1974</v>
      </c>
      <c r="K2017" t="s">
        <v>109</v>
      </c>
      <c r="L2017" t="s">
        <v>179</v>
      </c>
    </row>
    <row r="2018" spans="1:12" x14ac:dyDescent="0.25">
      <c r="A2018">
        <v>712</v>
      </c>
      <c r="B2018" t="s">
        <v>1004</v>
      </c>
      <c r="C2018" t="s">
        <v>437</v>
      </c>
      <c r="D2018" t="s">
        <v>108</v>
      </c>
      <c r="E2018" s="1">
        <v>42779</v>
      </c>
      <c r="F2018">
        <v>2</v>
      </c>
      <c r="G2018">
        <v>5799.98</v>
      </c>
      <c r="H2018" t="s">
        <v>21</v>
      </c>
      <c r="I2018" t="s">
        <v>22</v>
      </c>
      <c r="J2018" s="7" t="s">
        <v>1969</v>
      </c>
      <c r="K2018" t="s">
        <v>109</v>
      </c>
      <c r="L2018" t="s">
        <v>179</v>
      </c>
    </row>
    <row r="2019" spans="1:12" x14ac:dyDescent="0.25">
      <c r="A2019">
        <v>713</v>
      </c>
      <c r="B2019" t="s">
        <v>1007</v>
      </c>
      <c r="C2019" t="s">
        <v>567</v>
      </c>
      <c r="D2019" t="s">
        <v>108</v>
      </c>
      <c r="E2019" s="1">
        <v>42779</v>
      </c>
      <c r="F2019">
        <v>2</v>
      </c>
      <c r="G2019">
        <v>699.98</v>
      </c>
      <c r="H2019" t="s">
        <v>885</v>
      </c>
      <c r="I2019" t="s">
        <v>53</v>
      </c>
      <c r="J2019" s="7" t="s">
        <v>1967</v>
      </c>
      <c r="K2019" t="s">
        <v>109</v>
      </c>
      <c r="L2019" t="s">
        <v>110</v>
      </c>
    </row>
    <row r="2020" spans="1:12" x14ac:dyDescent="0.25">
      <c r="A2020">
        <v>713</v>
      </c>
      <c r="B2020" t="s">
        <v>1007</v>
      </c>
      <c r="C2020" t="s">
        <v>567</v>
      </c>
      <c r="D2020" t="s">
        <v>108</v>
      </c>
      <c r="E2020" s="1">
        <v>42779</v>
      </c>
      <c r="F2020">
        <v>2</v>
      </c>
      <c r="G2020">
        <v>419.98</v>
      </c>
      <c r="H2020" t="s">
        <v>1008</v>
      </c>
      <c r="I2020" t="s">
        <v>53</v>
      </c>
      <c r="J2020" s="7" t="s">
        <v>1973</v>
      </c>
      <c r="K2020" t="s">
        <v>109</v>
      </c>
      <c r="L2020" t="s">
        <v>110</v>
      </c>
    </row>
    <row r="2021" spans="1:12" x14ac:dyDescent="0.25">
      <c r="A2021">
        <v>713</v>
      </c>
      <c r="B2021" t="s">
        <v>1007</v>
      </c>
      <c r="C2021" t="s">
        <v>567</v>
      </c>
      <c r="D2021" t="s">
        <v>108</v>
      </c>
      <c r="E2021" s="1">
        <v>42779</v>
      </c>
      <c r="F2021">
        <v>2</v>
      </c>
      <c r="G2021">
        <v>899.98</v>
      </c>
      <c r="H2021" t="s">
        <v>941</v>
      </c>
      <c r="I2021" t="s">
        <v>39</v>
      </c>
      <c r="J2021" s="7" t="s">
        <v>1974</v>
      </c>
      <c r="K2021" t="s">
        <v>109</v>
      </c>
      <c r="L2021" t="s">
        <v>110</v>
      </c>
    </row>
    <row r="2022" spans="1:12" x14ac:dyDescent="0.25">
      <c r="A2022">
        <v>713</v>
      </c>
      <c r="B2022" t="s">
        <v>1007</v>
      </c>
      <c r="C2022" t="s">
        <v>567</v>
      </c>
      <c r="D2022" t="s">
        <v>108</v>
      </c>
      <c r="E2022" s="1">
        <v>42779</v>
      </c>
      <c r="F2022">
        <v>1</v>
      </c>
      <c r="G2022">
        <v>749.99</v>
      </c>
      <c r="H2022" t="s">
        <v>857</v>
      </c>
      <c r="I2022" t="s">
        <v>858</v>
      </c>
      <c r="J2022" s="7" t="s">
        <v>1968</v>
      </c>
      <c r="K2022" t="s">
        <v>109</v>
      </c>
      <c r="L2022" t="s">
        <v>110</v>
      </c>
    </row>
    <row r="2023" spans="1:12" x14ac:dyDescent="0.25">
      <c r="A2023">
        <v>714</v>
      </c>
      <c r="B2023" t="s">
        <v>1009</v>
      </c>
      <c r="C2023" t="s">
        <v>169</v>
      </c>
      <c r="D2023" t="s">
        <v>26</v>
      </c>
      <c r="E2023" s="1">
        <v>42780</v>
      </c>
      <c r="F2023">
        <v>2</v>
      </c>
      <c r="G2023">
        <v>419.98</v>
      </c>
      <c r="H2023" t="s">
        <v>1010</v>
      </c>
      <c r="I2023" t="s">
        <v>53</v>
      </c>
      <c r="J2023" s="7" t="s">
        <v>1973</v>
      </c>
      <c r="K2023" t="s">
        <v>27</v>
      </c>
      <c r="L2023" t="s">
        <v>31</v>
      </c>
    </row>
    <row r="2024" spans="1:12" x14ac:dyDescent="0.25">
      <c r="A2024">
        <v>715</v>
      </c>
      <c r="B2024" t="s">
        <v>239</v>
      </c>
      <c r="C2024" t="s">
        <v>240</v>
      </c>
      <c r="D2024" t="s">
        <v>26</v>
      </c>
      <c r="E2024" s="1">
        <v>42781</v>
      </c>
      <c r="F2024">
        <v>2</v>
      </c>
      <c r="G2024">
        <v>9999.98</v>
      </c>
      <c r="H2024" t="s">
        <v>864</v>
      </c>
      <c r="I2024" t="s">
        <v>46</v>
      </c>
      <c r="J2024" s="7" t="s">
        <v>1969</v>
      </c>
      <c r="K2024" t="s">
        <v>27</v>
      </c>
      <c r="L2024" t="s">
        <v>28</v>
      </c>
    </row>
    <row r="2025" spans="1:12" x14ac:dyDescent="0.25">
      <c r="A2025">
        <v>715</v>
      </c>
      <c r="B2025" t="s">
        <v>239</v>
      </c>
      <c r="C2025" t="s">
        <v>240</v>
      </c>
      <c r="D2025" t="s">
        <v>26</v>
      </c>
      <c r="E2025" s="1">
        <v>42781</v>
      </c>
      <c r="F2025">
        <v>1</v>
      </c>
      <c r="G2025">
        <v>5999.99</v>
      </c>
      <c r="H2025" t="s">
        <v>927</v>
      </c>
      <c r="I2025" t="s">
        <v>858</v>
      </c>
      <c r="J2025" s="7" t="s">
        <v>1969</v>
      </c>
      <c r="K2025" t="s">
        <v>27</v>
      </c>
      <c r="L2025" t="s">
        <v>28</v>
      </c>
    </row>
    <row r="2026" spans="1:12" x14ac:dyDescent="0.25">
      <c r="A2026">
        <v>716</v>
      </c>
      <c r="B2026" t="s">
        <v>1011</v>
      </c>
      <c r="C2026" t="s">
        <v>594</v>
      </c>
      <c r="D2026" t="s">
        <v>26</v>
      </c>
      <c r="E2026" s="1">
        <v>42781</v>
      </c>
      <c r="F2026">
        <v>2</v>
      </c>
      <c r="G2026">
        <v>419.98</v>
      </c>
      <c r="H2026" t="s">
        <v>1008</v>
      </c>
      <c r="I2026" t="s">
        <v>53</v>
      </c>
      <c r="J2026" s="7" t="s">
        <v>1973</v>
      </c>
      <c r="K2026" t="s">
        <v>27</v>
      </c>
      <c r="L2026" t="s">
        <v>28</v>
      </c>
    </row>
    <row r="2027" spans="1:12" x14ac:dyDescent="0.25">
      <c r="A2027">
        <v>716</v>
      </c>
      <c r="B2027" t="s">
        <v>1011</v>
      </c>
      <c r="C2027" t="s">
        <v>594</v>
      </c>
      <c r="D2027" t="s">
        <v>26</v>
      </c>
      <c r="E2027" s="1">
        <v>42781</v>
      </c>
      <c r="F2027">
        <v>1</v>
      </c>
      <c r="G2027">
        <v>402.99</v>
      </c>
      <c r="H2027" t="s">
        <v>891</v>
      </c>
      <c r="I2027" t="s">
        <v>15</v>
      </c>
      <c r="J2027" s="7" t="s">
        <v>1974</v>
      </c>
      <c r="K2027" t="s">
        <v>27</v>
      </c>
      <c r="L2027" t="s">
        <v>28</v>
      </c>
    </row>
    <row r="2028" spans="1:12" x14ac:dyDescent="0.25">
      <c r="A2028">
        <v>716</v>
      </c>
      <c r="B2028" t="s">
        <v>1011</v>
      </c>
      <c r="C2028" t="s">
        <v>594</v>
      </c>
      <c r="D2028" t="s">
        <v>26</v>
      </c>
      <c r="E2028" s="1">
        <v>42781</v>
      </c>
      <c r="F2028">
        <v>2</v>
      </c>
      <c r="G2028">
        <v>941.98</v>
      </c>
      <c r="H2028" t="s">
        <v>1012</v>
      </c>
      <c r="I2028" t="s">
        <v>39</v>
      </c>
      <c r="J2028" s="7" t="s">
        <v>1974</v>
      </c>
      <c r="K2028" t="s">
        <v>27</v>
      </c>
      <c r="L2028" t="s">
        <v>28</v>
      </c>
    </row>
    <row r="2029" spans="1:12" x14ac:dyDescent="0.25">
      <c r="A2029">
        <v>716</v>
      </c>
      <c r="B2029" t="s">
        <v>1011</v>
      </c>
      <c r="C2029" t="s">
        <v>594</v>
      </c>
      <c r="D2029" t="s">
        <v>26</v>
      </c>
      <c r="E2029" s="1">
        <v>42781</v>
      </c>
      <c r="F2029">
        <v>2</v>
      </c>
      <c r="G2029">
        <v>5799.98</v>
      </c>
      <c r="H2029" t="s">
        <v>21</v>
      </c>
      <c r="I2029" t="s">
        <v>22</v>
      </c>
      <c r="J2029" s="7" t="s">
        <v>1969</v>
      </c>
      <c r="K2029" t="s">
        <v>27</v>
      </c>
      <c r="L2029" t="s">
        <v>28</v>
      </c>
    </row>
    <row r="2030" spans="1:12" x14ac:dyDescent="0.25">
      <c r="A2030">
        <v>717</v>
      </c>
      <c r="B2030" t="s">
        <v>1013</v>
      </c>
      <c r="C2030" t="s">
        <v>192</v>
      </c>
      <c r="D2030" t="s">
        <v>26</v>
      </c>
      <c r="E2030" s="1">
        <v>42781</v>
      </c>
      <c r="F2030">
        <v>1</v>
      </c>
      <c r="G2030">
        <v>209.99</v>
      </c>
      <c r="H2030" t="s">
        <v>1008</v>
      </c>
      <c r="I2030" t="s">
        <v>53</v>
      </c>
      <c r="J2030" s="7" t="s">
        <v>1973</v>
      </c>
      <c r="K2030" t="s">
        <v>27</v>
      </c>
      <c r="L2030" t="s">
        <v>28</v>
      </c>
    </row>
    <row r="2031" spans="1:12" x14ac:dyDescent="0.25">
      <c r="A2031">
        <v>717</v>
      </c>
      <c r="B2031" t="s">
        <v>1013</v>
      </c>
      <c r="C2031" t="s">
        <v>192</v>
      </c>
      <c r="D2031" t="s">
        <v>26</v>
      </c>
      <c r="E2031" s="1">
        <v>42781</v>
      </c>
      <c r="F2031">
        <v>2</v>
      </c>
      <c r="G2031">
        <v>10999.98</v>
      </c>
      <c r="H2031" t="s">
        <v>859</v>
      </c>
      <c r="I2031" t="s">
        <v>858</v>
      </c>
      <c r="J2031" s="7" t="s">
        <v>1969</v>
      </c>
      <c r="K2031" t="s">
        <v>27</v>
      </c>
      <c r="L2031" t="s">
        <v>28</v>
      </c>
    </row>
    <row r="2032" spans="1:12" x14ac:dyDescent="0.25">
      <c r="A2032">
        <v>718</v>
      </c>
      <c r="B2032" t="s">
        <v>1014</v>
      </c>
      <c r="C2032" t="s">
        <v>535</v>
      </c>
      <c r="D2032" t="s">
        <v>26</v>
      </c>
      <c r="E2032" s="1">
        <v>42782</v>
      </c>
      <c r="F2032">
        <v>2</v>
      </c>
      <c r="G2032">
        <v>979.98</v>
      </c>
      <c r="H2032" t="s">
        <v>871</v>
      </c>
      <c r="I2032" t="s">
        <v>15</v>
      </c>
      <c r="J2032" s="7" t="s">
        <v>1967</v>
      </c>
      <c r="K2032" t="s">
        <v>27</v>
      </c>
      <c r="L2032" t="s">
        <v>31</v>
      </c>
    </row>
    <row r="2033" spans="1:12" x14ac:dyDescent="0.25">
      <c r="A2033">
        <v>718</v>
      </c>
      <c r="B2033" t="s">
        <v>1014</v>
      </c>
      <c r="C2033" t="s">
        <v>535</v>
      </c>
      <c r="D2033" t="s">
        <v>26</v>
      </c>
      <c r="E2033" s="1">
        <v>42782</v>
      </c>
      <c r="F2033">
        <v>2</v>
      </c>
      <c r="G2033">
        <v>419.98</v>
      </c>
      <c r="H2033" t="s">
        <v>1010</v>
      </c>
      <c r="I2033" t="s">
        <v>53</v>
      </c>
      <c r="J2033" s="7" t="s">
        <v>1973</v>
      </c>
      <c r="K2033" t="s">
        <v>27</v>
      </c>
      <c r="L2033" t="s">
        <v>31</v>
      </c>
    </row>
    <row r="2034" spans="1:12" x14ac:dyDescent="0.25">
      <c r="A2034">
        <v>718</v>
      </c>
      <c r="B2034" t="s">
        <v>1014</v>
      </c>
      <c r="C2034" t="s">
        <v>535</v>
      </c>
      <c r="D2034" t="s">
        <v>26</v>
      </c>
      <c r="E2034" s="1">
        <v>42782</v>
      </c>
      <c r="F2034">
        <v>2</v>
      </c>
      <c r="G2034">
        <v>9999.98</v>
      </c>
      <c r="H2034" t="s">
        <v>987</v>
      </c>
      <c r="I2034" t="s">
        <v>22</v>
      </c>
      <c r="J2034" s="7" t="s">
        <v>1969</v>
      </c>
      <c r="K2034" t="s">
        <v>27</v>
      </c>
      <c r="L2034" t="s">
        <v>31</v>
      </c>
    </row>
    <row r="2035" spans="1:12" x14ac:dyDescent="0.25">
      <c r="A2035">
        <v>719</v>
      </c>
      <c r="B2035" t="s">
        <v>1015</v>
      </c>
      <c r="C2035" t="s">
        <v>426</v>
      </c>
      <c r="D2035" t="s">
        <v>26</v>
      </c>
      <c r="E2035" s="1">
        <v>42782</v>
      </c>
      <c r="F2035">
        <v>1</v>
      </c>
      <c r="G2035">
        <v>489.99</v>
      </c>
      <c r="H2035" t="s">
        <v>994</v>
      </c>
      <c r="I2035" t="s">
        <v>53</v>
      </c>
      <c r="J2035" s="7" t="s">
        <v>1967</v>
      </c>
      <c r="K2035" t="s">
        <v>27</v>
      </c>
      <c r="L2035" t="s">
        <v>28</v>
      </c>
    </row>
    <row r="2036" spans="1:12" x14ac:dyDescent="0.25">
      <c r="A2036">
        <v>720</v>
      </c>
      <c r="B2036" t="s">
        <v>1016</v>
      </c>
      <c r="C2036" t="s">
        <v>285</v>
      </c>
      <c r="D2036" t="s">
        <v>26</v>
      </c>
      <c r="E2036" s="1">
        <v>42782</v>
      </c>
      <c r="F2036">
        <v>1</v>
      </c>
      <c r="G2036">
        <v>470.99</v>
      </c>
      <c r="H2036" t="s">
        <v>1012</v>
      </c>
      <c r="I2036" t="s">
        <v>39</v>
      </c>
      <c r="J2036" s="7" t="s">
        <v>1974</v>
      </c>
      <c r="K2036" t="s">
        <v>27</v>
      </c>
      <c r="L2036" t="s">
        <v>28</v>
      </c>
    </row>
    <row r="2037" spans="1:12" x14ac:dyDescent="0.25">
      <c r="A2037">
        <v>720</v>
      </c>
      <c r="B2037" t="s">
        <v>1016</v>
      </c>
      <c r="C2037" t="s">
        <v>285</v>
      </c>
      <c r="D2037" t="s">
        <v>26</v>
      </c>
      <c r="E2037" s="1">
        <v>42782</v>
      </c>
      <c r="F2037">
        <v>1</v>
      </c>
      <c r="G2037">
        <v>469.99</v>
      </c>
      <c r="H2037" t="s">
        <v>69</v>
      </c>
      <c r="I2037" t="s">
        <v>22</v>
      </c>
      <c r="J2037" s="7" t="s">
        <v>1968</v>
      </c>
      <c r="K2037" t="s">
        <v>27</v>
      </c>
      <c r="L2037" t="s">
        <v>28</v>
      </c>
    </row>
    <row r="2038" spans="1:12" x14ac:dyDescent="0.25">
      <c r="A2038">
        <v>721</v>
      </c>
      <c r="B2038" t="s">
        <v>1017</v>
      </c>
      <c r="C2038" t="s">
        <v>410</v>
      </c>
      <c r="D2038" t="s">
        <v>26</v>
      </c>
      <c r="E2038" s="1">
        <v>42782</v>
      </c>
      <c r="F2038">
        <v>1</v>
      </c>
      <c r="G2038">
        <v>489.99</v>
      </c>
      <c r="H2038" t="s">
        <v>871</v>
      </c>
      <c r="I2038" t="s">
        <v>39</v>
      </c>
      <c r="J2038" s="7" t="s">
        <v>1967</v>
      </c>
      <c r="K2038" t="s">
        <v>27</v>
      </c>
      <c r="L2038" t="s">
        <v>31</v>
      </c>
    </row>
    <row r="2039" spans="1:12" x14ac:dyDescent="0.25">
      <c r="A2039">
        <v>721</v>
      </c>
      <c r="B2039" t="s">
        <v>1017</v>
      </c>
      <c r="C2039" t="s">
        <v>410</v>
      </c>
      <c r="D2039" t="s">
        <v>26</v>
      </c>
      <c r="E2039" s="1">
        <v>42782</v>
      </c>
      <c r="F2039">
        <v>2</v>
      </c>
      <c r="G2039">
        <v>1739.98</v>
      </c>
      <c r="H2039" t="s">
        <v>940</v>
      </c>
      <c r="I2039" t="s">
        <v>22</v>
      </c>
      <c r="J2039" s="7" t="s">
        <v>1973</v>
      </c>
      <c r="K2039" t="s">
        <v>27</v>
      </c>
      <c r="L2039" t="s">
        <v>31</v>
      </c>
    </row>
    <row r="2040" spans="1:12" x14ac:dyDescent="0.25">
      <c r="A2040">
        <v>721</v>
      </c>
      <c r="B2040" t="s">
        <v>1017</v>
      </c>
      <c r="C2040" t="s">
        <v>410</v>
      </c>
      <c r="D2040" t="s">
        <v>26</v>
      </c>
      <c r="E2040" s="1">
        <v>42782</v>
      </c>
      <c r="F2040">
        <v>2</v>
      </c>
      <c r="G2040">
        <v>1499.98</v>
      </c>
      <c r="H2040" t="s">
        <v>863</v>
      </c>
      <c r="I2040" t="s">
        <v>15</v>
      </c>
      <c r="J2040" s="7" t="s">
        <v>1974</v>
      </c>
      <c r="K2040" t="s">
        <v>27</v>
      </c>
      <c r="L2040" t="s">
        <v>31</v>
      </c>
    </row>
    <row r="2041" spans="1:12" x14ac:dyDescent="0.25">
      <c r="A2041">
        <v>721</v>
      </c>
      <c r="B2041" t="s">
        <v>1017</v>
      </c>
      <c r="C2041" t="s">
        <v>410</v>
      </c>
      <c r="D2041" t="s">
        <v>26</v>
      </c>
      <c r="E2041" s="1">
        <v>42782</v>
      </c>
      <c r="F2041">
        <v>1</v>
      </c>
      <c r="G2041">
        <v>469.99</v>
      </c>
      <c r="H2041" t="s">
        <v>903</v>
      </c>
      <c r="I2041" t="s">
        <v>22</v>
      </c>
      <c r="J2041" s="7" t="s">
        <v>1968</v>
      </c>
      <c r="K2041" t="s">
        <v>27</v>
      </c>
      <c r="L2041" t="s">
        <v>31</v>
      </c>
    </row>
    <row r="2042" spans="1:12" x14ac:dyDescent="0.25">
      <c r="A2042">
        <v>722</v>
      </c>
      <c r="B2042" t="s">
        <v>1018</v>
      </c>
      <c r="C2042" t="s">
        <v>561</v>
      </c>
      <c r="D2042" t="s">
        <v>26</v>
      </c>
      <c r="E2042" s="1">
        <v>42784</v>
      </c>
      <c r="F2042">
        <v>2</v>
      </c>
      <c r="G2042">
        <v>539.98</v>
      </c>
      <c r="H2042" t="s">
        <v>52</v>
      </c>
      <c r="I2042" t="s">
        <v>53</v>
      </c>
      <c r="J2042" s="7" t="s">
        <v>1967</v>
      </c>
      <c r="K2042" t="s">
        <v>27</v>
      </c>
      <c r="L2042" t="s">
        <v>31</v>
      </c>
    </row>
    <row r="2043" spans="1:12" x14ac:dyDescent="0.25">
      <c r="A2043">
        <v>722</v>
      </c>
      <c r="B2043" t="s">
        <v>1018</v>
      </c>
      <c r="C2043" t="s">
        <v>561</v>
      </c>
      <c r="D2043" t="s">
        <v>26</v>
      </c>
      <c r="E2043" s="1">
        <v>42784</v>
      </c>
      <c r="F2043">
        <v>2</v>
      </c>
      <c r="G2043">
        <v>963.98</v>
      </c>
      <c r="H2043" t="s">
        <v>942</v>
      </c>
      <c r="I2043" t="s">
        <v>39</v>
      </c>
      <c r="J2043" s="7" t="s">
        <v>1974</v>
      </c>
      <c r="K2043" t="s">
        <v>27</v>
      </c>
      <c r="L2043" t="s">
        <v>31</v>
      </c>
    </row>
    <row r="2044" spans="1:12" x14ac:dyDescent="0.25">
      <c r="A2044">
        <v>722</v>
      </c>
      <c r="B2044" t="s">
        <v>1018</v>
      </c>
      <c r="C2044" t="s">
        <v>561</v>
      </c>
      <c r="D2044" t="s">
        <v>26</v>
      </c>
      <c r="E2044" s="1">
        <v>42784</v>
      </c>
      <c r="F2044">
        <v>1</v>
      </c>
      <c r="G2044">
        <v>999.99</v>
      </c>
      <c r="H2044" t="s">
        <v>32</v>
      </c>
      <c r="I2044" t="s">
        <v>22</v>
      </c>
      <c r="J2044" s="7" t="s">
        <v>1968</v>
      </c>
      <c r="K2044" t="s">
        <v>27</v>
      </c>
      <c r="L2044" t="s">
        <v>31</v>
      </c>
    </row>
    <row r="2045" spans="1:12" x14ac:dyDescent="0.25">
      <c r="A2045">
        <v>723</v>
      </c>
      <c r="B2045" t="s">
        <v>1019</v>
      </c>
      <c r="C2045" t="s">
        <v>98</v>
      </c>
      <c r="D2045" t="s">
        <v>26</v>
      </c>
      <c r="E2045" s="1">
        <v>42785</v>
      </c>
      <c r="F2045">
        <v>2</v>
      </c>
      <c r="G2045">
        <v>1099.98</v>
      </c>
      <c r="H2045" t="s">
        <v>43</v>
      </c>
      <c r="I2045" t="s">
        <v>39</v>
      </c>
      <c r="J2045" s="7" t="s">
        <v>1967</v>
      </c>
      <c r="K2045" t="s">
        <v>27</v>
      </c>
      <c r="L2045" t="s">
        <v>28</v>
      </c>
    </row>
    <row r="2046" spans="1:12" x14ac:dyDescent="0.25">
      <c r="A2046">
        <v>723</v>
      </c>
      <c r="B2046" t="s">
        <v>1019</v>
      </c>
      <c r="C2046" t="s">
        <v>98</v>
      </c>
      <c r="D2046" t="s">
        <v>26</v>
      </c>
      <c r="E2046" s="1">
        <v>42785</v>
      </c>
      <c r="F2046">
        <v>1</v>
      </c>
      <c r="G2046">
        <v>599.99</v>
      </c>
      <c r="H2046" t="s">
        <v>14</v>
      </c>
      <c r="I2046" t="s">
        <v>15</v>
      </c>
      <c r="J2046" s="7" t="s">
        <v>1967</v>
      </c>
      <c r="K2046" t="s">
        <v>27</v>
      </c>
      <c r="L2046" t="s">
        <v>28</v>
      </c>
    </row>
    <row r="2047" spans="1:12" x14ac:dyDescent="0.25">
      <c r="A2047">
        <v>723</v>
      </c>
      <c r="B2047" t="s">
        <v>1019</v>
      </c>
      <c r="C2047" t="s">
        <v>98</v>
      </c>
      <c r="D2047" t="s">
        <v>26</v>
      </c>
      <c r="E2047" s="1">
        <v>42785</v>
      </c>
      <c r="F2047">
        <v>1</v>
      </c>
      <c r="G2047">
        <v>449.99</v>
      </c>
      <c r="H2047" t="s">
        <v>941</v>
      </c>
      <c r="I2047" t="s">
        <v>39</v>
      </c>
      <c r="J2047" s="7" t="s">
        <v>1974</v>
      </c>
      <c r="K2047" t="s">
        <v>27</v>
      </c>
      <c r="L2047" t="s">
        <v>28</v>
      </c>
    </row>
    <row r="2048" spans="1:12" x14ac:dyDescent="0.25">
      <c r="A2048">
        <v>724</v>
      </c>
      <c r="B2048" t="s">
        <v>1020</v>
      </c>
      <c r="C2048" t="s">
        <v>115</v>
      </c>
      <c r="D2048" t="s">
        <v>26</v>
      </c>
      <c r="E2048" s="1">
        <v>42785</v>
      </c>
      <c r="F2048">
        <v>1</v>
      </c>
      <c r="G2048">
        <v>599.99</v>
      </c>
      <c r="H2048" t="s">
        <v>956</v>
      </c>
      <c r="I2048" t="s">
        <v>15</v>
      </c>
      <c r="J2048" s="7" t="s">
        <v>1967</v>
      </c>
      <c r="K2048" t="s">
        <v>27</v>
      </c>
      <c r="L2048" t="s">
        <v>28</v>
      </c>
    </row>
    <row r="2049" spans="1:12" x14ac:dyDescent="0.25">
      <c r="A2049">
        <v>724</v>
      </c>
      <c r="B2049" t="s">
        <v>1020</v>
      </c>
      <c r="C2049" t="s">
        <v>115</v>
      </c>
      <c r="D2049" t="s">
        <v>26</v>
      </c>
      <c r="E2049" s="1">
        <v>42785</v>
      </c>
      <c r="F2049">
        <v>1</v>
      </c>
      <c r="G2049">
        <v>299.99</v>
      </c>
      <c r="H2049" t="s">
        <v>72</v>
      </c>
      <c r="I2049" t="s">
        <v>53</v>
      </c>
      <c r="J2049" s="7" t="s">
        <v>1967</v>
      </c>
      <c r="K2049" t="s">
        <v>27</v>
      </c>
      <c r="L2049" t="s">
        <v>28</v>
      </c>
    </row>
    <row r="2050" spans="1:12" x14ac:dyDescent="0.25">
      <c r="A2050">
        <v>724</v>
      </c>
      <c r="B2050" t="s">
        <v>1020</v>
      </c>
      <c r="C2050" t="s">
        <v>115</v>
      </c>
      <c r="D2050" t="s">
        <v>26</v>
      </c>
      <c r="E2050" s="1">
        <v>42785</v>
      </c>
      <c r="F2050">
        <v>1</v>
      </c>
      <c r="G2050">
        <v>489.99</v>
      </c>
      <c r="H2050" t="s">
        <v>871</v>
      </c>
      <c r="I2050" t="s">
        <v>39</v>
      </c>
      <c r="J2050" s="7" t="s">
        <v>1967</v>
      </c>
      <c r="K2050" t="s">
        <v>27</v>
      </c>
      <c r="L2050" t="s">
        <v>28</v>
      </c>
    </row>
    <row r="2051" spans="1:12" x14ac:dyDescent="0.25">
      <c r="A2051">
        <v>724</v>
      </c>
      <c r="B2051" t="s">
        <v>1020</v>
      </c>
      <c r="C2051" t="s">
        <v>115</v>
      </c>
      <c r="D2051" t="s">
        <v>26</v>
      </c>
      <c r="E2051" s="1">
        <v>42785</v>
      </c>
      <c r="F2051">
        <v>1</v>
      </c>
      <c r="G2051">
        <v>2699.99</v>
      </c>
      <c r="H2051" t="s">
        <v>919</v>
      </c>
      <c r="I2051" t="s">
        <v>858</v>
      </c>
      <c r="J2051" s="7" t="s">
        <v>1969</v>
      </c>
      <c r="K2051" t="s">
        <v>27</v>
      </c>
      <c r="L2051" t="s">
        <v>28</v>
      </c>
    </row>
    <row r="2052" spans="1:12" x14ac:dyDescent="0.25">
      <c r="A2052">
        <v>725</v>
      </c>
      <c r="B2052" t="s">
        <v>1021</v>
      </c>
      <c r="C2052" t="s">
        <v>344</v>
      </c>
      <c r="D2052" t="s">
        <v>26</v>
      </c>
      <c r="E2052" s="1">
        <v>42785</v>
      </c>
      <c r="F2052">
        <v>2</v>
      </c>
      <c r="G2052">
        <v>1599.98</v>
      </c>
      <c r="H2052" t="s">
        <v>1022</v>
      </c>
      <c r="I2052" t="s">
        <v>15</v>
      </c>
      <c r="J2052" s="7" t="s">
        <v>1967</v>
      </c>
      <c r="K2052" t="s">
        <v>27</v>
      </c>
      <c r="L2052" t="s">
        <v>31</v>
      </c>
    </row>
    <row r="2053" spans="1:12" x14ac:dyDescent="0.25">
      <c r="A2053">
        <v>725</v>
      </c>
      <c r="B2053" t="s">
        <v>1021</v>
      </c>
      <c r="C2053" t="s">
        <v>344</v>
      </c>
      <c r="D2053" t="s">
        <v>26</v>
      </c>
      <c r="E2053" s="1">
        <v>42785</v>
      </c>
      <c r="F2053">
        <v>2</v>
      </c>
      <c r="G2053">
        <v>6999.98</v>
      </c>
      <c r="H2053" t="s">
        <v>872</v>
      </c>
      <c r="I2053" t="s">
        <v>20</v>
      </c>
      <c r="J2053" s="7" t="s">
        <v>1969</v>
      </c>
      <c r="K2053" t="s">
        <v>27</v>
      </c>
      <c r="L2053" t="s">
        <v>31</v>
      </c>
    </row>
    <row r="2054" spans="1:12" x14ac:dyDescent="0.25">
      <c r="A2054">
        <v>725</v>
      </c>
      <c r="B2054" t="s">
        <v>1021</v>
      </c>
      <c r="C2054" t="s">
        <v>344</v>
      </c>
      <c r="D2054" t="s">
        <v>26</v>
      </c>
      <c r="E2054" s="1">
        <v>42785</v>
      </c>
      <c r="F2054">
        <v>1</v>
      </c>
      <c r="G2054">
        <v>209.99</v>
      </c>
      <c r="H2054" t="s">
        <v>887</v>
      </c>
      <c r="I2054" t="s">
        <v>53</v>
      </c>
      <c r="J2054" s="7" t="s">
        <v>1969</v>
      </c>
      <c r="K2054" t="s">
        <v>27</v>
      </c>
      <c r="L2054" t="s">
        <v>31</v>
      </c>
    </row>
    <row r="2055" spans="1:12" x14ac:dyDescent="0.25">
      <c r="A2055">
        <v>725</v>
      </c>
      <c r="B2055" t="s">
        <v>1021</v>
      </c>
      <c r="C2055" t="s">
        <v>344</v>
      </c>
      <c r="D2055" t="s">
        <v>26</v>
      </c>
      <c r="E2055" s="1">
        <v>42785</v>
      </c>
      <c r="F2055">
        <v>1</v>
      </c>
      <c r="G2055">
        <v>349.99</v>
      </c>
      <c r="H2055" t="s">
        <v>958</v>
      </c>
      <c r="I2055" t="s">
        <v>53</v>
      </c>
      <c r="J2055" s="7" t="s">
        <v>1969</v>
      </c>
      <c r="K2055" t="s">
        <v>27</v>
      </c>
      <c r="L2055" t="s">
        <v>31</v>
      </c>
    </row>
    <row r="2056" spans="1:12" x14ac:dyDescent="0.25">
      <c r="A2056">
        <v>726</v>
      </c>
      <c r="B2056" t="s">
        <v>1023</v>
      </c>
      <c r="C2056" t="s">
        <v>157</v>
      </c>
      <c r="D2056" t="s">
        <v>26</v>
      </c>
      <c r="E2056" s="1">
        <v>42785</v>
      </c>
      <c r="F2056">
        <v>1</v>
      </c>
      <c r="G2056">
        <v>489.99</v>
      </c>
      <c r="H2056" t="s">
        <v>871</v>
      </c>
      <c r="I2056" t="s">
        <v>15</v>
      </c>
      <c r="J2056" s="7" t="s">
        <v>1967</v>
      </c>
      <c r="K2056" t="s">
        <v>27</v>
      </c>
      <c r="L2056" t="s">
        <v>28</v>
      </c>
    </row>
    <row r="2057" spans="1:12" x14ac:dyDescent="0.25">
      <c r="A2057">
        <v>727</v>
      </c>
      <c r="B2057" t="s">
        <v>1024</v>
      </c>
      <c r="C2057" t="s">
        <v>387</v>
      </c>
      <c r="D2057" t="s">
        <v>108</v>
      </c>
      <c r="E2057" s="1">
        <v>42785</v>
      </c>
      <c r="F2057">
        <v>2</v>
      </c>
      <c r="G2057">
        <v>1319.98</v>
      </c>
      <c r="H2057" t="s">
        <v>965</v>
      </c>
      <c r="I2057" t="s">
        <v>15</v>
      </c>
      <c r="J2057" s="7" t="s">
        <v>1967</v>
      </c>
      <c r="K2057" t="s">
        <v>109</v>
      </c>
      <c r="L2057" t="s">
        <v>179</v>
      </c>
    </row>
    <row r="2058" spans="1:12" x14ac:dyDescent="0.25">
      <c r="A2058">
        <v>727</v>
      </c>
      <c r="B2058" t="s">
        <v>1024</v>
      </c>
      <c r="C2058" t="s">
        <v>387</v>
      </c>
      <c r="D2058" t="s">
        <v>108</v>
      </c>
      <c r="E2058" s="1">
        <v>42785</v>
      </c>
      <c r="F2058">
        <v>1</v>
      </c>
      <c r="G2058">
        <v>647.99</v>
      </c>
      <c r="H2058" t="s">
        <v>886</v>
      </c>
      <c r="I2058" t="s">
        <v>15</v>
      </c>
      <c r="J2058" s="7" t="s">
        <v>1974</v>
      </c>
      <c r="K2058" t="s">
        <v>109</v>
      </c>
      <c r="L2058" t="s">
        <v>179</v>
      </c>
    </row>
    <row r="2059" spans="1:12" x14ac:dyDescent="0.25">
      <c r="A2059">
        <v>728</v>
      </c>
      <c r="B2059" t="s">
        <v>1025</v>
      </c>
      <c r="C2059" t="s">
        <v>166</v>
      </c>
      <c r="D2059" t="s">
        <v>13</v>
      </c>
      <c r="E2059" s="1">
        <v>42786</v>
      </c>
      <c r="F2059">
        <v>1</v>
      </c>
      <c r="G2059">
        <v>659.99</v>
      </c>
      <c r="H2059" t="s">
        <v>912</v>
      </c>
      <c r="I2059" t="s">
        <v>15</v>
      </c>
      <c r="J2059" s="7" t="s">
        <v>1967</v>
      </c>
      <c r="K2059" t="s">
        <v>16</v>
      </c>
      <c r="L2059" t="s">
        <v>36</v>
      </c>
    </row>
    <row r="2060" spans="1:12" x14ac:dyDescent="0.25">
      <c r="A2060">
        <v>728</v>
      </c>
      <c r="B2060" t="s">
        <v>1025</v>
      </c>
      <c r="C2060" t="s">
        <v>166</v>
      </c>
      <c r="D2060" t="s">
        <v>13</v>
      </c>
      <c r="E2060" s="1">
        <v>42786</v>
      </c>
      <c r="F2060">
        <v>1</v>
      </c>
      <c r="G2060">
        <v>5499.99</v>
      </c>
      <c r="H2060" t="s">
        <v>859</v>
      </c>
      <c r="I2060" t="s">
        <v>858</v>
      </c>
      <c r="J2060" s="7" t="s">
        <v>1969</v>
      </c>
      <c r="K2060" t="s">
        <v>16</v>
      </c>
      <c r="L2060" t="s">
        <v>36</v>
      </c>
    </row>
    <row r="2061" spans="1:12" x14ac:dyDescent="0.25">
      <c r="A2061">
        <v>728</v>
      </c>
      <c r="B2061" t="s">
        <v>1025</v>
      </c>
      <c r="C2061" t="s">
        <v>166</v>
      </c>
      <c r="D2061" t="s">
        <v>13</v>
      </c>
      <c r="E2061" s="1">
        <v>42786</v>
      </c>
      <c r="F2061">
        <v>1</v>
      </c>
      <c r="G2061">
        <v>4999.99</v>
      </c>
      <c r="H2061" t="s">
        <v>930</v>
      </c>
      <c r="I2061" t="s">
        <v>858</v>
      </c>
      <c r="J2061" s="7" t="s">
        <v>1969</v>
      </c>
      <c r="K2061" t="s">
        <v>16</v>
      </c>
      <c r="L2061" t="s">
        <v>36</v>
      </c>
    </row>
    <row r="2062" spans="1:12" x14ac:dyDescent="0.25">
      <c r="A2062">
        <v>728</v>
      </c>
      <c r="B2062" t="s">
        <v>1025</v>
      </c>
      <c r="C2062" t="s">
        <v>166</v>
      </c>
      <c r="D2062" t="s">
        <v>13</v>
      </c>
      <c r="E2062" s="1">
        <v>42786</v>
      </c>
      <c r="F2062">
        <v>1</v>
      </c>
      <c r="G2062">
        <v>349.99</v>
      </c>
      <c r="H2062" t="s">
        <v>958</v>
      </c>
      <c r="I2062" t="s">
        <v>53</v>
      </c>
      <c r="J2062" s="7" t="s">
        <v>1969</v>
      </c>
      <c r="K2062" t="s">
        <v>16</v>
      </c>
      <c r="L2062" t="s">
        <v>36</v>
      </c>
    </row>
    <row r="2063" spans="1:12" x14ac:dyDescent="0.25">
      <c r="A2063">
        <v>729</v>
      </c>
      <c r="B2063" t="s">
        <v>1026</v>
      </c>
      <c r="C2063" t="s">
        <v>231</v>
      </c>
      <c r="D2063" t="s">
        <v>26</v>
      </c>
      <c r="E2063" s="1">
        <v>42786</v>
      </c>
      <c r="F2063">
        <v>2</v>
      </c>
      <c r="G2063">
        <v>679.98</v>
      </c>
      <c r="H2063" t="s">
        <v>926</v>
      </c>
      <c r="I2063" t="s">
        <v>53</v>
      </c>
      <c r="J2063" s="7" t="s">
        <v>1967</v>
      </c>
      <c r="K2063" t="s">
        <v>27</v>
      </c>
      <c r="L2063" t="s">
        <v>31</v>
      </c>
    </row>
    <row r="2064" spans="1:12" x14ac:dyDescent="0.25">
      <c r="A2064">
        <v>730</v>
      </c>
      <c r="B2064" t="s">
        <v>1027</v>
      </c>
      <c r="C2064" t="s">
        <v>325</v>
      </c>
      <c r="D2064" t="s">
        <v>26</v>
      </c>
      <c r="E2064" s="1">
        <v>42787</v>
      </c>
      <c r="F2064">
        <v>1</v>
      </c>
      <c r="G2064">
        <v>269.99</v>
      </c>
      <c r="H2064" t="s">
        <v>66</v>
      </c>
      <c r="I2064" t="s">
        <v>15</v>
      </c>
      <c r="J2064" s="7" t="s">
        <v>1967</v>
      </c>
      <c r="K2064" t="s">
        <v>27</v>
      </c>
      <c r="L2064" t="s">
        <v>28</v>
      </c>
    </row>
    <row r="2065" spans="1:12" x14ac:dyDescent="0.25">
      <c r="A2065">
        <v>730</v>
      </c>
      <c r="B2065" t="s">
        <v>1027</v>
      </c>
      <c r="C2065" t="s">
        <v>325</v>
      </c>
      <c r="D2065" t="s">
        <v>26</v>
      </c>
      <c r="E2065" s="1">
        <v>42787</v>
      </c>
      <c r="F2065">
        <v>2</v>
      </c>
      <c r="G2065">
        <v>699.98</v>
      </c>
      <c r="H2065" t="s">
        <v>947</v>
      </c>
      <c r="I2065" t="s">
        <v>53</v>
      </c>
      <c r="J2065" s="7" t="s">
        <v>1967</v>
      </c>
      <c r="K2065" t="s">
        <v>27</v>
      </c>
      <c r="L2065" t="s">
        <v>28</v>
      </c>
    </row>
    <row r="2066" spans="1:12" x14ac:dyDescent="0.25">
      <c r="A2066">
        <v>730</v>
      </c>
      <c r="B2066" t="s">
        <v>1027</v>
      </c>
      <c r="C2066" t="s">
        <v>325</v>
      </c>
      <c r="D2066" t="s">
        <v>26</v>
      </c>
      <c r="E2066" s="1">
        <v>42787</v>
      </c>
      <c r="F2066">
        <v>1</v>
      </c>
      <c r="G2066">
        <v>402.99</v>
      </c>
      <c r="H2066" t="s">
        <v>891</v>
      </c>
      <c r="I2066" t="s">
        <v>15</v>
      </c>
      <c r="J2066" s="7" t="s">
        <v>1974</v>
      </c>
      <c r="K2066" t="s">
        <v>27</v>
      </c>
      <c r="L2066" t="s">
        <v>28</v>
      </c>
    </row>
    <row r="2067" spans="1:12" x14ac:dyDescent="0.25">
      <c r="A2067">
        <v>730</v>
      </c>
      <c r="B2067" t="s">
        <v>1027</v>
      </c>
      <c r="C2067" t="s">
        <v>325</v>
      </c>
      <c r="D2067" t="s">
        <v>26</v>
      </c>
      <c r="E2067" s="1">
        <v>42787</v>
      </c>
      <c r="F2067">
        <v>2</v>
      </c>
      <c r="G2067">
        <v>5199.9799999999996</v>
      </c>
      <c r="H2067" t="s">
        <v>915</v>
      </c>
      <c r="I2067" t="s">
        <v>858</v>
      </c>
      <c r="J2067" s="7" t="s">
        <v>1969</v>
      </c>
      <c r="K2067" t="s">
        <v>27</v>
      </c>
      <c r="L2067" t="s">
        <v>28</v>
      </c>
    </row>
    <row r="2068" spans="1:12" x14ac:dyDescent="0.25">
      <c r="A2068">
        <v>731</v>
      </c>
      <c r="B2068" t="s">
        <v>1028</v>
      </c>
      <c r="C2068" t="s">
        <v>1029</v>
      </c>
      <c r="D2068" t="s">
        <v>108</v>
      </c>
      <c r="E2068" s="1">
        <v>42791</v>
      </c>
      <c r="F2068">
        <v>2</v>
      </c>
      <c r="G2068">
        <v>501.98</v>
      </c>
      <c r="H2068" t="s">
        <v>894</v>
      </c>
      <c r="I2068" t="s">
        <v>15</v>
      </c>
      <c r="J2068" s="7" t="s">
        <v>1974</v>
      </c>
      <c r="K2068" t="s">
        <v>109</v>
      </c>
      <c r="L2068" t="s">
        <v>179</v>
      </c>
    </row>
    <row r="2069" spans="1:12" x14ac:dyDescent="0.25">
      <c r="A2069">
        <v>731</v>
      </c>
      <c r="B2069" t="s">
        <v>1028</v>
      </c>
      <c r="C2069" t="s">
        <v>1029</v>
      </c>
      <c r="D2069" t="s">
        <v>108</v>
      </c>
      <c r="E2069" s="1">
        <v>42791</v>
      </c>
      <c r="F2069">
        <v>1</v>
      </c>
      <c r="G2069">
        <v>3499.99</v>
      </c>
      <c r="H2069" t="s">
        <v>909</v>
      </c>
      <c r="I2069" t="s">
        <v>858</v>
      </c>
      <c r="J2069" s="7" t="s">
        <v>1969</v>
      </c>
      <c r="K2069" t="s">
        <v>109</v>
      </c>
      <c r="L2069" t="s">
        <v>179</v>
      </c>
    </row>
    <row r="2070" spans="1:12" x14ac:dyDescent="0.25">
      <c r="A2070">
        <v>731</v>
      </c>
      <c r="B2070" t="s">
        <v>1028</v>
      </c>
      <c r="C2070" t="s">
        <v>1029</v>
      </c>
      <c r="D2070" t="s">
        <v>108</v>
      </c>
      <c r="E2070" s="1">
        <v>42791</v>
      </c>
      <c r="F2070">
        <v>1</v>
      </c>
      <c r="G2070">
        <v>349.99</v>
      </c>
      <c r="H2070" t="s">
        <v>958</v>
      </c>
      <c r="I2070" t="s">
        <v>53</v>
      </c>
      <c r="J2070" s="7" t="s">
        <v>1969</v>
      </c>
      <c r="K2070" t="s">
        <v>109</v>
      </c>
      <c r="L2070" t="s">
        <v>179</v>
      </c>
    </row>
    <row r="2071" spans="1:12" x14ac:dyDescent="0.25">
      <c r="A2071">
        <v>731</v>
      </c>
      <c r="B2071" t="s">
        <v>1028</v>
      </c>
      <c r="C2071" t="s">
        <v>1029</v>
      </c>
      <c r="D2071" t="s">
        <v>108</v>
      </c>
      <c r="E2071" s="1">
        <v>42791</v>
      </c>
      <c r="F2071">
        <v>1</v>
      </c>
      <c r="G2071">
        <v>999.99</v>
      </c>
      <c r="H2071" t="s">
        <v>910</v>
      </c>
      <c r="I2071" t="s">
        <v>22</v>
      </c>
      <c r="J2071" s="7" t="s">
        <v>1969</v>
      </c>
      <c r="K2071" t="s">
        <v>109</v>
      </c>
      <c r="L2071" t="s">
        <v>179</v>
      </c>
    </row>
    <row r="2072" spans="1:12" x14ac:dyDescent="0.25">
      <c r="A2072">
        <v>732</v>
      </c>
      <c r="B2072" t="s">
        <v>1030</v>
      </c>
      <c r="C2072" t="s">
        <v>344</v>
      </c>
      <c r="D2072" t="s">
        <v>26</v>
      </c>
      <c r="E2072" s="1">
        <v>42792</v>
      </c>
      <c r="F2072">
        <v>2</v>
      </c>
      <c r="G2072">
        <v>5799.98</v>
      </c>
      <c r="H2072" t="s">
        <v>21</v>
      </c>
      <c r="I2072" t="s">
        <v>22</v>
      </c>
      <c r="J2072" s="7" t="s">
        <v>1969</v>
      </c>
      <c r="K2072" t="s">
        <v>27</v>
      </c>
      <c r="L2072" t="s">
        <v>31</v>
      </c>
    </row>
    <row r="2073" spans="1:12" x14ac:dyDescent="0.25">
      <c r="A2073">
        <v>732</v>
      </c>
      <c r="B2073" t="s">
        <v>1030</v>
      </c>
      <c r="C2073" t="s">
        <v>344</v>
      </c>
      <c r="D2073" t="s">
        <v>26</v>
      </c>
      <c r="E2073" s="1">
        <v>42792</v>
      </c>
      <c r="F2073">
        <v>1</v>
      </c>
      <c r="G2073">
        <v>5299.99</v>
      </c>
      <c r="H2073" t="s">
        <v>879</v>
      </c>
      <c r="I2073" t="s">
        <v>22</v>
      </c>
      <c r="J2073" s="7" t="s">
        <v>1969</v>
      </c>
      <c r="K2073" t="s">
        <v>27</v>
      </c>
      <c r="L2073" t="s">
        <v>31</v>
      </c>
    </row>
    <row r="2074" spans="1:12" x14ac:dyDescent="0.25">
      <c r="A2074">
        <v>733</v>
      </c>
      <c r="B2074" t="s">
        <v>1031</v>
      </c>
      <c r="C2074" t="s">
        <v>184</v>
      </c>
      <c r="D2074" t="s">
        <v>26</v>
      </c>
      <c r="E2074" s="1">
        <v>42792</v>
      </c>
      <c r="F2074">
        <v>2</v>
      </c>
      <c r="G2074">
        <v>979.98</v>
      </c>
      <c r="H2074" t="s">
        <v>871</v>
      </c>
      <c r="I2074" t="s">
        <v>39</v>
      </c>
      <c r="J2074" s="7" t="s">
        <v>1967</v>
      </c>
      <c r="K2074" t="s">
        <v>27</v>
      </c>
      <c r="L2074" t="s">
        <v>31</v>
      </c>
    </row>
    <row r="2075" spans="1:12" x14ac:dyDescent="0.25">
      <c r="A2075">
        <v>733</v>
      </c>
      <c r="B2075" t="s">
        <v>1031</v>
      </c>
      <c r="C2075" t="s">
        <v>184</v>
      </c>
      <c r="D2075" t="s">
        <v>26</v>
      </c>
      <c r="E2075" s="1">
        <v>42792</v>
      </c>
      <c r="F2075">
        <v>1</v>
      </c>
      <c r="G2075">
        <v>109.99</v>
      </c>
      <c r="H2075" t="s">
        <v>934</v>
      </c>
      <c r="I2075" t="s">
        <v>53</v>
      </c>
      <c r="J2075" s="7" t="s">
        <v>1974</v>
      </c>
      <c r="K2075" t="s">
        <v>27</v>
      </c>
      <c r="L2075" t="s">
        <v>31</v>
      </c>
    </row>
    <row r="2076" spans="1:12" x14ac:dyDescent="0.25">
      <c r="A2076">
        <v>733</v>
      </c>
      <c r="B2076" t="s">
        <v>1031</v>
      </c>
      <c r="C2076" t="s">
        <v>184</v>
      </c>
      <c r="D2076" t="s">
        <v>26</v>
      </c>
      <c r="E2076" s="1">
        <v>42792</v>
      </c>
      <c r="F2076">
        <v>1</v>
      </c>
      <c r="G2076">
        <v>2699.99</v>
      </c>
      <c r="H2076" t="s">
        <v>919</v>
      </c>
      <c r="I2076" t="s">
        <v>858</v>
      </c>
      <c r="J2076" s="7" t="s">
        <v>1969</v>
      </c>
      <c r="K2076" t="s">
        <v>27</v>
      </c>
      <c r="L2076" t="s">
        <v>31</v>
      </c>
    </row>
    <row r="2077" spans="1:12" x14ac:dyDescent="0.25">
      <c r="A2077">
        <v>734</v>
      </c>
      <c r="B2077" t="s">
        <v>1032</v>
      </c>
      <c r="C2077" t="s">
        <v>144</v>
      </c>
      <c r="D2077" t="s">
        <v>108</v>
      </c>
      <c r="E2077" s="1">
        <v>42792</v>
      </c>
      <c r="F2077">
        <v>1</v>
      </c>
      <c r="G2077">
        <v>599.99</v>
      </c>
      <c r="H2077" t="s">
        <v>14</v>
      </c>
      <c r="I2077" t="s">
        <v>39</v>
      </c>
      <c r="J2077" s="7" t="s">
        <v>1967</v>
      </c>
      <c r="K2077" t="s">
        <v>109</v>
      </c>
      <c r="L2077" t="s">
        <v>179</v>
      </c>
    </row>
    <row r="2078" spans="1:12" x14ac:dyDescent="0.25">
      <c r="A2078">
        <v>734</v>
      </c>
      <c r="B2078" t="s">
        <v>1032</v>
      </c>
      <c r="C2078" t="s">
        <v>144</v>
      </c>
      <c r="D2078" t="s">
        <v>108</v>
      </c>
      <c r="E2078" s="1">
        <v>42792</v>
      </c>
      <c r="F2078">
        <v>2</v>
      </c>
      <c r="G2078">
        <v>693.98</v>
      </c>
      <c r="H2078" t="s">
        <v>1033</v>
      </c>
      <c r="I2078" t="s">
        <v>15</v>
      </c>
      <c r="J2078" s="7" t="s">
        <v>1974</v>
      </c>
      <c r="K2078" t="s">
        <v>109</v>
      </c>
      <c r="L2078" t="s">
        <v>179</v>
      </c>
    </row>
    <row r="2079" spans="1:12" x14ac:dyDescent="0.25">
      <c r="A2079">
        <v>734</v>
      </c>
      <c r="B2079" t="s">
        <v>1032</v>
      </c>
      <c r="C2079" t="s">
        <v>144</v>
      </c>
      <c r="D2079" t="s">
        <v>108</v>
      </c>
      <c r="E2079" s="1">
        <v>42792</v>
      </c>
      <c r="F2079">
        <v>2</v>
      </c>
      <c r="G2079">
        <v>219.98</v>
      </c>
      <c r="H2079" t="s">
        <v>934</v>
      </c>
      <c r="I2079" t="s">
        <v>53</v>
      </c>
      <c r="J2079" s="7" t="s">
        <v>1974</v>
      </c>
      <c r="K2079" t="s">
        <v>109</v>
      </c>
      <c r="L2079" t="s">
        <v>179</v>
      </c>
    </row>
    <row r="2080" spans="1:12" x14ac:dyDescent="0.25">
      <c r="A2080">
        <v>734</v>
      </c>
      <c r="B2080" t="s">
        <v>1032</v>
      </c>
      <c r="C2080" t="s">
        <v>144</v>
      </c>
      <c r="D2080" t="s">
        <v>108</v>
      </c>
      <c r="E2080" s="1">
        <v>42792</v>
      </c>
      <c r="F2080">
        <v>1</v>
      </c>
      <c r="G2080">
        <v>999.99</v>
      </c>
      <c r="H2080" t="s">
        <v>32</v>
      </c>
      <c r="I2080" t="s">
        <v>22</v>
      </c>
      <c r="J2080" s="7" t="s">
        <v>1968</v>
      </c>
      <c r="K2080" t="s">
        <v>109</v>
      </c>
      <c r="L2080" t="s">
        <v>179</v>
      </c>
    </row>
    <row r="2081" spans="1:12" x14ac:dyDescent="0.25">
      <c r="A2081">
        <v>735</v>
      </c>
      <c r="B2081" t="s">
        <v>765</v>
      </c>
      <c r="C2081" t="s">
        <v>174</v>
      </c>
      <c r="D2081" t="s">
        <v>108</v>
      </c>
      <c r="E2081" s="1">
        <v>42793</v>
      </c>
      <c r="F2081">
        <v>2</v>
      </c>
      <c r="G2081">
        <v>833.98</v>
      </c>
      <c r="H2081" t="s">
        <v>923</v>
      </c>
      <c r="I2081" t="s">
        <v>15</v>
      </c>
      <c r="J2081" s="7" t="s">
        <v>1974</v>
      </c>
      <c r="K2081" t="s">
        <v>109</v>
      </c>
      <c r="L2081" t="s">
        <v>179</v>
      </c>
    </row>
    <row r="2082" spans="1:12" x14ac:dyDescent="0.25">
      <c r="A2082">
        <v>735</v>
      </c>
      <c r="B2082" t="s">
        <v>765</v>
      </c>
      <c r="C2082" t="s">
        <v>174</v>
      </c>
      <c r="D2082" t="s">
        <v>108</v>
      </c>
      <c r="E2082" s="1">
        <v>42793</v>
      </c>
      <c r="F2082">
        <v>2</v>
      </c>
      <c r="G2082">
        <v>3098</v>
      </c>
      <c r="H2082" t="s">
        <v>19</v>
      </c>
      <c r="I2082" t="s">
        <v>20</v>
      </c>
      <c r="J2082" s="7" t="s">
        <v>1968</v>
      </c>
      <c r="K2082" t="s">
        <v>109</v>
      </c>
      <c r="L2082" t="s">
        <v>179</v>
      </c>
    </row>
    <row r="2083" spans="1:12" x14ac:dyDescent="0.25">
      <c r="A2083">
        <v>736</v>
      </c>
      <c r="B2083" t="s">
        <v>1034</v>
      </c>
      <c r="C2083" t="s">
        <v>410</v>
      </c>
      <c r="D2083" t="s">
        <v>26</v>
      </c>
      <c r="E2083" s="1">
        <v>42793</v>
      </c>
      <c r="F2083">
        <v>1</v>
      </c>
      <c r="G2083">
        <v>429</v>
      </c>
      <c r="H2083" t="s">
        <v>40</v>
      </c>
      <c r="I2083" t="s">
        <v>15</v>
      </c>
      <c r="J2083" s="7" t="s">
        <v>1971</v>
      </c>
      <c r="K2083" t="s">
        <v>27</v>
      </c>
      <c r="L2083" t="s">
        <v>31</v>
      </c>
    </row>
    <row r="2084" spans="1:12" x14ac:dyDescent="0.25">
      <c r="A2084">
        <v>736</v>
      </c>
      <c r="B2084" t="s">
        <v>1034</v>
      </c>
      <c r="C2084" t="s">
        <v>410</v>
      </c>
      <c r="D2084" t="s">
        <v>26</v>
      </c>
      <c r="E2084" s="1">
        <v>42793</v>
      </c>
      <c r="F2084">
        <v>2</v>
      </c>
      <c r="G2084">
        <v>6999.98</v>
      </c>
      <c r="H2084" t="s">
        <v>872</v>
      </c>
      <c r="I2084" t="s">
        <v>20</v>
      </c>
      <c r="J2084" s="7" t="s">
        <v>1969</v>
      </c>
      <c r="K2084" t="s">
        <v>27</v>
      </c>
      <c r="L2084" t="s">
        <v>31</v>
      </c>
    </row>
    <row r="2085" spans="1:12" x14ac:dyDescent="0.25">
      <c r="A2085">
        <v>736</v>
      </c>
      <c r="B2085" t="s">
        <v>1034</v>
      </c>
      <c r="C2085" t="s">
        <v>410</v>
      </c>
      <c r="D2085" t="s">
        <v>26</v>
      </c>
      <c r="E2085" s="1">
        <v>42793</v>
      </c>
      <c r="F2085">
        <v>2</v>
      </c>
      <c r="G2085">
        <v>10999.98</v>
      </c>
      <c r="H2085" t="s">
        <v>859</v>
      </c>
      <c r="I2085" t="s">
        <v>858</v>
      </c>
      <c r="J2085" s="7" t="s">
        <v>1969</v>
      </c>
      <c r="K2085" t="s">
        <v>27</v>
      </c>
      <c r="L2085" t="s">
        <v>31</v>
      </c>
    </row>
    <row r="2086" spans="1:12" x14ac:dyDescent="0.25">
      <c r="A2086">
        <v>737</v>
      </c>
      <c r="B2086" t="s">
        <v>1035</v>
      </c>
      <c r="C2086" t="s">
        <v>307</v>
      </c>
      <c r="D2086" t="s">
        <v>26</v>
      </c>
      <c r="E2086" s="1">
        <v>42793</v>
      </c>
      <c r="F2086">
        <v>2</v>
      </c>
      <c r="G2086">
        <v>1599.98</v>
      </c>
      <c r="H2086" t="s">
        <v>1022</v>
      </c>
      <c r="I2086" t="s">
        <v>15</v>
      </c>
      <c r="J2086" s="7" t="s">
        <v>1967</v>
      </c>
      <c r="K2086" t="s">
        <v>27</v>
      </c>
      <c r="L2086" t="s">
        <v>28</v>
      </c>
    </row>
    <row r="2087" spans="1:12" x14ac:dyDescent="0.25">
      <c r="A2087">
        <v>737</v>
      </c>
      <c r="B2087" t="s">
        <v>1035</v>
      </c>
      <c r="C2087" t="s">
        <v>307</v>
      </c>
      <c r="D2087" t="s">
        <v>26</v>
      </c>
      <c r="E2087" s="1">
        <v>42793</v>
      </c>
      <c r="F2087">
        <v>2</v>
      </c>
      <c r="G2087">
        <v>898</v>
      </c>
      <c r="H2087" t="s">
        <v>99</v>
      </c>
      <c r="I2087" t="s">
        <v>15</v>
      </c>
      <c r="J2087" s="7" t="s">
        <v>1971</v>
      </c>
      <c r="K2087" t="s">
        <v>27</v>
      </c>
      <c r="L2087" t="s">
        <v>28</v>
      </c>
    </row>
    <row r="2088" spans="1:12" x14ac:dyDescent="0.25">
      <c r="A2088">
        <v>737</v>
      </c>
      <c r="B2088" t="s">
        <v>1035</v>
      </c>
      <c r="C2088" t="s">
        <v>307</v>
      </c>
      <c r="D2088" t="s">
        <v>26</v>
      </c>
      <c r="E2088" s="1">
        <v>42793</v>
      </c>
      <c r="F2088">
        <v>1</v>
      </c>
      <c r="G2088">
        <v>875.99</v>
      </c>
      <c r="H2088" t="s">
        <v>906</v>
      </c>
      <c r="I2088" t="s">
        <v>858</v>
      </c>
      <c r="J2088" s="7" t="s">
        <v>1968</v>
      </c>
      <c r="K2088" t="s">
        <v>27</v>
      </c>
      <c r="L2088" t="s">
        <v>28</v>
      </c>
    </row>
    <row r="2089" spans="1:12" x14ac:dyDescent="0.25">
      <c r="A2089">
        <v>737</v>
      </c>
      <c r="B2089" t="s">
        <v>1035</v>
      </c>
      <c r="C2089" t="s">
        <v>307</v>
      </c>
      <c r="D2089" t="s">
        <v>26</v>
      </c>
      <c r="E2089" s="1">
        <v>42793</v>
      </c>
      <c r="F2089">
        <v>1</v>
      </c>
      <c r="G2089">
        <v>469.99</v>
      </c>
      <c r="H2089" t="s">
        <v>1000</v>
      </c>
      <c r="I2089" t="s">
        <v>22</v>
      </c>
      <c r="J2089" s="7" t="s">
        <v>1969</v>
      </c>
      <c r="K2089" t="s">
        <v>27</v>
      </c>
      <c r="L2089" t="s">
        <v>28</v>
      </c>
    </row>
    <row r="2090" spans="1:12" x14ac:dyDescent="0.25">
      <c r="A2090">
        <v>738</v>
      </c>
      <c r="B2090" t="s">
        <v>1036</v>
      </c>
      <c r="C2090" t="s">
        <v>607</v>
      </c>
      <c r="D2090" t="s">
        <v>13</v>
      </c>
      <c r="E2090" s="1">
        <v>42794</v>
      </c>
      <c r="F2090">
        <v>2</v>
      </c>
      <c r="G2090">
        <v>1319.98</v>
      </c>
      <c r="H2090" t="s">
        <v>965</v>
      </c>
      <c r="I2090" t="s">
        <v>15</v>
      </c>
      <c r="J2090" s="7" t="s">
        <v>1967</v>
      </c>
      <c r="K2090" t="s">
        <v>16</v>
      </c>
      <c r="L2090" t="s">
        <v>17</v>
      </c>
    </row>
    <row r="2091" spans="1:12" x14ac:dyDescent="0.25">
      <c r="A2091">
        <v>738</v>
      </c>
      <c r="B2091" t="s">
        <v>1036</v>
      </c>
      <c r="C2091" t="s">
        <v>607</v>
      </c>
      <c r="D2091" t="s">
        <v>13</v>
      </c>
      <c r="E2091" s="1">
        <v>42794</v>
      </c>
      <c r="F2091">
        <v>1</v>
      </c>
      <c r="G2091">
        <v>499.99</v>
      </c>
      <c r="H2091" t="s">
        <v>80</v>
      </c>
      <c r="I2091" t="s">
        <v>39</v>
      </c>
      <c r="J2091" s="7" t="s">
        <v>1967</v>
      </c>
      <c r="K2091" t="s">
        <v>16</v>
      </c>
      <c r="L2091" t="s">
        <v>17</v>
      </c>
    </row>
    <row r="2092" spans="1:12" x14ac:dyDescent="0.25">
      <c r="A2092">
        <v>738</v>
      </c>
      <c r="B2092" t="s">
        <v>1036</v>
      </c>
      <c r="C2092" t="s">
        <v>607</v>
      </c>
      <c r="D2092" t="s">
        <v>13</v>
      </c>
      <c r="E2092" s="1">
        <v>42794</v>
      </c>
      <c r="F2092">
        <v>2</v>
      </c>
      <c r="G2092">
        <v>1099.98</v>
      </c>
      <c r="H2092" t="s">
        <v>949</v>
      </c>
      <c r="I2092" t="s">
        <v>22</v>
      </c>
      <c r="J2092" s="7" t="s">
        <v>1973</v>
      </c>
      <c r="K2092" t="s">
        <v>16</v>
      </c>
      <c r="L2092" t="s">
        <v>17</v>
      </c>
    </row>
    <row r="2093" spans="1:12" x14ac:dyDescent="0.25">
      <c r="A2093">
        <v>738</v>
      </c>
      <c r="B2093" t="s">
        <v>1036</v>
      </c>
      <c r="C2093" t="s">
        <v>607</v>
      </c>
      <c r="D2093" t="s">
        <v>13</v>
      </c>
      <c r="E2093" s="1">
        <v>42794</v>
      </c>
      <c r="F2093">
        <v>1</v>
      </c>
      <c r="G2093">
        <v>3499.99</v>
      </c>
      <c r="H2093" t="s">
        <v>917</v>
      </c>
      <c r="I2093" t="s">
        <v>20</v>
      </c>
      <c r="J2093" s="7" t="s">
        <v>1969</v>
      </c>
      <c r="K2093" t="s">
        <v>16</v>
      </c>
      <c r="L2093" t="s">
        <v>17</v>
      </c>
    </row>
    <row r="2094" spans="1:12" x14ac:dyDescent="0.25">
      <c r="A2094">
        <v>739</v>
      </c>
      <c r="B2094" t="s">
        <v>1037</v>
      </c>
      <c r="C2094" t="s">
        <v>1038</v>
      </c>
      <c r="D2094" t="s">
        <v>26</v>
      </c>
      <c r="E2094" s="1">
        <v>42794</v>
      </c>
      <c r="F2094">
        <v>1</v>
      </c>
      <c r="G2094">
        <v>999.99</v>
      </c>
      <c r="H2094" t="s">
        <v>32</v>
      </c>
      <c r="I2094" t="s">
        <v>22</v>
      </c>
      <c r="J2094" s="7" t="s">
        <v>1968</v>
      </c>
      <c r="K2094" t="s">
        <v>27</v>
      </c>
      <c r="L2094" t="s">
        <v>28</v>
      </c>
    </row>
    <row r="2095" spans="1:12" x14ac:dyDescent="0.25">
      <c r="A2095">
        <v>740</v>
      </c>
      <c r="B2095" t="s">
        <v>1039</v>
      </c>
      <c r="C2095" t="s">
        <v>417</v>
      </c>
      <c r="D2095" t="s">
        <v>26</v>
      </c>
      <c r="E2095" s="1">
        <v>42794</v>
      </c>
      <c r="F2095">
        <v>1</v>
      </c>
      <c r="G2095">
        <v>1099.99</v>
      </c>
      <c r="H2095" t="s">
        <v>963</v>
      </c>
      <c r="I2095" t="s">
        <v>15</v>
      </c>
      <c r="J2095" s="7" t="s">
        <v>1967</v>
      </c>
      <c r="K2095" t="s">
        <v>27</v>
      </c>
      <c r="L2095" t="s">
        <v>28</v>
      </c>
    </row>
    <row r="2096" spans="1:12" x14ac:dyDescent="0.25">
      <c r="A2096">
        <v>740</v>
      </c>
      <c r="B2096" t="s">
        <v>1039</v>
      </c>
      <c r="C2096" t="s">
        <v>417</v>
      </c>
      <c r="D2096" t="s">
        <v>26</v>
      </c>
      <c r="E2096" s="1">
        <v>42794</v>
      </c>
      <c r="F2096">
        <v>2</v>
      </c>
      <c r="G2096">
        <v>1099.98</v>
      </c>
      <c r="H2096" t="s">
        <v>43</v>
      </c>
      <c r="I2096" t="s">
        <v>15</v>
      </c>
      <c r="J2096" s="7" t="s">
        <v>1967</v>
      </c>
      <c r="K2096" t="s">
        <v>27</v>
      </c>
      <c r="L2096" t="s">
        <v>28</v>
      </c>
    </row>
    <row r="2097" spans="1:12" x14ac:dyDescent="0.25">
      <c r="A2097">
        <v>740</v>
      </c>
      <c r="B2097" t="s">
        <v>1039</v>
      </c>
      <c r="C2097" t="s">
        <v>417</v>
      </c>
      <c r="D2097" t="s">
        <v>26</v>
      </c>
      <c r="E2097" s="1">
        <v>42794</v>
      </c>
      <c r="F2097">
        <v>2</v>
      </c>
      <c r="G2097">
        <v>499.98</v>
      </c>
      <c r="H2097" t="s">
        <v>890</v>
      </c>
      <c r="I2097" t="s">
        <v>53</v>
      </c>
      <c r="J2097" s="7" t="s">
        <v>1973</v>
      </c>
      <c r="K2097" t="s">
        <v>27</v>
      </c>
      <c r="L2097" t="s">
        <v>28</v>
      </c>
    </row>
    <row r="2098" spans="1:12" x14ac:dyDescent="0.25">
      <c r="A2098">
        <v>740</v>
      </c>
      <c r="B2098" t="s">
        <v>1039</v>
      </c>
      <c r="C2098" t="s">
        <v>417</v>
      </c>
      <c r="D2098" t="s">
        <v>26</v>
      </c>
      <c r="E2098" s="1">
        <v>42794</v>
      </c>
      <c r="F2098">
        <v>1</v>
      </c>
      <c r="G2098">
        <v>449</v>
      </c>
      <c r="H2098" t="s">
        <v>99</v>
      </c>
      <c r="I2098" t="s">
        <v>15</v>
      </c>
      <c r="J2098" s="7" t="s">
        <v>1971</v>
      </c>
      <c r="K2098" t="s">
        <v>27</v>
      </c>
      <c r="L2098" t="s">
        <v>28</v>
      </c>
    </row>
    <row r="2099" spans="1:12" x14ac:dyDescent="0.25">
      <c r="A2099">
        <v>740</v>
      </c>
      <c r="B2099" t="s">
        <v>1039</v>
      </c>
      <c r="C2099" t="s">
        <v>417</v>
      </c>
      <c r="D2099" t="s">
        <v>26</v>
      </c>
      <c r="E2099" s="1">
        <v>42794</v>
      </c>
      <c r="F2099">
        <v>1</v>
      </c>
      <c r="G2099">
        <v>1680.99</v>
      </c>
      <c r="H2099" t="s">
        <v>63</v>
      </c>
      <c r="I2099" t="s">
        <v>20</v>
      </c>
      <c r="J2099" s="7" t="s">
        <v>1968</v>
      </c>
      <c r="K2099" t="s">
        <v>27</v>
      </c>
      <c r="L2099" t="s">
        <v>28</v>
      </c>
    </row>
    <row r="2100" spans="1:12" x14ac:dyDescent="0.25">
      <c r="A2100">
        <v>741</v>
      </c>
      <c r="B2100" t="s">
        <v>1040</v>
      </c>
      <c r="C2100" t="s">
        <v>371</v>
      </c>
      <c r="D2100" t="s">
        <v>108</v>
      </c>
      <c r="E2100" s="1">
        <v>42794</v>
      </c>
      <c r="F2100">
        <v>2</v>
      </c>
      <c r="G2100">
        <v>539.98</v>
      </c>
      <c r="H2100" t="s">
        <v>66</v>
      </c>
      <c r="I2100" t="s">
        <v>53</v>
      </c>
      <c r="J2100" s="7" t="s">
        <v>1967</v>
      </c>
      <c r="K2100" t="s">
        <v>109</v>
      </c>
      <c r="L2100" t="s">
        <v>110</v>
      </c>
    </row>
    <row r="2101" spans="1:12" x14ac:dyDescent="0.25">
      <c r="A2101">
        <v>741</v>
      </c>
      <c r="B2101" t="s">
        <v>1040</v>
      </c>
      <c r="C2101" t="s">
        <v>371</v>
      </c>
      <c r="D2101" t="s">
        <v>108</v>
      </c>
      <c r="E2101" s="1">
        <v>42794</v>
      </c>
      <c r="F2101">
        <v>1</v>
      </c>
      <c r="G2101">
        <v>299.99</v>
      </c>
      <c r="H2101" t="s">
        <v>866</v>
      </c>
      <c r="I2101" t="s">
        <v>15</v>
      </c>
      <c r="J2101" s="7" t="s">
        <v>1967</v>
      </c>
      <c r="K2101" t="s">
        <v>109</v>
      </c>
      <c r="L2101" t="s">
        <v>110</v>
      </c>
    </row>
    <row r="2102" spans="1:12" x14ac:dyDescent="0.25">
      <c r="A2102">
        <v>741</v>
      </c>
      <c r="B2102" t="s">
        <v>1040</v>
      </c>
      <c r="C2102" t="s">
        <v>371</v>
      </c>
      <c r="D2102" t="s">
        <v>108</v>
      </c>
      <c r="E2102" s="1">
        <v>42794</v>
      </c>
      <c r="F2102">
        <v>2</v>
      </c>
      <c r="G2102">
        <v>10999.98</v>
      </c>
      <c r="H2102" t="s">
        <v>859</v>
      </c>
      <c r="I2102" t="s">
        <v>858</v>
      </c>
      <c r="J2102" s="7" t="s">
        <v>1969</v>
      </c>
      <c r="K2102" t="s">
        <v>109</v>
      </c>
      <c r="L2102" t="s">
        <v>110</v>
      </c>
    </row>
    <row r="2103" spans="1:12" x14ac:dyDescent="0.25">
      <c r="A2103">
        <v>741</v>
      </c>
      <c r="B2103" t="s">
        <v>1040</v>
      </c>
      <c r="C2103" t="s">
        <v>371</v>
      </c>
      <c r="D2103" t="s">
        <v>108</v>
      </c>
      <c r="E2103" s="1">
        <v>42794</v>
      </c>
      <c r="F2103">
        <v>1</v>
      </c>
      <c r="G2103">
        <v>4999.99</v>
      </c>
      <c r="H2103" t="s">
        <v>930</v>
      </c>
      <c r="I2103" t="s">
        <v>858</v>
      </c>
      <c r="J2103" s="7" t="s">
        <v>1969</v>
      </c>
      <c r="K2103" t="s">
        <v>109</v>
      </c>
      <c r="L2103" t="s">
        <v>110</v>
      </c>
    </row>
    <row r="2104" spans="1:12" x14ac:dyDescent="0.25">
      <c r="A2104">
        <v>742</v>
      </c>
      <c r="B2104" t="s">
        <v>1041</v>
      </c>
      <c r="C2104" t="s">
        <v>229</v>
      </c>
      <c r="D2104" t="s">
        <v>108</v>
      </c>
      <c r="E2104" s="1">
        <v>42794</v>
      </c>
      <c r="F2104">
        <v>1</v>
      </c>
      <c r="G2104">
        <v>869.99</v>
      </c>
      <c r="H2104" t="s">
        <v>940</v>
      </c>
      <c r="I2104" t="s">
        <v>22</v>
      </c>
      <c r="J2104" s="7" t="s">
        <v>1973</v>
      </c>
      <c r="K2104" t="s">
        <v>109</v>
      </c>
      <c r="L2104" t="s">
        <v>179</v>
      </c>
    </row>
    <row r="2105" spans="1:12" x14ac:dyDescent="0.25">
      <c r="A2105">
        <v>742</v>
      </c>
      <c r="B2105" t="s">
        <v>1041</v>
      </c>
      <c r="C2105" t="s">
        <v>229</v>
      </c>
      <c r="D2105" t="s">
        <v>108</v>
      </c>
      <c r="E2105" s="1">
        <v>42794</v>
      </c>
      <c r="F2105">
        <v>2</v>
      </c>
      <c r="G2105">
        <v>833.98</v>
      </c>
      <c r="H2105" t="s">
        <v>945</v>
      </c>
      <c r="I2105" t="s">
        <v>39</v>
      </c>
      <c r="J2105" s="7" t="s">
        <v>1974</v>
      </c>
      <c r="K2105" t="s">
        <v>109</v>
      </c>
      <c r="L2105" t="s">
        <v>179</v>
      </c>
    </row>
    <row r="2106" spans="1:12" x14ac:dyDescent="0.25">
      <c r="A2106">
        <v>743</v>
      </c>
      <c r="B2106" t="s">
        <v>1042</v>
      </c>
      <c r="C2106" t="s">
        <v>363</v>
      </c>
      <c r="D2106" t="s">
        <v>26</v>
      </c>
      <c r="E2106" s="1">
        <v>42795</v>
      </c>
      <c r="F2106">
        <v>1</v>
      </c>
      <c r="G2106">
        <v>761.99</v>
      </c>
      <c r="H2106" t="s">
        <v>896</v>
      </c>
      <c r="I2106" t="s">
        <v>15</v>
      </c>
      <c r="J2106" s="7" t="s">
        <v>1974</v>
      </c>
      <c r="K2106" t="s">
        <v>27</v>
      </c>
      <c r="L2106" t="s">
        <v>28</v>
      </c>
    </row>
    <row r="2107" spans="1:12" x14ac:dyDescent="0.25">
      <c r="A2107">
        <v>744</v>
      </c>
      <c r="B2107" t="s">
        <v>1043</v>
      </c>
      <c r="C2107" t="s">
        <v>379</v>
      </c>
      <c r="D2107" t="s">
        <v>26</v>
      </c>
      <c r="E2107" s="1">
        <v>42795</v>
      </c>
      <c r="F2107">
        <v>2</v>
      </c>
      <c r="G2107">
        <v>939.98</v>
      </c>
      <c r="H2107" t="s">
        <v>903</v>
      </c>
      <c r="I2107" t="s">
        <v>22</v>
      </c>
      <c r="J2107" s="7" t="s">
        <v>1968</v>
      </c>
      <c r="K2107" t="s">
        <v>27</v>
      </c>
      <c r="L2107" t="s">
        <v>31</v>
      </c>
    </row>
    <row r="2108" spans="1:12" x14ac:dyDescent="0.25">
      <c r="A2108">
        <v>745</v>
      </c>
      <c r="B2108" t="s">
        <v>1044</v>
      </c>
      <c r="C2108" t="s">
        <v>664</v>
      </c>
      <c r="D2108" t="s">
        <v>26</v>
      </c>
      <c r="E2108" s="1">
        <v>42795</v>
      </c>
      <c r="F2108">
        <v>2</v>
      </c>
      <c r="G2108">
        <v>539.98</v>
      </c>
      <c r="H2108" t="s">
        <v>52</v>
      </c>
      <c r="I2108" t="s">
        <v>53</v>
      </c>
      <c r="J2108" s="7" t="s">
        <v>1967</v>
      </c>
      <c r="K2108" t="s">
        <v>27</v>
      </c>
      <c r="L2108" t="s">
        <v>31</v>
      </c>
    </row>
    <row r="2109" spans="1:12" x14ac:dyDescent="0.25">
      <c r="A2109">
        <v>745</v>
      </c>
      <c r="B2109" t="s">
        <v>1044</v>
      </c>
      <c r="C2109" t="s">
        <v>664</v>
      </c>
      <c r="D2109" t="s">
        <v>26</v>
      </c>
      <c r="E2109" s="1">
        <v>42795</v>
      </c>
      <c r="F2109">
        <v>2</v>
      </c>
      <c r="G2109">
        <v>599.98</v>
      </c>
      <c r="H2109" t="s">
        <v>866</v>
      </c>
      <c r="I2109" t="s">
        <v>53</v>
      </c>
      <c r="J2109" s="7" t="s">
        <v>1967</v>
      </c>
      <c r="K2109" t="s">
        <v>27</v>
      </c>
      <c r="L2109" t="s">
        <v>31</v>
      </c>
    </row>
    <row r="2110" spans="1:12" x14ac:dyDescent="0.25">
      <c r="A2110">
        <v>745</v>
      </c>
      <c r="B2110" t="s">
        <v>1044</v>
      </c>
      <c r="C2110" t="s">
        <v>664</v>
      </c>
      <c r="D2110" t="s">
        <v>26</v>
      </c>
      <c r="E2110" s="1">
        <v>42795</v>
      </c>
      <c r="F2110">
        <v>1</v>
      </c>
      <c r="G2110">
        <v>647.99</v>
      </c>
      <c r="H2110" t="s">
        <v>886</v>
      </c>
      <c r="I2110" t="s">
        <v>15</v>
      </c>
      <c r="J2110" s="7" t="s">
        <v>1974</v>
      </c>
      <c r="K2110" t="s">
        <v>27</v>
      </c>
      <c r="L2110" t="s">
        <v>31</v>
      </c>
    </row>
    <row r="2111" spans="1:12" x14ac:dyDescent="0.25">
      <c r="A2111">
        <v>746</v>
      </c>
      <c r="B2111" t="s">
        <v>1045</v>
      </c>
      <c r="C2111" t="s">
        <v>558</v>
      </c>
      <c r="D2111" t="s">
        <v>13</v>
      </c>
      <c r="E2111" s="1">
        <v>42796</v>
      </c>
      <c r="F2111">
        <v>1</v>
      </c>
      <c r="G2111">
        <v>299.99</v>
      </c>
      <c r="H2111" t="s">
        <v>877</v>
      </c>
      <c r="I2111" t="s">
        <v>53</v>
      </c>
      <c r="J2111" s="7" t="s">
        <v>1967</v>
      </c>
      <c r="K2111" t="s">
        <v>16</v>
      </c>
      <c r="L2111" t="s">
        <v>36</v>
      </c>
    </row>
    <row r="2112" spans="1:12" x14ac:dyDescent="0.25">
      <c r="A2112">
        <v>747</v>
      </c>
      <c r="B2112" t="s">
        <v>1046</v>
      </c>
      <c r="C2112" t="s">
        <v>34</v>
      </c>
      <c r="D2112" t="s">
        <v>13</v>
      </c>
      <c r="E2112" s="1">
        <v>42797</v>
      </c>
      <c r="F2112">
        <v>1</v>
      </c>
      <c r="G2112">
        <v>1099.99</v>
      </c>
      <c r="H2112" t="s">
        <v>963</v>
      </c>
      <c r="I2112" t="s">
        <v>15</v>
      </c>
      <c r="J2112" s="7" t="s">
        <v>1967</v>
      </c>
      <c r="K2112" t="s">
        <v>16</v>
      </c>
      <c r="L2112" t="s">
        <v>36</v>
      </c>
    </row>
    <row r="2113" spans="1:12" x14ac:dyDescent="0.25">
      <c r="A2113">
        <v>747</v>
      </c>
      <c r="B2113" t="s">
        <v>1046</v>
      </c>
      <c r="C2113" t="s">
        <v>34</v>
      </c>
      <c r="D2113" t="s">
        <v>13</v>
      </c>
      <c r="E2113" s="1">
        <v>42797</v>
      </c>
      <c r="F2113">
        <v>1</v>
      </c>
      <c r="G2113">
        <v>470.99</v>
      </c>
      <c r="H2113" t="s">
        <v>900</v>
      </c>
      <c r="I2113" t="s">
        <v>39</v>
      </c>
      <c r="J2113" s="7" t="s">
        <v>1974</v>
      </c>
      <c r="K2113" t="s">
        <v>16</v>
      </c>
      <c r="L2113" t="s">
        <v>36</v>
      </c>
    </row>
    <row r="2114" spans="1:12" x14ac:dyDescent="0.25">
      <c r="A2114">
        <v>747</v>
      </c>
      <c r="B2114" t="s">
        <v>1046</v>
      </c>
      <c r="C2114" t="s">
        <v>34</v>
      </c>
      <c r="D2114" t="s">
        <v>13</v>
      </c>
      <c r="E2114" s="1">
        <v>42797</v>
      </c>
      <c r="F2114">
        <v>2</v>
      </c>
      <c r="G2114">
        <v>939.98</v>
      </c>
      <c r="H2114" t="s">
        <v>903</v>
      </c>
      <c r="I2114" t="s">
        <v>22</v>
      </c>
      <c r="J2114" s="7" t="s">
        <v>1968</v>
      </c>
      <c r="K2114" t="s">
        <v>16</v>
      </c>
      <c r="L2114" t="s">
        <v>36</v>
      </c>
    </row>
    <row r="2115" spans="1:12" x14ac:dyDescent="0.25">
      <c r="A2115">
        <v>747</v>
      </c>
      <c r="B2115" t="s">
        <v>1046</v>
      </c>
      <c r="C2115" t="s">
        <v>34</v>
      </c>
      <c r="D2115" t="s">
        <v>13</v>
      </c>
      <c r="E2115" s="1">
        <v>42797</v>
      </c>
      <c r="F2115">
        <v>1</v>
      </c>
      <c r="G2115">
        <v>149.99</v>
      </c>
      <c r="H2115" t="s">
        <v>1047</v>
      </c>
      <c r="I2115" t="s">
        <v>53</v>
      </c>
      <c r="J2115" s="7" t="s">
        <v>1969</v>
      </c>
      <c r="K2115" t="s">
        <v>16</v>
      </c>
      <c r="L2115" t="s">
        <v>36</v>
      </c>
    </row>
    <row r="2116" spans="1:12" x14ac:dyDescent="0.25">
      <c r="A2116">
        <v>748</v>
      </c>
      <c r="B2116" t="s">
        <v>1048</v>
      </c>
      <c r="C2116" t="s">
        <v>623</v>
      </c>
      <c r="D2116" t="s">
        <v>108</v>
      </c>
      <c r="E2116" s="1">
        <v>42797</v>
      </c>
      <c r="F2116">
        <v>2</v>
      </c>
      <c r="G2116">
        <v>1199.98</v>
      </c>
      <c r="H2116" t="s">
        <v>14</v>
      </c>
      <c r="I2116" t="s">
        <v>15</v>
      </c>
      <c r="J2116" s="7" t="s">
        <v>1967</v>
      </c>
      <c r="K2116" t="s">
        <v>109</v>
      </c>
      <c r="L2116" t="s">
        <v>110</v>
      </c>
    </row>
    <row r="2117" spans="1:12" x14ac:dyDescent="0.25">
      <c r="A2117">
        <v>748</v>
      </c>
      <c r="B2117" t="s">
        <v>1048</v>
      </c>
      <c r="C2117" t="s">
        <v>623</v>
      </c>
      <c r="D2117" t="s">
        <v>108</v>
      </c>
      <c r="E2117" s="1">
        <v>42797</v>
      </c>
      <c r="F2117">
        <v>1</v>
      </c>
      <c r="G2117">
        <v>1469.99</v>
      </c>
      <c r="H2117" t="s">
        <v>922</v>
      </c>
      <c r="I2117" t="s">
        <v>22</v>
      </c>
      <c r="J2117" s="7" t="s">
        <v>1973</v>
      </c>
      <c r="K2117" t="s">
        <v>109</v>
      </c>
      <c r="L2117" t="s">
        <v>110</v>
      </c>
    </row>
    <row r="2118" spans="1:12" x14ac:dyDescent="0.25">
      <c r="A2118">
        <v>748</v>
      </c>
      <c r="B2118" t="s">
        <v>1048</v>
      </c>
      <c r="C2118" t="s">
        <v>623</v>
      </c>
      <c r="D2118" t="s">
        <v>108</v>
      </c>
      <c r="E2118" s="1">
        <v>42797</v>
      </c>
      <c r="F2118">
        <v>2</v>
      </c>
      <c r="G2118">
        <v>1665.98</v>
      </c>
      <c r="H2118" t="s">
        <v>1006</v>
      </c>
      <c r="I2118" t="s">
        <v>22</v>
      </c>
      <c r="J2118" s="7" t="s">
        <v>1974</v>
      </c>
      <c r="K2118" t="s">
        <v>109</v>
      </c>
      <c r="L2118" t="s">
        <v>110</v>
      </c>
    </row>
    <row r="2119" spans="1:12" x14ac:dyDescent="0.25">
      <c r="A2119">
        <v>748</v>
      </c>
      <c r="B2119" t="s">
        <v>1048</v>
      </c>
      <c r="C2119" t="s">
        <v>623</v>
      </c>
      <c r="D2119" t="s">
        <v>108</v>
      </c>
      <c r="E2119" s="1">
        <v>42797</v>
      </c>
      <c r="F2119">
        <v>2</v>
      </c>
      <c r="G2119">
        <v>299.98</v>
      </c>
      <c r="H2119" t="s">
        <v>904</v>
      </c>
      <c r="I2119" t="s">
        <v>53</v>
      </c>
      <c r="J2119" s="7" t="s">
        <v>1969</v>
      </c>
      <c r="K2119" t="s">
        <v>109</v>
      </c>
      <c r="L2119" t="s">
        <v>110</v>
      </c>
    </row>
    <row r="2120" spans="1:12" x14ac:dyDescent="0.25">
      <c r="A2120">
        <v>749</v>
      </c>
      <c r="B2120" t="s">
        <v>1049</v>
      </c>
      <c r="C2120" t="s">
        <v>1050</v>
      </c>
      <c r="D2120" t="s">
        <v>26</v>
      </c>
      <c r="E2120" s="1">
        <v>42798</v>
      </c>
      <c r="F2120">
        <v>1</v>
      </c>
      <c r="G2120">
        <v>549.99</v>
      </c>
      <c r="H2120" t="s">
        <v>43</v>
      </c>
      <c r="I2120" t="s">
        <v>39</v>
      </c>
      <c r="J2120" s="7" t="s">
        <v>1967</v>
      </c>
      <c r="K2120" t="s">
        <v>27</v>
      </c>
      <c r="L2120" t="s">
        <v>31</v>
      </c>
    </row>
    <row r="2121" spans="1:12" x14ac:dyDescent="0.25">
      <c r="A2121">
        <v>749</v>
      </c>
      <c r="B2121" t="s">
        <v>1049</v>
      </c>
      <c r="C2121" t="s">
        <v>1050</v>
      </c>
      <c r="D2121" t="s">
        <v>26</v>
      </c>
      <c r="E2121" s="1">
        <v>42798</v>
      </c>
      <c r="F2121">
        <v>1</v>
      </c>
      <c r="G2121">
        <v>402.99</v>
      </c>
      <c r="H2121" t="s">
        <v>891</v>
      </c>
      <c r="I2121" t="s">
        <v>15</v>
      </c>
      <c r="J2121" s="7" t="s">
        <v>1974</v>
      </c>
      <c r="K2121" t="s">
        <v>27</v>
      </c>
      <c r="L2121" t="s">
        <v>31</v>
      </c>
    </row>
    <row r="2122" spans="1:12" x14ac:dyDescent="0.25">
      <c r="A2122">
        <v>749</v>
      </c>
      <c r="B2122" t="s">
        <v>1049</v>
      </c>
      <c r="C2122" t="s">
        <v>1050</v>
      </c>
      <c r="D2122" t="s">
        <v>26</v>
      </c>
      <c r="E2122" s="1">
        <v>42798</v>
      </c>
      <c r="F2122">
        <v>1</v>
      </c>
      <c r="G2122">
        <v>2499.9899999999998</v>
      </c>
      <c r="H2122" t="s">
        <v>943</v>
      </c>
      <c r="I2122" t="s">
        <v>22</v>
      </c>
      <c r="J2122" s="7" t="s">
        <v>1968</v>
      </c>
      <c r="K2122" t="s">
        <v>27</v>
      </c>
      <c r="L2122" t="s">
        <v>31</v>
      </c>
    </row>
    <row r="2123" spans="1:12" x14ac:dyDescent="0.25">
      <c r="A2123">
        <v>749</v>
      </c>
      <c r="B2123" t="s">
        <v>1049</v>
      </c>
      <c r="C2123" t="s">
        <v>1050</v>
      </c>
      <c r="D2123" t="s">
        <v>26</v>
      </c>
      <c r="E2123" s="1">
        <v>42798</v>
      </c>
      <c r="F2123">
        <v>1</v>
      </c>
      <c r="G2123">
        <v>2999.99</v>
      </c>
      <c r="H2123" t="s">
        <v>45</v>
      </c>
      <c r="I2123" t="s">
        <v>46</v>
      </c>
      <c r="J2123" s="7" t="s">
        <v>1969</v>
      </c>
      <c r="K2123" t="s">
        <v>27</v>
      </c>
      <c r="L2123" t="s">
        <v>31</v>
      </c>
    </row>
    <row r="2124" spans="1:12" x14ac:dyDescent="0.25">
      <c r="A2124">
        <v>749</v>
      </c>
      <c r="B2124" t="s">
        <v>1049</v>
      </c>
      <c r="C2124" t="s">
        <v>1050</v>
      </c>
      <c r="D2124" t="s">
        <v>26</v>
      </c>
      <c r="E2124" s="1">
        <v>42798</v>
      </c>
      <c r="F2124">
        <v>1</v>
      </c>
      <c r="G2124">
        <v>4999.99</v>
      </c>
      <c r="H2124" t="s">
        <v>987</v>
      </c>
      <c r="I2124" t="s">
        <v>22</v>
      </c>
      <c r="J2124" s="7" t="s">
        <v>1969</v>
      </c>
      <c r="K2124" t="s">
        <v>27</v>
      </c>
      <c r="L2124" t="s">
        <v>31</v>
      </c>
    </row>
    <row r="2125" spans="1:12" x14ac:dyDescent="0.25">
      <c r="A2125">
        <v>750</v>
      </c>
      <c r="B2125" t="s">
        <v>1051</v>
      </c>
      <c r="C2125" t="s">
        <v>271</v>
      </c>
      <c r="D2125" t="s">
        <v>108</v>
      </c>
      <c r="E2125" s="1">
        <v>42798</v>
      </c>
      <c r="F2125">
        <v>1</v>
      </c>
      <c r="G2125">
        <v>619.99</v>
      </c>
      <c r="H2125" t="s">
        <v>862</v>
      </c>
      <c r="I2125" t="s">
        <v>15</v>
      </c>
      <c r="J2125" s="7" t="s">
        <v>1974</v>
      </c>
      <c r="K2125" t="s">
        <v>109</v>
      </c>
      <c r="L2125" t="s">
        <v>110</v>
      </c>
    </row>
    <row r="2126" spans="1:12" x14ac:dyDescent="0.25">
      <c r="A2126">
        <v>750</v>
      </c>
      <c r="B2126" t="s">
        <v>1051</v>
      </c>
      <c r="C2126" t="s">
        <v>271</v>
      </c>
      <c r="D2126" t="s">
        <v>108</v>
      </c>
      <c r="E2126" s="1">
        <v>42798</v>
      </c>
      <c r="F2126">
        <v>2</v>
      </c>
      <c r="G2126">
        <v>1295.98</v>
      </c>
      <c r="H2126" t="s">
        <v>886</v>
      </c>
      <c r="I2126" t="s">
        <v>15</v>
      </c>
      <c r="J2126" s="7" t="s">
        <v>1974</v>
      </c>
      <c r="K2126" t="s">
        <v>109</v>
      </c>
      <c r="L2126" t="s">
        <v>110</v>
      </c>
    </row>
    <row r="2127" spans="1:12" x14ac:dyDescent="0.25">
      <c r="A2127">
        <v>751</v>
      </c>
      <c r="B2127" t="s">
        <v>1052</v>
      </c>
      <c r="C2127" t="s">
        <v>292</v>
      </c>
      <c r="D2127" t="s">
        <v>13</v>
      </c>
      <c r="E2127" s="1">
        <v>42799</v>
      </c>
      <c r="F2127">
        <v>2</v>
      </c>
      <c r="G2127">
        <v>1739.98</v>
      </c>
      <c r="H2127" t="s">
        <v>940</v>
      </c>
      <c r="I2127" t="s">
        <v>22</v>
      </c>
      <c r="J2127" s="7" t="s">
        <v>1973</v>
      </c>
      <c r="K2127" t="s">
        <v>16</v>
      </c>
      <c r="L2127" t="s">
        <v>36</v>
      </c>
    </row>
    <row r="2128" spans="1:12" x14ac:dyDescent="0.25">
      <c r="A2128">
        <v>752</v>
      </c>
      <c r="B2128" t="s">
        <v>1053</v>
      </c>
      <c r="C2128" t="s">
        <v>98</v>
      </c>
      <c r="D2128" t="s">
        <v>26</v>
      </c>
      <c r="E2128" s="1">
        <v>42799</v>
      </c>
      <c r="F2128">
        <v>2</v>
      </c>
      <c r="G2128">
        <v>1099.98</v>
      </c>
      <c r="H2128" t="s">
        <v>43</v>
      </c>
      <c r="I2128" t="s">
        <v>15</v>
      </c>
      <c r="J2128" s="7" t="s">
        <v>1967</v>
      </c>
      <c r="K2128" t="s">
        <v>27</v>
      </c>
      <c r="L2128" t="s">
        <v>28</v>
      </c>
    </row>
    <row r="2129" spans="1:12" x14ac:dyDescent="0.25">
      <c r="A2129">
        <v>752</v>
      </c>
      <c r="B2129" t="s">
        <v>1053</v>
      </c>
      <c r="C2129" t="s">
        <v>98</v>
      </c>
      <c r="D2129" t="s">
        <v>26</v>
      </c>
      <c r="E2129" s="1">
        <v>42799</v>
      </c>
      <c r="F2129">
        <v>2</v>
      </c>
      <c r="G2129">
        <v>3265.98</v>
      </c>
      <c r="H2129" t="s">
        <v>980</v>
      </c>
      <c r="I2129" t="s">
        <v>22</v>
      </c>
      <c r="J2129" s="7" t="s">
        <v>1968</v>
      </c>
      <c r="K2129" t="s">
        <v>27</v>
      </c>
      <c r="L2129" t="s">
        <v>28</v>
      </c>
    </row>
    <row r="2130" spans="1:12" x14ac:dyDescent="0.25">
      <c r="A2130">
        <v>753</v>
      </c>
      <c r="B2130" t="s">
        <v>1054</v>
      </c>
      <c r="C2130" t="s">
        <v>533</v>
      </c>
      <c r="D2130" t="s">
        <v>26</v>
      </c>
      <c r="E2130" s="1">
        <v>42799</v>
      </c>
      <c r="F2130">
        <v>1</v>
      </c>
      <c r="G2130">
        <v>299.99</v>
      </c>
      <c r="H2130" t="s">
        <v>866</v>
      </c>
      <c r="I2130" t="s">
        <v>53</v>
      </c>
      <c r="J2130" s="7" t="s">
        <v>1967</v>
      </c>
      <c r="K2130" t="s">
        <v>27</v>
      </c>
      <c r="L2130" t="s">
        <v>31</v>
      </c>
    </row>
    <row r="2131" spans="1:12" x14ac:dyDescent="0.25">
      <c r="A2131">
        <v>753</v>
      </c>
      <c r="B2131" t="s">
        <v>1054</v>
      </c>
      <c r="C2131" t="s">
        <v>533</v>
      </c>
      <c r="D2131" t="s">
        <v>26</v>
      </c>
      <c r="E2131" s="1">
        <v>42799</v>
      </c>
      <c r="F2131">
        <v>1</v>
      </c>
      <c r="G2131">
        <v>250.99</v>
      </c>
      <c r="H2131" t="s">
        <v>950</v>
      </c>
      <c r="I2131" t="s">
        <v>15</v>
      </c>
      <c r="J2131" s="7" t="s">
        <v>1974</v>
      </c>
      <c r="K2131" t="s">
        <v>27</v>
      </c>
      <c r="L2131" t="s">
        <v>31</v>
      </c>
    </row>
    <row r="2132" spans="1:12" x14ac:dyDescent="0.25">
      <c r="A2132">
        <v>753</v>
      </c>
      <c r="B2132" t="s">
        <v>1054</v>
      </c>
      <c r="C2132" t="s">
        <v>533</v>
      </c>
      <c r="D2132" t="s">
        <v>26</v>
      </c>
      <c r="E2132" s="1">
        <v>42799</v>
      </c>
      <c r="F2132">
        <v>2</v>
      </c>
      <c r="G2132">
        <v>1067.98</v>
      </c>
      <c r="H2132" t="s">
        <v>957</v>
      </c>
      <c r="I2132" t="s">
        <v>39</v>
      </c>
      <c r="J2132" s="7" t="s">
        <v>1974</v>
      </c>
      <c r="K2132" t="s">
        <v>27</v>
      </c>
      <c r="L2132" t="s">
        <v>31</v>
      </c>
    </row>
    <row r="2133" spans="1:12" x14ac:dyDescent="0.25">
      <c r="A2133">
        <v>753</v>
      </c>
      <c r="B2133" t="s">
        <v>1054</v>
      </c>
      <c r="C2133" t="s">
        <v>533</v>
      </c>
      <c r="D2133" t="s">
        <v>26</v>
      </c>
      <c r="E2133" s="1">
        <v>42799</v>
      </c>
      <c r="F2133">
        <v>2</v>
      </c>
      <c r="G2133">
        <v>1665.98</v>
      </c>
      <c r="H2133" t="s">
        <v>1055</v>
      </c>
      <c r="I2133" t="s">
        <v>22</v>
      </c>
      <c r="J2133" s="7" t="s">
        <v>1968</v>
      </c>
      <c r="K2133" t="s">
        <v>27</v>
      </c>
      <c r="L2133" t="s">
        <v>31</v>
      </c>
    </row>
    <row r="2134" spans="1:12" x14ac:dyDescent="0.25">
      <c r="A2134">
        <v>753</v>
      </c>
      <c r="B2134" t="s">
        <v>1054</v>
      </c>
      <c r="C2134" t="s">
        <v>533</v>
      </c>
      <c r="D2134" t="s">
        <v>26</v>
      </c>
      <c r="E2134" s="1">
        <v>42799</v>
      </c>
      <c r="F2134">
        <v>2</v>
      </c>
      <c r="G2134">
        <v>7999.98</v>
      </c>
      <c r="H2134" t="s">
        <v>56</v>
      </c>
      <c r="I2134" t="s">
        <v>22</v>
      </c>
      <c r="J2134" s="7" t="s">
        <v>1969</v>
      </c>
      <c r="K2134" t="s">
        <v>27</v>
      </c>
      <c r="L2134" t="s">
        <v>31</v>
      </c>
    </row>
    <row r="2135" spans="1:12" x14ac:dyDescent="0.25">
      <c r="A2135">
        <v>754</v>
      </c>
      <c r="B2135" t="s">
        <v>1056</v>
      </c>
      <c r="C2135" t="s">
        <v>607</v>
      </c>
      <c r="D2135" t="s">
        <v>13</v>
      </c>
      <c r="E2135" s="1">
        <v>42800</v>
      </c>
      <c r="F2135">
        <v>2</v>
      </c>
      <c r="G2135">
        <v>879.98</v>
      </c>
      <c r="H2135" t="s">
        <v>893</v>
      </c>
      <c r="I2135" t="s">
        <v>15</v>
      </c>
      <c r="J2135" s="7" t="s">
        <v>1967</v>
      </c>
      <c r="K2135" t="s">
        <v>16</v>
      </c>
      <c r="L2135" t="s">
        <v>17</v>
      </c>
    </row>
    <row r="2136" spans="1:12" x14ac:dyDescent="0.25">
      <c r="A2136">
        <v>754</v>
      </c>
      <c r="B2136" t="s">
        <v>1056</v>
      </c>
      <c r="C2136" t="s">
        <v>607</v>
      </c>
      <c r="D2136" t="s">
        <v>13</v>
      </c>
      <c r="E2136" s="1">
        <v>42800</v>
      </c>
      <c r="F2136">
        <v>2</v>
      </c>
      <c r="G2136">
        <v>1099.98</v>
      </c>
      <c r="H2136" t="s">
        <v>43</v>
      </c>
      <c r="I2136" t="s">
        <v>15</v>
      </c>
      <c r="J2136" s="7" t="s">
        <v>1967</v>
      </c>
      <c r="K2136" t="s">
        <v>16</v>
      </c>
      <c r="L2136" t="s">
        <v>17</v>
      </c>
    </row>
    <row r="2137" spans="1:12" x14ac:dyDescent="0.25">
      <c r="A2137">
        <v>754</v>
      </c>
      <c r="B2137" t="s">
        <v>1056</v>
      </c>
      <c r="C2137" t="s">
        <v>607</v>
      </c>
      <c r="D2137" t="s">
        <v>13</v>
      </c>
      <c r="E2137" s="1">
        <v>42800</v>
      </c>
      <c r="F2137">
        <v>2</v>
      </c>
      <c r="G2137">
        <v>501.98</v>
      </c>
      <c r="H2137" t="s">
        <v>894</v>
      </c>
      <c r="I2137" t="s">
        <v>15</v>
      </c>
      <c r="J2137" s="7" t="s">
        <v>1974</v>
      </c>
      <c r="K2137" t="s">
        <v>16</v>
      </c>
      <c r="L2137" t="s">
        <v>17</v>
      </c>
    </row>
    <row r="2138" spans="1:12" x14ac:dyDescent="0.25">
      <c r="A2138">
        <v>754</v>
      </c>
      <c r="B2138" t="s">
        <v>1056</v>
      </c>
      <c r="C2138" t="s">
        <v>607</v>
      </c>
      <c r="D2138" t="s">
        <v>13</v>
      </c>
      <c r="E2138" s="1">
        <v>42800</v>
      </c>
      <c r="F2138">
        <v>1</v>
      </c>
      <c r="G2138">
        <v>999.99</v>
      </c>
      <c r="H2138" t="s">
        <v>32</v>
      </c>
      <c r="I2138" t="s">
        <v>22</v>
      </c>
      <c r="J2138" s="7" t="s">
        <v>1968</v>
      </c>
      <c r="K2138" t="s">
        <v>16</v>
      </c>
      <c r="L2138" t="s">
        <v>17</v>
      </c>
    </row>
    <row r="2139" spans="1:12" x14ac:dyDescent="0.25">
      <c r="A2139">
        <v>754</v>
      </c>
      <c r="B2139" t="s">
        <v>1056</v>
      </c>
      <c r="C2139" t="s">
        <v>607</v>
      </c>
      <c r="D2139" t="s">
        <v>13</v>
      </c>
      <c r="E2139" s="1">
        <v>42800</v>
      </c>
      <c r="F2139">
        <v>1</v>
      </c>
      <c r="G2139">
        <v>3999.99</v>
      </c>
      <c r="H2139" t="s">
        <v>56</v>
      </c>
      <c r="I2139" t="s">
        <v>22</v>
      </c>
      <c r="J2139" s="7" t="s">
        <v>1969</v>
      </c>
      <c r="K2139" t="s">
        <v>16</v>
      </c>
      <c r="L2139" t="s">
        <v>17</v>
      </c>
    </row>
    <row r="2140" spans="1:12" x14ac:dyDescent="0.25">
      <c r="A2140">
        <v>755</v>
      </c>
      <c r="B2140" t="s">
        <v>1057</v>
      </c>
      <c r="C2140" t="s">
        <v>468</v>
      </c>
      <c r="D2140" t="s">
        <v>26</v>
      </c>
      <c r="E2140" s="1">
        <v>42800</v>
      </c>
      <c r="F2140">
        <v>2</v>
      </c>
      <c r="G2140">
        <v>1523.98</v>
      </c>
      <c r="H2140" t="s">
        <v>896</v>
      </c>
      <c r="I2140" t="s">
        <v>15</v>
      </c>
      <c r="J2140" s="7" t="s">
        <v>1974</v>
      </c>
      <c r="K2140" t="s">
        <v>27</v>
      </c>
      <c r="L2140" t="s">
        <v>28</v>
      </c>
    </row>
    <row r="2141" spans="1:12" x14ac:dyDescent="0.25">
      <c r="A2141">
        <v>755</v>
      </c>
      <c r="B2141" t="s">
        <v>1057</v>
      </c>
      <c r="C2141" t="s">
        <v>468</v>
      </c>
      <c r="D2141" t="s">
        <v>26</v>
      </c>
      <c r="E2141" s="1">
        <v>42800</v>
      </c>
      <c r="F2141">
        <v>2</v>
      </c>
      <c r="G2141">
        <v>3999.98</v>
      </c>
      <c r="H2141" t="s">
        <v>983</v>
      </c>
      <c r="I2141" t="s">
        <v>858</v>
      </c>
      <c r="J2141" s="7" t="s">
        <v>1969</v>
      </c>
      <c r="K2141" t="s">
        <v>27</v>
      </c>
      <c r="L2141" t="s">
        <v>28</v>
      </c>
    </row>
    <row r="2142" spans="1:12" x14ac:dyDescent="0.25">
      <c r="A2142">
        <v>755</v>
      </c>
      <c r="B2142" t="s">
        <v>1057</v>
      </c>
      <c r="C2142" t="s">
        <v>468</v>
      </c>
      <c r="D2142" t="s">
        <v>26</v>
      </c>
      <c r="E2142" s="1">
        <v>42800</v>
      </c>
      <c r="F2142">
        <v>2</v>
      </c>
      <c r="G2142">
        <v>10599.98</v>
      </c>
      <c r="H2142" t="s">
        <v>897</v>
      </c>
      <c r="I2142" t="s">
        <v>22</v>
      </c>
      <c r="J2142" s="7" t="s">
        <v>1969</v>
      </c>
      <c r="K2142" t="s">
        <v>27</v>
      </c>
      <c r="L2142" t="s">
        <v>28</v>
      </c>
    </row>
    <row r="2143" spans="1:12" x14ac:dyDescent="0.25">
      <c r="A2143">
        <v>756</v>
      </c>
      <c r="B2143" t="s">
        <v>1058</v>
      </c>
      <c r="C2143" t="s">
        <v>1059</v>
      </c>
      <c r="D2143" t="s">
        <v>26</v>
      </c>
      <c r="E2143" s="1">
        <v>42800</v>
      </c>
      <c r="F2143">
        <v>1</v>
      </c>
      <c r="G2143">
        <v>489.99</v>
      </c>
      <c r="H2143" t="s">
        <v>871</v>
      </c>
      <c r="I2143" t="s">
        <v>15</v>
      </c>
      <c r="J2143" s="7" t="s">
        <v>1967</v>
      </c>
      <c r="K2143" t="s">
        <v>27</v>
      </c>
      <c r="L2143" t="s">
        <v>28</v>
      </c>
    </row>
    <row r="2144" spans="1:12" x14ac:dyDescent="0.25">
      <c r="A2144">
        <v>756</v>
      </c>
      <c r="B2144" t="s">
        <v>1058</v>
      </c>
      <c r="C2144" t="s">
        <v>1059</v>
      </c>
      <c r="D2144" t="s">
        <v>26</v>
      </c>
      <c r="E2144" s="1">
        <v>42800</v>
      </c>
      <c r="F2144">
        <v>2</v>
      </c>
      <c r="G2144">
        <v>858</v>
      </c>
      <c r="H2144" t="s">
        <v>40</v>
      </c>
      <c r="I2144" t="s">
        <v>15</v>
      </c>
      <c r="J2144" s="7" t="s">
        <v>1971</v>
      </c>
      <c r="K2144" t="s">
        <v>27</v>
      </c>
      <c r="L2144" t="s">
        <v>28</v>
      </c>
    </row>
    <row r="2145" spans="1:12" x14ac:dyDescent="0.25">
      <c r="A2145">
        <v>757</v>
      </c>
      <c r="B2145" t="s">
        <v>1060</v>
      </c>
      <c r="C2145" t="s">
        <v>177</v>
      </c>
      <c r="D2145" t="s">
        <v>26</v>
      </c>
      <c r="E2145" s="1">
        <v>42800</v>
      </c>
      <c r="F2145">
        <v>1</v>
      </c>
      <c r="G2145">
        <v>299.99</v>
      </c>
      <c r="H2145" t="s">
        <v>866</v>
      </c>
      <c r="I2145" t="s">
        <v>53</v>
      </c>
      <c r="J2145" s="7" t="s">
        <v>1967</v>
      </c>
      <c r="K2145" t="s">
        <v>27</v>
      </c>
      <c r="L2145" t="s">
        <v>31</v>
      </c>
    </row>
    <row r="2146" spans="1:12" x14ac:dyDescent="0.25">
      <c r="A2146">
        <v>758</v>
      </c>
      <c r="B2146" t="s">
        <v>1061</v>
      </c>
      <c r="C2146" t="s">
        <v>243</v>
      </c>
      <c r="D2146" t="s">
        <v>108</v>
      </c>
      <c r="E2146" s="1">
        <v>42800</v>
      </c>
      <c r="F2146">
        <v>2</v>
      </c>
      <c r="G2146">
        <v>539.98</v>
      </c>
      <c r="H2146" t="s">
        <v>52</v>
      </c>
      <c r="I2146" t="s">
        <v>53</v>
      </c>
      <c r="J2146" s="7" t="s">
        <v>1967</v>
      </c>
      <c r="K2146" t="s">
        <v>109</v>
      </c>
      <c r="L2146" t="s">
        <v>179</v>
      </c>
    </row>
    <row r="2147" spans="1:12" x14ac:dyDescent="0.25">
      <c r="A2147">
        <v>758</v>
      </c>
      <c r="B2147" t="s">
        <v>1061</v>
      </c>
      <c r="C2147" t="s">
        <v>243</v>
      </c>
      <c r="D2147" t="s">
        <v>108</v>
      </c>
      <c r="E2147" s="1">
        <v>42800</v>
      </c>
      <c r="F2147">
        <v>1</v>
      </c>
      <c r="G2147">
        <v>299.99</v>
      </c>
      <c r="H2147" t="s">
        <v>877</v>
      </c>
      <c r="I2147" t="s">
        <v>53</v>
      </c>
      <c r="J2147" s="7" t="s">
        <v>1967</v>
      </c>
      <c r="K2147" t="s">
        <v>109</v>
      </c>
      <c r="L2147" t="s">
        <v>179</v>
      </c>
    </row>
    <row r="2148" spans="1:12" x14ac:dyDescent="0.25">
      <c r="A2148">
        <v>758</v>
      </c>
      <c r="B2148" t="s">
        <v>1061</v>
      </c>
      <c r="C2148" t="s">
        <v>243</v>
      </c>
      <c r="D2148" t="s">
        <v>108</v>
      </c>
      <c r="E2148" s="1">
        <v>42800</v>
      </c>
      <c r="F2148">
        <v>1</v>
      </c>
      <c r="G2148">
        <v>416.99</v>
      </c>
      <c r="H2148" t="s">
        <v>867</v>
      </c>
      <c r="I2148" t="s">
        <v>39</v>
      </c>
      <c r="J2148" s="7" t="s">
        <v>1974</v>
      </c>
      <c r="K2148" t="s">
        <v>109</v>
      </c>
      <c r="L2148" t="s">
        <v>179</v>
      </c>
    </row>
    <row r="2149" spans="1:12" x14ac:dyDescent="0.25">
      <c r="A2149">
        <v>758</v>
      </c>
      <c r="B2149" t="s">
        <v>1061</v>
      </c>
      <c r="C2149" t="s">
        <v>243</v>
      </c>
      <c r="D2149" t="s">
        <v>108</v>
      </c>
      <c r="E2149" s="1">
        <v>42800</v>
      </c>
      <c r="F2149">
        <v>2</v>
      </c>
      <c r="G2149">
        <v>693.98</v>
      </c>
      <c r="H2149" t="s">
        <v>1033</v>
      </c>
      <c r="I2149" t="s">
        <v>15</v>
      </c>
      <c r="J2149" s="7" t="s">
        <v>1974</v>
      </c>
      <c r="K2149" t="s">
        <v>109</v>
      </c>
      <c r="L2149" t="s">
        <v>179</v>
      </c>
    </row>
    <row r="2150" spans="1:12" x14ac:dyDescent="0.25">
      <c r="A2150">
        <v>758</v>
      </c>
      <c r="B2150" t="s">
        <v>1061</v>
      </c>
      <c r="C2150" t="s">
        <v>243</v>
      </c>
      <c r="D2150" t="s">
        <v>108</v>
      </c>
      <c r="E2150" s="1">
        <v>42800</v>
      </c>
      <c r="F2150">
        <v>1</v>
      </c>
      <c r="G2150">
        <v>999.99</v>
      </c>
      <c r="H2150" t="s">
        <v>997</v>
      </c>
      <c r="I2150" t="s">
        <v>22</v>
      </c>
      <c r="J2150" s="7" t="s">
        <v>1968</v>
      </c>
      <c r="K2150" t="s">
        <v>109</v>
      </c>
      <c r="L2150" t="s">
        <v>179</v>
      </c>
    </row>
    <row r="2151" spans="1:12" x14ac:dyDescent="0.25">
      <c r="A2151">
        <v>759</v>
      </c>
      <c r="B2151" t="s">
        <v>1062</v>
      </c>
      <c r="C2151" t="s">
        <v>974</v>
      </c>
      <c r="D2151" t="s">
        <v>26</v>
      </c>
      <c r="E2151" s="1">
        <v>42801</v>
      </c>
      <c r="F2151">
        <v>2</v>
      </c>
      <c r="G2151">
        <v>419.98</v>
      </c>
      <c r="H2151" t="s">
        <v>1008</v>
      </c>
      <c r="I2151" t="s">
        <v>53</v>
      </c>
      <c r="J2151" s="7" t="s">
        <v>1973</v>
      </c>
      <c r="K2151" t="s">
        <v>27</v>
      </c>
      <c r="L2151" t="s">
        <v>31</v>
      </c>
    </row>
    <row r="2152" spans="1:12" x14ac:dyDescent="0.25">
      <c r="A2152">
        <v>759</v>
      </c>
      <c r="B2152" t="s">
        <v>1062</v>
      </c>
      <c r="C2152" t="s">
        <v>974</v>
      </c>
      <c r="D2152" t="s">
        <v>26</v>
      </c>
      <c r="E2152" s="1">
        <v>42801</v>
      </c>
      <c r="F2152">
        <v>1</v>
      </c>
      <c r="G2152">
        <v>647.99</v>
      </c>
      <c r="H2152" t="s">
        <v>886</v>
      </c>
      <c r="I2152" t="s">
        <v>15</v>
      </c>
      <c r="J2152" s="7" t="s">
        <v>1974</v>
      </c>
      <c r="K2152" t="s">
        <v>27</v>
      </c>
      <c r="L2152" t="s">
        <v>31</v>
      </c>
    </row>
    <row r="2153" spans="1:12" x14ac:dyDescent="0.25">
      <c r="A2153">
        <v>760</v>
      </c>
      <c r="B2153" t="s">
        <v>1063</v>
      </c>
      <c r="C2153" t="s">
        <v>487</v>
      </c>
      <c r="D2153" t="s">
        <v>26</v>
      </c>
      <c r="E2153" s="1">
        <v>42801</v>
      </c>
      <c r="F2153">
        <v>2</v>
      </c>
      <c r="G2153">
        <v>539.98</v>
      </c>
      <c r="H2153" t="s">
        <v>66</v>
      </c>
      <c r="I2153" t="s">
        <v>53</v>
      </c>
      <c r="J2153" s="7" t="s">
        <v>1967</v>
      </c>
      <c r="K2153" t="s">
        <v>27</v>
      </c>
      <c r="L2153" t="s">
        <v>28</v>
      </c>
    </row>
    <row r="2154" spans="1:12" x14ac:dyDescent="0.25">
      <c r="A2154">
        <v>760</v>
      </c>
      <c r="B2154" t="s">
        <v>1063</v>
      </c>
      <c r="C2154" t="s">
        <v>487</v>
      </c>
      <c r="D2154" t="s">
        <v>26</v>
      </c>
      <c r="E2154" s="1">
        <v>42801</v>
      </c>
      <c r="F2154">
        <v>2</v>
      </c>
      <c r="G2154">
        <v>1999.98</v>
      </c>
      <c r="H2154" t="s">
        <v>910</v>
      </c>
      <c r="I2154" t="s">
        <v>22</v>
      </c>
      <c r="J2154" s="7" t="s">
        <v>1969</v>
      </c>
      <c r="K2154" t="s">
        <v>27</v>
      </c>
      <c r="L2154" t="s">
        <v>28</v>
      </c>
    </row>
    <row r="2155" spans="1:12" x14ac:dyDescent="0.25">
      <c r="A2155">
        <v>761</v>
      </c>
      <c r="B2155" t="s">
        <v>1064</v>
      </c>
      <c r="C2155" t="s">
        <v>549</v>
      </c>
      <c r="D2155" t="s">
        <v>26</v>
      </c>
      <c r="E2155" s="1">
        <v>42801</v>
      </c>
      <c r="F2155">
        <v>2</v>
      </c>
      <c r="G2155">
        <v>1751.98</v>
      </c>
      <c r="H2155" t="s">
        <v>906</v>
      </c>
      <c r="I2155" t="s">
        <v>858</v>
      </c>
      <c r="J2155" s="7" t="s">
        <v>1968</v>
      </c>
      <c r="K2155" t="s">
        <v>27</v>
      </c>
      <c r="L2155" t="s">
        <v>31</v>
      </c>
    </row>
    <row r="2156" spans="1:12" x14ac:dyDescent="0.25">
      <c r="A2156">
        <v>761</v>
      </c>
      <c r="B2156" t="s">
        <v>1064</v>
      </c>
      <c r="C2156" t="s">
        <v>549</v>
      </c>
      <c r="D2156" t="s">
        <v>26</v>
      </c>
      <c r="E2156" s="1">
        <v>42801</v>
      </c>
      <c r="F2156">
        <v>1</v>
      </c>
      <c r="G2156">
        <v>5299.99</v>
      </c>
      <c r="H2156" t="s">
        <v>897</v>
      </c>
      <c r="I2156" t="s">
        <v>22</v>
      </c>
      <c r="J2156" s="7" t="s">
        <v>1969</v>
      </c>
      <c r="K2156" t="s">
        <v>27</v>
      </c>
      <c r="L2156" t="s">
        <v>31</v>
      </c>
    </row>
    <row r="2157" spans="1:12" x14ac:dyDescent="0.25">
      <c r="A2157">
        <v>762</v>
      </c>
      <c r="B2157" t="s">
        <v>1065</v>
      </c>
      <c r="C2157" t="s">
        <v>60</v>
      </c>
      <c r="D2157" t="s">
        <v>26</v>
      </c>
      <c r="E2157" s="1">
        <v>42802</v>
      </c>
      <c r="F2157">
        <v>2</v>
      </c>
      <c r="G2157">
        <v>979.98</v>
      </c>
      <c r="H2157" t="s">
        <v>871</v>
      </c>
      <c r="I2157" t="s">
        <v>39</v>
      </c>
      <c r="J2157" s="7" t="s">
        <v>1967</v>
      </c>
      <c r="K2157" t="s">
        <v>27</v>
      </c>
      <c r="L2157" t="s">
        <v>28</v>
      </c>
    </row>
    <row r="2158" spans="1:12" x14ac:dyDescent="0.25">
      <c r="A2158">
        <v>763</v>
      </c>
      <c r="B2158" t="s">
        <v>1066</v>
      </c>
      <c r="C2158" t="s">
        <v>371</v>
      </c>
      <c r="D2158" t="s">
        <v>108</v>
      </c>
      <c r="E2158" s="1">
        <v>42802</v>
      </c>
      <c r="F2158">
        <v>1</v>
      </c>
      <c r="G2158">
        <v>551.99</v>
      </c>
      <c r="H2158" t="s">
        <v>856</v>
      </c>
      <c r="I2158" t="s">
        <v>39</v>
      </c>
      <c r="J2158" s="7" t="s">
        <v>1974</v>
      </c>
      <c r="K2158" t="s">
        <v>109</v>
      </c>
      <c r="L2158" t="s">
        <v>179</v>
      </c>
    </row>
    <row r="2159" spans="1:12" x14ac:dyDescent="0.25">
      <c r="A2159">
        <v>763</v>
      </c>
      <c r="B2159" t="s">
        <v>1066</v>
      </c>
      <c r="C2159" t="s">
        <v>371</v>
      </c>
      <c r="D2159" t="s">
        <v>108</v>
      </c>
      <c r="E2159" s="1">
        <v>42802</v>
      </c>
      <c r="F2159">
        <v>1</v>
      </c>
      <c r="G2159">
        <v>209.99</v>
      </c>
      <c r="H2159" t="s">
        <v>887</v>
      </c>
      <c r="I2159" t="s">
        <v>53</v>
      </c>
      <c r="J2159" s="7" t="s">
        <v>1969</v>
      </c>
      <c r="K2159" t="s">
        <v>109</v>
      </c>
      <c r="L2159" t="s">
        <v>179</v>
      </c>
    </row>
    <row r="2160" spans="1:12" x14ac:dyDescent="0.25">
      <c r="A2160">
        <v>764</v>
      </c>
      <c r="B2160" t="s">
        <v>1067</v>
      </c>
      <c r="C2160" t="s">
        <v>292</v>
      </c>
      <c r="D2160" t="s">
        <v>13</v>
      </c>
      <c r="E2160" s="1">
        <v>42803</v>
      </c>
      <c r="F2160">
        <v>2</v>
      </c>
      <c r="G2160">
        <v>2199.98</v>
      </c>
      <c r="H2160" t="s">
        <v>963</v>
      </c>
      <c r="I2160" t="s">
        <v>15</v>
      </c>
      <c r="J2160" s="7" t="s">
        <v>1967</v>
      </c>
      <c r="K2160" t="s">
        <v>16</v>
      </c>
      <c r="L2160" t="s">
        <v>17</v>
      </c>
    </row>
    <row r="2161" spans="1:12" x14ac:dyDescent="0.25">
      <c r="A2161">
        <v>764</v>
      </c>
      <c r="B2161" t="s">
        <v>1067</v>
      </c>
      <c r="C2161" t="s">
        <v>292</v>
      </c>
      <c r="D2161" t="s">
        <v>13</v>
      </c>
      <c r="E2161" s="1">
        <v>42803</v>
      </c>
      <c r="F2161">
        <v>2</v>
      </c>
      <c r="G2161">
        <v>599.98</v>
      </c>
      <c r="H2161" t="s">
        <v>866</v>
      </c>
      <c r="I2161" t="s">
        <v>53</v>
      </c>
      <c r="J2161" s="7" t="s">
        <v>1967</v>
      </c>
      <c r="K2161" t="s">
        <v>16</v>
      </c>
      <c r="L2161" t="s">
        <v>17</v>
      </c>
    </row>
    <row r="2162" spans="1:12" x14ac:dyDescent="0.25">
      <c r="A2162">
        <v>764</v>
      </c>
      <c r="B2162" t="s">
        <v>1067</v>
      </c>
      <c r="C2162" t="s">
        <v>292</v>
      </c>
      <c r="D2162" t="s">
        <v>13</v>
      </c>
      <c r="E2162" s="1">
        <v>42803</v>
      </c>
      <c r="F2162">
        <v>1</v>
      </c>
      <c r="G2162">
        <v>2699.99</v>
      </c>
      <c r="H2162" t="s">
        <v>919</v>
      </c>
      <c r="I2162" t="s">
        <v>858</v>
      </c>
      <c r="J2162" s="7" t="s">
        <v>1969</v>
      </c>
      <c r="K2162" t="s">
        <v>16</v>
      </c>
      <c r="L2162" t="s">
        <v>17</v>
      </c>
    </row>
    <row r="2163" spans="1:12" x14ac:dyDescent="0.25">
      <c r="A2163">
        <v>765</v>
      </c>
      <c r="B2163" t="s">
        <v>1068</v>
      </c>
      <c r="C2163" t="s">
        <v>607</v>
      </c>
      <c r="D2163" t="s">
        <v>13</v>
      </c>
      <c r="E2163" s="1">
        <v>42803</v>
      </c>
      <c r="F2163">
        <v>1</v>
      </c>
      <c r="G2163">
        <v>549.99</v>
      </c>
      <c r="H2163" t="s">
        <v>43</v>
      </c>
      <c r="I2163" t="s">
        <v>15</v>
      </c>
      <c r="J2163" s="7" t="s">
        <v>1967</v>
      </c>
      <c r="K2163" t="s">
        <v>16</v>
      </c>
      <c r="L2163" t="s">
        <v>17</v>
      </c>
    </row>
    <row r="2164" spans="1:12" x14ac:dyDescent="0.25">
      <c r="A2164">
        <v>765</v>
      </c>
      <c r="B2164" t="s">
        <v>1068</v>
      </c>
      <c r="C2164" t="s">
        <v>607</v>
      </c>
      <c r="D2164" t="s">
        <v>13</v>
      </c>
      <c r="E2164" s="1">
        <v>42803</v>
      </c>
      <c r="F2164">
        <v>1</v>
      </c>
      <c r="G2164">
        <v>499.99</v>
      </c>
      <c r="H2164" t="s">
        <v>80</v>
      </c>
      <c r="I2164" t="s">
        <v>39</v>
      </c>
      <c r="J2164" s="7" t="s">
        <v>1967</v>
      </c>
      <c r="K2164" t="s">
        <v>16</v>
      </c>
      <c r="L2164" t="s">
        <v>17</v>
      </c>
    </row>
    <row r="2165" spans="1:12" x14ac:dyDescent="0.25">
      <c r="A2165">
        <v>765</v>
      </c>
      <c r="B2165" t="s">
        <v>1068</v>
      </c>
      <c r="C2165" t="s">
        <v>607</v>
      </c>
      <c r="D2165" t="s">
        <v>13</v>
      </c>
      <c r="E2165" s="1">
        <v>42803</v>
      </c>
      <c r="F2165">
        <v>1</v>
      </c>
      <c r="G2165">
        <v>346.99</v>
      </c>
      <c r="H2165" t="s">
        <v>1033</v>
      </c>
      <c r="I2165" t="s">
        <v>15</v>
      </c>
      <c r="J2165" s="7" t="s">
        <v>1974</v>
      </c>
      <c r="K2165" t="s">
        <v>16</v>
      </c>
      <c r="L2165" t="s">
        <v>17</v>
      </c>
    </row>
    <row r="2166" spans="1:12" x14ac:dyDescent="0.25">
      <c r="A2166">
        <v>765</v>
      </c>
      <c r="B2166" t="s">
        <v>1068</v>
      </c>
      <c r="C2166" t="s">
        <v>607</v>
      </c>
      <c r="D2166" t="s">
        <v>13</v>
      </c>
      <c r="E2166" s="1">
        <v>42803</v>
      </c>
      <c r="F2166">
        <v>2</v>
      </c>
      <c r="G2166">
        <v>4999.9799999999996</v>
      </c>
      <c r="H2166" t="s">
        <v>943</v>
      </c>
      <c r="I2166" t="s">
        <v>22</v>
      </c>
      <c r="J2166" s="7" t="s">
        <v>1968</v>
      </c>
      <c r="K2166" t="s">
        <v>16</v>
      </c>
      <c r="L2166" t="s">
        <v>17</v>
      </c>
    </row>
    <row r="2167" spans="1:12" x14ac:dyDescent="0.25">
      <c r="A2167">
        <v>765</v>
      </c>
      <c r="B2167" t="s">
        <v>1068</v>
      </c>
      <c r="C2167" t="s">
        <v>607</v>
      </c>
      <c r="D2167" t="s">
        <v>13</v>
      </c>
      <c r="E2167" s="1">
        <v>42803</v>
      </c>
      <c r="F2167">
        <v>1</v>
      </c>
      <c r="G2167">
        <v>749.99</v>
      </c>
      <c r="H2167" t="s">
        <v>857</v>
      </c>
      <c r="I2167" t="s">
        <v>858</v>
      </c>
      <c r="J2167" s="7" t="s">
        <v>1968</v>
      </c>
      <c r="K2167" t="s">
        <v>16</v>
      </c>
      <c r="L2167" t="s">
        <v>17</v>
      </c>
    </row>
    <row r="2168" spans="1:12" x14ac:dyDescent="0.25">
      <c r="A2168">
        <v>766</v>
      </c>
      <c r="B2168" t="s">
        <v>1069</v>
      </c>
      <c r="C2168" t="s">
        <v>125</v>
      </c>
      <c r="D2168" t="s">
        <v>26</v>
      </c>
      <c r="E2168" s="1">
        <v>42803</v>
      </c>
      <c r="F2168">
        <v>1</v>
      </c>
      <c r="G2168">
        <v>470.99</v>
      </c>
      <c r="H2168" t="s">
        <v>1012</v>
      </c>
      <c r="I2168" t="s">
        <v>39</v>
      </c>
      <c r="J2168" s="7" t="s">
        <v>1974</v>
      </c>
      <c r="K2168" t="s">
        <v>27</v>
      </c>
      <c r="L2168" t="s">
        <v>28</v>
      </c>
    </row>
    <row r="2169" spans="1:12" x14ac:dyDescent="0.25">
      <c r="A2169">
        <v>767</v>
      </c>
      <c r="B2169" t="s">
        <v>1070</v>
      </c>
      <c r="C2169" t="s">
        <v>426</v>
      </c>
      <c r="D2169" t="s">
        <v>26</v>
      </c>
      <c r="E2169" s="1">
        <v>42803</v>
      </c>
      <c r="F2169">
        <v>2</v>
      </c>
      <c r="G2169">
        <v>1599.98</v>
      </c>
      <c r="H2169" t="s">
        <v>1022</v>
      </c>
      <c r="I2169" t="s">
        <v>15</v>
      </c>
      <c r="J2169" s="7" t="s">
        <v>1967</v>
      </c>
      <c r="K2169" t="s">
        <v>27</v>
      </c>
      <c r="L2169" t="s">
        <v>31</v>
      </c>
    </row>
    <row r="2170" spans="1:12" x14ac:dyDescent="0.25">
      <c r="A2170">
        <v>767</v>
      </c>
      <c r="B2170" t="s">
        <v>1070</v>
      </c>
      <c r="C2170" t="s">
        <v>426</v>
      </c>
      <c r="D2170" t="s">
        <v>26</v>
      </c>
      <c r="E2170" s="1">
        <v>42803</v>
      </c>
      <c r="F2170">
        <v>2</v>
      </c>
      <c r="G2170">
        <v>2939.98</v>
      </c>
      <c r="H2170" t="s">
        <v>922</v>
      </c>
      <c r="I2170" t="s">
        <v>22</v>
      </c>
      <c r="J2170" s="7" t="s">
        <v>1973</v>
      </c>
      <c r="K2170" t="s">
        <v>27</v>
      </c>
      <c r="L2170" t="s">
        <v>31</v>
      </c>
    </row>
    <row r="2171" spans="1:12" x14ac:dyDescent="0.25">
      <c r="A2171">
        <v>767</v>
      </c>
      <c r="B2171" t="s">
        <v>1070</v>
      </c>
      <c r="C2171" t="s">
        <v>426</v>
      </c>
      <c r="D2171" t="s">
        <v>26</v>
      </c>
      <c r="E2171" s="1">
        <v>42803</v>
      </c>
      <c r="F2171">
        <v>1</v>
      </c>
      <c r="G2171">
        <v>3499.99</v>
      </c>
      <c r="H2171" t="s">
        <v>917</v>
      </c>
      <c r="I2171" t="s">
        <v>20</v>
      </c>
      <c r="J2171" s="7" t="s">
        <v>1969</v>
      </c>
      <c r="K2171" t="s">
        <v>27</v>
      </c>
      <c r="L2171" t="s">
        <v>31</v>
      </c>
    </row>
    <row r="2172" spans="1:12" x14ac:dyDescent="0.25">
      <c r="A2172">
        <v>767</v>
      </c>
      <c r="B2172" t="s">
        <v>1070</v>
      </c>
      <c r="C2172" t="s">
        <v>426</v>
      </c>
      <c r="D2172" t="s">
        <v>26</v>
      </c>
      <c r="E2172" s="1">
        <v>42803</v>
      </c>
      <c r="F2172">
        <v>1</v>
      </c>
      <c r="G2172">
        <v>999.99</v>
      </c>
      <c r="H2172" t="s">
        <v>910</v>
      </c>
      <c r="I2172" t="s">
        <v>22</v>
      </c>
      <c r="J2172" s="7" t="s">
        <v>1969</v>
      </c>
      <c r="K2172" t="s">
        <v>27</v>
      </c>
      <c r="L2172" t="s">
        <v>31</v>
      </c>
    </row>
    <row r="2173" spans="1:12" x14ac:dyDescent="0.25">
      <c r="A2173">
        <v>768</v>
      </c>
      <c r="B2173" t="s">
        <v>1071</v>
      </c>
      <c r="C2173" t="s">
        <v>192</v>
      </c>
      <c r="D2173" t="s">
        <v>26</v>
      </c>
      <c r="E2173" s="1">
        <v>42803</v>
      </c>
      <c r="F2173">
        <v>1</v>
      </c>
      <c r="G2173">
        <v>299.99</v>
      </c>
      <c r="H2173" t="s">
        <v>866</v>
      </c>
      <c r="I2173" t="s">
        <v>15</v>
      </c>
      <c r="J2173" s="7" t="s">
        <v>1967</v>
      </c>
      <c r="K2173" t="s">
        <v>27</v>
      </c>
      <c r="L2173" t="s">
        <v>31</v>
      </c>
    </row>
    <row r="2174" spans="1:12" x14ac:dyDescent="0.25">
      <c r="A2174">
        <v>768</v>
      </c>
      <c r="B2174" t="s">
        <v>1071</v>
      </c>
      <c r="C2174" t="s">
        <v>192</v>
      </c>
      <c r="D2174" t="s">
        <v>26</v>
      </c>
      <c r="E2174" s="1">
        <v>42803</v>
      </c>
      <c r="F2174">
        <v>1</v>
      </c>
      <c r="G2174">
        <v>1632.99</v>
      </c>
      <c r="H2174" t="s">
        <v>980</v>
      </c>
      <c r="I2174" t="s">
        <v>22</v>
      </c>
      <c r="J2174" s="7" t="s">
        <v>1968</v>
      </c>
      <c r="K2174" t="s">
        <v>27</v>
      </c>
      <c r="L2174" t="s">
        <v>31</v>
      </c>
    </row>
    <row r="2175" spans="1:12" x14ac:dyDescent="0.25">
      <c r="A2175">
        <v>769</v>
      </c>
      <c r="B2175" t="s">
        <v>1072</v>
      </c>
      <c r="C2175" t="s">
        <v>223</v>
      </c>
      <c r="D2175" t="s">
        <v>26</v>
      </c>
      <c r="E2175" s="1">
        <v>42803</v>
      </c>
      <c r="F2175">
        <v>2</v>
      </c>
      <c r="G2175">
        <v>939.98</v>
      </c>
      <c r="H2175" t="s">
        <v>69</v>
      </c>
      <c r="I2175" t="s">
        <v>22</v>
      </c>
      <c r="J2175" s="7" t="s">
        <v>1968</v>
      </c>
      <c r="K2175" t="s">
        <v>27</v>
      </c>
      <c r="L2175" t="s">
        <v>28</v>
      </c>
    </row>
    <row r="2176" spans="1:12" x14ac:dyDescent="0.25">
      <c r="A2176">
        <v>769</v>
      </c>
      <c r="B2176" t="s">
        <v>1072</v>
      </c>
      <c r="C2176" t="s">
        <v>223</v>
      </c>
      <c r="D2176" t="s">
        <v>26</v>
      </c>
      <c r="E2176" s="1">
        <v>42803</v>
      </c>
      <c r="F2176">
        <v>2</v>
      </c>
      <c r="G2176">
        <v>1665.98</v>
      </c>
      <c r="H2176" t="s">
        <v>1055</v>
      </c>
      <c r="I2176" t="s">
        <v>22</v>
      </c>
      <c r="J2176" s="7" t="s">
        <v>1968</v>
      </c>
      <c r="K2176" t="s">
        <v>27</v>
      </c>
      <c r="L2176" t="s">
        <v>28</v>
      </c>
    </row>
    <row r="2177" spans="1:12" x14ac:dyDescent="0.25">
      <c r="A2177">
        <v>769</v>
      </c>
      <c r="B2177" t="s">
        <v>1072</v>
      </c>
      <c r="C2177" t="s">
        <v>223</v>
      </c>
      <c r="D2177" t="s">
        <v>26</v>
      </c>
      <c r="E2177" s="1">
        <v>42803</v>
      </c>
      <c r="F2177">
        <v>1</v>
      </c>
      <c r="G2177">
        <v>1799.99</v>
      </c>
      <c r="H2177" t="s">
        <v>23</v>
      </c>
      <c r="I2177" t="s">
        <v>22</v>
      </c>
      <c r="J2177" s="7" t="s">
        <v>1969</v>
      </c>
      <c r="K2177" t="s">
        <v>27</v>
      </c>
      <c r="L2177" t="s">
        <v>28</v>
      </c>
    </row>
    <row r="2178" spans="1:12" x14ac:dyDescent="0.25">
      <c r="A2178">
        <v>770</v>
      </c>
      <c r="B2178" t="s">
        <v>1073</v>
      </c>
      <c r="C2178" t="s">
        <v>314</v>
      </c>
      <c r="D2178" t="s">
        <v>108</v>
      </c>
      <c r="E2178" s="1">
        <v>42803</v>
      </c>
      <c r="F2178">
        <v>1</v>
      </c>
      <c r="G2178">
        <v>470.99</v>
      </c>
      <c r="H2178" t="s">
        <v>900</v>
      </c>
      <c r="I2178" t="s">
        <v>39</v>
      </c>
      <c r="J2178" s="7" t="s">
        <v>1974</v>
      </c>
      <c r="K2178" t="s">
        <v>109</v>
      </c>
      <c r="L2178" t="s">
        <v>179</v>
      </c>
    </row>
    <row r="2179" spans="1:12" x14ac:dyDescent="0.25">
      <c r="A2179">
        <v>770</v>
      </c>
      <c r="B2179" t="s">
        <v>1073</v>
      </c>
      <c r="C2179" t="s">
        <v>314</v>
      </c>
      <c r="D2179" t="s">
        <v>108</v>
      </c>
      <c r="E2179" s="1">
        <v>42803</v>
      </c>
      <c r="F2179">
        <v>1</v>
      </c>
      <c r="G2179">
        <v>551.99</v>
      </c>
      <c r="H2179" t="s">
        <v>856</v>
      </c>
      <c r="I2179" t="s">
        <v>39</v>
      </c>
      <c r="J2179" s="7" t="s">
        <v>1974</v>
      </c>
      <c r="K2179" t="s">
        <v>109</v>
      </c>
      <c r="L2179" t="s">
        <v>179</v>
      </c>
    </row>
    <row r="2180" spans="1:12" x14ac:dyDescent="0.25">
      <c r="A2180">
        <v>770</v>
      </c>
      <c r="B2180" t="s">
        <v>1073</v>
      </c>
      <c r="C2180" t="s">
        <v>314</v>
      </c>
      <c r="D2180" t="s">
        <v>108</v>
      </c>
      <c r="E2180" s="1">
        <v>42803</v>
      </c>
      <c r="F2180">
        <v>2</v>
      </c>
      <c r="G2180">
        <v>3361.98</v>
      </c>
      <c r="H2180" t="s">
        <v>63</v>
      </c>
      <c r="I2180" t="s">
        <v>20</v>
      </c>
      <c r="J2180" s="7" t="s">
        <v>1968</v>
      </c>
      <c r="K2180" t="s">
        <v>109</v>
      </c>
      <c r="L2180" t="s">
        <v>179</v>
      </c>
    </row>
    <row r="2181" spans="1:12" x14ac:dyDescent="0.25">
      <c r="A2181">
        <v>770</v>
      </c>
      <c r="B2181" t="s">
        <v>1073</v>
      </c>
      <c r="C2181" t="s">
        <v>314</v>
      </c>
      <c r="D2181" t="s">
        <v>108</v>
      </c>
      <c r="E2181" s="1">
        <v>42803</v>
      </c>
      <c r="F2181">
        <v>1</v>
      </c>
      <c r="G2181">
        <v>2299.9899999999998</v>
      </c>
      <c r="H2181" t="s">
        <v>878</v>
      </c>
      <c r="I2181" t="s">
        <v>22</v>
      </c>
      <c r="J2181" s="7" t="s">
        <v>1969</v>
      </c>
      <c r="K2181" t="s">
        <v>109</v>
      </c>
      <c r="L2181" t="s">
        <v>179</v>
      </c>
    </row>
    <row r="2182" spans="1:12" x14ac:dyDescent="0.25">
      <c r="A2182">
        <v>771</v>
      </c>
      <c r="B2182" t="s">
        <v>1074</v>
      </c>
      <c r="C2182" t="s">
        <v>74</v>
      </c>
      <c r="D2182" t="s">
        <v>13</v>
      </c>
      <c r="E2182" s="1">
        <v>42805</v>
      </c>
      <c r="F2182">
        <v>2</v>
      </c>
      <c r="G2182">
        <v>539.98</v>
      </c>
      <c r="H2182" t="s">
        <v>66</v>
      </c>
      <c r="I2182" t="s">
        <v>15</v>
      </c>
      <c r="J2182" s="7" t="s">
        <v>1967</v>
      </c>
      <c r="K2182" t="s">
        <v>16</v>
      </c>
      <c r="L2182" t="s">
        <v>36</v>
      </c>
    </row>
    <row r="2183" spans="1:12" x14ac:dyDescent="0.25">
      <c r="A2183">
        <v>771</v>
      </c>
      <c r="B2183" t="s">
        <v>1074</v>
      </c>
      <c r="C2183" t="s">
        <v>74</v>
      </c>
      <c r="D2183" t="s">
        <v>13</v>
      </c>
      <c r="E2183" s="1">
        <v>42805</v>
      </c>
      <c r="F2183">
        <v>1</v>
      </c>
      <c r="G2183">
        <v>189.99</v>
      </c>
      <c r="H2183" t="s">
        <v>898</v>
      </c>
      <c r="I2183" t="s">
        <v>53</v>
      </c>
      <c r="J2183" s="7" t="s">
        <v>1969</v>
      </c>
      <c r="K2183" t="s">
        <v>16</v>
      </c>
      <c r="L2183" t="s">
        <v>36</v>
      </c>
    </row>
    <row r="2184" spans="1:12" x14ac:dyDescent="0.25">
      <c r="A2184">
        <v>772</v>
      </c>
      <c r="B2184" t="s">
        <v>1075</v>
      </c>
      <c r="C2184" t="s">
        <v>157</v>
      </c>
      <c r="D2184" t="s">
        <v>26</v>
      </c>
      <c r="E2184" s="1">
        <v>42805</v>
      </c>
      <c r="F2184">
        <v>1</v>
      </c>
      <c r="G2184">
        <v>551.99</v>
      </c>
      <c r="H2184" t="s">
        <v>856</v>
      </c>
      <c r="I2184" t="s">
        <v>39</v>
      </c>
      <c r="J2184" s="7" t="s">
        <v>1974</v>
      </c>
      <c r="K2184" t="s">
        <v>27</v>
      </c>
      <c r="L2184" t="s">
        <v>31</v>
      </c>
    </row>
    <row r="2185" spans="1:12" x14ac:dyDescent="0.25">
      <c r="A2185">
        <v>773</v>
      </c>
      <c r="B2185" t="s">
        <v>1076</v>
      </c>
      <c r="C2185" t="s">
        <v>561</v>
      </c>
      <c r="D2185" t="s">
        <v>26</v>
      </c>
      <c r="E2185" s="1">
        <v>42805</v>
      </c>
      <c r="F2185">
        <v>1</v>
      </c>
      <c r="G2185">
        <v>269.99</v>
      </c>
      <c r="H2185" t="s">
        <v>52</v>
      </c>
      <c r="I2185" t="s">
        <v>15</v>
      </c>
      <c r="J2185" s="7" t="s">
        <v>1967</v>
      </c>
      <c r="K2185" t="s">
        <v>27</v>
      </c>
      <c r="L2185" t="s">
        <v>28</v>
      </c>
    </row>
    <row r="2186" spans="1:12" x14ac:dyDescent="0.25">
      <c r="A2186">
        <v>773</v>
      </c>
      <c r="B2186" t="s">
        <v>1076</v>
      </c>
      <c r="C2186" t="s">
        <v>561</v>
      </c>
      <c r="D2186" t="s">
        <v>26</v>
      </c>
      <c r="E2186" s="1">
        <v>42805</v>
      </c>
      <c r="F2186">
        <v>1</v>
      </c>
      <c r="G2186">
        <v>209.99</v>
      </c>
      <c r="H2186" t="s">
        <v>1010</v>
      </c>
      <c r="I2186" t="s">
        <v>53</v>
      </c>
      <c r="J2186" s="7" t="s">
        <v>1973</v>
      </c>
      <c r="K2186" t="s">
        <v>27</v>
      </c>
      <c r="L2186" t="s">
        <v>28</v>
      </c>
    </row>
    <row r="2187" spans="1:12" x14ac:dyDescent="0.25">
      <c r="A2187">
        <v>773</v>
      </c>
      <c r="B2187" t="s">
        <v>1076</v>
      </c>
      <c r="C2187" t="s">
        <v>561</v>
      </c>
      <c r="D2187" t="s">
        <v>26</v>
      </c>
      <c r="E2187" s="1">
        <v>42805</v>
      </c>
      <c r="F2187">
        <v>2</v>
      </c>
      <c r="G2187">
        <v>858</v>
      </c>
      <c r="H2187" t="s">
        <v>40</v>
      </c>
      <c r="I2187" t="s">
        <v>15</v>
      </c>
      <c r="J2187" s="7" t="s">
        <v>1971</v>
      </c>
      <c r="K2187" t="s">
        <v>27</v>
      </c>
      <c r="L2187" t="s">
        <v>28</v>
      </c>
    </row>
    <row r="2188" spans="1:12" x14ac:dyDescent="0.25">
      <c r="A2188">
        <v>773</v>
      </c>
      <c r="B2188" t="s">
        <v>1076</v>
      </c>
      <c r="C2188" t="s">
        <v>561</v>
      </c>
      <c r="D2188" t="s">
        <v>26</v>
      </c>
      <c r="E2188" s="1">
        <v>42805</v>
      </c>
      <c r="F2188">
        <v>2</v>
      </c>
      <c r="G2188">
        <v>939.98</v>
      </c>
      <c r="H2188" t="s">
        <v>903</v>
      </c>
      <c r="I2188" t="s">
        <v>22</v>
      </c>
      <c r="J2188" s="7" t="s">
        <v>1968</v>
      </c>
      <c r="K2188" t="s">
        <v>27</v>
      </c>
      <c r="L2188" t="s">
        <v>28</v>
      </c>
    </row>
    <row r="2189" spans="1:12" x14ac:dyDescent="0.25">
      <c r="A2189">
        <v>774</v>
      </c>
      <c r="B2189" t="s">
        <v>1077</v>
      </c>
      <c r="C2189" t="s">
        <v>325</v>
      </c>
      <c r="D2189" t="s">
        <v>26</v>
      </c>
      <c r="E2189" s="1">
        <v>42806</v>
      </c>
      <c r="F2189">
        <v>1</v>
      </c>
      <c r="G2189">
        <v>599.99</v>
      </c>
      <c r="H2189" t="s">
        <v>18</v>
      </c>
      <c r="I2189" t="s">
        <v>15</v>
      </c>
      <c r="J2189" s="7" t="s">
        <v>1967</v>
      </c>
      <c r="K2189" t="s">
        <v>27</v>
      </c>
      <c r="L2189" t="s">
        <v>28</v>
      </c>
    </row>
    <row r="2190" spans="1:12" x14ac:dyDescent="0.25">
      <c r="A2190">
        <v>774</v>
      </c>
      <c r="B2190" t="s">
        <v>1077</v>
      </c>
      <c r="C2190" t="s">
        <v>325</v>
      </c>
      <c r="D2190" t="s">
        <v>26</v>
      </c>
      <c r="E2190" s="1">
        <v>42806</v>
      </c>
      <c r="F2190">
        <v>1</v>
      </c>
      <c r="G2190">
        <v>749.99</v>
      </c>
      <c r="H2190" t="s">
        <v>863</v>
      </c>
      <c r="I2190" t="s">
        <v>15</v>
      </c>
      <c r="J2190" s="7" t="s">
        <v>1974</v>
      </c>
      <c r="K2190" t="s">
        <v>27</v>
      </c>
      <c r="L2190" t="s">
        <v>28</v>
      </c>
    </row>
    <row r="2191" spans="1:12" x14ac:dyDescent="0.25">
      <c r="A2191">
        <v>774</v>
      </c>
      <c r="B2191" t="s">
        <v>1077</v>
      </c>
      <c r="C2191" t="s">
        <v>325</v>
      </c>
      <c r="D2191" t="s">
        <v>26</v>
      </c>
      <c r="E2191" s="1">
        <v>42806</v>
      </c>
      <c r="F2191">
        <v>1</v>
      </c>
      <c r="G2191">
        <v>346.99</v>
      </c>
      <c r="H2191" t="s">
        <v>1033</v>
      </c>
      <c r="I2191" t="s">
        <v>15</v>
      </c>
      <c r="J2191" s="7" t="s">
        <v>1974</v>
      </c>
      <c r="K2191" t="s">
        <v>27</v>
      </c>
      <c r="L2191" t="s">
        <v>28</v>
      </c>
    </row>
    <row r="2192" spans="1:12" x14ac:dyDescent="0.25">
      <c r="A2192">
        <v>774</v>
      </c>
      <c r="B2192" t="s">
        <v>1077</v>
      </c>
      <c r="C2192" t="s">
        <v>325</v>
      </c>
      <c r="D2192" t="s">
        <v>26</v>
      </c>
      <c r="E2192" s="1">
        <v>42806</v>
      </c>
      <c r="F2192">
        <v>2</v>
      </c>
      <c r="G2192">
        <v>1665.98</v>
      </c>
      <c r="H2192" t="s">
        <v>1055</v>
      </c>
      <c r="I2192" t="s">
        <v>22</v>
      </c>
      <c r="J2192" s="7" t="s">
        <v>1968</v>
      </c>
      <c r="K2192" t="s">
        <v>27</v>
      </c>
      <c r="L2192" t="s">
        <v>28</v>
      </c>
    </row>
    <row r="2193" spans="1:12" x14ac:dyDescent="0.25">
      <c r="A2193">
        <v>774</v>
      </c>
      <c r="B2193" t="s">
        <v>1077</v>
      </c>
      <c r="C2193" t="s">
        <v>325</v>
      </c>
      <c r="D2193" t="s">
        <v>26</v>
      </c>
      <c r="E2193" s="1">
        <v>42806</v>
      </c>
      <c r="F2193">
        <v>2</v>
      </c>
      <c r="G2193">
        <v>9999.98</v>
      </c>
      <c r="H2193" t="s">
        <v>930</v>
      </c>
      <c r="I2193" t="s">
        <v>858</v>
      </c>
      <c r="J2193" s="7" t="s">
        <v>1969</v>
      </c>
      <c r="K2193" t="s">
        <v>27</v>
      </c>
      <c r="L2193" t="s">
        <v>28</v>
      </c>
    </row>
    <row r="2194" spans="1:12" x14ac:dyDescent="0.25">
      <c r="A2194">
        <v>775</v>
      </c>
      <c r="B2194" t="s">
        <v>1078</v>
      </c>
      <c r="C2194" t="s">
        <v>929</v>
      </c>
      <c r="D2194" t="s">
        <v>26</v>
      </c>
      <c r="E2194" s="1">
        <v>42806</v>
      </c>
      <c r="F2194">
        <v>1</v>
      </c>
      <c r="G2194">
        <v>1499.99</v>
      </c>
      <c r="H2194" t="s">
        <v>913</v>
      </c>
      <c r="I2194" t="s">
        <v>22</v>
      </c>
      <c r="J2194" s="7" t="s">
        <v>1969</v>
      </c>
      <c r="K2194" t="s">
        <v>27</v>
      </c>
      <c r="L2194" t="s">
        <v>28</v>
      </c>
    </row>
    <row r="2195" spans="1:12" x14ac:dyDescent="0.25">
      <c r="A2195">
        <v>776</v>
      </c>
      <c r="B2195" t="s">
        <v>1079</v>
      </c>
      <c r="C2195" t="s">
        <v>139</v>
      </c>
      <c r="D2195" t="s">
        <v>26</v>
      </c>
      <c r="E2195" s="1">
        <v>42807</v>
      </c>
      <c r="F2195">
        <v>1</v>
      </c>
      <c r="G2195">
        <v>416.99</v>
      </c>
      <c r="H2195" t="s">
        <v>923</v>
      </c>
      <c r="I2195" t="s">
        <v>15</v>
      </c>
      <c r="J2195" s="7" t="s">
        <v>1974</v>
      </c>
      <c r="K2195" t="s">
        <v>27</v>
      </c>
      <c r="L2195" t="s">
        <v>28</v>
      </c>
    </row>
    <row r="2196" spans="1:12" x14ac:dyDescent="0.25">
      <c r="A2196">
        <v>776</v>
      </c>
      <c r="B2196" t="s">
        <v>1079</v>
      </c>
      <c r="C2196" t="s">
        <v>139</v>
      </c>
      <c r="D2196" t="s">
        <v>26</v>
      </c>
      <c r="E2196" s="1">
        <v>42807</v>
      </c>
      <c r="F2196">
        <v>1</v>
      </c>
      <c r="G2196">
        <v>832.99</v>
      </c>
      <c r="H2196" t="s">
        <v>1006</v>
      </c>
      <c r="I2196" t="s">
        <v>22</v>
      </c>
      <c r="J2196" s="7" t="s">
        <v>1974</v>
      </c>
      <c r="K2196" t="s">
        <v>27</v>
      </c>
      <c r="L2196" t="s">
        <v>28</v>
      </c>
    </row>
    <row r="2197" spans="1:12" x14ac:dyDescent="0.25">
      <c r="A2197">
        <v>776</v>
      </c>
      <c r="B2197" t="s">
        <v>1079</v>
      </c>
      <c r="C2197" t="s">
        <v>139</v>
      </c>
      <c r="D2197" t="s">
        <v>26</v>
      </c>
      <c r="E2197" s="1">
        <v>42807</v>
      </c>
      <c r="F2197">
        <v>1</v>
      </c>
      <c r="G2197">
        <v>2499.9899999999998</v>
      </c>
      <c r="H2197" t="s">
        <v>943</v>
      </c>
      <c r="I2197" t="s">
        <v>22</v>
      </c>
      <c r="J2197" s="7" t="s">
        <v>1968</v>
      </c>
      <c r="K2197" t="s">
        <v>27</v>
      </c>
      <c r="L2197" t="s">
        <v>28</v>
      </c>
    </row>
    <row r="2198" spans="1:12" x14ac:dyDescent="0.25">
      <c r="A2198">
        <v>776</v>
      </c>
      <c r="B2198" t="s">
        <v>1079</v>
      </c>
      <c r="C2198" t="s">
        <v>139</v>
      </c>
      <c r="D2198" t="s">
        <v>26</v>
      </c>
      <c r="E2198" s="1">
        <v>42807</v>
      </c>
      <c r="F2198">
        <v>2</v>
      </c>
      <c r="G2198">
        <v>4599.9799999999996</v>
      </c>
      <c r="H2198" t="s">
        <v>878</v>
      </c>
      <c r="I2198" t="s">
        <v>22</v>
      </c>
      <c r="J2198" s="7" t="s">
        <v>1969</v>
      </c>
      <c r="K2198" t="s">
        <v>27</v>
      </c>
      <c r="L2198" t="s">
        <v>28</v>
      </c>
    </row>
    <row r="2199" spans="1:12" x14ac:dyDescent="0.25">
      <c r="A2199">
        <v>777</v>
      </c>
      <c r="B2199" t="s">
        <v>1080</v>
      </c>
      <c r="C2199" t="s">
        <v>535</v>
      </c>
      <c r="D2199" t="s">
        <v>26</v>
      </c>
      <c r="E2199" s="1">
        <v>42807</v>
      </c>
      <c r="F2199">
        <v>1</v>
      </c>
      <c r="G2199">
        <v>1320.99</v>
      </c>
      <c r="H2199" t="s">
        <v>77</v>
      </c>
      <c r="I2199" t="s">
        <v>22</v>
      </c>
      <c r="J2199" s="7" t="s">
        <v>1972</v>
      </c>
      <c r="K2199" t="s">
        <v>27</v>
      </c>
      <c r="L2199" t="s">
        <v>28</v>
      </c>
    </row>
    <row r="2200" spans="1:12" x14ac:dyDescent="0.25">
      <c r="A2200">
        <v>777</v>
      </c>
      <c r="B2200" t="s">
        <v>1080</v>
      </c>
      <c r="C2200" t="s">
        <v>535</v>
      </c>
      <c r="D2200" t="s">
        <v>26</v>
      </c>
      <c r="E2200" s="1">
        <v>42807</v>
      </c>
      <c r="F2200">
        <v>1</v>
      </c>
      <c r="G2200">
        <v>749.99</v>
      </c>
      <c r="H2200" t="s">
        <v>35</v>
      </c>
      <c r="I2200" t="s">
        <v>22</v>
      </c>
      <c r="J2200" s="7" t="s">
        <v>1970</v>
      </c>
      <c r="K2200" t="s">
        <v>27</v>
      </c>
      <c r="L2200" t="s">
        <v>28</v>
      </c>
    </row>
    <row r="2201" spans="1:12" x14ac:dyDescent="0.25">
      <c r="A2201">
        <v>777</v>
      </c>
      <c r="B2201" t="s">
        <v>1080</v>
      </c>
      <c r="C2201" t="s">
        <v>535</v>
      </c>
      <c r="D2201" t="s">
        <v>26</v>
      </c>
      <c r="E2201" s="1">
        <v>42807</v>
      </c>
      <c r="F2201">
        <v>2</v>
      </c>
      <c r="G2201">
        <v>7999.98</v>
      </c>
      <c r="H2201" t="s">
        <v>56</v>
      </c>
      <c r="I2201" t="s">
        <v>22</v>
      </c>
      <c r="J2201" s="7" t="s">
        <v>1969</v>
      </c>
      <c r="K2201" t="s">
        <v>27</v>
      </c>
      <c r="L2201" t="s">
        <v>28</v>
      </c>
    </row>
    <row r="2202" spans="1:12" x14ac:dyDescent="0.25">
      <c r="A2202">
        <v>778</v>
      </c>
      <c r="B2202" t="s">
        <v>1081</v>
      </c>
      <c r="C2202" t="s">
        <v>314</v>
      </c>
      <c r="D2202" t="s">
        <v>108</v>
      </c>
      <c r="E2202" s="1">
        <v>42809</v>
      </c>
      <c r="F2202">
        <v>1</v>
      </c>
      <c r="G2202">
        <v>489.99</v>
      </c>
      <c r="H2202" t="s">
        <v>871</v>
      </c>
      <c r="I2202" t="s">
        <v>15</v>
      </c>
      <c r="J2202" s="7" t="s">
        <v>1967</v>
      </c>
      <c r="K2202" t="s">
        <v>109</v>
      </c>
      <c r="L2202" t="s">
        <v>179</v>
      </c>
    </row>
    <row r="2203" spans="1:12" x14ac:dyDescent="0.25">
      <c r="A2203">
        <v>778</v>
      </c>
      <c r="B2203" t="s">
        <v>1081</v>
      </c>
      <c r="C2203" t="s">
        <v>314</v>
      </c>
      <c r="D2203" t="s">
        <v>108</v>
      </c>
      <c r="E2203" s="1">
        <v>42809</v>
      </c>
      <c r="F2203">
        <v>1</v>
      </c>
      <c r="G2203">
        <v>329.99</v>
      </c>
      <c r="H2203" t="s">
        <v>852</v>
      </c>
      <c r="I2203" t="s">
        <v>53</v>
      </c>
      <c r="J2203" s="7" t="s">
        <v>1973</v>
      </c>
      <c r="K2203" t="s">
        <v>109</v>
      </c>
      <c r="L2203" t="s">
        <v>179</v>
      </c>
    </row>
    <row r="2204" spans="1:12" x14ac:dyDescent="0.25">
      <c r="A2204">
        <v>779</v>
      </c>
      <c r="B2204" t="s">
        <v>1082</v>
      </c>
      <c r="C2204" t="s">
        <v>497</v>
      </c>
      <c r="D2204" t="s">
        <v>26</v>
      </c>
      <c r="E2204" s="1">
        <v>42809</v>
      </c>
      <c r="F2204">
        <v>1</v>
      </c>
      <c r="G2204">
        <v>339.99</v>
      </c>
      <c r="H2204" t="s">
        <v>926</v>
      </c>
      <c r="I2204" t="s">
        <v>53</v>
      </c>
      <c r="J2204" s="7" t="s">
        <v>1967</v>
      </c>
      <c r="K2204" t="s">
        <v>27</v>
      </c>
      <c r="L2204" t="s">
        <v>28</v>
      </c>
    </row>
    <row r="2205" spans="1:12" x14ac:dyDescent="0.25">
      <c r="A2205">
        <v>779</v>
      </c>
      <c r="B2205" t="s">
        <v>1082</v>
      </c>
      <c r="C2205" t="s">
        <v>497</v>
      </c>
      <c r="D2205" t="s">
        <v>26</v>
      </c>
      <c r="E2205" s="1">
        <v>42809</v>
      </c>
      <c r="F2205">
        <v>1</v>
      </c>
      <c r="G2205">
        <v>329.99</v>
      </c>
      <c r="H2205" t="s">
        <v>852</v>
      </c>
      <c r="I2205" t="s">
        <v>53</v>
      </c>
      <c r="J2205" s="7" t="s">
        <v>1973</v>
      </c>
      <c r="K2205" t="s">
        <v>27</v>
      </c>
      <c r="L2205" t="s">
        <v>28</v>
      </c>
    </row>
    <row r="2206" spans="1:12" x14ac:dyDescent="0.25">
      <c r="A2206">
        <v>779</v>
      </c>
      <c r="B2206" t="s">
        <v>1082</v>
      </c>
      <c r="C2206" t="s">
        <v>497</v>
      </c>
      <c r="D2206" t="s">
        <v>26</v>
      </c>
      <c r="E2206" s="1">
        <v>42809</v>
      </c>
      <c r="F2206">
        <v>2</v>
      </c>
      <c r="G2206">
        <v>419.98</v>
      </c>
      <c r="H2206" t="s">
        <v>887</v>
      </c>
      <c r="I2206" t="s">
        <v>53</v>
      </c>
      <c r="J2206" s="7" t="s">
        <v>1969</v>
      </c>
      <c r="K2206" t="s">
        <v>27</v>
      </c>
      <c r="L2206" t="s">
        <v>28</v>
      </c>
    </row>
    <row r="2207" spans="1:12" x14ac:dyDescent="0.25">
      <c r="A2207">
        <v>779</v>
      </c>
      <c r="B2207" t="s">
        <v>1082</v>
      </c>
      <c r="C2207" t="s">
        <v>497</v>
      </c>
      <c r="D2207" t="s">
        <v>26</v>
      </c>
      <c r="E2207" s="1">
        <v>42809</v>
      </c>
      <c r="F2207">
        <v>1</v>
      </c>
      <c r="G2207">
        <v>1799.99</v>
      </c>
      <c r="H2207" t="s">
        <v>23</v>
      </c>
      <c r="I2207" t="s">
        <v>22</v>
      </c>
      <c r="J2207" s="7" t="s">
        <v>1969</v>
      </c>
      <c r="K2207" t="s">
        <v>27</v>
      </c>
      <c r="L2207" t="s">
        <v>28</v>
      </c>
    </row>
    <row r="2208" spans="1:12" x14ac:dyDescent="0.25">
      <c r="A2208">
        <v>779</v>
      </c>
      <c r="B2208" t="s">
        <v>1082</v>
      </c>
      <c r="C2208" t="s">
        <v>497</v>
      </c>
      <c r="D2208" t="s">
        <v>26</v>
      </c>
      <c r="E2208" s="1">
        <v>42809</v>
      </c>
      <c r="F2208">
        <v>1</v>
      </c>
      <c r="G2208">
        <v>5299.99</v>
      </c>
      <c r="H2208" t="s">
        <v>879</v>
      </c>
      <c r="I2208" t="s">
        <v>22</v>
      </c>
      <c r="J2208" s="7" t="s">
        <v>1969</v>
      </c>
      <c r="K2208" t="s">
        <v>27</v>
      </c>
      <c r="L2208" t="s">
        <v>28</v>
      </c>
    </row>
    <row r="2209" spans="1:12" x14ac:dyDescent="0.25">
      <c r="A2209">
        <v>780</v>
      </c>
      <c r="B2209" t="s">
        <v>1083</v>
      </c>
      <c r="C2209" t="s">
        <v>213</v>
      </c>
      <c r="D2209" t="s">
        <v>26</v>
      </c>
      <c r="E2209" s="1">
        <v>42809</v>
      </c>
      <c r="F2209">
        <v>1</v>
      </c>
      <c r="G2209">
        <v>469.99</v>
      </c>
      <c r="H2209" t="s">
        <v>869</v>
      </c>
      <c r="I2209" t="s">
        <v>22</v>
      </c>
      <c r="J2209" s="7" t="s">
        <v>1969</v>
      </c>
      <c r="K2209" t="s">
        <v>27</v>
      </c>
      <c r="L2209" t="s">
        <v>28</v>
      </c>
    </row>
    <row r="2210" spans="1:12" x14ac:dyDescent="0.25">
      <c r="A2210">
        <v>781</v>
      </c>
      <c r="B2210" t="s">
        <v>1084</v>
      </c>
      <c r="C2210" t="s">
        <v>365</v>
      </c>
      <c r="D2210" t="s">
        <v>26</v>
      </c>
      <c r="E2210" s="1">
        <v>42809</v>
      </c>
      <c r="F2210">
        <v>2</v>
      </c>
      <c r="G2210">
        <v>833.98</v>
      </c>
      <c r="H2210" t="s">
        <v>867</v>
      </c>
      <c r="I2210" t="s">
        <v>39</v>
      </c>
      <c r="J2210" s="7" t="s">
        <v>1974</v>
      </c>
      <c r="K2210" t="s">
        <v>27</v>
      </c>
      <c r="L2210" t="s">
        <v>28</v>
      </c>
    </row>
    <row r="2211" spans="1:12" x14ac:dyDescent="0.25">
      <c r="A2211">
        <v>781</v>
      </c>
      <c r="B2211" t="s">
        <v>1084</v>
      </c>
      <c r="C2211" t="s">
        <v>365</v>
      </c>
      <c r="D2211" t="s">
        <v>26</v>
      </c>
      <c r="E2211" s="1">
        <v>42809</v>
      </c>
      <c r="F2211">
        <v>2</v>
      </c>
      <c r="G2211">
        <v>3999.98</v>
      </c>
      <c r="H2211" t="s">
        <v>983</v>
      </c>
      <c r="I2211" t="s">
        <v>858</v>
      </c>
      <c r="J2211" s="7" t="s">
        <v>1969</v>
      </c>
      <c r="K2211" t="s">
        <v>27</v>
      </c>
      <c r="L2211" t="s">
        <v>28</v>
      </c>
    </row>
    <row r="2212" spans="1:12" x14ac:dyDescent="0.25">
      <c r="A2212">
        <v>781</v>
      </c>
      <c r="B2212" t="s">
        <v>1084</v>
      </c>
      <c r="C2212" t="s">
        <v>365</v>
      </c>
      <c r="D2212" t="s">
        <v>26</v>
      </c>
      <c r="E2212" s="1">
        <v>42809</v>
      </c>
      <c r="F2212">
        <v>2</v>
      </c>
      <c r="G2212">
        <v>7999.98</v>
      </c>
      <c r="H2212" t="s">
        <v>56</v>
      </c>
      <c r="I2212" t="s">
        <v>22</v>
      </c>
      <c r="J2212" s="7" t="s">
        <v>1969</v>
      </c>
      <c r="K2212" t="s">
        <v>27</v>
      </c>
      <c r="L2212" t="s">
        <v>28</v>
      </c>
    </row>
    <row r="2213" spans="1:12" x14ac:dyDescent="0.25">
      <c r="A2213">
        <v>782</v>
      </c>
      <c r="B2213" t="s">
        <v>1085</v>
      </c>
      <c r="C2213" t="s">
        <v>265</v>
      </c>
      <c r="D2213" t="s">
        <v>26</v>
      </c>
      <c r="E2213" s="1">
        <v>42809</v>
      </c>
      <c r="F2213">
        <v>1</v>
      </c>
      <c r="G2213">
        <v>299.99</v>
      </c>
      <c r="H2213" t="s">
        <v>877</v>
      </c>
      <c r="I2213" t="s">
        <v>53</v>
      </c>
      <c r="J2213" s="7" t="s">
        <v>1967</v>
      </c>
      <c r="K2213" t="s">
        <v>27</v>
      </c>
      <c r="L2213" t="s">
        <v>31</v>
      </c>
    </row>
    <row r="2214" spans="1:12" x14ac:dyDescent="0.25">
      <c r="A2214">
        <v>782</v>
      </c>
      <c r="B2214" t="s">
        <v>1085</v>
      </c>
      <c r="C2214" t="s">
        <v>265</v>
      </c>
      <c r="D2214" t="s">
        <v>26</v>
      </c>
      <c r="E2214" s="1">
        <v>42809</v>
      </c>
      <c r="F2214">
        <v>2</v>
      </c>
      <c r="G2214">
        <v>1199.98</v>
      </c>
      <c r="H2214" t="s">
        <v>14</v>
      </c>
      <c r="I2214" t="s">
        <v>15</v>
      </c>
      <c r="J2214" s="7" t="s">
        <v>1967</v>
      </c>
      <c r="K2214" t="s">
        <v>27</v>
      </c>
      <c r="L2214" t="s">
        <v>31</v>
      </c>
    </row>
    <row r="2215" spans="1:12" x14ac:dyDescent="0.25">
      <c r="A2215">
        <v>782</v>
      </c>
      <c r="B2215" t="s">
        <v>1085</v>
      </c>
      <c r="C2215" t="s">
        <v>265</v>
      </c>
      <c r="D2215" t="s">
        <v>26</v>
      </c>
      <c r="E2215" s="1">
        <v>42809</v>
      </c>
      <c r="F2215">
        <v>2</v>
      </c>
      <c r="G2215">
        <v>1199.98</v>
      </c>
      <c r="H2215" t="s">
        <v>18</v>
      </c>
      <c r="I2215" t="s">
        <v>15</v>
      </c>
      <c r="J2215" s="7" t="s">
        <v>1967</v>
      </c>
      <c r="K2215" t="s">
        <v>27</v>
      </c>
      <c r="L2215" t="s">
        <v>31</v>
      </c>
    </row>
    <row r="2216" spans="1:12" x14ac:dyDescent="0.25">
      <c r="A2216">
        <v>782</v>
      </c>
      <c r="B2216" t="s">
        <v>1085</v>
      </c>
      <c r="C2216" t="s">
        <v>265</v>
      </c>
      <c r="D2216" t="s">
        <v>26</v>
      </c>
      <c r="E2216" s="1">
        <v>42809</v>
      </c>
      <c r="F2216">
        <v>1</v>
      </c>
      <c r="G2216">
        <v>1999.99</v>
      </c>
      <c r="H2216" t="s">
        <v>983</v>
      </c>
      <c r="I2216" t="s">
        <v>858</v>
      </c>
      <c r="J2216" s="7" t="s">
        <v>1969</v>
      </c>
      <c r="K2216" t="s">
        <v>27</v>
      </c>
      <c r="L2216" t="s">
        <v>31</v>
      </c>
    </row>
    <row r="2217" spans="1:12" x14ac:dyDescent="0.25">
      <c r="A2217">
        <v>783</v>
      </c>
      <c r="B2217" t="s">
        <v>1086</v>
      </c>
      <c r="C2217" t="s">
        <v>200</v>
      </c>
      <c r="D2217" t="s">
        <v>13</v>
      </c>
      <c r="E2217" s="1">
        <v>42810</v>
      </c>
      <c r="F2217">
        <v>2</v>
      </c>
      <c r="G2217">
        <v>539.98</v>
      </c>
      <c r="H2217" t="s">
        <v>52</v>
      </c>
      <c r="I2217" t="s">
        <v>53</v>
      </c>
      <c r="J2217" s="7" t="s">
        <v>1967</v>
      </c>
      <c r="K2217" t="s">
        <v>16</v>
      </c>
      <c r="L2217" t="s">
        <v>17</v>
      </c>
    </row>
    <row r="2218" spans="1:12" x14ac:dyDescent="0.25">
      <c r="A2218">
        <v>783</v>
      </c>
      <c r="B2218" t="s">
        <v>1086</v>
      </c>
      <c r="C2218" t="s">
        <v>200</v>
      </c>
      <c r="D2218" t="s">
        <v>13</v>
      </c>
      <c r="E2218" s="1">
        <v>42810</v>
      </c>
      <c r="F2218">
        <v>1</v>
      </c>
      <c r="G2218">
        <v>209.99</v>
      </c>
      <c r="H2218" t="s">
        <v>1010</v>
      </c>
      <c r="I2218" t="s">
        <v>53</v>
      </c>
      <c r="J2218" s="7" t="s">
        <v>1973</v>
      </c>
      <c r="K2218" t="s">
        <v>16</v>
      </c>
      <c r="L2218" t="s">
        <v>17</v>
      </c>
    </row>
    <row r="2219" spans="1:12" x14ac:dyDescent="0.25">
      <c r="A2219">
        <v>783</v>
      </c>
      <c r="B2219" t="s">
        <v>1086</v>
      </c>
      <c r="C2219" t="s">
        <v>200</v>
      </c>
      <c r="D2219" t="s">
        <v>13</v>
      </c>
      <c r="E2219" s="1">
        <v>42810</v>
      </c>
      <c r="F2219">
        <v>1</v>
      </c>
      <c r="G2219">
        <v>249.99</v>
      </c>
      <c r="H2219" t="s">
        <v>890</v>
      </c>
      <c r="I2219" t="s">
        <v>53</v>
      </c>
      <c r="J2219" s="7" t="s">
        <v>1973</v>
      </c>
      <c r="K2219" t="s">
        <v>16</v>
      </c>
      <c r="L2219" t="s">
        <v>17</v>
      </c>
    </row>
    <row r="2220" spans="1:12" x14ac:dyDescent="0.25">
      <c r="A2220">
        <v>783</v>
      </c>
      <c r="B2220" t="s">
        <v>1086</v>
      </c>
      <c r="C2220" t="s">
        <v>200</v>
      </c>
      <c r="D2220" t="s">
        <v>13</v>
      </c>
      <c r="E2220" s="1">
        <v>42810</v>
      </c>
      <c r="F2220">
        <v>1</v>
      </c>
      <c r="G2220">
        <v>999.99</v>
      </c>
      <c r="H2220" t="s">
        <v>910</v>
      </c>
      <c r="I2220" t="s">
        <v>22</v>
      </c>
      <c r="J2220" s="7" t="s">
        <v>1969</v>
      </c>
      <c r="K2220" t="s">
        <v>16</v>
      </c>
      <c r="L2220" t="s">
        <v>17</v>
      </c>
    </row>
    <row r="2221" spans="1:12" x14ac:dyDescent="0.25">
      <c r="A2221">
        <v>784</v>
      </c>
      <c r="B2221" t="s">
        <v>1087</v>
      </c>
      <c r="C2221" t="s">
        <v>1050</v>
      </c>
      <c r="D2221" t="s">
        <v>26</v>
      </c>
      <c r="E2221" s="1">
        <v>42810</v>
      </c>
      <c r="F2221">
        <v>1</v>
      </c>
      <c r="G2221">
        <v>269.99</v>
      </c>
      <c r="H2221" t="s">
        <v>52</v>
      </c>
      <c r="I2221" t="s">
        <v>53</v>
      </c>
      <c r="J2221" s="7" t="s">
        <v>1967</v>
      </c>
      <c r="K2221" t="s">
        <v>27</v>
      </c>
      <c r="L2221" t="s">
        <v>31</v>
      </c>
    </row>
    <row r="2222" spans="1:12" x14ac:dyDescent="0.25">
      <c r="A2222">
        <v>784</v>
      </c>
      <c r="B2222" t="s">
        <v>1087</v>
      </c>
      <c r="C2222" t="s">
        <v>1050</v>
      </c>
      <c r="D2222" t="s">
        <v>26</v>
      </c>
      <c r="E2222" s="1">
        <v>42810</v>
      </c>
      <c r="F2222">
        <v>1</v>
      </c>
      <c r="G2222">
        <v>599.99</v>
      </c>
      <c r="H2222" t="s">
        <v>14</v>
      </c>
      <c r="I2222" t="s">
        <v>15</v>
      </c>
      <c r="J2222" s="7" t="s">
        <v>1967</v>
      </c>
      <c r="K2222" t="s">
        <v>27</v>
      </c>
      <c r="L2222" t="s">
        <v>31</v>
      </c>
    </row>
    <row r="2223" spans="1:12" x14ac:dyDescent="0.25">
      <c r="A2223">
        <v>784</v>
      </c>
      <c r="B2223" t="s">
        <v>1087</v>
      </c>
      <c r="C2223" t="s">
        <v>1050</v>
      </c>
      <c r="D2223" t="s">
        <v>26</v>
      </c>
      <c r="E2223" s="1">
        <v>42810</v>
      </c>
      <c r="F2223">
        <v>2</v>
      </c>
      <c r="G2223">
        <v>1239.98</v>
      </c>
      <c r="H2223" t="s">
        <v>862</v>
      </c>
      <c r="I2223" t="s">
        <v>15</v>
      </c>
      <c r="J2223" s="7" t="s">
        <v>1974</v>
      </c>
      <c r="K2223" t="s">
        <v>27</v>
      </c>
      <c r="L2223" t="s">
        <v>31</v>
      </c>
    </row>
    <row r="2224" spans="1:12" x14ac:dyDescent="0.25">
      <c r="A2224">
        <v>785</v>
      </c>
      <c r="B2224" t="s">
        <v>1088</v>
      </c>
      <c r="C2224" t="s">
        <v>477</v>
      </c>
      <c r="D2224" t="s">
        <v>13</v>
      </c>
      <c r="E2224" s="1">
        <v>42812</v>
      </c>
      <c r="F2224">
        <v>1</v>
      </c>
      <c r="G2224">
        <v>499.99</v>
      </c>
      <c r="H2224" t="s">
        <v>80</v>
      </c>
      <c r="I2224" t="s">
        <v>39</v>
      </c>
      <c r="J2224" s="7" t="s">
        <v>1967</v>
      </c>
      <c r="K2224" t="s">
        <v>16</v>
      </c>
      <c r="L2224" t="s">
        <v>17</v>
      </c>
    </row>
    <row r="2225" spans="1:12" x14ac:dyDescent="0.25">
      <c r="A2225">
        <v>785</v>
      </c>
      <c r="B2225" t="s">
        <v>1088</v>
      </c>
      <c r="C2225" t="s">
        <v>477</v>
      </c>
      <c r="D2225" t="s">
        <v>13</v>
      </c>
      <c r="E2225" s="1">
        <v>42812</v>
      </c>
      <c r="F2225">
        <v>2</v>
      </c>
      <c r="G2225">
        <v>5199.9799999999996</v>
      </c>
      <c r="H2225" t="s">
        <v>915</v>
      </c>
      <c r="I2225" t="s">
        <v>858</v>
      </c>
      <c r="J2225" s="7" t="s">
        <v>1969</v>
      </c>
      <c r="K2225" t="s">
        <v>16</v>
      </c>
      <c r="L2225" t="s">
        <v>17</v>
      </c>
    </row>
    <row r="2226" spans="1:12" x14ac:dyDescent="0.25">
      <c r="A2226">
        <v>785</v>
      </c>
      <c r="B2226" t="s">
        <v>1088</v>
      </c>
      <c r="C2226" t="s">
        <v>477</v>
      </c>
      <c r="D2226" t="s">
        <v>13</v>
      </c>
      <c r="E2226" s="1">
        <v>42812</v>
      </c>
      <c r="F2226">
        <v>1</v>
      </c>
      <c r="G2226">
        <v>4999.99</v>
      </c>
      <c r="H2226" t="s">
        <v>987</v>
      </c>
      <c r="I2226" t="s">
        <v>22</v>
      </c>
      <c r="J2226" s="7" t="s">
        <v>1969</v>
      </c>
      <c r="K2226" t="s">
        <v>16</v>
      </c>
      <c r="L2226" t="s">
        <v>17</v>
      </c>
    </row>
    <row r="2227" spans="1:12" x14ac:dyDescent="0.25">
      <c r="A2227">
        <v>786</v>
      </c>
      <c r="B2227" t="s">
        <v>1089</v>
      </c>
      <c r="C2227" t="s">
        <v>139</v>
      </c>
      <c r="D2227" t="s">
        <v>26</v>
      </c>
      <c r="E2227" s="1">
        <v>42812</v>
      </c>
      <c r="F2227">
        <v>1</v>
      </c>
      <c r="G2227">
        <v>761.99</v>
      </c>
      <c r="H2227" t="s">
        <v>896</v>
      </c>
      <c r="I2227" t="s">
        <v>15</v>
      </c>
      <c r="J2227" s="7" t="s">
        <v>1974</v>
      </c>
      <c r="K2227" t="s">
        <v>27</v>
      </c>
      <c r="L2227" t="s">
        <v>28</v>
      </c>
    </row>
    <row r="2228" spans="1:12" x14ac:dyDescent="0.25">
      <c r="A2228">
        <v>787</v>
      </c>
      <c r="B2228" t="s">
        <v>1090</v>
      </c>
      <c r="C2228" t="s">
        <v>144</v>
      </c>
      <c r="D2228" t="s">
        <v>108</v>
      </c>
      <c r="E2228" s="1">
        <v>42812</v>
      </c>
      <c r="F2228">
        <v>2</v>
      </c>
      <c r="G2228">
        <v>501.98</v>
      </c>
      <c r="H2228" t="s">
        <v>950</v>
      </c>
      <c r="I2228" t="s">
        <v>15</v>
      </c>
      <c r="J2228" s="7" t="s">
        <v>1974</v>
      </c>
      <c r="K2228" t="s">
        <v>109</v>
      </c>
      <c r="L2228" t="s">
        <v>179</v>
      </c>
    </row>
    <row r="2229" spans="1:12" x14ac:dyDescent="0.25">
      <c r="A2229">
        <v>787</v>
      </c>
      <c r="B2229" t="s">
        <v>1090</v>
      </c>
      <c r="C2229" t="s">
        <v>144</v>
      </c>
      <c r="D2229" t="s">
        <v>108</v>
      </c>
      <c r="E2229" s="1">
        <v>42812</v>
      </c>
      <c r="F2229">
        <v>2</v>
      </c>
      <c r="G2229">
        <v>12999.98</v>
      </c>
      <c r="H2229" t="s">
        <v>948</v>
      </c>
      <c r="I2229" t="s">
        <v>858</v>
      </c>
      <c r="J2229" s="7" t="s">
        <v>1969</v>
      </c>
      <c r="K2229" t="s">
        <v>109</v>
      </c>
      <c r="L2229" t="s">
        <v>179</v>
      </c>
    </row>
    <row r="2230" spans="1:12" x14ac:dyDescent="0.25">
      <c r="A2230">
        <v>788</v>
      </c>
      <c r="B2230" t="s">
        <v>1091</v>
      </c>
      <c r="C2230" t="s">
        <v>314</v>
      </c>
      <c r="D2230" t="s">
        <v>108</v>
      </c>
      <c r="E2230" s="1">
        <v>42812</v>
      </c>
      <c r="F2230">
        <v>1</v>
      </c>
      <c r="G2230">
        <v>269.99</v>
      </c>
      <c r="H2230" t="s">
        <v>66</v>
      </c>
      <c r="I2230" t="s">
        <v>15</v>
      </c>
      <c r="J2230" s="7" t="s">
        <v>1967</v>
      </c>
      <c r="K2230" t="s">
        <v>109</v>
      </c>
      <c r="L2230" t="s">
        <v>179</v>
      </c>
    </row>
    <row r="2231" spans="1:12" x14ac:dyDescent="0.25">
      <c r="A2231">
        <v>788</v>
      </c>
      <c r="B2231" t="s">
        <v>1091</v>
      </c>
      <c r="C2231" t="s">
        <v>314</v>
      </c>
      <c r="D2231" t="s">
        <v>108</v>
      </c>
      <c r="E2231" s="1">
        <v>42812</v>
      </c>
      <c r="F2231">
        <v>1</v>
      </c>
      <c r="G2231">
        <v>449</v>
      </c>
      <c r="H2231" t="s">
        <v>99</v>
      </c>
      <c r="I2231" t="s">
        <v>15</v>
      </c>
      <c r="J2231" s="7" t="s">
        <v>1971</v>
      </c>
      <c r="K2231" t="s">
        <v>109</v>
      </c>
      <c r="L2231" t="s">
        <v>179</v>
      </c>
    </row>
    <row r="2232" spans="1:12" x14ac:dyDescent="0.25">
      <c r="A2232">
        <v>788</v>
      </c>
      <c r="B2232" t="s">
        <v>1091</v>
      </c>
      <c r="C2232" t="s">
        <v>314</v>
      </c>
      <c r="D2232" t="s">
        <v>108</v>
      </c>
      <c r="E2232" s="1">
        <v>42812</v>
      </c>
      <c r="F2232">
        <v>1</v>
      </c>
      <c r="G2232">
        <v>1499.99</v>
      </c>
      <c r="H2232" t="s">
        <v>936</v>
      </c>
      <c r="I2232" t="s">
        <v>858</v>
      </c>
      <c r="J2232" s="7" t="s">
        <v>1969</v>
      </c>
      <c r="K2232" t="s">
        <v>109</v>
      </c>
      <c r="L2232" t="s">
        <v>179</v>
      </c>
    </row>
    <row r="2233" spans="1:12" x14ac:dyDescent="0.25">
      <c r="A2233">
        <v>789</v>
      </c>
      <c r="B2233" t="s">
        <v>1092</v>
      </c>
      <c r="C2233" t="s">
        <v>551</v>
      </c>
      <c r="D2233" t="s">
        <v>26</v>
      </c>
      <c r="E2233" s="1">
        <v>42813</v>
      </c>
      <c r="F2233">
        <v>2</v>
      </c>
      <c r="G2233">
        <v>979.98</v>
      </c>
      <c r="H2233" t="s">
        <v>994</v>
      </c>
      <c r="I2233" t="s">
        <v>53</v>
      </c>
      <c r="J2233" s="7" t="s">
        <v>1967</v>
      </c>
      <c r="K2233" t="s">
        <v>27</v>
      </c>
      <c r="L2233" t="s">
        <v>28</v>
      </c>
    </row>
    <row r="2234" spans="1:12" x14ac:dyDescent="0.25">
      <c r="A2234">
        <v>789</v>
      </c>
      <c r="B2234" t="s">
        <v>1092</v>
      </c>
      <c r="C2234" t="s">
        <v>551</v>
      </c>
      <c r="D2234" t="s">
        <v>26</v>
      </c>
      <c r="E2234" s="1">
        <v>42813</v>
      </c>
      <c r="F2234">
        <v>2</v>
      </c>
      <c r="G2234">
        <v>419.98</v>
      </c>
      <c r="H2234" t="s">
        <v>1008</v>
      </c>
      <c r="I2234" t="s">
        <v>53</v>
      </c>
      <c r="J2234" s="7" t="s">
        <v>1973</v>
      </c>
      <c r="K2234" t="s">
        <v>27</v>
      </c>
      <c r="L2234" t="s">
        <v>28</v>
      </c>
    </row>
    <row r="2235" spans="1:12" x14ac:dyDescent="0.25">
      <c r="A2235">
        <v>790</v>
      </c>
      <c r="B2235" t="s">
        <v>1093</v>
      </c>
      <c r="C2235" t="s">
        <v>153</v>
      </c>
      <c r="D2235" t="s">
        <v>26</v>
      </c>
      <c r="E2235" s="1">
        <v>42813</v>
      </c>
      <c r="F2235">
        <v>2</v>
      </c>
      <c r="G2235">
        <v>6999.98</v>
      </c>
      <c r="H2235" t="s">
        <v>872</v>
      </c>
      <c r="I2235" t="s">
        <v>20</v>
      </c>
      <c r="J2235" s="7" t="s">
        <v>1969</v>
      </c>
      <c r="K2235" t="s">
        <v>27</v>
      </c>
      <c r="L2235" t="s">
        <v>31</v>
      </c>
    </row>
    <row r="2236" spans="1:12" x14ac:dyDescent="0.25">
      <c r="A2236">
        <v>790</v>
      </c>
      <c r="B2236" t="s">
        <v>1093</v>
      </c>
      <c r="C2236" t="s">
        <v>153</v>
      </c>
      <c r="D2236" t="s">
        <v>26</v>
      </c>
      <c r="E2236" s="1">
        <v>42813</v>
      </c>
      <c r="F2236">
        <v>1</v>
      </c>
      <c r="G2236">
        <v>349.99</v>
      </c>
      <c r="H2236" t="s">
        <v>958</v>
      </c>
      <c r="I2236" t="s">
        <v>53</v>
      </c>
      <c r="J2236" s="7" t="s">
        <v>1969</v>
      </c>
      <c r="K2236" t="s">
        <v>27</v>
      </c>
      <c r="L2236" t="s">
        <v>31</v>
      </c>
    </row>
    <row r="2237" spans="1:12" x14ac:dyDescent="0.25">
      <c r="A2237">
        <v>791</v>
      </c>
      <c r="B2237" t="s">
        <v>1094</v>
      </c>
      <c r="C2237" t="s">
        <v>1095</v>
      </c>
      <c r="D2237" t="s">
        <v>26</v>
      </c>
      <c r="E2237" s="1">
        <v>42814</v>
      </c>
      <c r="F2237">
        <v>2</v>
      </c>
      <c r="G2237">
        <v>999.98</v>
      </c>
      <c r="H2237" t="s">
        <v>80</v>
      </c>
      <c r="I2237" t="s">
        <v>39</v>
      </c>
      <c r="J2237" s="7" t="s">
        <v>1967</v>
      </c>
      <c r="K2237" t="s">
        <v>27</v>
      </c>
      <c r="L2237" t="s">
        <v>28</v>
      </c>
    </row>
    <row r="2238" spans="1:12" x14ac:dyDescent="0.25">
      <c r="A2238">
        <v>791</v>
      </c>
      <c r="B2238" t="s">
        <v>1094</v>
      </c>
      <c r="C2238" t="s">
        <v>1095</v>
      </c>
      <c r="D2238" t="s">
        <v>26</v>
      </c>
      <c r="E2238" s="1">
        <v>42814</v>
      </c>
      <c r="F2238">
        <v>1</v>
      </c>
      <c r="G2238">
        <v>3199.99</v>
      </c>
      <c r="H2238" t="s">
        <v>907</v>
      </c>
      <c r="I2238" t="s">
        <v>858</v>
      </c>
      <c r="J2238" s="7" t="s">
        <v>1969</v>
      </c>
      <c r="K2238" t="s">
        <v>27</v>
      </c>
      <c r="L2238" t="s">
        <v>28</v>
      </c>
    </row>
    <row r="2239" spans="1:12" x14ac:dyDescent="0.25">
      <c r="A2239">
        <v>792</v>
      </c>
      <c r="B2239" t="s">
        <v>1096</v>
      </c>
      <c r="C2239" t="s">
        <v>1097</v>
      </c>
      <c r="D2239" t="s">
        <v>26</v>
      </c>
      <c r="E2239" s="1">
        <v>42816</v>
      </c>
      <c r="F2239">
        <v>2</v>
      </c>
      <c r="G2239">
        <v>1199.98</v>
      </c>
      <c r="H2239" t="s">
        <v>14</v>
      </c>
      <c r="I2239" t="s">
        <v>15</v>
      </c>
      <c r="J2239" s="7" t="s">
        <v>1967</v>
      </c>
      <c r="K2239" t="s">
        <v>27</v>
      </c>
      <c r="L2239" t="s">
        <v>28</v>
      </c>
    </row>
    <row r="2240" spans="1:12" x14ac:dyDescent="0.25">
      <c r="A2240">
        <v>792</v>
      </c>
      <c r="B2240" t="s">
        <v>1096</v>
      </c>
      <c r="C2240" t="s">
        <v>1097</v>
      </c>
      <c r="D2240" t="s">
        <v>26</v>
      </c>
      <c r="E2240" s="1">
        <v>42816</v>
      </c>
      <c r="F2240">
        <v>1</v>
      </c>
      <c r="G2240">
        <v>749.99</v>
      </c>
      <c r="H2240" t="s">
        <v>35</v>
      </c>
      <c r="I2240" t="s">
        <v>22</v>
      </c>
      <c r="J2240" s="7" t="s">
        <v>1970</v>
      </c>
      <c r="K2240" t="s">
        <v>27</v>
      </c>
      <c r="L2240" t="s">
        <v>28</v>
      </c>
    </row>
    <row r="2241" spans="1:12" x14ac:dyDescent="0.25">
      <c r="A2241">
        <v>792</v>
      </c>
      <c r="B2241" t="s">
        <v>1096</v>
      </c>
      <c r="C2241" t="s">
        <v>1097</v>
      </c>
      <c r="D2241" t="s">
        <v>26</v>
      </c>
      <c r="E2241" s="1">
        <v>42816</v>
      </c>
      <c r="F2241">
        <v>1</v>
      </c>
      <c r="G2241">
        <v>999.99</v>
      </c>
      <c r="H2241" t="s">
        <v>868</v>
      </c>
      <c r="I2241" t="s">
        <v>22</v>
      </c>
      <c r="J2241" s="7" t="s">
        <v>1968</v>
      </c>
      <c r="K2241" t="s">
        <v>27</v>
      </c>
      <c r="L2241" t="s">
        <v>28</v>
      </c>
    </row>
    <row r="2242" spans="1:12" x14ac:dyDescent="0.25">
      <c r="A2242">
        <v>792</v>
      </c>
      <c r="B2242" t="s">
        <v>1096</v>
      </c>
      <c r="C2242" t="s">
        <v>1097</v>
      </c>
      <c r="D2242" t="s">
        <v>26</v>
      </c>
      <c r="E2242" s="1">
        <v>42816</v>
      </c>
      <c r="F2242">
        <v>1</v>
      </c>
      <c r="G2242">
        <v>5499.99</v>
      </c>
      <c r="H2242" t="s">
        <v>859</v>
      </c>
      <c r="I2242" t="s">
        <v>858</v>
      </c>
      <c r="J2242" s="7" t="s">
        <v>1969</v>
      </c>
      <c r="K2242" t="s">
        <v>27</v>
      </c>
      <c r="L2242" t="s">
        <v>28</v>
      </c>
    </row>
    <row r="2243" spans="1:12" x14ac:dyDescent="0.25">
      <c r="A2243">
        <v>792</v>
      </c>
      <c r="B2243" t="s">
        <v>1096</v>
      </c>
      <c r="C2243" t="s">
        <v>1097</v>
      </c>
      <c r="D2243" t="s">
        <v>26</v>
      </c>
      <c r="E2243" s="1">
        <v>42816</v>
      </c>
      <c r="F2243">
        <v>1</v>
      </c>
      <c r="G2243">
        <v>1499.99</v>
      </c>
      <c r="H2243" t="s">
        <v>913</v>
      </c>
      <c r="I2243" t="s">
        <v>22</v>
      </c>
      <c r="J2243" s="7" t="s">
        <v>1969</v>
      </c>
      <c r="K2243" t="s">
        <v>27</v>
      </c>
      <c r="L2243" t="s">
        <v>28</v>
      </c>
    </row>
    <row r="2244" spans="1:12" x14ac:dyDescent="0.25">
      <c r="A2244">
        <v>793</v>
      </c>
      <c r="B2244" t="s">
        <v>1098</v>
      </c>
      <c r="C2244" t="s">
        <v>417</v>
      </c>
      <c r="D2244" t="s">
        <v>26</v>
      </c>
      <c r="E2244" s="1">
        <v>42817</v>
      </c>
      <c r="F2244">
        <v>2</v>
      </c>
      <c r="G2244">
        <v>1199.98</v>
      </c>
      <c r="H2244" t="s">
        <v>956</v>
      </c>
      <c r="I2244" t="s">
        <v>15</v>
      </c>
      <c r="J2244" s="7" t="s">
        <v>1967</v>
      </c>
      <c r="K2244" t="s">
        <v>27</v>
      </c>
      <c r="L2244" t="s">
        <v>28</v>
      </c>
    </row>
    <row r="2245" spans="1:12" x14ac:dyDescent="0.25">
      <c r="A2245">
        <v>793</v>
      </c>
      <c r="B2245" t="s">
        <v>1098</v>
      </c>
      <c r="C2245" t="s">
        <v>417</v>
      </c>
      <c r="D2245" t="s">
        <v>26</v>
      </c>
      <c r="E2245" s="1">
        <v>42817</v>
      </c>
      <c r="F2245">
        <v>2</v>
      </c>
      <c r="G2245">
        <v>599.98</v>
      </c>
      <c r="H2245" t="s">
        <v>866</v>
      </c>
      <c r="I2245" t="s">
        <v>53</v>
      </c>
      <c r="J2245" s="7" t="s">
        <v>1967</v>
      </c>
      <c r="K2245" t="s">
        <v>27</v>
      </c>
      <c r="L2245" t="s">
        <v>28</v>
      </c>
    </row>
    <row r="2246" spans="1:12" x14ac:dyDescent="0.25">
      <c r="A2246">
        <v>793</v>
      </c>
      <c r="B2246" t="s">
        <v>1098</v>
      </c>
      <c r="C2246" t="s">
        <v>417</v>
      </c>
      <c r="D2246" t="s">
        <v>26</v>
      </c>
      <c r="E2246" s="1">
        <v>42817</v>
      </c>
      <c r="F2246">
        <v>1</v>
      </c>
      <c r="G2246">
        <v>1559.99</v>
      </c>
      <c r="H2246" t="s">
        <v>967</v>
      </c>
      <c r="I2246" t="s">
        <v>46</v>
      </c>
      <c r="J2246" s="7" t="s">
        <v>1974</v>
      </c>
      <c r="K2246" t="s">
        <v>27</v>
      </c>
      <c r="L2246" t="s">
        <v>28</v>
      </c>
    </row>
    <row r="2247" spans="1:12" x14ac:dyDescent="0.25">
      <c r="A2247">
        <v>794</v>
      </c>
      <c r="B2247" t="s">
        <v>1099</v>
      </c>
      <c r="C2247" t="s">
        <v>38</v>
      </c>
      <c r="D2247" t="s">
        <v>26</v>
      </c>
      <c r="E2247" s="1">
        <v>42817</v>
      </c>
      <c r="F2247">
        <v>2</v>
      </c>
      <c r="G2247">
        <v>2939.98</v>
      </c>
      <c r="H2247" t="s">
        <v>922</v>
      </c>
      <c r="I2247" t="s">
        <v>22</v>
      </c>
      <c r="J2247" s="7" t="s">
        <v>1973</v>
      </c>
      <c r="K2247" t="s">
        <v>27</v>
      </c>
      <c r="L2247" t="s">
        <v>31</v>
      </c>
    </row>
    <row r="2248" spans="1:12" x14ac:dyDescent="0.25">
      <c r="A2248">
        <v>794</v>
      </c>
      <c r="B2248" t="s">
        <v>1099</v>
      </c>
      <c r="C2248" t="s">
        <v>38</v>
      </c>
      <c r="D2248" t="s">
        <v>26</v>
      </c>
      <c r="E2248" s="1">
        <v>42817</v>
      </c>
      <c r="F2248">
        <v>1</v>
      </c>
      <c r="G2248">
        <v>429</v>
      </c>
      <c r="H2248" t="s">
        <v>40</v>
      </c>
      <c r="I2248" t="s">
        <v>15</v>
      </c>
      <c r="J2248" s="7" t="s">
        <v>1971</v>
      </c>
      <c r="K2248" t="s">
        <v>27</v>
      </c>
      <c r="L2248" t="s">
        <v>31</v>
      </c>
    </row>
    <row r="2249" spans="1:12" x14ac:dyDescent="0.25">
      <c r="A2249">
        <v>794</v>
      </c>
      <c r="B2249" t="s">
        <v>1099</v>
      </c>
      <c r="C2249" t="s">
        <v>38</v>
      </c>
      <c r="D2249" t="s">
        <v>26</v>
      </c>
      <c r="E2249" s="1">
        <v>42817</v>
      </c>
      <c r="F2249">
        <v>1</v>
      </c>
      <c r="G2249">
        <v>449.99</v>
      </c>
      <c r="H2249" t="s">
        <v>854</v>
      </c>
      <c r="I2249" t="s">
        <v>15</v>
      </c>
      <c r="J2249" s="7" t="s">
        <v>1974</v>
      </c>
      <c r="K2249" t="s">
        <v>27</v>
      </c>
      <c r="L2249" t="s">
        <v>31</v>
      </c>
    </row>
    <row r="2250" spans="1:12" x14ac:dyDescent="0.25">
      <c r="A2250">
        <v>794</v>
      </c>
      <c r="B2250" t="s">
        <v>1099</v>
      </c>
      <c r="C2250" t="s">
        <v>38</v>
      </c>
      <c r="D2250" t="s">
        <v>26</v>
      </c>
      <c r="E2250" s="1">
        <v>42817</v>
      </c>
      <c r="F2250">
        <v>1</v>
      </c>
      <c r="G2250">
        <v>2499.9899999999998</v>
      </c>
      <c r="H2250" t="s">
        <v>943</v>
      </c>
      <c r="I2250" t="s">
        <v>22</v>
      </c>
      <c r="J2250" s="7" t="s">
        <v>1968</v>
      </c>
      <c r="K2250" t="s">
        <v>27</v>
      </c>
      <c r="L2250" t="s">
        <v>31</v>
      </c>
    </row>
    <row r="2251" spans="1:12" x14ac:dyDescent="0.25">
      <c r="A2251">
        <v>795</v>
      </c>
      <c r="B2251" t="s">
        <v>1100</v>
      </c>
      <c r="C2251" t="s">
        <v>30</v>
      </c>
      <c r="D2251" t="s">
        <v>26</v>
      </c>
      <c r="E2251" s="1">
        <v>42817</v>
      </c>
      <c r="F2251">
        <v>2</v>
      </c>
      <c r="G2251">
        <v>599.98</v>
      </c>
      <c r="H2251" t="s">
        <v>866</v>
      </c>
      <c r="I2251" t="s">
        <v>53</v>
      </c>
      <c r="J2251" s="7" t="s">
        <v>1967</v>
      </c>
      <c r="K2251" t="s">
        <v>27</v>
      </c>
      <c r="L2251" t="s">
        <v>31</v>
      </c>
    </row>
    <row r="2252" spans="1:12" x14ac:dyDescent="0.25">
      <c r="A2252">
        <v>795</v>
      </c>
      <c r="B2252" t="s">
        <v>1100</v>
      </c>
      <c r="C2252" t="s">
        <v>30</v>
      </c>
      <c r="D2252" t="s">
        <v>26</v>
      </c>
      <c r="E2252" s="1">
        <v>42817</v>
      </c>
      <c r="F2252">
        <v>2</v>
      </c>
      <c r="G2252">
        <v>599.98</v>
      </c>
      <c r="H2252" t="s">
        <v>877</v>
      </c>
      <c r="I2252" t="s">
        <v>53</v>
      </c>
      <c r="J2252" s="7" t="s">
        <v>1967</v>
      </c>
      <c r="K2252" t="s">
        <v>27</v>
      </c>
      <c r="L2252" t="s">
        <v>31</v>
      </c>
    </row>
    <row r="2253" spans="1:12" x14ac:dyDescent="0.25">
      <c r="A2253">
        <v>796</v>
      </c>
      <c r="B2253" t="s">
        <v>1101</v>
      </c>
      <c r="C2253" t="s">
        <v>243</v>
      </c>
      <c r="D2253" t="s">
        <v>108</v>
      </c>
      <c r="E2253" s="1">
        <v>42817</v>
      </c>
      <c r="F2253">
        <v>2</v>
      </c>
      <c r="G2253">
        <v>939.98</v>
      </c>
      <c r="H2253" t="s">
        <v>69</v>
      </c>
      <c r="I2253" t="s">
        <v>22</v>
      </c>
      <c r="J2253" s="7" t="s">
        <v>1968</v>
      </c>
      <c r="K2253" t="s">
        <v>109</v>
      </c>
      <c r="L2253" t="s">
        <v>179</v>
      </c>
    </row>
    <row r="2254" spans="1:12" x14ac:dyDescent="0.25">
      <c r="A2254">
        <v>797</v>
      </c>
      <c r="B2254" t="s">
        <v>1102</v>
      </c>
      <c r="C2254" t="s">
        <v>105</v>
      </c>
      <c r="D2254" t="s">
        <v>26</v>
      </c>
      <c r="E2254" s="1">
        <v>42818</v>
      </c>
      <c r="F2254">
        <v>1</v>
      </c>
      <c r="G2254">
        <v>439.99</v>
      </c>
      <c r="H2254" t="s">
        <v>893</v>
      </c>
      <c r="I2254" t="s">
        <v>15</v>
      </c>
      <c r="J2254" s="7" t="s">
        <v>1967</v>
      </c>
      <c r="K2254" t="s">
        <v>27</v>
      </c>
      <c r="L2254" t="s">
        <v>31</v>
      </c>
    </row>
    <row r="2255" spans="1:12" x14ac:dyDescent="0.25">
      <c r="A2255">
        <v>797</v>
      </c>
      <c r="B2255" t="s">
        <v>1102</v>
      </c>
      <c r="C2255" t="s">
        <v>105</v>
      </c>
      <c r="D2255" t="s">
        <v>26</v>
      </c>
      <c r="E2255" s="1">
        <v>42818</v>
      </c>
      <c r="F2255">
        <v>1</v>
      </c>
      <c r="G2255">
        <v>416.99</v>
      </c>
      <c r="H2255" t="s">
        <v>945</v>
      </c>
      <c r="I2255" t="s">
        <v>15</v>
      </c>
      <c r="J2255" s="7" t="s">
        <v>1974</v>
      </c>
      <c r="K2255" t="s">
        <v>27</v>
      </c>
      <c r="L2255" t="s">
        <v>31</v>
      </c>
    </row>
    <row r="2256" spans="1:12" x14ac:dyDescent="0.25">
      <c r="A2256">
        <v>797</v>
      </c>
      <c r="B2256" t="s">
        <v>1102</v>
      </c>
      <c r="C2256" t="s">
        <v>105</v>
      </c>
      <c r="D2256" t="s">
        <v>26</v>
      </c>
      <c r="E2256" s="1">
        <v>42818</v>
      </c>
      <c r="F2256">
        <v>1</v>
      </c>
      <c r="G2256">
        <v>1680.99</v>
      </c>
      <c r="H2256" t="s">
        <v>63</v>
      </c>
      <c r="I2256" t="s">
        <v>20</v>
      </c>
      <c r="J2256" s="7" t="s">
        <v>1968</v>
      </c>
      <c r="K2256" t="s">
        <v>27</v>
      </c>
      <c r="L2256" t="s">
        <v>31</v>
      </c>
    </row>
    <row r="2257" spans="1:12" x14ac:dyDescent="0.25">
      <c r="A2257">
        <v>797</v>
      </c>
      <c r="B2257" t="s">
        <v>1102</v>
      </c>
      <c r="C2257" t="s">
        <v>105</v>
      </c>
      <c r="D2257" t="s">
        <v>26</v>
      </c>
      <c r="E2257" s="1">
        <v>42818</v>
      </c>
      <c r="F2257">
        <v>2</v>
      </c>
      <c r="G2257">
        <v>6999.98</v>
      </c>
      <c r="H2257" t="s">
        <v>872</v>
      </c>
      <c r="I2257" t="s">
        <v>20</v>
      </c>
      <c r="J2257" s="7" t="s">
        <v>1969</v>
      </c>
      <c r="K2257" t="s">
        <v>27</v>
      </c>
      <c r="L2257" t="s">
        <v>31</v>
      </c>
    </row>
    <row r="2258" spans="1:12" x14ac:dyDescent="0.25">
      <c r="A2258">
        <v>797</v>
      </c>
      <c r="B2258" t="s">
        <v>1102</v>
      </c>
      <c r="C2258" t="s">
        <v>105</v>
      </c>
      <c r="D2258" t="s">
        <v>26</v>
      </c>
      <c r="E2258" s="1">
        <v>42818</v>
      </c>
      <c r="F2258">
        <v>2</v>
      </c>
      <c r="G2258">
        <v>6399.98</v>
      </c>
      <c r="H2258" t="s">
        <v>907</v>
      </c>
      <c r="I2258" t="s">
        <v>858</v>
      </c>
      <c r="J2258" s="7" t="s">
        <v>1969</v>
      </c>
      <c r="K2258" t="s">
        <v>27</v>
      </c>
      <c r="L2258" t="s">
        <v>31</v>
      </c>
    </row>
    <row r="2259" spans="1:12" x14ac:dyDescent="0.25">
      <c r="A2259">
        <v>798</v>
      </c>
      <c r="B2259" t="s">
        <v>1103</v>
      </c>
      <c r="C2259" t="s">
        <v>148</v>
      </c>
      <c r="D2259" t="s">
        <v>13</v>
      </c>
      <c r="E2259" s="1">
        <v>42820</v>
      </c>
      <c r="F2259">
        <v>1</v>
      </c>
      <c r="G2259">
        <v>299.99</v>
      </c>
      <c r="H2259" t="s">
        <v>72</v>
      </c>
      <c r="I2259" t="s">
        <v>53</v>
      </c>
      <c r="J2259" s="7" t="s">
        <v>1967</v>
      </c>
      <c r="K2259" t="s">
        <v>16</v>
      </c>
      <c r="L2259" t="s">
        <v>36</v>
      </c>
    </row>
    <row r="2260" spans="1:12" x14ac:dyDescent="0.25">
      <c r="A2260">
        <v>798</v>
      </c>
      <c r="B2260" t="s">
        <v>1103</v>
      </c>
      <c r="C2260" t="s">
        <v>148</v>
      </c>
      <c r="D2260" t="s">
        <v>13</v>
      </c>
      <c r="E2260" s="1">
        <v>42820</v>
      </c>
      <c r="F2260">
        <v>2</v>
      </c>
      <c r="G2260">
        <v>1199.98</v>
      </c>
      <c r="H2260" t="s">
        <v>14</v>
      </c>
      <c r="I2260" t="s">
        <v>39</v>
      </c>
      <c r="J2260" s="7" t="s">
        <v>1967</v>
      </c>
      <c r="K2260" t="s">
        <v>16</v>
      </c>
      <c r="L2260" t="s">
        <v>36</v>
      </c>
    </row>
    <row r="2261" spans="1:12" x14ac:dyDescent="0.25">
      <c r="A2261">
        <v>798</v>
      </c>
      <c r="B2261" t="s">
        <v>1103</v>
      </c>
      <c r="C2261" t="s">
        <v>148</v>
      </c>
      <c r="D2261" t="s">
        <v>13</v>
      </c>
      <c r="E2261" s="1">
        <v>42820</v>
      </c>
      <c r="F2261">
        <v>1</v>
      </c>
      <c r="G2261">
        <v>2299.9899999999998</v>
      </c>
      <c r="H2261" t="s">
        <v>878</v>
      </c>
      <c r="I2261" t="s">
        <v>22</v>
      </c>
      <c r="J2261" s="7" t="s">
        <v>1969</v>
      </c>
      <c r="K2261" t="s">
        <v>16</v>
      </c>
      <c r="L2261" t="s">
        <v>36</v>
      </c>
    </row>
    <row r="2262" spans="1:12" x14ac:dyDescent="0.25">
      <c r="A2262">
        <v>798</v>
      </c>
      <c r="B2262" t="s">
        <v>1103</v>
      </c>
      <c r="C2262" t="s">
        <v>148</v>
      </c>
      <c r="D2262" t="s">
        <v>13</v>
      </c>
      <c r="E2262" s="1">
        <v>42820</v>
      </c>
      <c r="F2262">
        <v>1</v>
      </c>
      <c r="G2262">
        <v>209.99</v>
      </c>
      <c r="H2262" t="s">
        <v>887</v>
      </c>
      <c r="I2262" t="s">
        <v>53</v>
      </c>
      <c r="J2262" s="7" t="s">
        <v>1969</v>
      </c>
      <c r="K2262" t="s">
        <v>16</v>
      </c>
      <c r="L2262" t="s">
        <v>36</v>
      </c>
    </row>
    <row r="2263" spans="1:12" x14ac:dyDescent="0.25">
      <c r="A2263">
        <v>798</v>
      </c>
      <c r="B2263" t="s">
        <v>1103</v>
      </c>
      <c r="C2263" t="s">
        <v>148</v>
      </c>
      <c r="D2263" t="s">
        <v>13</v>
      </c>
      <c r="E2263" s="1">
        <v>42820</v>
      </c>
      <c r="F2263">
        <v>2</v>
      </c>
      <c r="G2263">
        <v>699.98</v>
      </c>
      <c r="H2263" t="s">
        <v>958</v>
      </c>
      <c r="I2263" t="s">
        <v>53</v>
      </c>
      <c r="J2263" s="7" t="s">
        <v>1969</v>
      </c>
      <c r="K2263" t="s">
        <v>16</v>
      </c>
      <c r="L2263" t="s">
        <v>36</v>
      </c>
    </row>
    <row r="2264" spans="1:12" x14ac:dyDescent="0.25">
      <c r="A2264">
        <v>799</v>
      </c>
      <c r="B2264" t="s">
        <v>1104</v>
      </c>
      <c r="C2264" t="s">
        <v>448</v>
      </c>
      <c r="D2264" t="s">
        <v>13</v>
      </c>
      <c r="E2264" s="1">
        <v>42821</v>
      </c>
      <c r="F2264">
        <v>2</v>
      </c>
      <c r="G2264">
        <v>2641.98</v>
      </c>
      <c r="H2264" t="s">
        <v>77</v>
      </c>
      <c r="I2264" t="s">
        <v>22</v>
      </c>
      <c r="J2264" s="7" t="s">
        <v>1972</v>
      </c>
      <c r="K2264" t="s">
        <v>16</v>
      </c>
      <c r="L2264" t="s">
        <v>36</v>
      </c>
    </row>
    <row r="2265" spans="1:12" x14ac:dyDescent="0.25">
      <c r="A2265">
        <v>799</v>
      </c>
      <c r="B2265" t="s">
        <v>1104</v>
      </c>
      <c r="C2265" t="s">
        <v>448</v>
      </c>
      <c r="D2265" t="s">
        <v>13</v>
      </c>
      <c r="E2265" s="1">
        <v>42821</v>
      </c>
      <c r="F2265">
        <v>1</v>
      </c>
      <c r="G2265">
        <v>3499.99</v>
      </c>
      <c r="H2265" t="s">
        <v>917</v>
      </c>
      <c r="I2265" t="s">
        <v>20</v>
      </c>
      <c r="J2265" s="7" t="s">
        <v>1969</v>
      </c>
      <c r="K2265" t="s">
        <v>16</v>
      </c>
      <c r="L2265" t="s">
        <v>36</v>
      </c>
    </row>
    <row r="2266" spans="1:12" x14ac:dyDescent="0.25">
      <c r="A2266">
        <v>799</v>
      </c>
      <c r="B2266" t="s">
        <v>1104</v>
      </c>
      <c r="C2266" t="s">
        <v>448</v>
      </c>
      <c r="D2266" t="s">
        <v>13</v>
      </c>
      <c r="E2266" s="1">
        <v>42821</v>
      </c>
      <c r="F2266">
        <v>2</v>
      </c>
      <c r="G2266">
        <v>9999.98</v>
      </c>
      <c r="H2266" t="s">
        <v>930</v>
      </c>
      <c r="I2266" t="s">
        <v>858</v>
      </c>
      <c r="J2266" s="7" t="s">
        <v>1969</v>
      </c>
      <c r="K2266" t="s">
        <v>16</v>
      </c>
      <c r="L2266" t="s">
        <v>36</v>
      </c>
    </row>
    <row r="2267" spans="1:12" x14ac:dyDescent="0.25">
      <c r="A2267">
        <v>799</v>
      </c>
      <c r="B2267" t="s">
        <v>1104</v>
      </c>
      <c r="C2267" t="s">
        <v>448</v>
      </c>
      <c r="D2267" t="s">
        <v>13</v>
      </c>
      <c r="E2267" s="1">
        <v>42821</v>
      </c>
      <c r="F2267">
        <v>2</v>
      </c>
      <c r="G2267">
        <v>939.98</v>
      </c>
      <c r="H2267" t="s">
        <v>1000</v>
      </c>
      <c r="I2267" t="s">
        <v>22</v>
      </c>
      <c r="J2267" s="7" t="s">
        <v>1969</v>
      </c>
      <c r="K2267" t="s">
        <v>16</v>
      </c>
      <c r="L2267" t="s">
        <v>36</v>
      </c>
    </row>
    <row r="2268" spans="1:12" x14ac:dyDescent="0.25">
      <c r="A2268">
        <v>799</v>
      </c>
      <c r="B2268" t="s">
        <v>1104</v>
      </c>
      <c r="C2268" t="s">
        <v>448</v>
      </c>
      <c r="D2268" t="s">
        <v>13</v>
      </c>
      <c r="E2268" s="1">
        <v>42821</v>
      </c>
      <c r="F2268">
        <v>2</v>
      </c>
      <c r="G2268">
        <v>1999.98</v>
      </c>
      <c r="H2268" t="s">
        <v>910</v>
      </c>
      <c r="I2268" t="s">
        <v>22</v>
      </c>
      <c r="J2268" s="7" t="s">
        <v>1969</v>
      </c>
      <c r="K2268" t="s">
        <v>16</v>
      </c>
      <c r="L2268" t="s">
        <v>36</v>
      </c>
    </row>
    <row r="2269" spans="1:12" x14ac:dyDescent="0.25">
      <c r="A2269">
        <v>800</v>
      </c>
      <c r="B2269" t="s">
        <v>1105</v>
      </c>
      <c r="C2269" t="s">
        <v>86</v>
      </c>
      <c r="D2269" t="s">
        <v>26</v>
      </c>
      <c r="E2269" s="1">
        <v>42821</v>
      </c>
      <c r="F2269">
        <v>2</v>
      </c>
      <c r="G2269">
        <v>599.98</v>
      </c>
      <c r="H2269" t="s">
        <v>866</v>
      </c>
      <c r="I2269" t="s">
        <v>53</v>
      </c>
      <c r="J2269" s="7" t="s">
        <v>1967</v>
      </c>
      <c r="K2269" t="s">
        <v>27</v>
      </c>
      <c r="L2269" t="s">
        <v>28</v>
      </c>
    </row>
    <row r="2270" spans="1:12" x14ac:dyDescent="0.25">
      <c r="A2270">
        <v>800</v>
      </c>
      <c r="B2270" t="s">
        <v>1105</v>
      </c>
      <c r="C2270" t="s">
        <v>86</v>
      </c>
      <c r="D2270" t="s">
        <v>26</v>
      </c>
      <c r="E2270" s="1">
        <v>42821</v>
      </c>
      <c r="F2270">
        <v>2</v>
      </c>
      <c r="G2270">
        <v>693.98</v>
      </c>
      <c r="H2270" t="s">
        <v>1033</v>
      </c>
      <c r="I2270" t="s">
        <v>15</v>
      </c>
      <c r="J2270" s="7" t="s">
        <v>1974</v>
      </c>
      <c r="K2270" t="s">
        <v>27</v>
      </c>
      <c r="L2270" t="s">
        <v>28</v>
      </c>
    </row>
    <row r="2271" spans="1:12" x14ac:dyDescent="0.25">
      <c r="A2271">
        <v>800</v>
      </c>
      <c r="B2271" t="s">
        <v>1105</v>
      </c>
      <c r="C2271" t="s">
        <v>86</v>
      </c>
      <c r="D2271" t="s">
        <v>26</v>
      </c>
      <c r="E2271" s="1">
        <v>42821</v>
      </c>
      <c r="F2271">
        <v>2</v>
      </c>
      <c r="G2271">
        <v>939.98</v>
      </c>
      <c r="H2271" t="s">
        <v>69</v>
      </c>
      <c r="I2271" t="s">
        <v>22</v>
      </c>
      <c r="J2271" s="7" t="s">
        <v>1968</v>
      </c>
      <c r="K2271" t="s">
        <v>27</v>
      </c>
      <c r="L2271" t="s">
        <v>28</v>
      </c>
    </row>
    <row r="2272" spans="1:12" x14ac:dyDescent="0.25">
      <c r="A2272">
        <v>800</v>
      </c>
      <c r="B2272" t="s">
        <v>1105</v>
      </c>
      <c r="C2272" t="s">
        <v>86</v>
      </c>
      <c r="D2272" t="s">
        <v>26</v>
      </c>
      <c r="E2272" s="1">
        <v>42821</v>
      </c>
      <c r="F2272">
        <v>1</v>
      </c>
      <c r="G2272">
        <v>875.99</v>
      </c>
      <c r="H2272" t="s">
        <v>906</v>
      </c>
      <c r="I2272" t="s">
        <v>858</v>
      </c>
      <c r="J2272" s="7" t="s">
        <v>1968</v>
      </c>
      <c r="K2272" t="s">
        <v>27</v>
      </c>
      <c r="L2272" t="s">
        <v>28</v>
      </c>
    </row>
    <row r="2273" spans="1:12" x14ac:dyDescent="0.25">
      <c r="A2273">
        <v>800</v>
      </c>
      <c r="B2273" t="s">
        <v>1105</v>
      </c>
      <c r="C2273" t="s">
        <v>86</v>
      </c>
      <c r="D2273" t="s">
        <v>26</v>
      </c>
      <c r="E2273" s="1">
        <v>42821</v>
      </c>
      <c r="F2273">
        <v>1</v>
      </c>
      <c r="G2273">
        <v>3199.99</v>
      </c>
      <c r="H2273" t="s">
        <v>907</v>
      </c>
      <c r="I2273" t="s">
        <v>858</v>
      </c>
      <c r="J2273" s="7" t="s">
        <v>1969</v>
      </c>
      <c r="K2273" t="s">
        <v>27</v>
      </c>
      <c r="L2273" t="s">
        <v>28</v>
      </c>
    </row>
    <row r="2274" spans="1:12" x14ac:dyDescent="0.25">
      <c r="A2274">
        <v>801</v>
      </c>
      <c r="B2274" t="s">
        <v>1106</v>
      </c>
      <c r="C2274" t="s">
        <v>340</v>
      </c>
      <c r="D2274" t="s">
        <v>13</v>
      </c>
      <c r="E2274" s="1">
        <v>42822</v>
      </c>
      <c r="F2274">
        <v>1</v>
      </c>
      <c r="G2274">
        <v>339.99</v>
      </c>
      <c r="H2274" t="s">
        <v>926</v>
      </c>
      <c r="I2274" t="s">
        <v>53</v>
      </c>
      <c r="J2274" s="7" t="s">
        <v>1967</v>
      </c>
      <c r="K2274" t="s">
        <v>16</v>
      </c>
      <c r="L2274" t="s">
        <v>17</v>
      </c>
    </row>
    <row r="2275" spans="1:12" x14ac:dyDescent="0.25">
      <c r="A2275">
        <v>802</v>
      </c>
      <c r="B2275" t="s">
        <v>1107</v>
      </c>
      <c r="C2275" t="s">
        <v>344</v>
      </c>
      <c r="D2275" t="s">
        <v>26</v>
      </c>
      <c r="E2275" s="1">
        <v>42822</v>
      </c>
      <c r="F2275">
        <v>1</v>
      </c>
      <c r="G2275">
        <v>999.99</v>
      </c>
      <c r="H2275" t="s">
        <v>868</v>
      </c>
      <c r="I2275" t="s">
        <v>22</v>
      </c>
      <c r="J2275" s="7" t="s">
        <v>1968</v>
      </c>
      <c r="K2275" t="s">
        <v>27</v>
      </c>
      <c r="L2275" t="s">
        <v>28</v>
      </c>
    </row>
    <row r="2276" spans="1:12" x14ac:dyDescent="0.25">
      <c r="A2276">
        <v>802</v>
      </c>
      <c r="B2276" t="s">
        <v>1107</v>
      </c>
      <c r="C2276" t="s">
        <v>344</v>
      </c>
      <c r="D2276" t="s">
        <v>26</v>
      </c>
      <c r="E2276" s="1">
        <v>42822</v>
      </c>
      <c r="F2276">
        <v>1</v>
      </c>
      <c r="G2276">
        <v>2499.9899999999998</v>
      </c>
      <c r="H2276" t="s">
        <v>943</v>
      </c>
      <c r="I2276" t="s">
        <v>22</v>
      </c>
      <c r="J2276" s="7" t="s">
        <v>1968</v>
      </c>
      <c r="K2276" t="s">
        <v>27</v>
      </c>
      <c r="L2276" t="s">
        <v>28</v>
      </c>
    </row>
    <row r="2277" spans="1:12" x14ac:dyDescent="0.25">
      <c r="A2277">
        <v>802</v>
      </c>
      <c r="B2277" t="s">
        <v>1107</v>
      </c>
      <c r="C2277" t="s">
        <v>344</v>
      </c>
      <c r="D2277" t="s">
        <v>26</v>
      </c>
      <c r="E2277" s="1">
        <v>42822</v>
      </c>
      <c r="F2277">
        <v>2</v>
      </c>
      <c r="G2277">
        <v>1665.98</v>
      </c>
      <c r="H2277" t="s">
        <v>1055</v>
      </c>
      <c r="I2277" t="s">
        <v>22</v>
      </c>
      <c r="J2277" s="7" t="s">
        <v>1968</v>
      </c>
      <c r="K2277" t="s">
        <v>27</v>
      </c>
      <c r="L2277" t="s">
        <v>28</v>
      </c>
    </row>
    <row r="2278" spans="1:12" x14ac:dyDescent="0.25">
      <c r="A2278">
        <v>802</v>
      </c>
      <c r="B2278" t="s">
        <v>1107</v>
      </c>
      <c r="C2278" t="s">
        <v>344</v>
      </c>
      <c r="D2278" t="s">
        <v>26</v>
      </c>
      <c r="E2278" s="1">
        <v>42822</v>
      </c>
      <c r="F2278">
        <v>1</v>
      </c>
      <c r="G2278">
        <v>4999.99</v>
      </c>
      <c r="H2278" t="s">
        <v>987</v>
      </c>
      <c r="I2278" t="s">
        <v>22</v>
      </c>
      <c r="J2278" s="7" t="s">
        <v>1969</v>
      </c>
      <c r="K2278" t="s">
        <v>27</v>
      </c>
      <c r="L2278" t="s">
        <v>28</v>
      </c>
    </row>
    <row r="2279" spans="1:12" x14ac:dyDescent="0.25">
      <c r="A2279">
        <v>803</v>
      </c>
      <c r="B2279" t="s">
        <v>1108</v>
      </c>
      <c r="C2279" t="s">
        <v>623</v>
      </c>
      <c r="D2279" t="s">
        <v>108</v>
      </c>
      <c r="E2279" s="1">
        <v>42822</v>
      </c>
      <c r="F2279">
        <v>1</v>
      </c>
      <c r="G2279">
        <v>489.99</v>
      </c>
      <c r="H2279" t="s">
        <v>871</v>
      </c>
      <c r="I2279" t="s">
        <v>39</v>
      </c>
      <c r="J2279" s="7" t="s">
        <v>1967</v>
      </c>
      <c r="K2279" t="s">
        <v>109</v>
      </c>
      <c r="L2279" t="s">
        <v>110</v>
      </c>
    </row>
    <row r="2280" spans="1:12" x14ac:dyDescent="0.25">
      <c r="A2280">
        <v>803</v>
      </c>
      <c r="B2280" t="s">
        <v>1108</v>
      </c>
      <c r="C2280" t="s">
        <v>623</v>
      </c>
      <c r="D2280" t="s">
        <v>108</v>
      </c>
      <c r="E2280" s="1">
        <v>42822</v>
      </c>
      <c r="F2280">
        <v>1</v>
      </c>
      <c r="G2280">
        <v>470.99</v>
      </c>
      <c r="H2280" t="s">
        <v>1012</v>
      </c>
      <c r="I2280" t="s">
        <v>39</v>
      </c>
      <c r="J2280" s="7" t="s">
        <v>1974</v>
      </c>
      <c r="K2280" t="s">
        <v>109</v>
      </c>
      <c r="L2280" t="s">
        <v>110</v>
      </c>
    </row>
    <row r="2281" spans="1:12" x14ac:dyDescent="0.25">
      <c r="A2281">
        <v>803</v>
      </c>
      <c r="B2281" t="s">
        <v>1108</v>
      </c>
      <c r="C2281" t="s">
        <v>623</v>
      </c>
      <c r="D2281" t="s">
        <v>108</v>
      </c>
      <c r="E2281" s="1">
        <v>42822</v>
      </c>
      <c r="F2281">
        <v>2</v>
      </c>
      <c r="G2281">
        <v>1751.98</v>
      </c>
      <c r="H2281" t="s">
        <v>906</v>
      </c>
      <c r="I2281" t="s">
        <v>858</v>
      </c>
      <c r="J2281" s="7" t="s">
        <v>1968</v>
      </c>
      <c r="K2281" t="s">
        <v>109</v>
      </c>
      <c r="L2281" t="s">
        <v>110</v>
      </c>
    </row>
    <row r="2282" spans="1:12" x14ac:dyDescent="0.25">
      <c r="A2282">
        <v>803</v>
      </c>
      <c r="B2282" t="s">
        <v>1108</v>
      </c>
      <c r="C2282" t="s">
        <v>623</v>
      </c>
      <c r="D2282" t="s">
        <v>108</v>
      </c>
      <c r="E2282" s="1">
        <v>42822</v>
      </c>
      <c r="F2282">
        <v>2</v>
      </c>
      <c r="G2282">
        <v>299.98</v>
      </c>
      <c r="H2282" t="s">
        <v>904</v>
      </c>
      <c r="I2282" t="s">
        <v>53</v>
      </c>
      <c r="J2282" s="7" t="s">
        <v>1969</v>
      </c>
      <c r="K2282" t="s">
        <v>109</v>
      </c>
      <c r="L2282" t="s">
        <v>110</v>
      </c>
    </row>
    <row r="2283" spans="1:12" x14ac:dyDescent="0.25">
      <c r="A2283">
        <v>804</v>
      </c>
      <c r="B2283" t="s">
        <v>1109</v>
      </c>
      <c r="C2283" t="s">
        <v>51</v>
      </c>
      <c r="D2283" t="s">
        <v>26</v>
      </c>
      <c r="E2283" s="1">
        <v>42823</v>
      </c>
      <c r="F2283">
        <v>1</v>
      </c>
      <c r="G2283">
        <v>749.99</v>
      </c>
      <c r="H2283" t="s">
        <v>857</v>
      </c>
      <c r="I2283" t="s">
        <v>858</v>
      </c>
      <c r="J2283" s="7" t="s">
        <v>1968</v>
      </c>
      <c r="K2283" t="s">
        <v>27</v>
      </c>
      <c r="L2283" t="s">
        <v>28</v>
      </c>
    </row>
    <row r="2284" spans="1:12" x14ac:dyDescent="0.25">
      <c r="A2284">
        <v>804</v>
      </c>
      <c r="B2284" t="s">
        <v>1109</v>
      </c>
      <c r="C2284" t="s">
        <v>51</v>
      </c>
      <c r="D2284" t="s">
        <v>26</v>
      </c>
      <c r="E2284" s="1">
        <v>42823</v>
      </c>
      <c r="F2284">
        <v>2</v>
      </c>
      <c r="G2284">
        <v>419.98</v>
      </c>
      <c r="H2284" t="s">
        <v>953</v>
      </c>
      <c r="I2284" t="s">
        <v>53</v>
      </c>
      <c r="J2284" s="7" t="s">
        <v>1969</v>
      </c>
      <c r="K2284" t="s">
        <v>27</v>
      </c>
      <c r="L2284" t="s">
        <v>28</v>
      </c>
    </row>
    <row r="2285" spans="1:12" x14ac:dyDescent="0.25">
      <c r="A2285">
        <v>804</v>
      </c>
      <c r="B2285" t="s">
        <v>1109</v>
      </c>
      <c r="C2285" t="s">
        <v>51</v>
      </c>
      <c r="D2285" t="s">
        <v>26</v>
      </c>
      <c r="E2285" s="1">
        <v>42823</v>
      </c>
      <c r="F2285">
        <v>2</v>
      </c>
      <c r="G2285">
        <v>11999.98</v>
      </c>
      <c r="H2285" t="s">
        <v>927</v>
      </c>
      <c r="I2285" t="s">
        <v>858</v>
      </c>
      <c r="J2285" s="7" t="s">
        <v>1969</v>
      </c>
      <c r="K2285" t="s">
        <v>27</v>
      </c>
      <c r="L2285" t="s">
        <v>28</v>
      </c>
    </row>
    <row r="2286" spans="1:12" x14ac:dyDescent="0.25">
      <c r="A2286">
        <v>805</v>
      </c>
      <c r="B2286" t="s">
        <v>1110</v>
      </c>
      <c r="C2286" t="s">
        <v>105</v>
      </c>
      <c r="D2286" t="s">
        <v>26</v>
      </c>
      <c r="E2286" s="1">
        <v>42823</v>
      </c>
      <c r="F2286">
        <v>1</v>
      </c>
      <c r="G2286">
        <v>549.99</v>
      </c>
      <c r="H2286" t="s">
        <v>43</v>
      </c>
      <c r="I2286" t="s">
        <v>39</v>
      </c>
      <c r="J2286" s="7" t="s">
        <v>1967</v>
      </c>
      <c r="K2286" t="s">
        <v>27</v>
      </c>
      <c r="L2286" t="s">
        <v>28</v>
      </c>
    </row>
    <row r="2287" spans="1:12" x14ac:dyDescent="0.25">
      <c r="A2287">
        <v>805</v>
      </c>
      <c r="B2287" t="s">
        <v>1110</v>
      </c>
      <c r="C2287" t="s">
        <v>105</v>
      </c>
      <c r="D2287" t="s">
        <v>26</v>
      </c>
      <c r="E2287" s="1">
        <v>42823</v>
      </c>
      <c r="F2287">
        <v>2</v>
      </c>
      <c r="G2287">
        <v>939.98</v>
      </c>
      <c r="H2287" t="s">
        <v>69</v>
      </c>
      <c r="I2287" t="s">
        <v>22</v>
      </c>
      <c r="J2287" s="7" t="s">
        <v>1968</v>
      </c>
      <c r="K2287" t="s">
        <v>27</v>
      </c>
      <c r="L2287" t="s">
        <v>28</v>
      </c>
    </row>
    <row r="2288" spans="1:12" x14ac:dyDescent="0.25">
      <c r="A2288">
        <v>805</v>
      </c>
      <c r="B2288" t="s">
        <v>1110</v>
      </c>
      <c r="C2288" t="s">
        <v>105</v>
      </c>
      <c r="D2288" t="s">
        <v>26</v>
      </c>
      <c r="E2288" s="1">
        <v>42823</v>
      </c>
      <c r="F2288">
        <v>2</v>
      </c>
      <c r="G2288">
        <v>939.98</v>
      </c>
      <c r="H2288" t="s">
        <v>903</v>
      </c>
      <c r="I2288" t="s">
        <v>22</v>
      </c>
      <c r="J2288" s="7" t="s">
        <v>1968</v>
      </c>
      <c r="K2288" t="s">
        <v>27</v>
      </c>
      <c r="L2288" t="s">
        <v>28</v>
      </c>
    </row>
    <row r="2289" spans="1:12" x14ac:dyDescent="0.25">
      <c r="A2289">
        <v>805</v>
      </c>
      <c r="B2289" t="s">
        <v>1110</v>
      </c>
      <c r="C2289" t="s">
        <v>105</v>
      </c>
      <c r="D2289" t="s">
        <v>26</v>
      </c>
      <c r="E2289" s="1">
        <v>42823</v>
      </c>
      <c r="F2289">
        <v>2</v>
      </c>
      <c r="G2289">
        <v>6999.98</v>
      </c>
      <c r="H2289" t="s">
        <v>872</v>
      </c>
      <c r="I2289" t="s">
        <v>20</v>
      </c>
      <c r="J2289" s="7" t="s">
        <v>1969</v>
      </c>
      <c r="K2289" t="s">
        <v>27</v>
      </c>
      <c r="L2289" t="s">
        <v>28</v>
      </c>
    </row>
    <row r="2290" spans="1:12" x14ac:dyDescent="0.25">
      <c r="A2290">
        <v>805</v>
      </c>
      <c r="B2290" t="s">
        <v>1110</v>
      </c>
      <c r="C2290" t="s">
        <v>105</v>
      </c>
      <c r="D2290" t="s">
        <v>26</v>
      </c>
      <c r="E2290" s="1">
        <v>42823</v>
      </c>
      <c r="F2290">
        <v>1</v>
      </c>
      <c r="G2290">
        <v>469.99</v>
      </c>
      <c r="H2290" t="s">
        <v>869</v>
      </c>
      <c r="I2290" t="s">
        <v>22</v>
      </c>
      <c r="J2290" s="7" t="s">
        <v>1969</v>
      </c>
      <c r="K2290" t="s">
        <v>27</v>
      </c>
      <c r="L2290" t="s">
        <v>28</v>
      </c>
    </row>
    <row r="2291" spans="1:12" x14ac:dyDescent="0.25">
      <c r="A2291">
        <v>806</v>
      </c>
      <c r="B2291" t="s">
        <v>1111</v>
      </c>
      <c r="C2291" t="s">
        <v>1095</v>
      </c>
      <c r="D2291" t="s">
        <v>26</v>
      </c>
      <c r="E2291" s="1">
        <v>42824</v>
      </c>
      <c r="F2291">
        <v>2</v>
      </c>
      <c r="G2291">
        <v>1319.98</v>
      </c>
      <c r="H2291" t="s">
        <v>965</v>
      </c>
      <c r="I2291" t="s">
        <v>15</v>
      </c>
      <c r="J2291" s="7" t="s">
        <v>1967</v>
      </c>
      <c r="K2291" t="s">
        <v>27</v>
      </c>
      <c r="L2291" t="s">
        <v>31</v>
      </c>
    </row>
    <row r="2292" spans="1:12" x14ac:dyDescent="0.25">
      <c r="A2292">
        <v>806</v>
      </c>
      <c r="B2292" t="s">
        <v>1111</v>
      </c>
      <c r="C2292" t="s">
        <v>1095</v>
      </c>
      <c r="D2292" t="s">
        <v>26</v>
      </c>
      <c r="E2292" s="1">
        <v>42824</v>
      </c>
      <c r="F2292">
        <v>2</v>
      </c>
      <c r="G2292">
        <v>1599.98</v>
      </c>
      <c r="H2292" t="s">
        <v>1022</v>
      </c>
      <c r="I2292" t="s">
        <v>15</v>
      </c>
      <c r="J2292" s="7" t="s">
        <v>1967</v>
      </c>
      <c r="K2292" t="s">
        <v>27</v>
      </c>
      <c r="L2292" t="s">
        <v>31</v>
      </c>
    </row>
    <row r="2293" spans="1:12" x14ac:dyDescent="0.25">
      <c r="A2293">
        <v>806</v>
      </c>
      <c r="B2293" t="s">
        <v>1111</v>
      </c>
      <c r="C2293" t="s">
        <v>1095</v>
      </c>
      <c r="D2293" t="s">
        <v>26</v>
      </c>
      <c r="E2293" s="1">
        <v>42824</v>
      </c>
      <c r="F2293">
        <v>1</v>
      </c>
      <c r="G2293">
        <v>349.99</v>
      </c>
      <c r="H2293" t="s">
        <v>885</v>
      </c>
      <c r="I2293" t="s">
        <v>53</v>
      </c>
      <c r="J2293" s="7" t="s">
        <v>1967</v>
      </c>
      <c r="K2293" t="s">
        <v>27</v>
      </c>
      <c r="L2293" t="s">
        <v>31</v>
      </c>
    </row>
    <row r="2294" spans="1:12" x14ac:dyDescent="0.25">
      <c r="A2294">
        <v>806</v>
      </c>
      <c r="B2294" t="s">
        <v>1111</v>
      </c>
      <c r="C2294" t="s">
        <v>1095</v>
      </c>
      <c r="D2294" t="s">
        <v>26</v>
      </c>
      <c r="E2294" s="1">
        <v>42824</v>
      </c>
      <c r="F2294">
        <v>2</v>
      </c>
      <c r="G2294">
        <v>419.98</v>
      </c>
      <c r="H2294" t="s">
        <v>1008</v>
      </c>
      <c r="I2294" t="s">
        <v>53</v>
      </c>
      <c r="J2294" s="7" t="s">
        <v>1973</v>
      </c>
      <c r="K2294" t="s">
        <v>27</v>
      </c>
      <c r="L2294" t="s">
        <v>31</v>
      </c>
    </row>
    <row r="2295" spans="1:12" x14ac:dyDescent="0.25">
      <c r="A2295">
        <v>806</v>
      </c>
      <c r="B2295" t="s">
        <v>1111</v>
      </c>
      <c r="C2295" t="s">
        <v>1095</v>
      </c>
      <c r="D2295" t="s">
        <v>26</v>
      </c>
      <c r="E2295" s="1">
        <v>42824</v>
      </c>
      <c r="F2295">
        <v>2</v>
      </c>
      <c r="G2295">
        <v>699.98</v>
      </c>
      <c r="H2295" t="s">
        <v>958</v>
      </c>
      <c r="I2295" t="s">
        <v>53</v>
      </c>
      <c r="J2295" s="7" t="s">
        <v>1969</v>
      </c>
      <c r="K2295" t="s">
        <v>27</v>
      </c>
      <c r="L2295" t="s">
        <v>31</v>
      </c>
    </row>
    <row r="2296" spans="1:12" x14ac:dyDescent="0.25">
      <c r="A2296">
        <v>807</v>
      </c>
      <c r="B2296" t="s">
        <v>1112</v>
      </c>
      <c r="C2296" t="s">
        <v>487</v>
      </c>
      <c r="D2296" t="s">
        <v>26</v>
      </c>
      <c r="E2296" s="1">
        <v>42824</v>
      </c>
      <c r="F2296">
        <v>2</v>
      </c>
      <c r="G2296">
        <v>539.98</v>
      </c>
      <c r="H2296" t="s">
        <v>66</v>
      </c>
      <c r="I2296" t="s">
        <v>53</v>
      </c>
      <c r="J2296" s="7" t="s">
        <v>1967</v>
      </c>
      <c r="K2296" t="s">
        <v>27</v>
      </c>
      <c r="L2296" t="s">
        <v>28</v>
      </c>
    </row>
    <row r="2297" spans="1:12" x14ac:dyDescent="0.25">
      <c r="A2297">
        <v>807</v>
      </c>
      <c r="B2297" t="s">
        <v>1112</v>
      </c>
      <c r="C2297" t="s">
        <v>487</v>
      </c>
      <c r="D2297" t="s">
        <v>26</v>
      </c>
      <c r="E2297" s="1">
        <v>42824</v>
      </c>
      <c r="F2297">
        <v>1</v>
      </c>
      <c r="G2297">
        <v>599.99</v>
      </c>
      <c r="H2297" t="s">
        <v>14</v>
      </c>
      <c r="I2297" t="s">
        <v>15</v>
      </c>
      <c r="J2297" s="7" t="s">
        <v>1967</v>
      </c>
      <c r="K2297" t="s">
        <v>27</v>
      </c>
      <c r="L2297" t="s">
        <v>28</v>
      </c>
    </row>
    <row r="2298" spans="1:12" x14ac:dyDescent="0.25">
      <c r="A2298">
        <v>807</v>
      </c>
      <c r="B2298" t="s">
        <v>1112</v>
      </c>
      <c r="C2298" t="s">
        <v>487</v>
      </c>
      <c r="D2298" t="s">
        <v>26</v>
      </c>
      <c r="E2298" s="1">
        <v>42824</v>
      </c>
      <c r="F2298">
        <v>1</v>
      </c>
      <c r="G2298">
        <v>469.99</v>
      </c>
      <c r="H2298" t="s">
        <v>69</v>
      </c>
      <c r="I2298" t="s">
        <v>22</v>
      </c>
      <c r="J2298" s="7" t="s">
        <v>1968</v>
      </c>
      <c r="K2298" t="s">
        <v>27</v>
      </c>
      <c r="L2298" t="s">
        <v>28</v>
      </c>
    </row>
    <row r="2299" spans="1:12" x14ac:dyDescent="0.25">
      <c r="A2299">
        <v>807</v>
      </c>
      <c r="B2299" t="s">
        <v>1112</v>
      </c>
      <c r="C2299" t="s">
        <v>487</v>
      </c>
      <c r="D2299" t="s">
        <v>26</v>
      </c>
      <c r="E2299" s="1">
        <v>42824</v>
      </c>
      <c r="F2299">
        <v>2</v>
      </c>
      <c r="G2299">
        <v>1999.98</v>
      </c>
      <c r="H2299" t="s">
        <v>32</v>
      </c>
      <c r="I2299" t="s">
        <v>22</v>
      </c>
      <c r="J2299" s="7" t="s">
        <v>1968</v>
      </c>
      <c r="K2299" t="s">
        <v>27</v>
      </c>
      <c r="L2299" t="s">
        <v>28</v>
      </c>
    </row>
    <row r="2300" spans="1:12" x14ac:dyDescent="0.25">
      <c r="A2300">
        <v>807</v>
      </c>
      <c r="B2300" t="s">
        <v>1112</v>
      </c>
      <c r="C2300" t="s">
        <v>487</v>
      </c>
      <c r="D2300" t="s">
        <v>26</v>
      </c>
      <c r="E2300" s="1">
        <v>42824</v>
      </c>
      <c r="F2300">
        <v>2</v>
      </c>
      <c r="G2300">
        <v>5999.98</v>
      </c>
      <c r="H2300" t="s">
        <v>45</v>
      </c>
      <c r="I2300" t="s">
        <v>46</v>
      </c>
      <c r="J2300" s="7" t="s">
        <v>1969</v>
      </c>
      <c r="K2300" t="s">
        <v>27</v>
      </c>
      <c r="L2300" t="s">
        <v>28</v>
      </c>
    </row>
    <row r="2301" spans="1:12" x14ac:dyDescent="0.25">
      <c r="A2301">
        <v>808</v>
      </c>
      <c r="B2301" t="s">
        <v>494</v>
      </c>
      <c r="C2301" t="s">
        <v>94</v>
      </c>
      <c r="D2301" t="s">
        <v>26</v>
      </c>
      <c r="E2301" s="1">
        <v>42825</v>
      </c>
      <c r="F2301">
        <v>2</v>
      </c>
      <c r="G2301">
        <v>699.98</v>
      </c>
      <c r="H2301" t="s">
        <v>947</v>
      </c>
      <c r="I2301" t="s">
        <v>53</v>
      </c>
      <c r="J2301" s="7" t="s">
        <v>1967</v>
      </c>
      <c r="K2301" t="s">
        <v>27</v>
      </c>
      <c r="L2301" t="s">
        <v>28</v>
      </c>
    </row>
    <row r="2302" spans="1:12" x14ac:dyDescent="0.25">
      <c r="A2302">
        <v>808</v>
      </c>
      <c r="B2302" t="s">
        <v>494</v>
      </c>
      <c r="C2302" t="s">
        <v>94</v>
      </c>
      <c r="D2302" t="s">
        <v>26</v>
      </c>
      <c r="E2302" s="1">
        <v>42825</v>
      </c>
      <c r="F2302">
        <v>1</v>
      </c>
      <c r="G2302">
        <v>329.99</v>
      </c>
      <c r="H2302" t="s">
        <v>852</v>
      </c>
      <c r="I2302" t="s">
        <v>53</v>
      </c>
      <c r="J2302" s="7" t="s">
        <v>1973</v>
      </c>
      <c r="K2302" t="s">
        <v>27</v>
      </c>
      <c r="L2302" t="s">
        <v>28</v>
      </c>
    </row>
    <row r="2303" spans="1:12" x14ac:dyDescent="0.25">
      <c r="A2303">
        <v>808</v>
      </c>
      <c r="B2303" t="s">
        <v>494</v>
      </c>
      <c r="C2303" t="s">
        <v>94</v>
      </c>
      <c r="D2303" t="s">
        <v>26</v>
      </c>
      <c r="E2303" s="1">
        <v>42825</v>
      </c>
      <c r="F2303">
        <v>1</v>
      </c>
      <c r="G2303">
        <v>449</v>
      </c>
      <c r="H2303" t="s">
        <v>44</v>
      </c>
      <c r="I2303" t="s">
        <v>15</v>
      </c>
      <c r="J2303" s="7" t="s">
        <v>1971</v>
      </c>
      <c r="K2303" t="s">
        <v>27</v>
      </c>
      <c r="L2303" t="s">
        <v>28</v>
      </c>
    </row>
    <row r="2304" spans="1:12" x14ac:dyDescent="0.25">
      <c r="A2304">
        <v>808</v>
      </c>
      <c r="B2304" t="s">
        <v>494</v>
      </c>
      <c r="C2304" t="s">
        <v>94</v>
      </c>
      <c r="D2304" t="s">
        <v>26</v>
      </c>
      <c r="E2304" s="1">
        <v>42825</v>
      </c>
      <c r="F2304">
        <v>2</v>
      </c>
      <c r="G2304">
        <v>898</v>
      </c>
      <c r="H2304" t="s">
        <v>99</v>
      </c>
      <c r="I2304" t="s">
        <v>15</v>
      </c>
      <c r="J2304" s="7" t="s">
        <v>1971</v>
      </c>
      <c r="K2304" t="s">
        <v>27</v>
      </c>
      <c r="L2304" t="s">
        <v>28</v>
      </c>
    </row>
    <row r="2305" spans="1:12" x14ac:dyDescent="0.25">
      <c r="A2305">
        <v>809</v>
      </c>
      <c r="B2305" t="s">
        <v>1113</v>
      </c>
      <c r="C2305" t="s">
        <v>1097</v>
      </c>
      <c r="D2305" t="s">
        <v>26</v>
      </c>
      <c r="E2305" s="1">
        <v>42825</v>
      </c>
      <c r="F2305">
        <v>1</v>
      </c>
      <c r="G2305">
        <v>599.99</v>
      </c>
      <c r="H2305" t="s">
        <v>14</v>
      </c>
      <c r="I2305" t="s">
        <v>39</v>
      </c>
      <c r="J2305" s="7" t="s">
        <v>1967</v>
      </c>
      <c r="K2305" t="s">
        <v>27</v>
      </c>
      <c r="L2305" t="s">
        <v>31</v>
      </c>
    </row>
    <row r="2306" spans="1:12" x14ac:dyDescent="0.25">
      <c r="A2306">
        <v>809</v>
      </c>
      <c r="B2306" t="s">
        <v>1113</v>
      </c>
      <c r="C2306" t="s">
        <v>1097</v>
      </c>
      <c r="D2306" t="s">
        <v>26</v>
      </c>
      <c r="E2306" s="1">
        <v>42825</v>
      </c>
      <c r="F2306">
        <v>2</v>
      </c>
      <c r="G2306">
        <v>419.98</v>
      </c>
      <c r="H2306" t="s">
        <v>1010</v>
      </c>
      <c r="I2306" t="s">
        <v>53</v>
      </c>
      <c r="J2306" s="7" t="s">
        <v>1973</v>
      </c>
      <c r="K2306" t="s">
        <v>27</v>
      </c>
      <c r="L2306" t="s">
        <v>31</v>
      </c>
    </row>
    <row r="2307" spans="1:12" x14ac:dyDescent="0.25">
      <c r="A2307">
        <v>809</v>
      </c>
      <c r="B2307" t="s">
        <v>1113</v>
      </c>
      <c r="C2307" t="s">
        <v>1097</v>
      </c>
      <c r="D2307" t="s">
        <v>26</v>
      </c>
      <c r="E2307" s="1">
        <v>42825</v>
      </c>
      <c r="F2307">
        <v>1</v>
      </c>
      <c r="G2307">
        <v>647.99</v>
      </c>
      <c r="H2307" t="s">
        <v>886</v>
      </c>
      <c r="I2307" t="s">
        <v>15</v>
      </c>
      <c r="J2307" s="7" t="s">
        <v>1974</v>
      </c>
      <c r="K2307" t="s">
        <v>27</v>
      </c>
      <c r="L2307" t="s">
        <v>31</v>
      </c>
    </row>
    <row r="2308" spans="1:12" x14ac:dyDescent="0.25">
      <c r="A2308">
        <v>810</v>
      </c>
      <c r="B2308" t="s">
        <v>645</v>
      </c>
      <c r="C2308" t="s">
        <v>371</v>
      </c>
      <c r="D2308" t="s">
        <v>108</v>
      </c>
      <c r="E2308" s="1">
        <v>42826</v>
      </c>
      <c r="F2308">
        <v>1</v>
      </c>
      <c r="G2308">
        <v>269.99</v>
      </c>
      <c r="H2308" t="s">
        <v>52</v>
      </c>
      <c r="I2308" t="s">
        <v>53</v>
      </c>
      <c r="J2308" s="7" t="s">
        <v>1967</v>
      </c>
      <c r="K2308" t="s">
        <v>109</v>
      </c>
      <c r="L2308" t="s">
        <v>110</v>
      </c>
    </row>
    <row r="2309" spans="1:12" x14ac:dyDescent="0.25">
      <c r="A2309">
        <v>810</v>
      </c>
      <c r="B2309" t="s">
        <v>645</v>
      </c>
      <c r="C2309" t="s">
        <v>371</v>
      </c>
      <c r="D2309" t="s">
        <v>108</v>
      </c>
      <c r="E2309" s="1">
        <v>42826</v>
      </c>
      <c r="F2309">
        <v>1</v>
      </c>
      <c r="G2309">
        <v>489.99</v>
      </c>
      <c r="H2309" t="s">
        <v>994</v>
      </c>
      <c r="I2309" t="s">
        <v>53</v>
      </c>
      <c r="J2309" s="7" t="s">
        <v>1967</v>
      </c>
      <c r="K2309" t="s">
        <v>109</v>
      </c>
      <c r="L2309" t="s">
        <v>110</v>
      </c>
    </row>
    <row r="2310" spans="1:12" x14ac:dyDescent="0.25">
      <c r="A2310">
        <v>810</v>
      </c>
      <c r="B2310" t="s">
        <v>645</v>
      </c>
      <c r="C2310" t="s">
        <v>371</v>
      </c>
      <c r="D2310" t="s">
        <v>108</v>
      </c>
      <c r="E2310" s="1">
        <v>42826</v>
      </c>
      <c r="F2310">
        <v>2</v>
      </c>
      <c r="G2310">
        <v>1103.98</v>
      </c>
      <c r="H2310" t="s">
        <v>856</v>
      </c>
      <c r="I2310" t="s">
        <v>39</v>
      </c>
      <c r="J2310" s="7" t="s">
        <v>1974</v>
      </c>
      <c r="K2310" t="s">
        <v>109</v>
      </c>
      <c r="L2310" t="s">
        <v>110</v>
      </c>
    </row>
    <row r="2311" spans="1:12" x14ac:dyDescent="0.25">
      <c r="A2311">
        <v>810</v>
      </c>
      <c r="B2311" t="s">
        <v>645</v>
      </c>
      <c r="C2311" t="s">
        <v>371</v>
      </c>
      <c r="D2311" t="s">
        <v>108</v>
      </c>
      <c r="E2311" s="1">
        <v>42826</v>
      </c>
      <c r="F2311">
        <v>1</v>
      </c>
      <c r="G2311">
        <v>5499.99</v>
      </c>
      <c r="H2311" t="s">
        <v>859</v>
      </c>
      <c r="I2311" t="s">
        <v>858</v>
      </c>
      <c r="J2311" s="7" t="s">
        <v>1969</v>
      </c>
      <c r="K2311" t="s">
        <v>109</v>
      </c>
      <c r="L2311" t="s">
        <v>110</v>
      </c>
    </row>
    <row r="2312" spans="1:12" x14ac:dyDescent="0.25">
      <c r="A2312">
        <v>811</v>
      </c>
      <c r="B2312" t="s">
        <v>1114</v>
      </c>
      <c r="C2312" t="s">
        <v>38</v>
      </c>
      <c r="D2312" t="s">
        <v>26</v>
      </c>
      <c r="E2312" s="1">
        <v>42826</v>
      </c>
      <c r="F2312">
        <v>1</v>
      </c>
      <c r="G2312">
        <v>659.99</v>
      </c>
      <c r="H2312" t="s">
        <v>912</v>
      </c>
      <c r="I2312" t="s">
        <v>15</v>
      </c>
      <c r="J2312" s="7" t="s">
        <v>1967</v>
      </c>
      <c r="K2312" t="s">
        <v>27</v>
      </c>
      <c r="L2312" t="s">
        <v>31</v>
      </c>
    </row>
    <row r="2313" spans="1:12" x14ac:dyDescent="0.25">
      <c r="A2313">
        <v>811</v>
      </c>
      <c r="B2313" t="s">
        <v>1114</v>
      </c>
      <c r="C2313" t="s">
        <v>38</v>
      </c>
      <c r="D2313" t="s">
        <v>26</v>
      </c>
      <c r="E2313" s="1">
        <v>42826</v>
      </c>
      <c r="F2313">
        <v>2</v>
      </c>
      <c r="G2313">
        <v>1739.98</v>
      </c>
      <c r="H2313" t="s">
        <v>940</v>
      </c>
      <c r="I2313" t="s">
        <v>22</v>
      </c>
      <c r="J2313" s="7" t="s">
        <v>1973</v>
      </c>
      <c r="K2313" t="s">
        <v>27</v>
      </c>
      <c r="L2313" t="s">
        <v>31</v>
      </c>
    </row>
    <row r="2314" spans="1:12" x14ac:dyDescent="0.25">
      <c r="A2314">
        <v>811</v>
      </c>
      <c r="B2314" t="s">
        <v>1114</v>
      </c>
      <c r="C2314" t="s">
        <v>38</v>
      </c>
      <c r="D2314" t="s">
        <v>26</v>
      </c>
      <c r="E2314" s="1">
        <v>42826</v>
      </c>
      <c r="F2314">
        <v>1</v>
      </c>
      <c r="G2314">
        <v>250.99</v>
      </c>
      <c r="H2314" t="s">
        <v>950</v>
      </c>
      <c r="I2314" t="s">
        <v>15</v>
      </c>
      <c r="J2314" s="7" t="s">
        <v>1974</v>
      </c>
      <c r="K2314" t="s">
        <v>27</v>
      </c>
      <c r="L2314" t="s">
        <v>31</v>
      </c>
    </row>
    <row r="2315" spans="1:12" x14ac:dyDescent="0.25">
      <c r="A2315">
        <v>811</v>
      </c>
      <c r="B2315" t="s">
        <v>1114</v>
      </c>
      <c r="C2315" t="s">
        <v>38</v>
      </c>
      <c r="D2315" t="s">
        <v>26</v>
      </c>
      <c r="E2315" s="1">
        <v>42826</v>
      </c>
      <c r="F2315">
        <v>1</v>
      </c>
      <c r="G2315">
        <v>3199.99</v>
      </c>
      <c r="H2315" t="s">
        <v>907</v>
      </c>
      <c r="I2315" t="s">
        <v>858</v>
      </c>
      <c r="J2315" s="7" t="s">
        <v>1969</v>
      </c>
      <c r="K2315" t="s">
        <v>27</v>
      </c>
      <c r="L2315" t="s">
        <v>31</v>
      </c>
    </row>
    <row r="2316" spans="1:12" x14ac:dyDescent="0.25">
      <c r="A2316">
        <v>812</v>
      </c>
      <c r="B2316" t="s">
        <v>1115</v>
      </c>
      <c r="C2316" t="s">
        <v>337</v>
      </c>
      <c r="D2316" t="s">
        <v>26</v>
      </c>
      <c r="E2316" s="1">
        <v>42826</v>
      </c>
      <c r="F2316">
        <v>2</v>
      </c>
      <c r="G2316">
        <v>599.98</v>
      </c>
      <c r="H2316" t="s">
        <v>866</v>
      </c>
      <c r="I2316" t="s">
        <v>15</v>
      </c>
      <c r="J2316" s="7" t="s">
        <v>1967</v>
      </c>
      <c r="K2316" t="s">
        <v>27</v>
      </c>
      <c r="L2316" t="s">
        <v>31</v>
      </c>
    </row>
    <row r="2317" spans="1:12" x14ac:dyDescent="0.25">
      <c r="A2317">
        <v>812</v>
      </c>
      <c r="B2317" t="s">
        <v>1115</v>
      </c>
      <c r="C2317" t="s">
        <v>337</v>
      </c>
      <c r="D2317" t="s">
        <v>26</v>
      </c>
      <c r="E2317" s="1">
        <v>42826</v>
      </c>
      <c r="F2317">
        <v>1</v>
      </c>
      <c r="G2317">
        <v>4999.99</v>
      </c>
      <c r="H2317" t="s">
        <v>987</v>
      </c>
      <c r="I2317" t="s">
        <v>22</v>
      </c>
      <c r="J2317" s="7" t="s">
        <v>1969</v>
      </c>
      <c r="K2317" t="s">
        <v>27</v>
      </c>
      <c r="L2317" t="s">
        <v>31</v>
      </c>
    </row>
    <row r="2318" spans="1:12" x14ac:dyDescent="0.25">
      <c r="A2318">
        <v>813</v>
      </c>
      <c r="B2318" t="s">
        <v>1116</v>
      </c>
      <c r="C2318" t="s">
        <v>283</v>
      </c>
      <c r="D2318" t="s">
        <v>108</v>
      </c>
      <c r="E2318" s="1">
        <v>42826</v>
      </c>
      <c r="F2318">
        <v>2</v>
      </c>
      <c r="G2318">
        <v>699.98</v>
      </c>
      <c r="H2318" t="s">
        <v>947</v>
      </c>
      <c r="I2318" t="s">
        <v>53</v>
      </c>
      <c r="J2318" s="7" t="s">
        <v>1967</v>
      </c>
      <c r="K2318" t="s">
        <v>109</v>
      </c>
      <c r="L2318" t="s">
        <v>179</v>
      </c>
    </row>
    <row r="2319" spans="1:12" x14ac:dyDescent="0.25">
      <c r="A2319">
        <v>813</v>
      </c>
      <c r="B2319" t="s">
        <v>1116</v>
      </c>
      <c r="C2319" t="s">
        <v>283</v>
      </c>
      <c r="D2319" t="s">
        <v>108</v>
      </c>
      <c r="E2319" s="1">
        <v>42826</v>
      </c>
      <c r="F2319">
        <v>2</v>
      </c>
      <c r="G2319">
        <v>1199.98</v>
      </c>
      <c r="H2319" t="s">
        <v>14</v>
      </c>
      <c r="I2319" t="s">
        <v>39</v>
      </c>
      <c r="J2319" s="7" t="s">
        <v>1967</v>
      </c>
      <c r="K2319" t="s">
        <v>109</v>
      </c>
      <c r="L2319" t="s">
        <v>179</v>
      </c>
    </row>
    <row r="2320" spans="1:12" x14ac:dyDescent="0.25">
      <c r="A2320">
        <v>813</v>
      </c>
      <c r="B2320" t="s">
        <v>1116</v>
      </c>
      <c r="C2320" t="s">
        <v>283</v>
      </c>
      <c r="D2320" t="s">
        <v>108</v>
      </c>
      <c r="E2320" s="1">
        <v>42826</v>
      </c>
      <c r="F2320">
        <v>2</v>
      </c>
      <c r="G2320">
        <v>659.98</v>
      </c>
      <c r="H2320" t="s">
        <v>852</v>
      </c>
      <c r="I2320" t="s">
        <v>53</v>
      </c>
      <c r="J2320" s="7" t="s">
        <v>1973</v>
      </c>
      <c r="K2320" t="s">
        <v>109</v>
      </c>
      <c r="L2320" t="s">
        <v>179</v>
      </c>
    </row>
    <row r="2321" spans="1:12" x14ac:dyDescent="0.25">
      <c r="A2321">
        <v>813</v>
      </c>
      <c r="B2321" t="s">
        <v>1116</v>
      </c>
      <c r="C2321" t="s">
        <v>283</v>
      </c>
      <c r="D2321" t="s">
        <v>108</v>
      </c>
      <c r="E2321" s="1">
        <v>42826</v>
      </c>
      <c r="F2321">
        <v>2</v>
      </c>
      <c r="G2321">
        <v>833.98</v>
      </c>
      <c r="H2321" t="s">
        <v>923</v>
      </c>
      <c r="I2321" t="s">
        <v>15</v>
      </c>
      <c r="J2321" s="7" t="s">
        <v>1974</v>
      </c>
      <c r="K2321" t="s">
        <v>109</v>
      </c>
      <c r="L2321" t="s">
        <v>179</v>
      </c>
    </row>
    <row r="2322" spans="1:12" x14ac:dyDescent="0.25">
      <c r="A2322">
        <v>813</v>
      </c>
      <c r="B2322" t="s">
        <v>1116</v>
      </c>
      <c r="C2322" t="s">
        <v>283</v>
      </c>
      <c r="D2322" t="s">
        <v>108</v>
      </c>
      <c r="E2322" s="1">
        <v>42826</v>
      </c>
      <c r="F2322">
        <v>2</v>
      </c>
      <c r="G2322">
        <v>939.98</v>
      </c>
      <c r="H2322" t="s">
        <v>903</v>
      </c>
      <c r="I2322" t="s">
        <v>22</v>
      </c>
      <c r="J2322" s="7" t="s">
        <v>1968</v>
      </c>
      <c r="K2322" t="s">
        <v>109</v>
      </c>
      <c r="L2322" t="s">
        <v>179</v>
      </c>
    </row>
    <row r="2323" spans="1:12" x14ac:dyDescent="0.25">
      <c r="A2323">
        <v>814</v>
      </c>
      <c r="B2323" t="s">
        <v>1117</v>
      </c>
      <c r="C2323" t="s">
        <v>115</v>
      </c>
      <c r="D2323" t="s">
        <v>26</v>
      </c>
      <c r="E2323" s="1">
        <v>42827</v>
      </c>
      <c r="F2323">
        <v>1</v>
      </c>
      <c r="G2323">
        <v>489.99</v>
      </c>
      <c r="H2323" t="s">
        <v>994</v>
      </c>
      <c r="I2323" t="s">
        <v>53</v>
      </c>
      <c r="J2323" s="7" t="s">
        <v>1967</v>
      </c>
      <c r="K2323" t="s">
        <v>27</v>
      </c>
      <c r="L2323" t="s">
        <v>31</v>
      </c>
    </row>
    <row r="2324" spans="1:12" x14ac:dyDescent="0.25">
      <c r="A2324">
        <v>814</v>
      </c>
      <c r="B2324" t="s">
        <v>1117</v>
      </c>
      <c r="C2324" t="s">
        <v>115</v>
      </c>
      <c r="D2324" t="s">
        <v>26</v>
      </c>
      <c r="E2324" s="1">
        <v>42827</v>
      </c>
      <c r="F2324">
        <v>2</v>
      </c>
      <c r="G2324">
        <v>833.98</v>
      </c>
      <c r="H2324" t="s">
        <v>945</v>
      </c>
      <c r="I2324" t="s">
        <v>15</v>
      </c>
      <c r="J2324" s="7" t="s">
        <v>1974</v>
      </c>
      <c r="K2324" t="s">
        <v>27</v>
      </c>
      <c r="L2324" t="s">
        <v>31</v>
      </c>
    </row>
    <row r="2325" spans="1:12" x14ac:dyDescent="0.25">
      <c r="A2325">
        <v>814</v>
      </c>
      <c r="B2325" t="s">
        <v>1117</v>
      </c>
      <c r="C2325" t="s">
        <v>115</v>
      </c>
      <c r="D2325" t="s">
        <v>26</v>
      </c>
      <c r="E2325" s="1">
        <v>42827</v>
      </c>
      <c r="F2325">
        <v>1</v>
      </c>
      <c r="G2325">
        <v>346.99</v>
      </c>
      <c r="H2325" t="s">
        <v>1033</v>
      </c>
      <c r="I2325" t="s">
        <v>15</v>
      </c>
      <c r="J2325" s="7" t="s">
        <v>1974</v>
      </c>
      <c r="K2325" t="s">
        <v>27</v>
      </c>
      <c r="L2325" t="s">
        <v>31</v>
      </c>
    </row>
    <row r="2326" spans="1:12" x14ac:dyDescent="0.25">
      <c r="A2326">
        <v>814</v>
      </c>
      <c r="B2326" t="s">
        <v>1117</v>
      </c>
      <c r="C2326" t="s">
        <v>115</v>
      </c>
      <c r="D2326" t="s">
        <v>26</v>
      </c>
      <c r="E2326" s="1">
        <v>42827</v>
      </c>
      <c r="F2326">
        <v>2</v>
      </c>
      <c r="G2326">
        <v>299.98</v>
      </c>
      <c r="H2326" t="s">
        <v>904</v>
      </c>
      <c r="I2326" t="s">
        <v>53</v>
      </c>
      <c r="J2326" s="7" t="s">
        <v>1969</v>
      </c>
      <c r="K2326" t="s">
        <v>27</v>
      </c>
      <c r="L2326" t="s">
        <v>31</v>
      </c>
    </row>
    <row r="2327" spans="1:12" x14ac:dyDescent="0.25">
      <c r="A2327">
        <v>815</v>
      </c>
      <c r="B2327" t="s">
        <v>1118</v>
      </c>
      <c r="C2327" t="s">
        <v>190</v>
      </c>
      <c r="D2327" t="s">
        <v>13</v>
      </c>
      <c r="E2327" s="1">
        <v>42828</v>
      </c>
      <c r="F2327">
        <v>1</v>
      </c>
      <c r="G2327">
        <v>299.99</v>
      </c>
      <c r="H2327" t="s">
        <v>72</v>
      </c>
      <c r="I2327" t="s">
        <v>53</v>
      </c>
      <c r="J2327" s="7" t="s">
        <v>1967</v>
      </c>
      <c r="K2327" t="s">
        <v>16</v>
      </c>
      <c r="L2327" t="s">
        <v>36</v>
      </c>
    </row>
    <row r="2328" spans="1:12" x14ac:dyDescent="0.25">
      <c r="A2328">
        <v>815</v>
      </c>
      <c r="B2328" t="s">
        <v>1118</v>
      </c>
      <c r="C2328" t="s">
        <v>190</v>
      </c>
      <c r="D2328" t="s">
        <v>13</v>
      </c>
      <c r="E2328" s="1">
        <v>42828</v>
      </c>
      <c r="F2328">
        <v>2</v>
      </c>
      <c r="G2328">
        <v>979.98</v>
      </c>
      <c r="H2328" t="s">
        <v>871</v>
      </c>
      <c r="I2328" t="s">
        <v>39</v>
      </c>
      <c r="J2328" s="7" t="s">
        <v>1967</v>
      </c>
      <c r="K2328" t="s">
        <v>16</v>
      </c>
      <c r="L2328" t="s">
        <v>36</v>
      </c>
    </row>
    <row r="2329" spans="1:12" x14ac:dyDescent="0.25">
      <c r="A2329">
        <v>815</v>
      </c>
      <c r="B2329" t="s">
        <v>1118</v>
      </c>
      <c r="C2329" t="s">
        <v>190</v>
      </c>
      <c r="D2329" t="s">
        <v>13</v>
      </c>
      <c r="E2329" s="1">
        <v>42828</v>
      </c>
      <c r="F2329">
        <v>2</v>
      </c>
      <c r="G2329">
        <v>1067.98</v>
      </c>
      <c r="H2329" t="s">
        <v>957</v>
      </c>
      <c r="I2329" t="s">
        <v>39</v>
      </c>
      <c r="J2329" s="7" t="s">
        <v>1974</v>
      </c>
      <c r="K2329" t="s">
        <v>16</v>
      </c>
      <c r="L2329" t="s">
        <v>36</v>
      </c>
    </row>
    <row r="2330" spans="1:12" x14ac:dyDescent="0.25">
      <c r="A2330">
        <v>815</v>
      </c>
      <c r="B2330" t="s">
        <v>1118</v>
      </c>
      <c r="C2330" t="s">
        <v>190</v>
      </c>
      <c r="D2330" t="s">
        <v>13</v>
      </c>
      <c r="E2330" s="1">
        <v>42828</v>
      </c>
      <c r="F2330">
        <v>2</v>
      </c>
      <c r="G2330">
        <v>379.98</v>
      </c>
      <c r="H2330" t="s">
        <v>1119</v>
      </c>
      <c r="I2330" t="s">
        <v>53</v>
      </c>
      <c r="J2330" s="7" t="s">
        <v>1969</v>
      </c>
      <c r="K2330" t="s">
        <v>16</v>
      </c>
      <c r="L2330" t="s">
        <v>36</v>
      </c>
    </row>
    <row r="2331" spans="1:12" x14ac:dyDescent="0.25">
      <c r="A2331">
        <v>816</v>
      </c>
      <c r="B2331" t="s">
        <v>1120</v>
      </c>
      <c r="C2331" t="s">
        <v>432</v>
      </c>
      <c r="D2331" t="s">
        <v>26</v>
      </c>
      <c r="E2331" s="1">
        <v>42828</v>
      </c>
      <c r="F2331">
        <v>2</v>
      </c>
      <c r="G2331">
        <v>1199.98</v>
      </c>
      <c r="H2331" t="s">
        <v>956</v>
      </c>
      <c r="I2331" t="s">
        <v>15</v>
      </c>
      <c r="J2331" s="7" t="s">
        <v>1967</v>
      </c>
      <c r="K2331" t="s">
        <v>27</v>
      </c>
      <c r="L2331" t="s">
        <v>28</v>
      </c>
    </row>
    <row r="2332" spans="1:12" x14ac:dyDescent="0.25">
      <c r="A2332">
        <v>816</v>
      </c>
      <c r="B2332" t="s">
        <v>1120</v>
      </c>
      <c r="C2332" t="s">
        <v>432</v>
      </c>
      <c r="D2332" t="s">
        <v>26</v>
      </c>
      <c r="E2332" s="1">
        <v>42828</v>
      </c>
      <c r="F2332">
        <v>2</v>
      </c>
      <c r="G2332">
        <v>979.98</v>
      </c>
      <c r="H2332" t="s">
        <v>871</v>
      </c>
      <c r="I2332" t="s">
        <v>15</v>
      </c>
      <c r="J2332" s="7" t="s">
        <v>1967</v>
      </c>
      <c r="K2332" t="s">
        <v>27</v>
      </c>
      <c r="L2332" t="s">
        <v>28</v>
      </c>
    </row>
    <row r="2333" spans="1:12" x14ac:dyDescent="0.25">
      <c r="A2333">
        <v>817</v>
      </c>
      <c r="B2333" t="s">
        <v>1121</v>
      </c>
      <c r="C2333" t="s">
        <v>337</v>
      </c>
      <c r="D2333" t="s">
        <v>26</v>
      </c>
      <c r="E2333" s="1">
        <v>42829</v>
      </c>
      <c r="F2333">
        <v>1</v>
      </c>
      <c r="G2333">
        <v>329.99</v>
      </c>
      <c r="H2333" t="s">
        <v>852</v>
      </c>
      <c r="I2333" t="s">
        <v>53</v>
      </c>
      <c r="J2333" s="7" t="s">
        <v>1973</v>
      </c>
      <c r="K2333" t="s">
        <v>27</v>
      </c>
      <c r="L2333" t="s">
        <v>31</v>
      </c>
    </row>
    <row r="2334" spans="1:12" x14ac:dyDescent="0.25">
      <c r="A2334">
        <v>817</v>
      </c>
      <c r="B2334" t="s">
        <v>1121</v>
      </c>
      <c r="C2334" t="s">
        <v>337</v>
      </c>
      <c r="D2334" t="s">
        <v>26</v>
      </c>
      <c r="E2334" s="1">
        <v>42829</v>
      </c>
      <c r="F2334">
        <v>2</v>
      </c>
      <c r="G2334">
        <v>1067.98</v>
      </c>
      <c r="H2334" t="s">
        <v>957</v>
      </c>
      <c r="I2334" t="s">
        <v>39</v>
      </c>
      <c r="J2334" s="7" t="s">
        <v>1974</v>
      </c>
      <c r="K2334" t="s">
        <v>27</v>
      </c>
      <c r="L2334" t="s">
        <v>31</v>
      </c>
    </row>
    <row r="2335" spans="1:12" x14ac:dyDescent="0.25">
      <c r="A2335">
        <v>817</v>
      </c>
      <c r="B2335" t="s">
        <v>1121</v>
      </c>
      <c r="C2335" t="s">
        <v>337</v>
      </c>
      <c r="D2335" t="s">
        <v>26</v>
      </c>
      <c r="E2335" s="1">
        <v>42829</v>
      </c>
      <c r="F2335">
        <v>2</v>
      </c>
      <c r="G2335">
        <v>2999.98</v>
      </c>
      <c r="H2335" t="s">
        <v>936</v>
      </c>
      <c r="I2335" t="s">
        <v>858</v>
      </c>
      <c r="J2335" s="7" t="s">
        <v>1969</v>
      </c>
      <c r="K2335" t="s">
        <v>27</v>
      </c>
      <c r="L2335" t="s">
        <v>31</v>
      </c>
    </row>
    <row r="2336" spans="1:12" x14ac:dyDescent="0.25">
      <c r="A2336">
        <v>818</v>
      </c>
      <c r="B2336" t="s">
        <v>1122</v>
      </c>
      <c r="C2336" t="s">
        <v>517</v>
      </c>
      <c r="D2336" t="s">
        <v>26</v>
      </c>
      <c r="E2336" s="1">
        <v>42829</v>
      </c>
      <c r="F2336">
        <v>2</v>
      </c>
      <c r="G2336">
        <v>1079.98</v>
      </c>
      <c r="H2336" t="s">
        <v>1005</v>
      </c>
      <c r="I2336" t="s">
        <v>22</v>
      </c>
      <c r="J2336" s="7" t="s">
        <v>1973</v>
      </c>
      <c r="K2336" t="s">
        <v>27</v>
      </c>
      <c r="L2336" t="s">
        <v>28</v>
      </c>
    </row>
    <row r="2337" spans="1:12" x14ac:dyDescent="0.25">
      <c r="A2337">
        <v>818</v>
      </c>
      <c r="B2337" t="s">
        <v>1122</v>
      </c>
      <c r="C2337" t="s">
        <v>517</v>
      </c>
      <c r="D2337" t="s">
        <v>26</v>
      </c>
      <c r="E2337" s="1">
        <v>42829</v>
      </c>
      <c r="F2337">
        <v>2</v>
      </c>
      <c r="G2337">
        <v>898</v>
      </c>
      <c r="H2337" t="s">
        <v>99</v>
      </c>
      <c r="I2337" t="s">
        <v>15</v>
      </c>
      <c r="J2337" s="7" t="s">
        <v>1971</v>
      </c>
      <c r="K2337" t="s">
        <v>27</v>
      </c>
      <c r="L2337" t="s">
        <v>28</v>
      </c>
    </row>
    <row r="2338" spans="1:12" x14ac:dyDescent="0.25">
      <c r="A2338">
        <v>818</v>
      </c>
      <c r="B2338" t="s">
        <v>1122</v>
      </c>
      <c r="C2338" t="s">
        <v>517</v>
      </c>
      <c r="D2338" t="s">
        <v>26</v>
      </c>
      <c r="E2338" s="1">
        <v>42829</v>
      </c>
      <c r="F2338">
        <v>1</v>
      </c>
      <c r="G2338">
        <v>551.99</v>
      </c>
      <c r="H2338" t="s">
        <v>856</v>
      </c>
      <c r="I2338" t="s">
        <v>39</v>
      </c>
      <c r="J2338" s="7" t="s">
        <v>1974</v>
      </c>
      <c r="K2338" t="s">
        <v>27</v>
      </c>
      <c r="L2338" t="s">
        <v>28</v>
      </c>
    </row>
    <row r="2339" spans="1:12" x14ac:dyDescent="0.25">
      <c r="A2339">
        <v>818</v>
      </c>
      <c r="B2339" t="s">
        <v>1122</v>
      </c>
      <c r="C2339" t="s">
        <v>517</v>
      </c>
      <c r="D2339" t="s">
        <v>26</v>
      </c>
      <c r="E2339" s="1">
        <v>42829</v>
      </c>
      <c r="F2339">
        <v>2</v>
      </c>
      <c r="G2339">
        <v>2999.98</v>
      </c>
      <c r="H2339" t="s">
        <v>936</v>
      </c>
      <c r="I2339" t="s">
        <v>858</v>
      </c>
      <c r="J2339" s="7" t="s">
        <v>1969</v>
      </c>
      <c r="K2339" t="s">
        <v>27</v>
      </c>
      <c r="L2339" t="s">
        <v>28</v>
      </c>
    </row>
    <row r="2340" spans="1:12" x14ac:dyDescent="0.25">
      <c r="A2340">
        <v>819</v>
      </c>
      <c r="B2340" t="s">
        <v>1123</v>
      </c>
      <c r="C2340" t="s">
        <v>1029</v>
      </c>
      <c r="D2340" t="s">
        <v>108</v>
      </c>
      <c r="E2340" s="1">
        <v>42829</v>
      </c>
      <c r="F2340">
        <v>1</v>
      </c>
      <c r="G2340">
        <v>249.99</v>
      </c>
      <c r="H2340" t="s">
        <v>890</v>
      </c>
      <c r="I2340" t="s">
        <v>53</v>
      </c>
      <c r="J2340" s="7" t="s">
        <v>1973</v>
      </c>
      <c r="K2340" t="s">
        <v>109</v>
      </c>
      <c r="L2340" t="s">
        <v>179</v>
      </c>
    </row>
    <row r="2341" spans="1:12" x14ac:dyDescent="0.25">
      <c r="A2341">
        <v>820</v>
      </c>
      <c r="B2341" t="s">
        <v>1124</v>
      </c>
      <c r="C2341" t="s">
        <v>130</v>
      </c>
      <c r="D2341" t="s">
        <v>26</v>
      </c>
      <c r="E2341" s="1">
        <v>42830</v>
      </c>
      <c r="F2341">
        <v>1</v>
      </c>
      <c r="G2341">
        <v>416.99</v>
      </c>
      <c r="H2341" t="s">
        <v>945</v>
      </c>
      <c r="I2341" t="s">
        <v>39</v>
      </c>
      <c r="J2341" s="7" t="s">
        <v>1974</v>
      </c>
      <c r="K2341" t="s">
        <v>27</v>
      </c>
      <c r="L2341" t="s">
        <v>31</v>
      </c>
    </row>
    <row r="2342" spans="1:12" x14ac:dyDescent="0.25">
      <c r="A2342">
        <v>821</v>
      </c>
      <c r="B2342" t="s">
        <v>1125</v>
      </c>
      <c r="C2342" t="s">
        <v>205</v>
      </c>
      <c r="D2342" t="s">
        <v>26</v>
      </c>
      <c r="E2342" s="1">
        <v>42830</v>
      </c>
      <c r="F2342">
        <v>2</v>
      </c>
      <c r="G2342">
        <v>1319.98</v>
      </c>
      <c r="H2342" t="s">
        <v>912</v>
      </c>
      <c r="I2342" t="s">
        <v>15</v>
      </c>
      <c r="J2342" s="7" t="s">
        <v>1967</v>
      </c>
      <c r="K2342" t="s">
        <v>27</v>
      </c>
      <c r="L2342" t="s">
        <v>31</v>
      </c>
    </row>
    <row r="2343" spans="1:12" x14ac:dyDescent="0.25">
      <c r="A2343">
        <v>821</v>
      </c>
      <c r="B2343" t="s">
        <v>1125</v>
      </c>
      <c r="C2343" t="s">
        <v>205</v>
      </c>
      <c r="D2343" t="s">
        <v>26</v>
      </c>
      <c r="E2343" s="1">
        <v>42830</v>
      </c>
      <c r="F2343">
        <v>1</v>
      </c>
      <c r="G2343">
        <v>489.99</v>
      </c>
      <c r="H2343" t="s">
        <v>871</v>
      </c>
      <c r="I2343" t="s">
        <v>39</v>
      </c>
      <c r="J2343" s="7" t="s">
        <v>1967</v>
      </c>
      <c r="K2343" t="s">
        <v>27</v>
      </c>
      <c r="L2343" t="s">
        <v>31</v>
      </c>
    </row>
    <row r="2344" spans="1:12" x14ac:dyDescent="0.25">
      <c r="A2344">
        <v>821</v>
      </c>
      <c r="B2344" t="s">
        <v>1125</v>
      </c>
      <c r="C2344" t="s">
        <v>205</v>
      </c>
      <c r="D2344" t="s">
        <v>26</v>
      </c>
      <c r="E2344" s="1">
        <v>42830</v>
      </c>
      <c r="F2344">
        <v>1</v>
      </c>
      <c r="G2344">
        <v>416.99</v>
      </c>
      <c r="H2344" t="s">
        <v>945</v>
      </c>
      <c r="I2344" t="s">
        <v>39</v>
      </c>
      <c r="J2344" s="7" t="s">
        <v>1974</v>
      </c>
      <c r="K2344" t="s">
        <v>27</v>
      </c>
      <c r="L2344" t="s">
        <v>31</v>
      </c>
    </row>
    <row r="2345" spans="1:12" x14ac:dyDescent="0.25">
      <c r="A2345">
        <v>821</v>
      </c>
      <c r="B2345" t="s">
        <v>1125</v>
      </c>
      <c r="C2345" t="s">
        <v>205</v>
      </c>
      <c r="D2345" t="s">
        <v>26</v>
      </c>
      <c r="E2345" s="1">
        <v>42830</v>
      </c>
      <c r="F2345">
        <v>1</v>
      </c>
      <c r="G2345">
        <v>469.99</v>
      </c>
      <c r="H2345" t="s">
        <v>69</v>
      </c>
      <c r="I2345" t="s">
        <v>22</v>
      </c>
      <c r="J2345" s="7" t="s">
        <v>1968</v>
      </c>
      <c r="K2345" t="s">
        <v>27</v>
      </c>
      <c r="L2345" t="s">
        <v>31</v>
      </c>
    </row>
    <row r="2346" spans="1:12" x14ac:dyDescent="0.25">
      <c r="A2346">
        <v>822</v>
      </c>
      <c r="B2346" t="s">
        <v>1126</v>
      </c>
      <c r="C2346" t="s">
        <v>155</v>
      </c>
      <c r="D2346" t="s">
        <v>26</v>
      </c>
      <c r="E2346" s="1">
        <v>42831</v>
      </c>
      <c r="F2346">
        <v>1</v>
      </c>
      <c r="G2346">
        <v>619.99</v>
      </c>
      <c r="H2346" t="s">
        <v>862</v>
      </c>
      <c r="I2346" t="s">
        <v>15</v>
      </c>
      <c r="J2346" s="7" t="s">
        <v>1974</v>
      </c>
      <c r="K2346" t="s">
        <v>27</v>
      </c>
      <c r="L2346" t="s">
        <v>31</v>
      </c>
    </row>
    <row r="2347" spans="1:12" x14ac:dyDescent="0.25">
      <c r="A2347">
        <v>822</v>
      </c>
      <c r="B2347" t="s">
        <v>1126</v>
      </c>
      <c r="C2347" t="s">
        <v>155</v>
      </c>
      <c r="D2347" t="s">
        <v>26</v>
      </c>
      <c r="E2347" s="1">
        <v>42831</v>
      </c>
      <c r="F2347">
        <v>1</v>
      </c>
      <c r="G2347">
        <v>749.99</v>
      </c>
      <c r="H2347" t="s">
        <v>857</v>
      </c>
      <c r="I2347" t="s">
        <v>858</v>
      </c>
      <c r="J2347" s="7" t="s">
        <v>1968</v>
      </c>
      <c r="K2347" t="s">
        <v>27</v>
      </c>
      <c r="L2347" t="s">
        <v>31</v>
      </c>
    </row>
    <row r="2348" spans="1:12" x14ac:dyDescent="0.25">
      <c r="A2348">
        <v>823</v>
      </c>
      <c r="B2348" t="s">
        <v>1127</v>
      </c>
      <c r="C2348" t="s">
        <v>107</v>
      </c>
      <c r="D2348" t="s">
        <v>108</v>
      </c>
      <c r="E2348" s="1">
        <v>42831</v>
      </c>
      <c r="F2348">
        <v>1</v>
      </c>
      <c r="G2348">
        <v>1099.99</v>
      </c>
      <c r="H2348" t="s">
        <v>963</v>
      </c>
      <c r="I2348" t="s">
        <v>15</v>
      </c>
      <c r="J2348" s="7" t="s">
        <v>1967</v>
      </c>
      <c r="K2348" t="s">
        <v>109</v>
      </c>
      <c r="L2348" t="s">
        <v>110</v>
      </c>
    </row>
    <row r="2349" spans="1:12" x14ac:dyDescent="0.25">
      <c r="A2349">
        <v>823</v>
      </c>
      <c r="B2349" t="s">
        <v>1127</v>
      </c>
      <c r="C2349" t="s">
        <v>107</v>
      </c>
      <c r="D2349" t="s">
        <v>108</v>
      </c>
      <c r="E2349" s="1">
        <v>42831</v>
      </c>
      <c r="F2349">
        <v>2</v>
      </c>
      <c r="G2349">
        <v>10999.98</v>
      </c>
      <c r="H2349" t="s">
        <v>859</v>
      </c>
      <c r="I2349" t="s">
        <v>858</v>
      </c>
      <c r="J2349" s="7" t="s">
        <v>1969</v>
      </c>
      <c r="K2349" t="s">
        <v>109</v>
      </c>
      <c r="L2349" t="s">
        <v>110</v>
      </c>
    </row>
    <row r="2350" spans="1:12" x14ac:dyDescent="0.25">
      <c r="A2350">
        <v>823</v>
      </c>
      <c r="B2350" t="s">
        <v>1127</v>
      </c>
      <c r="C2350" t="s">
        <v>107</v>
      </c>
      <c r="D2350" t="s">
        <v>108</v>
      </c>
      <c r="E2350" s="1">
        <v>42831</v>
      </c>
      <c r="F2350">
        <v>2</v>
      </c>
      <c r="G2350">
        <v>299.98</v>
      </c>
      <c r="H2350" t="s">
        <v>1047</v>
      </c>
      <c r="I2350" t="s">
        <v>53</v>
      </c>
      <c r="J2350" s="7" t="s">
        <v>1969</v>
      </c>
      <c r="K2350" t="s">
        <v>109</v>
      </c>
      <c r="L2350" t="s">
        <v>110</v>
      </c>
    </row>
    <row r="2351" spans="1:12" x14ac:dyDescent="0.25">
      <c r="A2351">
        <v>824</v>
      </c>
      <c r="B2351" t="s">
        <v>1128</v>
      </c>
      <c r="C2351" t="s">
        <v>166</v>
      </c>
      <c r="D2351" t="s">
        <v>13</v>
      </c>
      <c r="E2351" s="1">
        <v>42832</v>
      </c>
      <c r="F2351">
        <v>2</v>
      </c>
      <c r="G2351">
        <v>419.98</v>
      </c>
      <c r="H2351" t="s">
        <v>1010</v>
      </c>
      <c r="I2351" t="s">
        <v>53</v>
      </c>
      <c r="J2351" s="7" t="s">
        <v>1973</v>
      </c>
      <c r="K2351" t="s">
        <v>16</v>
      </c>
      <c r="L2351" t="s">
        <v>17</v>
      </c>
    </row>
    <row r="2352" spans="1:12" x14ac:dyDescent="0.25">
      <c r="A2352">
        <v>825</v>
      </c>
      <c r="B2352" t="s">
        <v>1129</v>
      </c>
      <c r="C2352" t="s">
        <v>164</v>
      </c>
      <c r="D2352" t="s">
        <v>26</v>
      </c>
      <c r="E2352" s="1">
        <v>42832</v>
      </c>
      <c r="F2352">
        <v>1</v>
      </c>
      <c r="G2352">
        <v>449</v>
      </c>
      <c r="H2352" t="s">
        <v>99</v>
      </c>
      <c r="I2352" t="s">
        <v>15</v>
      </c>
      <c r="J2352" s="7" t="s">
        <v>1971</v>
      </c>
      <c r="K2352" t="s">
        <v>27</v>
      </c>
      <c r="L2352" t="s">
        <v>31</v>
      </c>
    </row>
    <row r="2353" spans="1:12" x14ac:dyDescent="0.25">
      <c r="A2353">
        <v>825</v>
      </c>
      <c r="B2353" t="s">
        <v>1129</v>
      </c>
      <c r="C2353" t="s">
        <v>164</v>
      </c>
      <c r="D2353" t="s">
        <v>26</v>
      </c>
      <c r="E2353" s="1">
        <v>42832</v>
      </c>
      <c r="F2353">
        <v>2</v>
      </c>
      <c r="G2353">
        <v>1999.98</v>
      </c>
      <c r="H2353" t="s">
        <v>868</v>
      </c>
      <c r="I2353" t="s">
        <v>22</v>
      </c>
      <c r="J2353" s="7" t="s">
        <v>1968</v>
      </c>
      <c r="K2353" t="s">
        <v>27</v>
      </c>
      <c r="L2353" t="s">
        <v>31</v>
      </c>
    </row>
    <row r="2354" spans="1:12" x14ac:dyDescent="0.25">
      <c r="A2354">
        <v>826</v>
      </c>
      <c r="B2354" t="s">
        <v>1130</v>
      </c>
      <c r="C2354" t="s">
        <v>227</v>
      </c>
      <c r="D2354" t="s">
        <v>26</v>
      </c>
      <c r="E2354" s="1">
        <v>42832</v>
      </c>
      <c r="F2354">
        <v>2</v>
      </c>
      <c r="G2354">
        <v>1739.98</v>
      </c>
      <c r="H2354" t="s">
        <v>940</v>
      </c>
      <c r="I2354" t="s">
        <v>22</v>
      </c>
      <c r="J2354" s="7" t="s">
        <v>1973</v>
      </c>
      <c r="K2354" t="s">
        <v>27</v>
      </c>
      <c r="L2354" t="s">
        <v>28</v>
      </c>
    </row>
    <row r="2355" spans="1:12" x14ac:dyDescent="0.25">
      <c r="A2355">
        <v>826</v>
      </c>
      <c r="B2355" t="s">
        <v>1130</v>
      </c>
      <c r="C2355" t="s">
        <v>227</v>
      </c>
      <c r="D2355" t="s">
        <v>26</v>
      </c>
      <c r="E2355" s="1">
        <v>42832</v>
      </c>
      <c r="F2355">
        <v>1</v>
      </c>
      <c r="G2355">
        <v>832.99</v>
      </c>
      <c r="H2355" t="s">
        <v>1055</v>
      </c>
      <c r="I2355" t="s">
        <v>22</v>
      </c>
      <c r="J2355" s="7" t="s">
        <v>1968</v>
      </c>
      <c r="K2355" t="s">
        <v>27</v>
      </c>
      <c r="L2355" t="s">
        <v>28</v>
      </c>
    </row>
    <row r="2356" spans="1:12" x14ac:dyDescent="0.25">
      <c r="A2356">
        <v>827</v>
      </c>
      <c r="B2356" t="s">
        <v>1131</v>
      </c>
      <c r="C2356" t="s">
        <v>92</v>
      </c>
      <c r="D2356" t="s">
        <v>26</v>
      </c>
      <c r="E2356" s="1">
        <v>42832</v>
      </c>
      <c r="F2356">
        <v>1</v>
      </c>
      <c r="G2356">
        <v>1469.99</v>
      </c>
      <c r="H2356" t="s">
        <v>922</v>
      </c>
      <c r="I2356" t="s">
        <v>22</v>
      </c>
      <c r="J2356" s="7" t="s">
        <v>1973</v>
      </c>
      <c r="K2356" t="s">
        <v>27</v>
      </c>
      <c r="L2356" t="s">
        <v>31</v>
      </c>
    </row>
    <row r="2357" spans="1:12" x14ac:dyDescent="0.25">
      <c r="A2357">
        <v>827</v>
      </c>
      <c r="B2357" t="s">
        <v>1131</v>
      </c>
      <c r="C2357" t="s">
        <v>92</v>
      </c>
      <c r="D2357" t="s">
        <v>26</v>
      </c>
      <c r="E2357" s="1">
        <v>42832</v>
      </c>
      <c r="F2357">
        <v>1</v>
      </c>
      <c r="G2357">
        <v>449.99</v>
      </c>
      <c r="H2357" t="s">
        <v>941</v>
      </c>
      <c r="I2357" t="s">
        <v>39</v>
      </c>
      <c r="J2357" s="7" t="s">
        <v>1974</v>
      </c>
      <c r="K2357" t="s">
        <v>27</v>
      </c>
      <c r="L2357" t="s">
        <v>31</v>
      </c>
    </row>
    <row r="2358" spans="1:12" x14ac:dyDescent="0.25">
      <c r="A2358">
        <v>827</v>
      </c>
      <c r="B2358" t="s">
        <v>1131</v>
      </c>
      <c r="C2358" t="s">
        <v>92</v>
      </c>
      <c r="D2358" t="s">
        <v>26</v>
      </c>
      <c r="E2358" s="1">
        <v>42832</v>
      </c>
      <c r="F2358">
        <v>1</v>
      </c>
      <c r="G2358">
        <v>2499.9899999999998</v>
      </c>
      <c r="H2358" t="s">
        <v>943</v>
      </c>
      <c r="I2358" t="s">
        <v>22</v>
      </c>
      <c r="J2358" s="7" t="s">
        <v>1968</v>
      </c>
      <c r="K2358" t="s">
        <v>27</v>
      </c>
      <c r="L2358" t="s">
        <v>31</v>
      </c>
    </row>
    <row r="2359" spans="1:12" x14ac:dyDescent="0.25">
      <c r="A2359">
        <v>827</v>
      </c>
      <c r="B2359" t="s">
        <v>1131</v>
      </c>
      <c r="C2359" t="s">
        <v>92</v>
      </c>
      <c r="D2359" t="s">
        <v>26</v>
      </c>
      <c r="E2359" s="1">
        <v>42832</v>
      </c>
      <c r="F2359">
        <v>1</v>
      </c>
      <c r="G2359">
        <v>5299.99</v>
      </c>
      <c r="H2359" t="s">
        <v>897</v>
      </c>
      <c r="I2359" t="s">
        <v>22</v>
      </c>
      <c r="J2359" s="7" t="s">
        <v>1969</v>
      </c>
      <c r="K2359" t="s">
        <v>27</v>
      </c>
      <c r="L2359" t="s">
        <v>31</v>
      </c>
    </row>
    <row r="2360" spans="1:12" x14ac:dyDescent="0.25">
      <c r="A2360">
        <v>828</v>
      </c>
      <c r="B2360" t="s">
        <v>1132</v>
      </c>
      <c r="C2360" t="s">
        <v>65</v>
      </c>
      <c r="D2360" t="s">
        <v>26</v>
      </c>
      <c r="E2360" s="1">
        <v>42834</v>
      </c>
      <c r="F2360">
        <v>1</v>
      </c>
      <c r="G2360">
        <v>549.99</v>
      </c>
      <c r="H2360" t="s">
        <v>43</v>
      </c>
      <c r="I2360" t="s">
        <v>39</v>
      </c>
      <c r="J2360" s="7" t="s">
        <v>1967</v>
      </c>
      <c r="K2360" t="s">
        <v>27</v>
      </c>
      <c r="L2360" t="s">
        <v>28</v>
      </c>
    </row>
    <row r="2361" spans="1:12" x14ac:dyDescent="0.25">
      <c r="A2361">
        <v>828</v>
      </c>
      <c r="B2361" t="s">
        <v>1132</v>
      </c>
      <c r="C2361" t="s">
        <v>65</v>
      </c>
      <c r="D2361" t="s">
        <v>26</v>
      </c>
      <c r="E2361" s="1">
        <v>42834</v>
      </c>
      <c r="F2361">
        <v>2</v>
      </c>
      <c r="G2361">
        <v>999.98</v>
      </c>
      <c r="H2361" t="s">
        <v>80</v>
      </c>
      <c r="I2361" t="s">
        <v>39</v>
      </c>
      <c r="J2361" s="7" t="s">
        <v>1967</v>
      </c>
      <c r="K2361" t="s">
        <v>27</v>
      </c>
      <c r="L2361" t="s">
        <v>28</v>
      </c>
    </row>
    <row r="2362" spans="1:12" x14ac:dyDescent="0.25">
      <c r="A2362">
        <v>828</v>
      </c>
      <c r="B2362" t="s">
        <v>1132</v>
      </c>
      <c r="C2362" t="s">
        <v>65</v>
      </c>
      <c r="D2362" t="s">
        <v>26</v>
      </c>
      <c r="E2362" s="1">
        <v>42834</v>
      </c>
      <c r="F2362">
        <v>2</v>
      </c>
      <c r="G2362">
        <v>5399.98</v>
      </c>
      <c r="H2362" t="s">
        <v>919</v>
      </c>
      <c r="I2362" t="s">
        <v>858</v>
      </c>
      <c r="J2362" s="7" t="s">
        <v>1969</v>
      </c>
      <c r="K2362" t="s">
        <v>27</v>
      </c>
      <c r="L2362" t="s">
        <v>28</v>
      </c>
    </row>
    <row r="2363" spans="1:12" x14ac:dyDescent="0.25">
      <c r="A2363">
        <v>829</v>
      </c>
      <c r="B2363" t="s">
        <v>1133</v>
      </c>
      <c r="C2363" t="s">
        <v>51</v>
      </c>
      <c r="D2363" t="s">
        <v>26</v>
      </c>
      <c r="E2363" s="1">
        <v>42834</v>
      </c>
      <c r="F2363">
        <v>1</v>
      </c>
      <c r="G2363">
        <v>551.99</v>
      </c>
      <c r="H2363" t="s">
        <v>856</v>
      </c>
      <c r="I2363" t="s">
        <v>39</v>
      </c>
      <c r="J2363" s="7" t="s">
        <v>1974</v>
      </c>
      <c r="K2363" t="s">
        <v>27</v>
      </c>
      <c r="L2363" t="s">
        <v>31</v>
      </c>
    </row>
    <row r="2364" spans="1:12" x14ac:dyDescent="0.25">
      <c r="A2364">
        <v>829</v>
      </c>
      <c r="B2364" t="s">
        <v>1133</v>
      </c>
      <c r="C2364" t="s">
        <v>51</v>
      </c>
      <c r="D2364" t="s">
        <v>26</v>
      </c>
      <c r="E2364" s="1">
        <v>42834</v>
      </c>
      <c r="F2364">
        <v>2</v>
      </c>
      <c r="G2364">
        <v>1067.98</v>
      </c>
      <c r="H2364" t="s">
        <v>957</v>
      </c>
      <c r="I2364" t="s">
        <v>39</v>
      </c>
      <c r="J2364" s="7" t="s">
        <v>1974</v>
      </c>
      <c r="K2364" t="s">
        <v>27</v>
      </c>
      <c r="L2364" t="s">
        <v>31</v>
      </c>
    </row>
    <row r="2365" spans="1:12" x14ac:dyDescent="0.25">
      <c r="A2365">
        <v>830</v>
      </c>
      <c r="B2365" t="s">
        <v>1134</v>
      </c>
      <c r="C2365" t="s">
        <v>48</v>
      </c>
      <c r="D2365" t="s">
        <v>26</v>
      </c>
      <c r="E2365" s="1">
        <v>42836</v>
      </c>
      <c r="F2365">
        <v>2</v>
      </c>
      <c r="G2365">
        <v>699.98</v>
      </c>
      <c r="H2365" t="s">
        <v>947</v>
      </c>
      <c r="I2365" t="s">
        <v>53</v>
      </c>
      <c r="J2365" s="7" t="s">
        <v>1967</v>
      </c>
      <c r="K2365" t="s">
        <v>27</v>
      </c>
      <c r="L2365" t="s">
        <v>28</v>
      </c>
    </row>
    <row r="2366" spans="1:12" x14ac:dyDescent="0.25">
      <c r="A2366">
        <v>830</v>
      </c>
      <c r="B2366" t="s">
        <v>1134</v>
      </c>
      <c r="C2366" t="s">
        <v>48</v>
      </c>
      <c r="D2366" t="s">
        <v>26</v>
      </c>
      <c r="E2366" s="1">
        <v>42836</v>
      </c>
      <c r="F2366">
        <v>2</v>
      </c>
      <c r="G2366">
        <v>979.98</v>
      </c>
      <c r="H2366" t="s">
        <v>994</v>
      </c>
      <c r="I2366" t="s">
        <v>53</v>
      </c>
      <c r="J2366" s="7" t="s">
        <v>1967</v>
      </c>
      <c r="K2366" t="s">
        <v>27</v>
      </c>
      <c r="L2366" t="s">
        <v>28</v>
      </c>
    </row>
    <row r="2367" spans="1:12" x14ac:dyDescent="0.25">
      <c r="A2367">
        <v>830</v>
      </c>
      <c r="B2367" t="s">
        <v>1134</v>
      </c>
      <c r="C2367" t="s">
        <v>48</v>
      </c>
      <c r="D2367" t="s">
        <v>26</v>
      </c>
      <c r="E2367" s="1">
        <v>42836</v>
      </c>
      <c r="F2367">
        <v>2</v>
      </c>
      <c r="G2367">
        <v>659.98</v>
      </c>
      <c r="H2367" t="s">
        <v>852</v>
      </c>
      <c r="I2367" t="s">
        <v>53</v>
      </c>
      <c r="J2367" s="7" t="s">
        <v>1973</v>
      </c>
      <c r="K2367" t="s">
        <v>27</v>
      </c>
      <c r="L2367" t="s">
        <v>28</v>
      </c>
    </row>
    <row r="2368" spans="1:12" x14ac:dyDescent="0.25">
      <c r="A2368">
        <v>831</v>
      </c>
      <c r="B2368" t="s">
        <v>1135</v>
      </c>
      <c r="C2368" t="s">
        <v>280</v>
      </c>
      <c r="D2368" t="s">
        <v>26</v>
      </c>
      <c r="E2368" s="1">
        <v>42836</v>
      </c>
      <c r="F2368">
        <v>1</v>
      </c>
      <c r="G2368">
        <v>449.99</v>
      </c>
      <c r="H2368" t="s">
        <v>854</v>
      </c>
      <c r="I2368" t="s">
        <v>15</v>
      </c>
      <c r="J2368" s="7" t="s">
        <v>1974</v>
      </c>
      <c r="K2368" t="s">
        <v>27</v>
      </c>
      <c r="L2368" t="s">
        <v>31</v>
      </c>
    </row>
    <row r="2369" spans="1:12" x14ac:dyDescent="0.25">
      <c r="A2369">
        <v>831</v>
      </c>
      <c r="B2369" t="s">
        <v>1135</v>
      </c>
      <c r="C2369" t="s">
        <v>280</v>
      </c>
      <c r="D2369" t="s">
        <v>26</v>
      </c>
      <c r="E2369" s="1">
        <v>42836</v>
      </c>
      <c r="F2369">
        <v>1</v>
      </c>
      <c r="G2369">
        <v>250.99</v>
      </c>
      <c r="H2369" t="s">
        <v>894</v>
      </c>
      <c r="I2369" t="s">
        <v>15</v>
      </c>
      <c r="J2369" s="7" t="s">
        <v>1974</v>
      </c>
      <c r="K2369" t="s">
        <v>27</v>
      </c>
      <c r="L2369" t="s">
        <v>31</v>
      </c>
    </row>
    <row r="2370" spans="1:12" x14ac:dyDescent="0.25">
      <c r="A2370">
        <v>831</v>
      </c>
      <c r="B2370" t="s">
        <v>1135</v>
      </c>
      <c r="C2370" t="s">
        <v>280</v>
      </c>
      <c r="D2370" t="s">
        <v>26</v>
      </c>
      <c r="E2370" s="1">
        <v>42836</v>
      </c>
      <c r="F2370">
        <v>1</v>
      </c>
      <c r="G2370">
        <v>1680.99</v>
      </c>
      <c r="H2370" t="s">
        <v>63</v>
      </c>
      <c r="I2370" t="s">
        <v>20</v>
      </c>
      <c r="J2370" s="7" t="s">
        <v>1968</v>
      </c>
      <c r="K2370" t="s">
        <v>27</v>
      </c>
      <c r="L2370" t="s">
        <v>31</v>
      </c>
    </row>
    <row r="2371" spans="1:12" x14ac:dyDescent="0.25">
      <c r="A2371">
        <v>832</v>
      </c>
      <c r="B2371" t="s">
        <v>1136</v>
      </c>
      <c r="C2371" t="s">
        <v>221</v>
      </c>
      <c r="D2371" t="s">
        <v>26</v>
      </c>
      <c r="E2371" s="1">
        <v>42836</v>
      </c>
      <c r="F2371">
        <v>2</v>
      </c>
      <c r="G2371">
        <v>1199.98</v>
      </c>
      <c r="H2371" t="s">
        <v>14</v>
      </c>
      <c r="I2371" t="s">
        <v>15</v>
      </c>
      <c r="J2371" s="7" t="s">
        <v>1967</v>
      </c>
      <c r="K2371" t="s">
        <v>27</v>
      </c>
      <c r="L2371" t="s">
        <v>31</v>
      </c>
    </row>
    <row r="2372" spans="1:12" x14ac:dyDescent="0.25">
      <c r="A2372">
        <v>832</v>
      </c>
      <c r="B2372" t="s">
        <v>1136</v>
      </c>
      <c r="C2372" t="s">
        <v>221</v>
      </c>
      <c r="D2372" t="s">
        <v>26</v>
      </c>
      <c r="E2372" s="1">
        <v>42836</v>
      </c>
      <c r="F2372">
        <v>1</v>
      </c>
      <c r="G2372">
        <v>869.99</v>
      </c>
      <c r="H2372" t="s">
        <v>940</v>
      </c>
      <c r="I2372" t="s">
        <v>22</v>
      </c>
      <c r="J2372" s="7" t="s">
        <v>1973</v>
      </c>
      <c r="K2372" t="s">
        <v>27</v>
      </c>
      <c r="L2372" t="s">
        <v>31</v>
      </c>
    </row>
    <row r="2373" spans="1:12" x14ac:dyDescent="0.25">
      <c r="A2373">
        <v>832</v>
      </c>
      <c r="B2373" t="s">
        <v>1136</v>
      </c>
      <c r="C2373" t="s">
        <v>221</v>
      </c>
      <c r="D2373" t="s">
        <v>26</v>
      </c>
      <c r="E2373" s="1">
        <v>42836</v>
      </c>
      <c r="F2373">
        <v>1</v>
      </c>
      <c r="G2373">
        <v>999.99</v>
      </c>
      <c r="H2373" t="s">
        <v>997</v>
      </c>
      <c r="I2373" t="s">
        <v>22</v>
      </c>
      <c r="J2373" s="7" t="s">
        <v>1968</v>
      </c>
      <c r="K2373" t="s">
        <v>27</v>
      </c>
      <c r="L2373" t="s">
        <v>31</v>
      </c>
    </row>
    <row r="2374" spans="1:12" x14ac:dyDescent="0.25">
      <c r="A2374">
        <v>832</v>
      </c>
      <c r="B2374" t="s">
        <v>1136</v>
      </c>
      <c r="C2374" t="s">
        <v>221</v>
      </c>
      <c r="D2374" t="s">
        <v>26</v>
      </c>
      <c r="E2374" s="1">
        <v>42836</v>
      </c>
      <c r="F2374">
        <v>1</v>
      </c>
      <c r="G2374">
        <v>3199.99</v>
      </c>
      <c r="H2374" t="s">
        <v>907</v>
      </c>
      <c r="I2374" t="s">
        <v>858</v>
      </c>
      <c r="J2374" s="7" t="s">
        <v>1969</v>
      </c>
      <c r="K2374" t="s">
        <v>27</v>
      </c>
      <c r="L2374" t="s">
        <v>31</v>
      </c>
    </row>
    <row r="2375" spans="1:12" x14ac:dyDescent="0.25">
      <c r="A2375">
        <v>833</v>
      </c>
      <c r="B2375" t="s">
        <v>1137</v>
      </c>
      <c r="C2375" t="s">
        <v>142</v>
      </c>
      <c r="D2375" t="s">
        <v>26</v>
      </c>
      <c r="E2375" s="1">
        <v>42837</v>
      </c>
      <c r="F2375">
        <v>2</v>
      </c>
      <c r="G2375">
        <v>1199.98</v>
      </c>
      <c r="H2375" t="s">
        <v>18</v>
      </c>
      <c r="I2375" t="s">
        <v>15</v>
      </c>
      <c r="J2375" s="7" t="s">
        <v>1967</v>
      </c>
      <c r="K2375" t="s">
        <v>27</v>
      </c>
      <c r="L2375" t="s">
        <v>31</v>
      </c>
    </row>
    <row r="2376" spans="1:12" x14ac:dyDescent="0.25">
      <c r="A2376">
        <v>834</v>
      </c>
      <c r="B2376" t="s">
        <v>1138</v>
      </c>
      <c r="C2376" t="s">
        <v>139</v>
      </c>
      <c r="D2376" t="s">
        <v>26</v>
      </c>
      <c r="E2376" s="1">
        <v>42837</v>
      </c>
      <c r="F2376">
        <v>1</v>
      </c>
      <c r="G2376">
        <v>269.99</v>
      </c>
      <c r="H2376" t="s">
        <v>66</v>
      </c>
      <c r="I2376" t="s">
        <v>53</v>
      </c>
      <c r="J2376" s="7" t="s">
        <v>1967</v>
      </c>
      <c r="K2376" t="s">
        <v>27</v>
      </c>
      <c r="L2376" t="s">
        <v>28</v>
      </c>
    </row>
    <row r="2377" spans="1:12" x14ac:dyDescent="0.25">
      <c r="A2377">
        <v>834</v>
      </c>
      <c r="B2377" t="s">
        <v>1138</v>
      </c>
      <c r="C2377" t="s">
        <v>139</v>
      </c>
      <c r="D2377" t="s">
        <v>26</v>
      </c>
      <c r="E2377" s="1">
        <v>42837</v>
      </c>
      <c r="F2377">
        <v>1</v>
      </c>
      <c r="G2377">
        <v>647.99</v>
      </c>
      <c r="H2377" t="s">
        <v>886</v>
      </c>
      <c r="I2377" t="s">
        <v>15</v>
      </c>
      <c r="J2377" s="7" t="s">
        <v>1974</v>
      </c>
      <c r="K2377" t="s">
        <v>27</v>
      </c>
      <c r="L2377" t="s">
        <v>28</v>
      </c>
    </row>
    <row r="2378" spans="1:12" x14ac:dyDescent="0.25">
      <c r="A2378">
        <v>834</v>
      </c>
      <c r="B2378" t="s">
        <v>1138</v>
      </c>
      <c r="C2378" t="s">
        <v>139</v>
      </c>
      <c r="D2378" t="s">
        <v>26</v>
      </c>
      <c r="E2378" s="1">
        <v>42837</v>
      </c>
      <c r="F2378">
        <v>1</v>
      </c>
      <c r="G2378">
        <v>3199.99</v>
      </c>
      <c r="H2378" t="s">
        <v>907</v>
      </c>
      <c r="I2378" t="s">
        <v>858</v>
      </c>
      <c r="J2378" s="7" t="s">
        <v>1969</v>
      </c>
      <c r="K2378" t="s">
        <v>27</v>
      </c>
      <c r="L2378" t="s">
        <v>28</v>
      </c>
    </row>
    <row r="2379" spans="1:12" x14ac:dyDescent="0.25">
      <c r="A2379">
        <v>835</v>
      </c>
      <c r="B2379" t="s">
        <v>1139</v>
      </c>
      <c r="C2379" t="s">
        <v>82</v>
      </c>
      <c r="D2379" t="s">
        <v>13</v>
      </c>
      <c r="E2379" s="1">
        <v>42838</v>
      </c>
      <c r="F2379">
        <v>1</v>
      </c>
      <c r="G2379">
        <v>659.99</v>
      </c>
      <c r="H2379" t="s">
        <v>965</v>
      </c>
      <c r="I2379" t="s">
        <v>15</v>
      </c>
      <c r="J2379" s="7" t="s">
        <v>1967</v>
      </c>
      <c r="K2379" t="s">
        <v>16</v>
      </c>
      <c r="L2379" t="s">
        <v>17</v>
      </c>
    </row>
    <row r="2380" spans="1:12" x14ac:dyDescent="0.25">
      <c r="A2380">
        <v>835</v>
      </c>
      <c r="B2380" t="s">
        <v>1139</v>
      </c>
      <c r="C2380" t="s">
        <v>82</v>
      </c>
      <c r="D2380" t="s">
        <v>13</v>
      </c>
      <c r="E2380" s="1">
        <v>42838</v>
      </c>
      <c r="F2380">
        <v>1</v>
      </c>
      <c r="G2380">
        <v>749.99</v>
      </c>
      <c r="H2380" t="s">
        <v>35</v>
      </c>
      <c r="I2380" t="s">
        <v>22</v>
      </c>
      <c r="J2380" s="7" t="s">
        <v>1970</v>
      </c>
      <c r="K2380" t="s">
        <v>16</v>
      </c>
      <c r="L2380" t="s">
        <v>17</v>
      </c>
    </row>
    <row r="2381" spans="1:12" x14ac:dyDescent="0.25">
      <c r="A2381">
        <v>835</v>
      </c>
      <c r="B2381" t="s">
        <v>1139</v>
      </c>
      <c r="C2381" t="s">
        <v>82</v>
      </c>
      <c r="D2381" t="s">
        <v>13</v>
      </c>
      <c r="E2381" s="1">
        <v>42838</v>
      </c>
      <c r="F2381">
        <v>2</v>
      </c>
      <c r="G2381">
        <v>693.98</v>
      </c>
      <c r="H2381" t="s">
        <v>1033</v>
      </c>
      <c r="I2381" t="s">
        <v>15</v>
      </c>
      <c r="J2381" s="7" t="s">
        <v>1974</v>
      </c>
      <c r="K2381" t="s">
        <v>16</v>
      </c>
      <c r="L2381" t="s">
        <v>17</v>
      </c>
    </row>
    <row r="2382" spans="1:12" x14ac:dyDescent="0.25">
      <c r="A2382">
        <v>836</v>
      </c>
      <c r="B2382" t="s">
        <v>1140</v>
      </c>
      <c r="C2382" t="s">
        <v>132</v>
      </c>
      <c r="D2382" t="s">
        <v>26</v>
      </c>
      <c r="E2382" s="1">
        <v>42838</v>
      </c>
      <c r="F2382">
        <v>2</v>
      </c>
      <c r="G2382">
        <v>899.98</v>
      </c>
      <c r="H2382" t="s">
        <v>941</v>
      </c>
      <c r="I2382" t="s">
        <v>39</v>
      </c>
      <c r="J2382" s="7" t="s">
        <v>1974</v>
      </c>
      <c r="K2382" t="s">
        <v>27</v>
      </c>
      <c r="L2382" t="s">
        <v>28</v>
      </c>
    </row>
    <row r="2383" spans="1:12" x14ac:dyDescent="0.25">
      <c r="A2383">
        <v>837</v>
      </c>
      <c r="B2383" t="s">
        <v>1141</v>
      </c>
      <c r="C2383" t="s">
        <v>589</v>
      </c>
      <c r="D2383" t="s">
        <v>26</v>
      </c>
      <c r="E2383" s="1">
        <v>42838</v>
      </c>
      <c r="F2383">
        <v>1</v>
      </c>
      <c r="G2383">
        <v>349.99</v>
      </c>
      <c r="H2383" t="s">
        <v>885</v>
      </c>
      <c r="I2383" t="s">
        <v>53</v>
      </c>
      <c r="J2383" s="7" t="s">
        <v>1967</v>
      </c>
      <c r="K2383" t="s">
        <v>27</v>
      </c>
      <c r="L2383" t="s">
        <v>31</v>
      </c>
    </row>
    <row r="2384" spans="1:12" x14ac:dyDescent="0.25">
      <c r="A2384">
        <v>837</v>
      </c>
      <c r="B2384" t="s">
        <v>1141</v>
      </c>
      <c r="C2384" t="s">
        <v>589</v>
      </c>
      <c r="D2384" t="s">
        <v>26</v>
      </c>
      <c r="E2384" s="1">
        <v>42838</v>
      </c>
      <c r="F2384">
        <v>2</v>
      </c>
      <c r="G2384">
        <v>379.98</v>
      </c>
      <c r="H2384" t="s">
        <v>1119</v>
      </c>
      <c r="I2384" t="s">
        <v>53</v>
      </c>
      <c r="J2384" s="7" t="s">
        <v>1969</v>
      </c>
      <c r="K2384" t="s">
        <v>27</v>
      </c>
      <c r="L2384" t="s">
        <v>31</v>
      </c>
    </row>
    <row r="2385" spans="1:12" x14ac:dyDescent="0.25">
      <c r="A2385">
        <v>837</v>
      </c>
      <c r="B2385" t="s">
        <v>1141</v>
      </c>
      <c r="C2385" t="s">
        <v>589</v>
      </c>
      <c r="D2385" t="s">
        <v>26</v>
      </c>
      <c r="E2385" s="1">
        <v>42838</v>
      </c>
      <c r="F2385">
        <v>1</v>
      </c>
      <c r="G2385">
        <v>6499.99</v>
      </c>
      <c r="H2385" t="s">
        <v>948</v>
      </c>
      <c r="I2385" t="s">
        <v>858</v>
      </c>
      <c r="J2385" s="7" t="s">
        <v>1969</v>
      </c>
      <c r="K2385" t="s">
        <v>27</v>
      </c>
      <c r="L2385" t="s">
        <v>31</v>
      </c>
    </row>
    <row r="2386" spans="1:12" x14ac:dyDescent="0.25">
      <c r="A2386">
        <v>838</v>
      </c>
      <c r="B2386" t="s">
        <v>1142</v>
      </c>
      <c r="C2386" t="s">
        <v>379</v>
      </c>
      <c r="D2386" t="s">
        <v>26</v>
      </c>
      <c r="E2386" s="1">
        <v>42839</v>
      </c>
      <c r="F2386">
        <v>2</v>
      </c>
      <c r="G2386">
        <v>979.98</v>
      </c>
      <c r="H2386" t="s">
        <v>994</v>
      </c>
      <c r="I2386" t="s">
        <v>53</v>
      </c>
      <c r="J2386" s="7" t="s">
        <v>1967</v>
      </c>
      <c r="K2386" t="s">
        <v>27</v>
      </c>
      <c r="L2386" t="s">
        <v>31</v>
      </c>
    </row>
    <row r="2387" spans="1:12" x14ac:dyDescent="0.25">
      <c r="A2387">
        <v>838</v>
      </c>
      <c r="B2387" t="s">
        <v>1142</v>
      </c>
      <c r="C2387" t="s">
        <v>379</v>
      </c>
      <c r="D2387" t="s">
        <v>26</v>
      </c>
      <c r="E2387" s="1">
        <v>42839</v>
      </c>
      <c r="F2387">
        <v>2</v>
      </c>
      <c r="G2387">
        <v>693.98</v>
      </c>
      <c r="H2387" t="s">
        <v>1033</v>
      </c>
      <c r="I2387" t="s">
        <v>15</v>
      </c>
      <c r="J2387" s="7" t="s">
        <v>1974</v>
      </c>
      <c r="K2387" t="s">
        <v>27</v>
      </c>
      <c r="L2387" t="s">
        <v>31</v>
      </c>
    </row>
    <row r="2388" spans="1:12" x14ac:dyDescent="0.25">
      <c r="A2388">
        <v>838</v>
      </c>
      <c r="B2388" t="s">
        <v>1142</v>
      </c>
      <c r="C2388" t="s">
        <v>379</v>
      </c>
      <c r="D2388" t="s">
        <v>26</v>
      </c>
      <c r="E2388" s="1">
        <v>42839</v>
      </c>
      <c r="F2388">
        <v>1</v>
      </c>
      <c r="G2388">
        <v>2499.9899999999998</v>
      </c>
      <c r="H2388" t="s">
        <v>943</v>
      </c>
      <c r="I2388" t="s">
        <v>22</v>
      </c>
      <c r="J2388" s="7" t="s">
        <v>1968</v>
      </c>
      <c r="K2388" t="s">
        <v>27</v>
      </c>
      <c r="L2388" t="s">
        <v>31</v>
      </c>
    </row>
    <row r="2389" spans="1:12" x14ac:dyDescent="0.25">
      <c r="A2389">
        <v>838</v>
      </c>
      <c r="B2389" t="s">
        <v>1142</v>
      </c>
      <c r="C2389" t="s">
        <v>379</v>
      </c>
      <c r="D2389" t="s">
        <v>26</v>
      </c>
      <c r="E2389" s="1">
        <v>42839</v>
      </c>
      <c r="F2389">
        <v>1</v>
      </c>
      <c r="G2389">
        <v>1549</v>
      </c>
      <c r="H2389" t="s">
        <v>19</v>
      </c>
      <c r="I2389" t="s">
        <v>20</v>
      </c>
      <c r="J2389" s="7" t="s">
        <v>1968</v>
      </c>
      <c r="K2389" t="s">
        <v>27</v>
      </c>
      <c r="L2389" t="s">
        <v>31</v>
      </c>
    </row>
    <row r="2390" spans="1:12" x14ac:dyDescent="0.25">
      <c r="A2390">
        <v>839</v>
      </c>
      <c r="B2390" t="s">
        <v>1143</v>
      </c>
      <c r="C2390" t="s">
        <v>190</v>
      </c>
      <c r="D2390" t="s">
        <v>13</v>
      </c>
      <c r="E2390" s="1">
        <v>42840</v>
      </c>
      <c r="F2390">
        <v>1</v>
      </c>
      <c r="G2390">
        <v>329.99</v>
      </c>
      <c r="H2390" t="s">
        <v>852</v>
      </c>
      <c r="I2390" t="s">
        <v>53</v>
      </c>
      <c r="J2390" s="7" t="s">
        <v>1973</v>
      </c>
      <c r="K2390" t="s">
        <v>16</v>
      </c>
      <c r="L2390" t="s">
        <v>36</v>
      </c>
    </row>
    <row r="2391" spans="1:12" x14ac:dyDescent="0.25">
      <c r="A2391">
        <v>839</v>
      </c>
      <c r="B2391" t="s">
        <v>1143</v>
      </c>
      <c r="C2391" t="s">
        <v>190</v>
      </c>
      <c r="D2391" t="s">
        <v>13</v>
      </c>
      <c r="E2391" s="1">
        <v>42840</v>
      </c>
      <c r="F2391">
        <v>1</v>
      </c>
      <c r="G2391">
        <v>2699.99</v>
      </c>
      <c r="H2391" t="s">
        <v>919</v>
      </c>
      <c r="I2391" t="s">
        <v>858</v>
      </c>
      <c r="J2391" s="7" t="s">
        <v>1969</v>
      </c>
      <c r="K2391" t="s">
        <v>16</v>
      </c>
      <c r="L2391" t="s">
        <v>36</v>
      </c>
    </row>
    <row r="2392" spans="1:12" x14ac:dyDescent="0.25">
      <c r="A2392">
        <v>839</v>
      </c>
      <c r="B2392" t="s">
        <v>1143</v>
      </c>
      <c r="C2392" t="s">
        <v>190</v>
      </c>
      <c r="D2392" t="s">
        <v>13</v>
      </c>
      <c r="E2392" s="1">
        <v>42840</v>
      </c>
      <c r="F2392">
        <v>2</v>
      </c>
      <c r="G2392">
        <v>9999.98</v>
      </c>
      <c r="H2392" t="s">
        <v>930</v>
      </c>
      <c r="I2392" t="s">
        <v>858</v>
      </c>
      <c r="J2392" s="7" t="s">
        <v>1969</v>
      </c>
      <c r="K2392" t="s">
        <v>16</v>
      </c>
      <c r="L2392" t="s">
        <v>36</v>
      </c>
    </row>
    <row r="2393" spans="1:12" x14ac:dyDescent="0.25">
      <c r="A2393">
        <v>840</v>
      </c>
      <c r="B2393" t="s">
        <v>1144</v>
      </c>
      <c r="C2393" t="s">
        <v>96</v>
      </c>
      <c r="D2393" t="s">
        <v>26</v>
      </c>
      <c r="E2393" s="1">
        <v>42840</v>
      </c>
      <c r="F2393">
        <v>2</v>
      </c>
      <c r="G2393">
        <v>899.98</v>
      </c>
      <c r="H2393" t="s">
        <v>854</v>
      </c>
      <c r="I2393" t="s">
        <v>39</v>
      </c>
      <c r="J2393" s="7" t="s">
        <v>1974</v>
      </c>
      <c r="K2393" t="s">
        <v>27</v>
      </c>
      <c r="L2393" t="s">
        <v>28</v>
      </c>
    </row>
    <row r="2394" spans="1:12" x14ac:dyDescent="0.25">
      <c r="A2394">
        <v>840</v>
      </c>
      <c r="B2394" t="s">
        <v>1144</v>
      </c>
      <c r="C2394" t="s">
        <v>96</v>
      </c>
      <c r="D2394" t="s">
        <v>26</v>
      </c>
      <c r="E2394" s="1">
        <v>42840</v>
      </c>
      <c r="F2394">
        <v>1</v>
      </c>
      <c r="G2394">
        <v>999.99</v>
      </c>
      <c r="H2394" t="s">
        <v>997</v>
      </c>
      <c r="I2394" t="s">
        <v>22</v>
      </c>
      <c r="J2394" s="7" t="s">
        <v>1968</v>
      </c>
      <c r="K2394" t="s">
        <v>27</v>
      </c>
      <c r="L2394" t="s">
        <v>28</v>
      </c>
    </row>
    <row r="2395" spans="1:12" x14ac:dyDescent="0.25">
      <c r="A2395">
        <v>840</v>
      </c>
      <c r="B2395" t="s">
        <v>1144</v>
      </c>
      <c r="C2395" t="s">
        <v>96</v>
      </c>
      <c r="D2395" t="s">
        <v>26</v>
      </c>
      <c r="E2395" s="1">
        <v>42840</v>
      </c>
      <c r="F2395">
        <v>1</v>
      </c>
      <c r="G2395">
        <v>5299.99</v>
      </c>
      <c r="H2395" t="s">
        <v>897</v>
      </c>
      <c r="I2395" t="s">
        <v>22</v>
      </c>
      <c r="J2395" s="7" t="s">
        <v>1969</v>
      </c>
      <c r="K2395" t="s">
        <v>27</v>
      </c>
      <c r="L2395" t="s">
        <v>28</v>
      </c>
    </row>
    <row r="2396" spans="1:12" x14ac:dyDescent="0.25">
      <c r="A2396">
        <v>841</v>
      </c>
      <c r="B2396" t="s">
        <v>1145</v>
      </c>
      <c r="C2396" t="s">
        <v>594</v>
      </c>
      <c r="D2396" t="s">
        <v>26</v>
      </c>
      <c r="E2396" s="1">
        <v>42840</v>
      </c>
      <c r="F2396">
        <v>2</v>
      </c>
      <c r="G2396">
        <v>539.98</v>
      </c>
      <c r="H2396" t="s">
        <v>52</v>
      </c>
      <c r="I2396" t="s">
        <v>53</v>
      </c>
      <c r="J2396" s="7" t="s">
        <v>1967</v>
      </c>
      <c r="K2396" t="s">
        <v>27</v>
      </c>
      <c r="L2396" t="s">
        <v>31</v>
      </c>
    </row>
    <row r="2397" spans="1:12" x14ac:dyDescent="0.25">
      <c r="A2397">
        <v>841</v>
      </c>
      <c r="B2397" t="s">
        <v>1145</v>
      </c>
      <c r="C2397" t="s">
        <v>594</v>
      </c>
      <c r="D2397" t="s">
        <v>26</v>
      </c>
      <c r="E2397" s="1">
        <v>42840</v>
      </c>
      <c r="F2397">
        <v>1</v>
      </c>
      <c r="G2397">
        <v>489.99</v>
      </c>
      <c r="H2397" t="s">
        <v>994</v>
      </c>
      <c r="I2397" t="s">
        <v>53</v>
      </c>
      <c r="J2397" s="7" t="s">
        <v>1967</v>
      </c>
      <c r="K2397" t="s">
        <v>27</v>
      </c>
      <c r="L2397" t="s">
        <v>31</v>
      </c>
    </row>
    <row r="2398" spans="1:12" x14ac:dyDescent="0.25">
      <c r="A2398">
        <v>841</v>
      </c>
      <c r="B2398" t="s">
        <v>1145</v>
      </c>
      <c r="C2398" t="s">
        <v>594</v>
      </c>
      <c r="D2398" t="s">
        <v>26</v>
      </c>
      <c r="E2398" s="1">
        <v>42840</v>
      </c>
      <c r="F2398">
        <v>1</v>
      </c>
      <c r="G2398">
        <v>1680.99</v>
      </c>
      <c r="H2398" t="s">
        <v>63</v>
      </c>
      <c r="I2398" t="s">
        <v>20</v>
      </c>
      <c r="J2398" s="7" t="s">
        <v>1968</v>
      </c>
      <c r="K2398" t="s">
        <v>27</v>
      </c>
      <c r="L2398" t="s">
        <v>31</v>
      </c>
    </row>
    <row r="2399" spans="1:12" x14ac:dyDescent="0.25">
      <c r="A2399">
        <v>841</v>
      </c>
      <c r="B2399" t="s">
        <v>1145</v>
      </c>
      <c r="C2399" t="s">
        <v>594</v>
      </c>
      <c r="D2399" t="s">
        <v>26</v>
      </c>
      <c r="E2399" s="1">
        <v>42840</v>
      </c>
      <c r="F2399">
        <v>1</v>
      </c>
      <c r="G2399">
        <v>2999.99</v>
      </c>
      <c r="H2399" t="s">
        <v>45</v>
      </c>
      <c r="I2399" t="s">
        <v>46</v>
      </c>
      <c r="J2399" s="7" t="s">
        <v>1969</v>
      </c>
      <c r="K2399" t="s">
        <v>27</v>
      </c>
      <c r="L2399" t="s">
        <v>31</v>
      </c>
    </row>
    <row r="2400" spans="1:12" x14ac:dyDescent="0.25">
      <c r="A2400">
        <v>841</v>
      </c>
      <c r="B2400" t="s">
        <v>1145</v>
      </c>
      <c r="C2400" t="s">
        <v>594</v>
      </c>
      <c r="D2400" t="s">
        <v>26</v>
      </c>
      <c r="E2400" s="1">
        <v>42840</v>
      </c>
      <c r="F2400">
        <v>2</v>
      </c>
      <c r="G2400">
        <v>419.98</v>
      </c>
      <c r="H2400" t="s">
        <v>887</v>
      </c>
      <c r="I2400" t="s">
        <v>53</v>
      </c>
      <c r="J2400" s="7" t="s">
        <v>1969</v>
      </c>
      <c r="K2400" t="s">
        <v>27</v>
      </c>
      <c r="L2400" t="s">
        <v>31</v>
      </c>
    </row>
    <row r="2401" spans="1:12" x14ac:dyDescent="0.25">
      <c r="A2401">
        <v>842</v>
      </c>
      <c r="B2401" t="s">
        <v>1146</v>
      </c>
      <c r="C2401" t="s">
        <v>119</v>
      </c>
      <c r="D2401" t="s">
        <v>26</v>
      </c>
      <c r="E2401" s="1">
        <v>42840</v>
      </c>
      <c r="F2401">
        <v>2</v>
      </c>
      <c r="G2401">
        <v>2199.98</v>
      </c>
      <c r="H2401" t="s">
        <v>963</v>
      </c>
      <c r="I2401" t="s">
        <v>15</v>
      </c>
      <c r="J2401" s="7" t="s">
        <v>1967</v>
      </c>
      <c r="K2401" t="s">
        <v>27</v>
      </c>
      <c r="L2401" t="s">
        <v>28</v>
      </c>
    </row>
    <row r="2402" spans="1:12" x14ac:dyDescent="0.25">
      <c r="A2402">
        <v>842</v>
      </c>
      <c r="B2402" t="s">
        <v>1146</v>
      </c>
      <c r="C2402" t="s">
        <v>119</v>
      </c>
      <c r="D2402" t="s">
        <v>26</v>
      </c>
      <c r="E2402" s="1">
        <v>42840</v>
      </c>
      <c r="F2402">
        <v>1</v>
      </c>
      <c r="G2402">
        <v>2299.9899999999998</v>
      </c>
      <c r="H2402" t="s">
        <v>878</v>
      </c>
      <c r="I2402" t="s">
        <v>22</v>
      </c>
      <c r="J2402" s="7" t="s">
        <v>1969</v>
      </c>
      <c r="K2402" t="s">
        <v>27</v>
      </c>
      <c r="L2402" t="s">
        <v>28</v>
      </c>
    </row>
    <row r="2403" spans="1:12" x14ac:dyDescent="0.25">
      <c r="A2403">
        <v>843</v>
      </c>
      <c r="B2403" t="s">
        <v>1147</v>
      </c>
      <c r="C2403" t="s">
        <v>348</v>
      </c>
      <c r="D2403" t="s">
        <v>26</v>
      </c>
      <c r="E2403" s="1">
        <v>42841</v>
      </c>
      <c r="F2403">
        <v>1</v>
      </c>
      <c r="G2403">
        <v>1099.99</v>
      </c>
      <c r="H2403" t="s">
        <v>963</v>
      </c>
      <c r="I2403" t="s">
        <v>15</v>
      </c>
      <c r="J2403" s="7" t="s">
        <v>1967</v>
      </c>
      <c r="K2403" t="s">
        <v>27</v>
      </c>
      <c r="L2403" t="s">
        <v>31</v>
      </c>
    </row>
    <row r="2404" spans="1:12" x14ac:dyDescent="0.25">
      <c r="A2404">
        <v>843</v>
      </c>
      <c r="B2404" t="s">
        <v>1147</v>
      </c>
      <c r="C2404" t="s">
        <v>348</v>
      </c>
      <c r="D2404" t="s">
        <v>26</v>
      </c>
      <c r="E2404" s="1">
        <v>42841</v>
      </c>
      <c r="F2404">
        <v>2</v>
      </c>
      <c r="G2404">
        <v>1199.98</v>
      </c>
      <c r="H2404" t="s">
        <v>956</v>
      </c>
      <c r="I2404" t="s">
        <v>15</v>
      </c>
      <c r="J2404" s="7" t="s">
        <v>1967</v>
      </c>
      <c r="K2404" t="s">
        <v>27</v>
      </c>
      <c r="L2404" t="s">
        <v>31</v>
      </c>
    </row>
    <row r="2405" spans="1:12" x14ac:dyDescent="0.25">
      <c r="A2405">
        <v>843</v>
      </c>
      <c r="B2405" t="s">
        <v>1147</v>
      </c>
      <c r="C2405" t="s">
        <v>348</v>
      </c>
      <c r="D2405" t="s">
        <v>26</v>
      </c>
      <c r="E2405" s="1">
        <v>42841</v>
      </c>
      <c r="F2405">
        <v>2</v>
      </c>
      <c r="G2405">
        <v>599.98</v>
      </c>
      <c r="H2405" t="s">
        <v>72</v>
      </c>
      <c r="I2405" t="s">
        <v>53</v>
      </c>
      <c r="J2405" s="7" t="s">
        <v>1967</v>
      </c>
      <c r="K2405" t="s">
        <v>27</v>
      </c>
      <c r="L2405" t="s">
        <v>31</v>
      </c>
    </row>
    <row r="2406" spans="1:12" x14ac:dyDescent="0.25">
      <c r="A2406">
        <v>843</v>
      </c>
      <c r="B2406" t="s">
        <v>1147</v>
      </c>
      <c r="C2406" t="s">
        <v>348</v>
      </c>
      <c r="D2406" t="s">
        <v>26</v>
      </c>
      <c r="E2406" s="1">
        <v>42841</v>
      </c>
      <c r="F2406">
        <v>1</v>
      </c>
      <c r="G2406">
        <v>619.99</v>
      </c>
      <c r="H2406" t="s">
        <v>862</v>
      </c>
      <c r="I2406" t="s">
        <v>15</v>
      </c>
      <c r="J2406" s="7" t="s">
        <v>1974</v>
      </c>
      <c r="K2406" t="s">
        <v>27</v>
      </c>
      <c r="L2406" t="s">
        <v>31</v>
      </c>
    </row>
    <row r="2407" spans="1:12" x14ac:dyDescent="0.25">
      <c r="A2407">
        <v>844</v>
      </c>
      <c r="B2407" t="s">
        <v>1148</v>
      </c>
      <c r="C2407" t="s">
        <v>48</v>
      </c>
      <c r="D2407" t="s">
        <v>26</v>
      </c>
      <c r="E2407" s="1">
        <v>42841</v>
      </c>
      <c r="F2407">
        <v>1</v>
      </c>
      <c r="G2407">
        <v>549.99</v>
      </c>
      <c r="H2407" t="s">
        <v>43</v>
      </c>
      <c r="I2407" t="s">
        <v>15</v>
      </c>
      <c r="J2407" s="7" t="s">
        <v>1967</v>
      </c>
      <c r="K2407" t="s">
        <v>27</v>
      </c>
      <c r="L2407" t="s">
        <v>28</v>
      </c>
    </row>
    <row r="2408" spans="1:12" x14ac:dyDescent="0.25">
      <c r="A2408">
        <v>844</v>
      </c>
      <c r="B2408" t="s">
        <v>1148</v>
      </c>
      <c r="C2408" t="s">
        <v>48</v>
      </c>
      <c r="D2408" t="s">
        <v>26</v>
      </c>
      <c r="E2408" s="1">
        <v>42841</v>
      </c>
      <c r="F2408">
        <v>2</v>
      </c>
      <c r="G2408">
        <v>805.98</v>
      </c>
      <c r="H2408" t="s">
        <v>891</v>
      </c>
      <c r="I2408" t="s">
        <v>15</v>
      </c>
      <c r="J2408" s="7" t="s">
        <v>1974</v>
      </c>
      <c r="K2408" t="s">
        <v>27</v>
      </c>
      <c r="L2408" t="s">
        <v>28</v>
      </c>
    </row>
    <row r="2409" spans="1:12" x14ac:dyDescent="0.25">
      <c r="A2409">
        <v>844</v>
      </c>
      <c r="B2409" t="s">
        <v>1148</v>
      </c>
      <c r="C2409" t="s">
        <v>48</v>
      </c>
      <c r="D2409" t="s">
        <v>26</v>
      </c>
      <c r="E2409" s="1">
        <v>42841</v>
      </c>
      <c r="F2409">
        <v>2</v>
      </c>
      <c r="G2409">
        <v>6999.98</v>
      </c>
      <c r="H2409" t="s">
        <v>917</v>
      </c>
      <c r="I2409" t="s">
        <v>20</v>
      </c>
      <c r="J2409" s="7" t="s">
        <v>1969</v>
      </c>
      <c r="K2409" t="s">
        <v>27</v>
      </c>
      <c r="L2409" t="s">
        <v>28</v>
      </c>
    </row>
    <row r="2410" spans="1:12" x14ac:dyDescent="0.25">
      <c r="A2410">
        <v>844</v>
      </c>
      <c r="B2410" t="s">
        <v>1148</v>
      </c>
      <c r="C2410" t="s">
        <v>48</v>
      </c>
      <c r="D2410" t="s">
        <v>26</v>
      </c>
      <c r="E2410" s="1">
        <v>42841</v>
      </c>
      <c r="F2410">
        <v>2</v>
      </c>
      <c r="G2410">
        <v>299.98</v>
      </c>
      <c r="H2410" t="s">
        <v>904</v>
      </c>
      <c r="I2410" t="s">
        <v>53</v>
      </c>
      <c r="J2410" s="7" t="s">
        <v>1969</v>
      </c>
      <c r="K2410" t="s">
        <v>27</v>
      </c>
      <c r="L2410" t="s">
        <v>28</v>
      </c>
    </row>
    <row r="2411" spans="1:12" x14ac:dyDescent="0.25">
      <c r="A2411">
        <v>844</v>
      </c>
      <c r="B2411" t="s">
        <v>1148</v>
      </c>
      <c r="C2411" t="s">
        <v>48</v>
      </c>
      <c r="D2411" t="s">
        <v>26</v>
      </c>
      <c r="E2411" s="1">
        <v>42841</v>
      </c>
      <c r="F2411">
        <v>1</v>
      </c>
      <c r="G2411">
        <v>1499.99</v>
      </c>
      <c r="H2411" t="s">
        <v>936</v>
      </c>
      <c r="I2411" t="s">
        <v>858</v>
      </c>
      <c r="J2411" s="7" t="s">
        <v>1969</v>
      </c>
      <c r="K2411" t="s">
        <v>27</v>
      </c>
      <c r="L2411" t="s">
        <v>28</v>
      </c>
    </row>
    <row r="2412" spans="1:12" x14ac:dyDescent="0.25">
      <c r="A2412">
        <v>845</v>
      </c>
      <c r="B2412" t="s">
        <v>1149</v>
      </c>
      <c r="C2412" t="s">
        <v>337</v>
      </c>
      <c r="D2412" t="s">
        <v>26</v>
      </c>
      <c r="E2412" s="1">
        <v>42842</v>
      </c>
      <c r="F2412">
        <v>1</v>
      </c>
      <c r="G2412">
        <v>599.99</v>
      </c>
      <c r="H2412" t="s">
        <v>956</v>
      </c>
      <c r="I2412" t="s">
        <v>15</v>
      </c>
      <c r="J2412" s="7" t="s">
        <v>1967</v>
      </c>
      <c r="K2412" t="s">
        <v>27</v>
      </c>
      <c r="L2412" t="s">
        <v>31</v>
      </c>
    </row>
    <row r="2413" spans="1:12" x14ac:dyDescent="0.25">
      <c r="A2413">
        <v>845</v>
      </c>
      <c r="B2413" t="s">
        <v>1149</v>
      </c>
      <c r="C2413" t="s">
        <v>337</v>
      </c>
      <c r="D2413" t="s">
        <v>26</v>
      </c>
      <c r="E2413" s="1">
        <v>42842</v>
      </c>
      <c r="F2413">
        <v>2</v>
      </c>
      <c r="G2413">
        <v>1199.98</v>
      </c>
      <c r="H2413" t="s">
        <v>14</v>
      </c>
      <c r="I2413" t="s">
        <v>39</v>
      </c>
      <c r="J2413" s="7" t="s">
        <v>1967</v>
      </c>
      <c r="K2413" t="s">
        <v>27</v>
      </c>
      <c r="L2413" t="s">
        <v>31</v>
      </c>
    </row>
    <row r="2414" spans="1:12" x14ac:dyDescent="0.25">
      <c r="A2414">
        <v>845</v>
      </c>
      <c r="B2414" t="s">
        <v>1149</v>
      </c>
      <c r="C2414" t="s">
        <v>337</v>
      </c>
      <c r="D2414" t="s">
        <v>26</v>
      </c>
      <c r="E2414" s="1">
        <v>42842</v>
      </c>
      <c r="F2414">
        <v>2</v>
      </c>
      <c r="G2414">
        <v>1199.98</v>
      </c>
      <c r="H2414" t="s">
        <v>14</v>
      </c>
      <c r="I2414" t="s">
        <v>15</v>
      </c>
      <c r="J2414" s="7" t="s">
        <v>1967</v>
      </c>
      <c r="K2414" t="s">
        <v>27</v>
      </c>
      <c r="L2414" t="s">
        <v>31</v>
      </c>
    </row>
    <row r="2415" spans="1:12" x14ac:dyDescent="0.25">
      <c r="A2415">
        <v>845</v>
      </c>
      <c r="B2415" t="s">
        <v>1149</v>
      </c>
      <c r="C2415" t="s">
        <v>337</v>
      </c>
      <c r="D2415" t="s">
        <v>26</v>
      </c>
      <c r="E2415" s="1">
        <v>42842</v>
      </c>
      <c r="F2415">
        <v>2</v>
      </c>
      <c r="G2415">
        <v>1499.98</v>
      </c>
      <c r="H2415" t="s">
        <v>863</v>
      </c>
      <c r="I2415" t="s">
        <v>15</v>
      </c>
      <c r="J2415" s="7" t="s">
        <v>1974</v>
      </c>
      <c r="K2415" t="s">
        <v>27</v>
      </c>
      <c r="L2415" t="s">
        <v>31</v>
      </c>
    </row>
    <row r="2416" spans="1:12" x14ac:dyDescent="0.25">
      <c r="A2416">
        <v>845</v>
      </c>
      <c r="B2416" t="s">
        <v>1149</v>
      </c>
      <c r="C2416" t="s">
        <v>337</v>
      </c>
      <c r="D2416" t="s">
        <v>26</v>
      </c>
      <c r="E2416" s="1">
        <v>42842</v>
      </c>
      <c r="F2416">
        <v>1</v>
      </c>
      <c r="G2416">
        <v>189.99</v>
      </c>
      <c r="H2416" t="s">
        <v>898</v>
      </c>
      <c r="I2416" t="s">
        <v>53</v>
      </c>
      <c r="J2416" s="7" t="s">
        <v>1969</v>
      </c>
      <c r="K2416" t="s">
        <v>27</v>
      </c>
      <c r="L2416" t="s">
        <v>31</v>
      </c>
    </row>
    <row r="2417" spans="1:12" x14ac:dyDescent="0.25">
      <c r="A2417">
        <v>846</v>
      </c>
      <c r="B2417" t="s">
        <v>1150</v>
      </c>
      <c r="C2417" t="s">
        <v>423</v>
      </c>
      <c r="D2417" t="s">
        <v>26</v>
      </c>
      <c r="E2417" s="1">
        <v>42842</v>
      </c>
      <c r="F2417">
        <v>2</v>
      </c>
      <c r="G2417">
        <v>2819.98</v>
      </c>
      <c r="H2417" t="s">
        <v>1151</v>
      </c>
      <c r="I2417" t="s">
        <v>22</v>
      </c>
      <c r="J2417" s="7" t="s">
        <v>1973</v>
      </c>
      <c r="K2417" t="s">
        <v>27</v>
      </c>
      <c r="L2417" t="s">
        <v>28</v>
      </c>
    </row>
    <row r="2418" spans="1:12" x14ac:dyDescent="0.25">
      <c r="A2418">
        <v>846</v>
      </c>
      <c r="B2418" t="s">
        <v>1150</v>
      </c>
      <c r="C2418" t="s">
        <v>423</v>
      </c>
      <c r="D2418" t="s">
        <v>26</v>
      </c>
      <c r="E2418" s="1">
        <v>42842</v>
      </c>
      <c r="F2418">
        <v>1</v>
      </c>
      <c r="G2418">
        <v>416.99</v>
      </c>
      <c r="H2418" t="s">
        <v>923</v>
      </c>
      <c r="I2418" t="s">
        <v>15</v>
      </c>
      <c r="J2418" s="7" t="s">
        <v>1974</v>
      </c>
      <c r="K2418" t="s">
        <v>27</v>
      </c>
      <c r="L2418" t="s">
        <v>28</v>
      </c>
    </row>
    <row r="2419" spans="1:12" x14ac:dyDescent="0.25">
      <c r="A2419">
        <v>846</v>
      </c>
      <c r="B2419" t="s">
        <v>1150</v>
      </c>
      <c r="C2419" t="s">
        <v>423</v>
      </c>
      <c r="D2419" t="s">
        <v>26</v>
      </c>
      <c r="E2419" s="1">
        <v>42842</v>
      </c>
      <c r="F2419">
        <v>2</v>
      </c>
      <c r="G2419">
        <v>1239.98</v>
      </c>
      <c r="H2419" t="s">
        <v>862</v>
      </c>
      <c r="I2419" t="s">
        <v>15</v>
      </c>
      <c r="J2419" s="7" t="s">
        <v>1974</v>
      </c>
      <c r="K2419" t="s">
        <v>27</v>
      </c>
      <c r="L2419" t="s">
        <v>28</v>
      </c>
    </row>
    <row r="2420" spans="1:12" x14ac:dyDescent="0.25">
      <c r="A2420">
        <v>846</v>
      </c>
      <c r="B2420" t="s">
        <v>1150</v>
      </c>
      <c r="C2420" t="s">
        <v>423</v>
      </c>
      <c r="D2420" t="s">
        <v>26</v>
      </c>
      <c r="E2420" s="1">
        <v>42842</v>
      </c>
      <c r="F2420">
        <v>2</v>
      </c>
      <c r="G2420">
        <v>1103.98</v>
      </c>
      <c r="H2420" t="s">
        <v>856</v>
      </c>
      <c r="I2420" t="s">
        <v>39</v>
      </c>
      <c r="J2420" s="7" t="s">
        <v>1974</v>
      </c>
      <c r="K2420" t="s">
        <v>27</v>
      </c>
      <c r="L2420" t="s">
        <v>28</v>
      </c>
    </row>
    <row r="2421" spans="1:12" x14ac:dyDescent="0.25">
      <c r="A2421">
        <v>846</v>
      </c>
      <c r="B2421" t="s">
        <v>1150</v>
      </c>
      <c r="C2421" t="s">
        <v>423</v>
      </c>
      <c r="D2421" t="s">
        <v>26</v>
      </c>
      <c r="E2421" s="1">
        <v>42842</v>
      </c>
      <c r="F2421">
        <v>1</v>
      </c>
      <c r="G2421">
        <v>5299.99</v>
      </c>
      <c r="H2421" t="s">
        <v>879</v>
      </c>
      <c r="I2421" t="s">
        <v>22</v>
      </c>
      <c r="J2421" s="7" t="s">
        <v>1969</v>
      </c>
      <c r="K2421" t="s">
        <v>27</v>
      </c>
      <c r="L2421" t="s">
        <v>28</v>
      </c>
    </row>
    <row r="2422" spans="1:12" x14ac:dyDescent="0.25">
      <c r="A2422">
        <v>847</v>
      </c>
      <c r="B2422" t="s">
        <v>1152</v>
      </c>
      <c r="C2422" t="s">
        <v>533</v>
      </c>
      <c r="D2422" t="s">
        <v>26</v>
      </c>
      <c r="E2422" s="1">
        <v>42843</v>
      </c>
      <c r="F2422">
        <v>2</v>
      </c>
      <c r="G2422">
        <v>9999.98</v>
      </c>
      <c r="H2422" t="s">
        <v>864</v>
      </c>
      <c r="I2422" t="s">
        <v>46</v>
      </c>
      <c r="J2422" s="7" t="s">
        <v>1969</v>
      </c>
      <c r="K2422" t="s">
        <v>27</v>
      </c>
      <c r="L2422" t="s">
        <v>31</v>
      </c>
    </row>
    <row r="2423" spans="1:12" x14ac:dyDescent="0.25">
      <c r="A2423">
        <v>848</v>
      </c>
      <c r="B2423" t="s">
        <v>1153</v>
      </c>
      <c r="C2423" t="s">
        <v>365</v>
      </c>
      <c r="D2423" t="s">
        <v>26</v>
      </c>
      <c r="E2423" s="1">
        <v>42843</v>
      </c>
      <c r="F2423">
        <v>2</v>
      </c>
      <c r="G2423">
        <v>979.98</v>
      </c>
      <c r="H2423" t="s">
        <v>994</v>
      </c>
      <c r="I2423" t="s">
        <v>53</v>
      </c>
      <c r="J2423" s="7" t="s">
        <v>1967</v>
      </c>
      <c r="K2423" t="s">
        <v>27</v>
      </c>
      <c r="L2423" t="s">
        <v>31</v>
      </c>
    </row>
    <row r="2424" spans="1:12" x14ac:dyDescent="0.25">
      <c r="A2424">
        <v>848</v>
      </c>
      <c r="B2424" t="s">
        <v>1153</v>
      </c>
      <c r="C2424" t="s">
        <v>365</v>
      </c>
      <c r="D2424" t="s">
        <v>26</v>
      </c>
      <c r="E2424" s="1">
        <v>42843</v>
      </c>
      <c r="F2424">
        <v>2</v>
      </c>
      <c r="G2424">
        <v>2939.98</v>
      </c>
      <c r="H2424" t="s">
        <v>922</v>
      </c>
      <c r="I2424" t="s">
        <v>22</v>
      </c>
      <c r="J2424" s="7" t="s">
        <v>1973</v>
      </c>
      <c r="K2424" t="s">
        <v>27</v>
      </c>
      <c r="L2424" t="s">
        <v>31</v>
      </c>
    </row>
    <row r="2425" spans="1:12" x14ac:dyDescent="0.25">
      <c r="A2425">
        <v>848</v>
      </c>
      <c r="B2425" t="s">
        <v>1153</v>
      </c>
      <c r="C2425" t="s">
        <v>365</v>
      </c>
      <c r="D2425" t="s">
        <v>26</v>
      </c>
      <c r="E2425" s="1">
        <v>42843</v>
      </c>
      <c r="F2425">
        <v>1</v>
      </c>
      <c r="G2425">
        <v>209.99</v>
      </c>
      <c r="H2425" t="s">
        <v>1008</v>
      </c>
      <c r="I2425" t="s">
        <v>53</v>
      </c>
      <c r="J2425" s="7" t="s">
        <v>1973</v>
      </c>
      <c r="K2425" t="s">
        <v>27</v>
      </c>
      <c r="L2425" t="s">
        <v>31</v>
      </c>
    </row>
    <row r="2426" spans="1:12" x14ac:dyDescent="0.25">
      <c r="A2426">
        <v>848</v>
      </c>
      <c r="B2426" t="s">
        <v>1153</v>
      </c>
      <c r="C2426" t="s">
        <v>365</v>
      </c>
      <c r="D2426" t="s">
        <v>26</v>
      </c>
      <c r="E2426" s="1">
        <v>42843</v>
      </c>
      <c r="F2426">
        <v>2</v>
      </c>
      <c r="G2426">
        <v>379.98</v>
      </c>
      <c r="H2426" t="s">
        <v>898</v>
      </c>
      <c r="I2426" t="s">
        <v>53</v>
      </c>
      <c r="J2426" s="7" t="s">
        <v>1969</v>
      </c>
      <c r="K2426" t="s">
        <v>27</v>
      </c>
      <c r="L2426" t="s">
        <v>31</v>
      </c>
    </row>
    <row r="2427" spans="1:12" x14ac:dyDescent="0.25">
      <c r="A2427">
        <v>849</v>
      </c>
      <c r="B2427" t="s">
        <v>1154</v>
      </c>
      <c r="C2427" t="s">
        <v>607</v>
      </c>
      <c r="D2427" t="s">
        <v>13</v>
      </c>
      <c r="E2427" s="1">
        <v>42844</v>
      </c>
      <c r="F2427">
        <v>1</v>
      </c>
      <c r="G2427">
        <v>416.99</v>
      </c>
      <c r="H2427" t="s">
        <v>867</v>
      </c>
      <c r="I2427" t="s">
        <v>39</v>
      </c>
      <c r="J2427" s="7" t="s">
        <v>1974</v>
      </c>
      <c r="K2427" t="s">
        <v>16</v>
      </c>
      <c r="L2427" t="s">
        <v>17</v>
      </c>
    </row>
    <row r="2428" spans="1:12" x14ac:dyDescent="0.25">
      <c r="A2428">
        <v>850</v>
      </c>
      <c r="B2428" t="s">
        <v>1155</v>
      </c>
      <c r="C2428" t="s">
        <v>881</v>
      </c>
      <c r="D2428" t="s">
        <v>13</v>
      </c>
      <c r="E2428" s="1">
        <v>42844</v>
      </c>
      <c r="F2428">
        <v>2</v>
      </c>
      <c r="G2428">
        <v>679.98</v>
      </c>
      <c r="H2428" t="s">
        <v>926</v>
      </c>
      <c r="I2428" t="s">
        <v>53</v>
      </c>
      <c r="J2428" s="7" t="s">
        <v>1967</v>
      </c>
      <c r="K2428" t="s">
        <v>16</v>
      </c>
      <c r="L2428" t="s">
        <v>36</v>
      </c>
    </row>
    <row r="2429" spans="1:12" x14ac:dyDescent="0.25">
      <c r="A2429">
        <v>850</v>
      </c>
      <c r="B2429" t="s">
        <v>1155</v>
      </c>
      <c r="C2429" t="s">
        <v>881</v>
      </c>
      <c r="D2429" t="s">
        <v>13</v>
      </c>
      <c r="E2429" s="1">
        <v>42844</v>
      </c>
      <c r="F2429">
        <v>1</v>
      </c>
      <c r="G2429">
        <v>379.99</v>
      </c>
      <c r="H2429" t="s">
        <v>960</v>
      </c>
      <c r="I2429" t="s">
        <v>22</v>
      </c>
      <c r="J2429" s="7" t="s">
        <v>1973</v>
      </c>
      <c r="K2429" t="s">
        <v>16</v>
      </c>
      <c r="L2429" t="s">
        <v>36</v>
      </c>
    </row>
    <row r="2430" spans="1:12" x14ac:dyDescent="0.25">
      <c r="A2430">
        <v>850</v>
      </c>
      <c r="B2430" t="s">
        <v>1155</v>
      </c>
      <c r="C2430" t="s">
        <v>881</v>
      </c>
      <c r="D2430" t="s">
        <v>13</v>
      </c>
      <c r="E2430" s="1">
        <v>42844</v>
      </c>
      <c r="F2430">
        <v>2</v>
      </c>
      <c r="G2430">
        <v>2641.98</v>
      </c>
      <c r="H2430" t="s">
        <v>77</v>
      </c>
      <c r="I2430" t="s">
        <v>22</v>
      </c>
      <c r="J2430" s="7" t="s">
        <v>1972</v>
      </c>
      <c r="K2430" t="s">
        <v>16</v>
      </c>
      <c r="L2430" t="s">
        <v>36</v>
      </c>
    </row>
    <row r="2431" spans="1:12" x14ac:dyDescent="0.25">
      <c r="A2431">
        <v>851</v>
      </c>
      <c r="B2431" t="s">
        <v>1156</v>
      </c>
      <c r="C2431" t="s">
        <v>86</v>
      </c>
      <c r="D2431" t="s">
        <v>26</v>
      </c>
      <c r="E2431" s="1">
        <v>42845</v>
      </c>
      <c r="F2431">
        <v>1</v>
      </c>
      <c r="G2431">
        <v>209.99</v>
      </c>
      <c r="H2431" t="s">
        <v>1008</v>
      </c>
      <c r="I2431" t="s">
        <v>53</v>
      </c>
      <c r="J2431" s="7" t="s">
        <v>1973</v>
      </c>
      <c r="K2431" t="s">
        <v>27</v>
      </c>
      <c r="L2431" t="s">
        <v>28</v>
      </c>
    </row>
    <row r="2432" spans="1:12" x14ac:dyDescent="0.25">
      <c r="A2432">
        <v>851</v>
      </c>
      <c r="B2432" t="s">
        <v>1156</v>
      </c>
      <c r="C2432" t="s">
        <v>86</v>
      </c>
      <c r="D2432" t="s">
        <v>26</v>
      </c>
      <c r="E2432" s="1">
        <v>42845</v>
      </c>
      <c r="F2432">
        <v>1</v>
      </c>
      <c r="G2432">
        <v>999.99</v>
      </c>
      <c r="H2432" t="s">
        <v>868</v>
      </c>
      <c r="I2432" t="s">
        <v>22</v>
      </c>
      <c r="J2432" s="7" t="s">
        <v>1968</v>
      </c>
      <c r="K2432" t="s">
        <v>27</v>
      </c>
      <c r="L2432" t="s">
        <v>28</v>
      </c>
    </row>
    <row r="2433" spans="1:12" x14ac:dyDescent="0.25">
      <c r="A2433">
        <v>852</v>
      </c>
      <c r="B2433" t="s">
        <v>419</v>
      </c>
      <c r="C2433" t="s">
        <v>229</v>
      </c>
      <c r="D2433" t="s">
        <v>108</v>
      </c>
      <c r="E2433" s="1">
        <v>42846</v>
      </c>
      <c r="F2433">
        <v>2</v>
      </c>
      <c r="G2433">
        <v>2819.98</v>
      </c>
      <c r="H2433" t="s">
        <v>1151</v>
      </c>
      <c r="I2433" t="s">
        <v>22</v>
      </c>
      <c r="J2433" s="7" t="s">
        <v>1973</v>
      </c>
      <c r="K2433" t="s">
        <v>109</v>
      </c>
      <c r="L2433" t="s">
        <v>179</v>
      </c>
    </row>
    <row r="2434" spans="1:12" x14ac:dyDescent="0.25">
      <c r="A2434">
        <v>853</v>
      </c>
      <c r="B2434" t="s">
        <v>1157</v>
      </c>
      <c r="C2434" t="s">
        <v>553</v>
      </c>
      <c r="D2434" t="s">
        <v>108</v>
      </c>
      <c r="E2434" s="1">
        <v>42846</v>
      </c>
      <c r="F2434">
        <v>1</v>
      </c>
      <c r="G2434">
        <v>299.99</v>
      </c>
      <c r="H2434" t="s">
        <v>877</v>
      </c>
      <c r="I2434" t="s">
        <v>53</v>
      </c>
      <c r="J2434" s="7" t="s">
        <v>1967</v>
      </c>
      <c r="K2434" t="s">
        <v>109</v>
      </c>
      <c r="L2434" t="s">
        <v>110</v>
      </c>
    </row>
    <row r="2435" spans="1:12" x14ac:dyDescent="0.25">
      <c r="A2435">
        <v>853</v>
      </c>
      <c r="B2435" t="s">
        <v>1157</v>
      </c>
      <c r="C2435" t="s">
        <v>553</v>
      </c>
      <c r="D2435" t="s">
        <v>108</v>
      </c>
      <c r="E2435" s="1">
        <v>42846</v>
      </c>
      <c r="F2435">
        <v>1</v>
      </c>
      <c r="G2435">
        <v>869.99</v>
      </c>
      <c r="H2435" t="s">
        <v>940</v>
      </c>
      <c r="I2435" t="s">
        <v>22</v>
      </c>
      <c r="J2435" s="7" t="s">
        <v>1973</v>
      </c>
      <c r="K2435" t="s">
        <v>109</v>
      </c>
      <c r="L2435" t="s">
        <v>110</v>
      </c>
    </row>
    <row r="2436" spans="1:12" x14ac:dyDescent="0.25">
      <c r="A2436">
        <v>853</v>
      </c>
      <c r="B2436" t="s">
        <v>1157</v>
      </c>
      <c r="C2436" t="s">
        <v>553</v>
      </c>
      <c r="D2436" t="s">
        <v>108</v>
      </c>
      <c r="E2436" s="1">
        <v>42846</v>
      </c>
      <c r="F2436">
        <v>1</v>
      </c>
      <c r="G2436">
        <v>469.99</v>
      </c>
      <c r="H2436" t="s">
        <v>69</v>
      </c>
      <c r="I2436" t="s">
        <v>22</v>
      </c>
      <c r="J2436" s="7" t="s">
        <v>1968</v>
      </c>
      <c r="K2436" t="s">
        <v>109</v>
      </c>
      <c r="L2436" t="s">
        <v>110</v>
      </c>
    </row>
    <row r="2437" spans="1:12" x14ac:dyDescent="0.25">
      <c r="A2437">
        <v>853</v>
      </c>
      <c r="B2437" t="s">
        <v>1157</v>
      </c>
      <c r="C2437" t="s">
        <v>553</v>
      </c>
      <c r="D2437" t="s">
        <v>108</v>
      </c>
      <c r="E2437" s="1">
        <v>42846</v>
      </c>
      <c r="F2437">
        <v>2</v>
      </c>
      <c r="G2437">
        <v>4599.9799999999996</v>
      </c>
      <c r="H2437" t="s">
        <v>878</v>
      </c>
      <c r="I2437" t="s">
        <v>22</v>
      </c>
      <c r="J2437" s="7" t="s">
        <v>1969</v>
      </c>
      <c r="K2437" t="s">
        <v>109</v>
      </c>
      <c r="L2437" t="s">
        <v>110</v>
      </c>
    </row>
    <row r="2438" spans="1:12" x14ac:dyDescent="0.25">
      <c r="A2438">
        <v>853</v>
      </c>
      <c r="B2438" t="s">
        <v>1157</v>
      </c>
      <c r="C2438" t="s">
        <v>553</v>
      </c>
      <c r="D2438" t="s">
        <v>108</v>
      </c>
      <c r="E2438" s="1">
        <v>42846</v>
      </c>
      <c r="F2438">
        <v>2</v>
      </c>
      <c r="G2438">
        <v>9999.98</v>
      </c>
      <c r="H2438" t="s">
        <v>930</v>
      </c>
      <c r="I2438" t="s">
        <v>858</v>
      </c>
      <c r="J2438" s="7" t="s">
        <v>1969</v>
      </c>
      <c r="K2438" t="s">
        <v>109</v>
      </c>
      <c r="L2438" t="s">
        <v>110</v>
      </c>
    </row>
    <row r="2439" spans="1:12" x14ac:dyDescent="0.25">
      <c r="A2439">
        <v>854</v>
      </c>
      <c r="B2439" t="s">
        <v>1158</v>
      </c>
      <c r="C2439" t="s">
        <v>365</v>
      </c>
      <c r="D2439" t="s">
        <v>26</v>
      </c>
      <c r="E2439" s="1">
        <v>42847</v>
      </c>
      <c r="F2439">
        <v>1</v>
      </c>
      <c r="G2439">
        <v>189.99</v>
      </c>
      <c r="H2439" t="s">
        <v>1119</v>
      </c>
      <c r="I2439" t="s">
        <v>53</v>
      </c>
      <c r="J2439" s="7" t="s">
        <v>1969</v>
      </c>
      <c r="K2439" t="s">
        <v>27</v>
      </c>
      <c r="L2439" t="s">
        <v>28</v>
      </c>
    </row>
    <row r="2440" spans="1:12" x14ac:dyDescent="0.25">
      <c r="A2440">
        <v>855</v>
      </c>
      <c r="B2440" t="s">
        <v>1159</v>
      </c>
      <c r="C2440" t="s">
        <v>30</v>
      </c>
      <c r="D2440" t="s">
        <v>26</v>
      </c>
      <c r="E2440" s="1">
        <v>42847</v>
      </c>
      <c r="F2440">
        <v>2</v>
      </c>
      <c r="G2440">
        <v>419.98</v>
      </c>
      <c r="H2440" t="s">
        <v>1008</v>
      </c>
      <c r="I2440" t="s">
        <v>53</v>
      </c>
      <c r="J2440" s="7" t="s">
        <v>1973</v>
      </c>
      <c r="K2440" t="s">
        <v>27</v>
      </c>
      <c r="L2440" t="s">
        <v>28</v>
      </c>
    </row>
    <row r="2441" spans="1:12" x14ac:dyDescent="0.25">
      <c r="A2441">
        <v>855</v>
      </c>
      <c r="B2441" t="s">
        <v>1159</v>
      </c>
      <c r="C2441" t="s">
        <v>30</v>
      </c>
      <c r="D2441" t="s">
        <v>26</v>
      </c>
      <c r="E2441" s="1">
        <v>42847</v>
      </c>
      <c r="F2441">
        <v>1</v>
      </c>
      <c r="G2441">
        <v>449</v>
      </c>
      <c r="H2441" t="s">
        <v>44</v>
      </c>
      <c r="I2441" t="s">
        <v>15</v>
      </c>
      <c r="J2441" s="7" t="s">
        <v>1971</v>
      </c>
      <c r="K2441" t="s">
        <v>27</v>
      </c>
      <c r="L2441" t="s">
        <v>28</v>
      </c>
    </row>
    <row r="2442" spans="1:12" x14ac:dyDescent="0.25">
      <c r="A2442">
        <v>855</v>
      </c>
      <c r="B2442" t="s">
        <v>1159</v>
      </c>
      <c r="C2442" t="s">
        <v>30</v>
      </c>
      <c r="D2442" t="s">
        <v>26</v>
      </c>
      <c r="E2442" s="1">
        <v>42847</v>
      </c>
      <c r="F2442">
        <v>1</v>
      </c>
      <c r="G2442">
        <v>209.99</v>
      </c>
      <c r="H2442" t="s">
        <v>953</v>
      </c>
      <c r="I2442" t="s">
        <v>53</v>
      </c>
      <c r="J2442" s="7" t="s">
        <v>1969</v>
      </c>
      <c r="K2442" t="s">
        <v>27</v>
      </c>
      <c r="L2442" t="s">
        <v>28</v>
      </c>
    </row>
    <row r="2443" spans="1:12" x14ac:dyDescent="0.25">
      <c r="A2443">
        <v>856</v>
      </c>
      <c r="B2443" t="s">
        <v>1160</v>
      </c>
      <c r="C2443" t="s">
        <v>48</v>
      </c>
      <c r="D2443" t="s">
        <v>26</v>
      </c>
      <c r="E2443" s="1">
        <v>42848</v>
      </c>
      <c r="F2443">
        <v>2</v>
      </c>
      <c r="G2443">
        <v>1099.98</v>
      </c>
      <c r="H2443" t="s">
        <v>949</v>
      </c>
      <c r="I2443" t="s">
        <v>22</v>
      </c>
      <c r="J2443" s="7" t="s">
        <v>1973</v>
      </c>
      <c r="K2443" t="s">
        <v>27</v>
      </c>
      <c r="L2443" t="s">
        <v>28</v>
      </c>
    </row>
    <row r="2444" spans="1:12" x14ac:dyDescent="0.25">
      <c r="A2444">
        <v>857</v>
      </c>
      <c r="B2444" t="s">
        <v>1161</v>
      </c>
      <c r="C2444" t="s">
        <v>1162</v>
      </c>
      <c r="D2444" t="s">
        <v>26</v>
      </c>
      <c r="E2444" s="1">
        <v>42849</v>
      </c>
      <c r="F2444">
        <v>1</v>
      </c>
      <c r="G2444">
        <v>999.99</v>
      </c>
      <c r="H2444" t="s">
        <v>910</v>
      </c>
      <c r="I2444" t="s">
        <v>22</v>
      </c>
      <c r="J2444" s="7" t="s">
        <v>1969</v>
      </c>
      <c r="K2444" t="s">
        <v>27</v>
      </c>
      <c r="L2444" t="s">
        <v>31</v>
      </c>
    </row>
    <row r="2445" spans="1:12" x14ac:dyDescent="0.25">
      <c r="A2445">
        <v>858</v>
      </c>
      <c r="B2445" t="s">
        <v>1163</v>
      </c>
      <c r="C2445" t="s">
        <v>517</v>
      </c>
      <c r="D2445" t="s">
        <v>26</v>
      </c>
      <c r="E2445" s="1">
        <v>42850</v>
      </c>
      <c r="F2445">
        <v>1</v>
      </c>
      <c r="G2445">
        <v>269.99</v>
      </c>
      <c r="H2445" t="s">
        <v>52</v>
      </c>
      <c r="I2445" t="s">
        <v>15</v>
      </c>
      <c r="J2445" s="7" t="s">
        <v>1967</v>
      </c>
      <c r="K2445" t="s">
        <v>27</v>
      </c>
      <c r="L2445" t="s">
        <v>28</v>
      </c>
    </row>
    <row r="2446" spans="1:12" x14ac:dyDescent="0.25">
      <c r="A2446">
        <v>858</v>
      </c>
      <c r="B2446" t="s">
        <v>1163</v>
      </c>
      <c r="C2446" t="s">
        <v>517</v>
      </c>
      <c r="D2446" t="s">
        <v>26</v>
      </c>
      <c r="E2446" s="1">
        <v>42850</v>
      </c>
      <c r="F2446">
        <v>2</v>
      </c>
      <c r="G2446">
        <v>1739.98</v>
      </c>
      <c r="H2446" t="s">
        <v>940</v>
      </c>
      <c r="I2446" t="s">
        <v>22</v>
      </c>
      <c r="J2446" s="7" t="s">
        <v>1973</v>
      </c>
      <c r="K2446" t="s">
        <v>27</v>
      </c>
      <c r="L2446" t="s">
        <v>28</v>
      </c>
    </row>
    <row r="2447" spans="1:12" x14ac:dyDescent="0.25">
      <c r="A2447">
        <v>858</v>
      </c>
      <c r="B2447" t="s">
        <v>1163</v>
      </c>
      <c r="C2447" t="s">
        <v>517</v>
      </c>
      <c r="D2447" t="s">
        <v>26</v>
      </c>
      <c r="E2447" s="1">
        <v>42850</v>
      </c>
      <c r="F2447">
        <v>1</v>
      </c>
      <c r="G2447">
        <v>1320.99</v>
      </c>
      <c r="H2447" t="s">
        <v>77</v>
      </c>
      <c r="I2447" t="s">
        <v>22</v>
      </c>
      <c r="J2447" s="7" t="s">
        <v>1972</v>
      </c>
      <c r="K2447" t="s">
        <v>27</v>
      </c>
      <c r="L2447" t="s">
        <v>28</v>
      </c>
    </row>
    <row r="2448" spans="1:12" x14ac:dyDescent="0.25">
      <c r="A2448">
        <v>858</v>
      </c>
      <c r="B2448" t="s">
        <v>1163</v>
      </c>
      <c r="C2448" t="s">
        <v>517</v>
      </c>
      <c r="D2448" t="s">
        <v>26</v>
      </c>
      <c r="E2448" s="1">
        <v>42850</v>
      </c>
      <c r="F2448">
        <v>2</v>
      </c>
      <c r="G2448">
        <v>1499.98</v>
      </c>
      <c r="H2448" t="s">
        <v>863</v>
      </c>
      <c r="I2448" t="s">
        <v>15</v>
      </c>
      <c r="J2448" s="7" t="s">
        <v>1974</v>
      </c>
      <c r="K2448" t="s">
        <v>27</v>
      </c>
      <c r="L2448" t="s">
        <v>28</v>
      </c>
    </row>
    <row r="2449" spans="1:12" x14ac:dyDescent="0.25">
      <c r="A2449">
        <v>859</v>
      </c>
      <c r="B2449" t="s">
        <v>1164</v>
      </c>
      <c r="C2449" t="s">
        <v>219</v>
      </c>
      <c r="D2449" t="s">
        <v>26</v>
      </c>
      <c r="E2449" s="1">
        <v>42850</v>
      </c>
      <c r="F2449">
        <v>1</v>
      </c>
      <c r="G2449">
        <v>269.99</v>
      </c>
      <c r="H2449" t="s">
        <v>66</v>
      </c>
      <c r="I2449" t="s">
        <v>15</v>
      </c>
      <c r="J2449" s="7" t="s">
        <v>1967</v>
      </c>
      <c r="K2449" t="s">
        <v>27</v>
      </c>
      <c r="L2449" t="s">
        <v>28</v>
      </c>
    </row>
    <row r="2450" spans="1:12" x14ac:dyDescent="0.25">
      <c r="A2450">
        <v>859</v>
      </c>
      <c r="B2450" t="s">
        <v>1164</v>
      </c>
      <c r="C2450" t="s">
        <v>219</v>
      </c>
      <c r="D2450" t="s">
        <v>26</v>
      </c>
      <c r="E2450" s="1">
        <v>42850</v>
      </c>
      <c r="F2450">
        <v>2</v>
      </c>
      <c r="G2450">
        <v>539.98</v>
      </c>
      <c r="H2450" t="s">
        <v>52</v>
      </c>
      <c r="I2450" t="s">
        <v>15</v>
      </c>
      <c r="J2450" s="7" t="s">
        <v>1967</v>
      </c>
      <c r="K2450" t="s">
        <v>27</v>
      </c>
      <c r="L2450" t="s">
        <v>28</v>
      </c>
    </row>
    <row r="2451" spans="1:12" x14ac:dyDescent="0.25">
      <c r="A2451">
        <v>859</v>
      </c>
      <c r="B2451" t="s">
        <v>1164</v>
      </c>
      <c r="C2451" t="s">
        <v>219</v>
      </c>
      <c r="D2451" t="s">
        <v>26</v>
      </c>
      <c r="E2451" s="1">
        <v>42850</v>
      </c>
      <c r="F2451">
        <v>2</v>
      </c>
      <c r="G2451">
        <v>1099.98</v>
      </c>
      <c r="H2451" t="s">
        <v>949</v>
      </c>
      <c r="I2451" t="s">
        <v>22</v>
      </c>
      <c r="J2451" s="7" t="s">
        <v>1973</v>
      </c>
      <c r="K2451" t="s">
        <v>27</v>
      </c>
      <c r="L2451" t="s">
        <v>28</v>
      </c>
    </row>
    <row r="2452" spans="1:12" x14ac:dyDescent="0.25">
      <c r="A2452">
        <v>859</v>
      </c>
      <c r="B2452" t="s">
        <v>1164</v>
      </c>
      <c r="C2452" t="s">
        <v>219</v>
      </c>
      <c r="D2452" t="s">
        <v>26</v>
      </c>
      <c r="E2452" s="1">
        <v>42850</v>
      </c>
      <c r="F2452">
        <v>2</v>
      </c>
      <c r="G2452">
        <v>833.98</v>
      </c>
      <c r="H2452" t="s">
        <v>923</v>
      </c>
      <c r="I2452" t="s">
        <v>15</v>
      </c>
      <c r="J2452" s="7" t="s">
        <v>1974</v>
      </c>
      <c r="K2452" t="s">
        <v>27</v>
      </c>
      <c r="L2452" t="s">
        <v>28</v>
      </c>
    </row>
    <row r="2453" spans="1:12" x14ac:dyDescent="0.25">
      <c r="A2453">
        <v>859</v>
      </c>
      <c r="B2453" t="s">
        <v>1164</v>
      </c>
      <c r="C2453" t="s">
        <v>219</v>
      </c>
      <c r="D2453" t="s">
        <v>26</v>
      </c>
      <c r="E2453" s="1">
        <v>42850</v>
      </c>
      <c r="F2453">
        <v>2</v>
      </c>
      <c r="G2453">
        <v>1665.98</v>
      </c>
      <c r="H2453" t="s">
        <v>1055</v>
      </c>
      <c r="I2453" t="s">
        <v>22</v>
      </c>
      <c r="J2453" s="7" t="s">
        <v>1968</v>
      </c>
      <c r="K2453" t="s">
        <v>27</v>
      </c>
      <c r="L2453" t="s">
        <v>28</v>
      </c>
    </row>
    <row r="2454" spans="1:12" x14ac:dyDescent="0.25">
      <c r="A2454">
        <v>860</v>
      </c>
      <c r="B2454" t="s">
        <v>1165</v>
      </c>
      <c r="C2454" t="s">
        <v>94</v>
      </c>
      <c r="D2454" t="s">
        <v>26</v>
      </c>
      <c r="E2454" s="1">
        <v>42852</v>
      </c>
      <c r="F2454">
        <v>2</v>
      </c>
      <c r="G2454">
        <v>599.98</v>
      </c>
      <c r="H2454" t="s">
        <v>866</v>
      </c>
      <c r="I2454" t="s">
        <v>53</v>
      </c>
      <c r="J2454" s="7" t="s">
        <v>1967</v>
      </c>
      <c r="K2454" t="s">
        <v>27</v>
      </c>
      <c r="L2454" t="s">
        <v>31</v>
      </c>
    </row>
    <row r="2455" spans="1:12" x14ac:dyDescent="0.25">
      <c r="A2455">
        <v>860</v>
      </c>
      <c r="B2455" t="s">
        <v>1165</v>
      </c>
      <c r="C2455" t="s">
        <v>94</v>
      </c>
      <c r="D2455" t="s">
        <v>26</v>
      </c>
      <c r="E2455" s="1">
        <v>42852</v>
      </c>
      <c r="F2455">
        <v>2</v>
      </c>
      <c r="G2455">
        <v>1099.98</v>
      </c>
      <c r="H2455" t="s">
        <v>43</v>
      </c>
      <c r="I2455" t="s">
        <v>39</v>
      </c>
      <c r="J2455" s="7" t="s">
        <v>1967</v>
      </c>
      <c r="K2455" t="s">
        <v>27</v>
      </c>
      <c r="L2455" t="s">
        <v>31</v>
      </c>
    </row>
    <row r="2456" spans="1:12" x14ac:dyDescent="0.25">
      <c r="A2456">
        <v>860</v>
      </c>
      <c r="B2456" t="s">
        <v>1165</v>
      </c>
      <c r="C2456" t="s">
        <v>94</v>
      </c>
      <c r="D2456" t="s">
        <v>26</v>
      </c>
      <c r="E2456" s="1">
        <v>42852</v>
      </c>
      <c r="F2456">
        <v>1</v>
      </c>
      <c r="G2456">
        <v>499.99</v>
      </c>
      <c r="H2456" t="s">
        <v>80</v>
      </c>
      <c r="I2456" t="s">
        <v>39</v>
      </c>
      <c r="J2456" s="7" t="s">
        <v>1967</v>
      </c>
      <c r="K2456" t="s">
        <v>27</v>
      </c>
      <c r="L2456" t="s">
        <v>31</v>
      </c>
    </row>
    <row r="2457" spans="1:12" x14ac:dyDescent="0.25">
      <c r="A2457">
        <v>860</v>
      </c>
      <c r="B2457" t="s">
        <v>1165</v>
      </c>
      <c r="C2457" t="s">
        <v>94</v>
      </c>
      <c r="D2457" t="s">
        <v>26</v>
      </c>
      <c r="E2457" s="1">
        <v>42852</v>
      </c>
      <c r="F2457">
        <v>1</v>
      </c>
      <c r="G2457">
        <v>469.99</v>
      </c>
      <c r="H2457" t="s">
        <v>69</v>
      </c>
      <c r="I2457" t="s">
        <v>22</v>
      </c>
      <c r="J2457" s="7" t="s">
        <v>1968</v>
      </c>
      <c r="K2457" t="s">
        <v>27</v>
      </c>
      <c r="L2457" t="s">
        <v>31</v>
      </c>
    </row>
    <row r="2458" spans="1:12" x14ac:dyDescent="0.25">
      <c r="A2458">
        <v>860</v>
      </c>
      <c r="B2458" t="s">
        <v>1165</v>
      </c>
      <c r="C2458" t="s">
        <v>94</v>
      </c>
      <c r="D2458" t="s">
        <v>26</v>
      </c>
      <c r="E2458" s="1">
        <v>42852</v>
      </c>
      <c r="F2458">
        <v>2</v>
      </c>
      <c r="G2458">
        <v>9999.98</v>
      </c>
      <c r="H2458" t="s">
        <v>930</v>
      </c>
      <c r="I2458" t="s">
        <v>858</v>
      </c>
      <c r="J2458" s="7" t="s">
        <v>1969</v>
      </c>
      <c r="K2458" t="s">
        <v>27</v>
      </c>
      <c r="L2458" t="s">
        <v>31</v>
      </c>
    </row>
    <row r="2459" spans="1:12" x14ac:dyDescent="0.25">
      <c r="A2459">
        <v>861</v>
      </c>
      <c r="B2459" t="s">
        <v>1166</v>
      </c>
      <c r="C2459" t="s">
        <v>473</v>
      </c>
      <c r="D2459" t="s">
        <v>26</v>
      </c>
      <c r="E2459" s="1">
        <v>42852</v>
      </c>
      <c r="F2459">
        <v>2</v>
      </c>
      <c r="G2459">
        <v>539.98</v>
      </c>
      <c r="H2459" t="s">
        <v>52</v>
      </c>
      <c r="I2459" t="s">
        <v>15</v>
      </c>
      <c r="J2459" s="7" t="s">
        <v>1967</v>
      </c>
      <c r="K2459" t="s">
        <v>27</v>
      </c>
      <c r="L2459" t="s">
        <v>31</v>
      </c>
    </row>
    <row r="2460" spans="1:12" x14ac:dyDescent="0.25">
      <c r="A2460">
        <v>861</v>
      </c>
      <c r="B2460" t="s">
        <v>1166</v>
      </c>
      <c r="C2460" t="s">
        <v>473</v>
      </c>
      <c r="D2460" t="s">
        <v>26</v>
      </c>
      <c r="E2460" s="1">
        <v>42852</v>
      </c>
      <c r="F2460">
        <v>1</v>
      </c>
      <c r="G2460">
        <v>3499.99</v>
      </c>
      <c r="H2460" t="s">
        <v>872</v>
      </c>
      <c r="I2460" t="s">
        <v>20</v>
      </c>
      <c r="J2460" s="7" t="s">
        <v>1969</v>
      </c>
      <c r="K2460" t="s">
        <v>27</v>
      </c>
      <c r="L2460" t="s">
        <v>31</v>
      </c>
    </row>
    <row r="2461" spans="1:12" x14ac:dyDescent="0.25">
      <c r="A2461">
        <v>862</v>
      </c>
      <c r="B2461" t="s">
        <v>1167</v>
      </c>
      <c r="C2461" t="s">
        <v>283</v>
      </c>
      <c r="D2461" t="s">
        <v>108</v>
      </c>
      <c r="E2461" s="1">
        <v>42852</v>
      </c>
      <c r="F2461">
        <v>1</v>
      </c>
      <c r="G2461">
        <v>299.99</v>
      </c>
      <c r="H2461" t="s">
        <v>877</v>
      </c>
      <c r="I2461" t="s">
        <v>53</v>
      </c>
      <c r="J2461" s="7" t="s">
        <v>1967</v>
      </c>
      <c r="K2461" t="s">
        <v>109</v>
      </c>
      <c r="L2461" t="s">
        <v>110</v>
      </c>
    </row>
    <row r="2462" spans="1:12" x14ac:dyDescent="0.25">
      <c r="A2462">
        <v>862</v>
      </c>
      <c r="B2462" t="s">
        <v>1167</v>
      </c>
      <c r="C2462" t="s">
        <v>283</v>
      </c>
      <c r="D2462" t="s">
        <v>108</v>
      </c>
      <c r="E2462" s="1">
        <v>42852</v>
      </c>
      <c r="F2462">
        <v>1</v>
      </c>
      <c r="G2462">
        <v>329.99</v>
      </c>
      <c r="H2462" t="s">
        <v>852</v>
      </c>
      <c r="I2462" t="s">
        <v>53</v>
      </c>
      <c r="J2462" s="7" t="s">
        <v>1973</v>
      </c>
      <c r="K2462" t="s">
        <v>109</v>
      </c>
      <c r="L2462" t="s">
        <v>110</v>
      </c>
    </row>
    <row r="2463" spans="1:12" x14ac:dyDescent="0.25">
      <c r="A2463">
        <v>862</v>
      </c>
      <c r="B2463" t="s">
        <v>1167</v>
      </c>
      <c r="C2463" t="s">
        <v>283</v>
      </c>
      <c r="D2463" t="s">
        <v>108</v>
      </c>
      <c r="E2463" s="1">
        <v>42852</v>
      </c>
      <c r="F2463">
        <v>2</v>
      </c>
      <c r="G2463">
        <v>6999.98</v>
      </c>
      <c r="H2463" t="s">
        <v>909</v>
      </c>
      <c r="I2463" t="s">
        <v>858</v>
      </c>
      <c r="J2463" s="7" t="s">
        <v>1969</v>
      </c>
      <c r="K2463" t="s">
        <v>109</v>
      </c>
      <c r="L2463" t="s">
        <v>110</v>
      </c>
    </row>
    <row r="2464" spans="1:12" x14ac:dyDescent="0.25">
      <c r="A2464">
        <v>863</v>
      </c>
      <c r="B2464" t="s">
        <v>1168</v>
      </c>
      <c r="C2464" t="s">
        <v>245</v>
      </c>
      <c r="D2464" t="s">
        <v>26</v>
      </c>
      <c r="E2464" s="1">
        <v>42853</v>
      </c>
      <c r="F2464">
        <v>2</v>
      </c>
      <c r="G2464">
        <v>419.98</v>
      </c>
      <c r="H2464" t="s">
        <v>1008</v>
      </c>
      <c r="I2464" t="s">
        <v>53</v>
      </c>
      <c r="J2464" s="7" t="s">
        <v>1973</v>
      </c>
      <c r="K2464" t="s">
        <v>27</v>
      </c>
      <c r="L2464" t="s">
        <v>31</v>
      </c>
    </row>
    <row r="2465" spans="1:12" x14ac:dyDescent="0.25">
      <c r="A2465">
        <v>864</v>
      </c>
      <c r="B2465" t="s">
        <v>1169</v>
      </c>
      <c r="C2465" t="s">
        <v>273</v>
      </c>
      <c r="D2465" t="s">
        <v>26</v>
      </c>
      <c r="E2465" s="1">
        <v>42853</v>
      </c>
      <c r="F2465">
        <v>1</v>
      </c>
      <c r="G2465">
        <v>269.99</v>
      </c>
      <c r="H2465" t="s">
        <v>66</v>
      </c>
      <c r="I2465" t="s">
        <v>15</v>
      </c>
      <c r="J2465" s="7" t="s">
        <v>1967</v>
      </c>
      <c r="K2465" t="s">
        <v>27</v>
      </c>
      <c r="L2465" t="s">
        <v>28</v>
      </c>
    </row>
    <row r="2466" spans="1:12" x14ac:dyDescent="0.25">
      <c r="A2466">
        <v>864</v>
      </c>
      <c r="B2466" t="s">
        <v>1169</v>
      </c>
      <c r="C2466" t="s">
        <v>273</v>
      </c>
      <c r="D2466" t="s">
        <v>26</v>
      </c>
      <c r="E2466" s="1">
        <v>42853</v>
      </c>
      <c r="F2466">
        <v>1</v>
      </c>
      <c r="G2466">
        <v>379.99</v>
      </c>
      <c r="H2466" t="s">
        <v>960</v>
      </c>
      <c r="I2466" t="s">
        <v>22</v>
      </c>
      <c r="J2466" s="7" t="s">
        <v>1973</v>
      </c>
      <c r="K2466" t="s">
        <v>27</v>
      </c>
      <c r="L2466" t="s">
        <v>28</v>
      </c>
    </row>
    <row r="2467" spans="1:12" x14ac:dyDescent="0.25">
      <c r="A2467">
        <v>864</v>
      </c>
      <c r="B2467" t="s">
        <v>1169</v>
      </c>
      <c r="C2467" t="s">
        <v>273</v>
      </c>
      <c r="D2467" t="s">
        <v>26</v>
      </c>
      <c r="E2467" s="1">
        <v>42853</v>
      </c>
      <c r="F2467">
        <v>2</v>
      </c>
      <c r="G2467">
        <v>693.98</v>
      </c>
      <c r="H2467" t="s">
        <v>1033</v>
      </c>
      <c r="I2467" t="s">
        <v>15</v>
      </c>
      <c r="J2467" s="7" t="s">
        <v>1974</v>
      </c>
      <c r="K2467" t="s">
        <v>27</v>
      </c>
      <c r="L2467" t="s">
        <v>28</v>
      </c>
    </row>
    <row r="2468" spans="1:12" x14ac:dyDescent="0.25">
      <c r="A2468">
        <v>865</v>
      </c>
      <c r="B2468" t="s">
        <v>1170</v>
      </c>
      <c r="C2468" t="s">
        <v>535</v>
      </c>
      <c r="D2468" t="s">
        <v>26</v>
      </c>
      <c r="E2468" s="1">
        <v>42854</v>
      </c>
      <c r="F2468">
        <v>2</v>
      </c>
      <c r="G2468">
        <v>833.98</v>
      </c>
      <c r="H2468" t="s">
        <v>867</v>
      </c>
      <c r="I2468" t="s">
        <v>39</v>
      </c>
      <c r="J2468" s="7" t="s">
        <v>1974</v>
      </c>
      <c r="K2468" t="s">
        <v>27</v>
      </c>
      <c r="L2468" t="s">
        <v>28</v>
      </c>
    </row>
    <row r="2469" spans="1:12" x14ac:dyDescent="0.25">
      <c r="A2469">
        <v>865</v>
      </c>
      <c r="B2469" t="s">
        <v>1170</v>
      </c>
      <c r="C2469" t="s">
        <v>535</v>
      </c>
      <c r="D2469" t="s">
        <v>26</v>
      </c>
      <c r="E2469" s="1">
        <v>42854</v>
      </c>
      <c r="F2469">
        <v>1</v>
      </c>
      <c r="G2469">
        <v>469.99</v>
      </c>
      <c r="H2469" t="s">
        <v>1000</v>
      </c>
      <c r="I2469" t="s">
        <v>22</v>
      </c>
      <c r="J2469" s="7" t="s">
        <v>1969</v>
      </c>
      <c r="K2469" t="s">
        <v>27</v>
      </c>
      <c r="L2469" t="s">
        <v>28</v>
      </c>
    </row>
    <row r="2470" spans="1:12" x14ac:dyDescent="0.25">
      <c r="A2470">
        <v>866</v>
      </c>
      <c r="B2470" t="s">
        <v>1171</v>
      </c>
      <c r="C2470" t="s">
        <v>58</v>
      </c>
      <c r="D2470" t="s">
        <v>26</v>
      </c>
      <c r="E2470" s="1">
        <v>42854</v>
      </c>
      <c r="F2470">
        <v>2</v>
      </c>
      <c r="G2470">
        <v>539.98</v>
      </c>
      <c r="H2470" t="s">
        <v>66</v>
      </c>
      <c r="I2470" t="s">
        <v>15</v>
      </c>
      <c r="J2470" s="7" t="s">
        <v>1967</v>
      </c>
      <c r="K2470" t="s">
        <v>27</v>
      </c>
      <c r="L2470" t="s">
        <v>28</v>
      </c>
    </row>
    <row r="2471" spans="1:12" x14ac:dyDescent="0.25">
      <c r="A2471">
        <v>866</v>
      </c>
      <c r="B2471" t="s">
        <v>1171</v>
      </c>
      <c r="C2471" t="s">
        <v>58</v>
      </c>
      <c r="D2471" t="s">
        <v>26</v>
      </c>
      <c r="E2471" s="1">
        <v>42854</v>
      </c>
      <c r="F2471">
        <v>1</v>
      </c>
      <c r="G2471">
        <v>761.99</v>
      </c>
      <c r="H2471" t="s">
        <v>896</v>
      </c>
      <c r="I2471" t="s">
        <v>15</v>
      </c>
      <c r="J2471" s="7" t="s">
        <v>1974</v>
      </c>
      <c r="K2471" t="s">
        <v>27</v>
      </c>
      <c r="L2471" t="s">
        <v>28</v>
      </c>
    </row>
    <row r="2472" spans="1:12" x14ac:dyDescent="0.25">
      <c r="A2472">
        <v>866</v>
      </c>
      <c r="B2472" t="s">
        <v>1171</v>
      </c>
      <c r="C2472" t="s">
        <v>58</v>
      </c>
      <c r="D2472" t="s">
        <v>26</v>
      </c>
      <c r="E2472" s="1">
        <v>42854</v>
      </c>
      <c r="F2472">
        <v>2</v>
      </c>
      <c r="G2472">
        <v>501.98</v>
      </c>
      <c r="H2472" t="s">
        <v>894</v>
      </c>
      <c r="I2472" t="s">
        <v>15</v>
      </c>
      <c r="J2472" s="7" t="s">
        <v>1974</v>
      </c>
      <c r="K2472" t="s">
        <v>27</v>
      </c>
      <c r="L2472" t="s">
        <v>28</v>
      </c>
    </row>
    <row r="2473" spans="1:12" x14ac:dyDescent="0.25">
      <c r="A2473">
        <v>866</v>
      </c>
      <c r="B2473" t="s">
        <v>1171</v>
      </c>
      <c r="C2473" t="s">
        <v>58</v>
      </c>
      <c r="D2473" t="s">
        <v>26</v>
      </c>
      <c r="E2473" s="1">
        <v>42854</v>
      </c>
      <c r="F2473">
        <v>1</v>
      </c>
      <c r="G2473">
        <v>189.99</v>
      </c>
      <c r="H2473" t="s">
        <v>898</v>
      </c>
      <c r="I2473" t="s">
        <v>53</v>
      </c>
      <c r="J2473" s="7" t="s">
        <v>1969</v>
      </c>
      <c r="K2473" t="s">
        <v>27</v>
      </c>
      <c r="L2473" t="s">
        <v>28</v>
      </c>
    </row>
    <row r="2474" spans="1:12" x14ac:dyDescent="0.25">
      <c r="A2474">
        <v>867</v>
      </c>
      <c r="B2474" t="s">
        <v>1172</v>
      </c>
      <c r="C2474" t="s">
        <v>1173</v>
      </c>
      <c r="D2474" t="s">
        <v>13</v>
      </c>
      <c r="E2474" s="1">
        <v>42856</v>
      </c>
      <c r="F2474">
        <v>1</v>
      </c>
      <c r="G2474">
        <v>339.99</v>
      </c>
      <c r="H2474" t="s">
        <v>926</v>
      </c>
      <c r="I2474" t="s">
        <v>53</v>
      </c>
      <c r="J2474" s="7" t="s">
        <v>1967</v>
      </c>
      <c r="K2474" t="s">
        <v>16</v>
      </c>
      <c r="L2474" t="s">
        <v>36</v>
      </c>
    </row>
    <row r="2475" spans="1:12" x14ac:dyDescent="0.25">
      <c r="A2475">
        <v>868</v>
      </c>
      <c r="B2475" t="s">
        <v>1174</v>
      </c>
      <c r="C2475" t="s">
        <v>312</v>
      </c>
      <c r="D2475" t="s">
        <v>13</v>
      </c>
      <c r="E2475" s="1">
        <v>42856</v>
      </c>
      <c r="F2475">
        <v>1</v>
      </c>
      <c r="G2475">
        <v>1409.99</v>
      </c>
      <c r="H2475" t="s">
        <v>1151</v>
      </c>
      <c r="I2475" t="s">
        <v>22</v>
      </c>
      <c r="J2475" s="7" t="s">
        <v>1973</v>
      </c>
      <c r="K2475" t="s">
        <v>16</v>
      </c>
      <c r="L2475" t="s">
        <v>36</v>
      </c>
    </row>
    <row r="2476" spans="1:12" x14ac:dyDescent="0.25">
      <c r="A2476">
        <v>869</v>
      </c>
      <c r="B2476" t="s">
        <v>1175</v>
      </c>
      <c r="C2476" t="s">
        <v>538</v>
      </c>
      <c r="D2476" t="s">
        <v>26</v>
      </c>
      <c r="E2476" s="1">
        <v>42856</v>
      </c>
      <c r="F2476">
        <v>2</v>
      </c>
      <c r="G2476">
        <v>899.98</v>
      </c>
      <c r="H2476" t="s">
        <v>854</v>
      </c>
      <c r="I2476" t="s">
        <v>39</v>
      </c>
      <c r="J2476" s="7" t="s">
        <v>1974</v>
      </c>
      <c r="K2476" t="s">
        <v>27</v>
      </c>
      <c r="L2476" t="s">
        <v>31</v>
      </c>
    </row>
    <row r="2477" spans="1:12" x14ac:dyDescent="0.25">
      <c r="A2477">
        <v>869</v>
      </c>
      <c r="B2477" t="s">
        <v>1175</v>
      </c>
      <c r="C2477" t="s">
        <v>538</v>
      </c>
      <c r="D2477" t="s">
        <v>26</v>
      </c>
      <c r="E2477" s="1">
        <v>42856</v>
      </c>
      <c r="F2477">
        <v>2</v>
      </c>
      <c r="G2477">
        <v>693.98</v>
      </c>
      <c r="H2477" t="s">
        <v>1033</v>
      </c>
      <c r="I2477" t="s">
        <v>15</v>
      </c>
      <c r="J2477" s="7" t="s">
        <v>1974</v>
      </c>
      <c r="K2477" t="s">
        <v>27</v>
      </c>
      <c r="L2477" t="s">
        <v>31</v>
      </c>
    </row>
    <row r="2478" spans="1:12" x14ac:dyDescent="0.25">
      <c r="A2478">
        <v>869</v>
      </c>
      <c r="B2478" t="s">
        <v>1175</v>
      </c>
      <c r="C2478" t="s">
        <v>538</v>
      </c>
      <c r="D2478" t="s">
        <v>26</v>
      </c>
      <c r="E2478" s="1">
        <v>42856</v>
      </c>
      <c r="F2478">
        <v>1</v>
      </c>
      <c r="G2478">
        <v>469.99</v>
      </c>
      <c r="H2478" t="s">
        <v>903</v>
      </c>
      <c r="I2478" t="s">
        <v>22</v>
      </c>
      <c r="J2478" s="7" t="s">
        <v>1968</v>
      </c>
      <c r="K2478" t="s">
        <v>27</v>
      </c>
      <c r="L2478" t="s">
        <v>31</v>
      </c>
    </row>
    <row r="2479" spans="1:12" x14ac:dyDescent="0.25">
      <c r="A2479">
        <v>869</v>
      </c>
      <c r="B2479" t="s">
        <v>1175</v>
      </c>
      <c r="C2479" t="s">
        <v>538</v>
      </c>
      <c r="D2479" t="s">
        <v>26</v>
      </c>
      <c r="E2479" s="1">
        <v>42856</v>
      </c>
      <c r="F2479">
        <v>2</v>
      </c>
      <c r="G2479">
        <v>5399.98</v>
      </c>
      <c r="H2479" t="s">
        <v>919</v>
      </c>
      <c r="I2479" t="s">
        <v>858</v>
      </c>
      <c r="J2479" s="7" t="s">
        <v>1969</v>
      </c>
      <c r="K2479" t="s">
        <v>27</v>
      </c>
      <c r="L2479" t="s">
        <v>31</v>
      </c>
    </row>
    <row r="2480" spans="1:12" x14ac:dyDescent="0.25">
      <c r="A2480">
        <v>869</v>
      </c>
      <c r="B2480" t="s">
        <v>1175</v>
      </c>
      <c r="C2480" t="s">
        <v>538</v>
      </c>
      <c r="D2480" t="s">
        <v>26</v>
      </c>
      <c r="E2480" s="1">
        <v>42856</v>
      </c>
      <c r="F2480">
        <v>1</v>
      </c>
      <c r="G2480">
        <v>3999.99</v>
      </c>
      <c r="H2480" t="s">
        <v>56</v>
      </c>
      <c r="I2480" t="s">
        <v>22</v>
      </c>
      <c r="J2480" s="7" t="s">
        <v>1969</v>
      </c>
      <c r="K2480" t="s">
        <v>27</v>
      </c>
      <c r="L2480" t="s">
        <v>31</v>
      </c>
    </row>
    <row r="2481" spans="1:12" x14ac:dyDescent="0.25">
      <c r="A2481">
        <v>870</v>
      </c>
      <c r="B2481" t="s">
        <v>1176</v>
      </c>
      <c r="C2481" t="s">
        <v>535</v>
      </c>
      <c r="D2481" t="s">
        <v>26</v>
      </c>
      <c r="E2481" s="1">
        <v>42856</v>
      </c>
      <c r="F2481">
        <v>1</v>
      </c>
      <c r="G2481">
        <v>3499.99</v>
      </c>
      <c r="H2481" t="s">
        <v>917</v>
      </c>
      <c r="I2481" t="s">
        <v>20</v>
      </c>
      <c r="J2481" s="7" t="s">
        <v>1969</v>
      </c>
      <c r="K2481" t="s">
        <v>27</v>
      </c>
      <c r="L2481" t="s">
        <v>28</v>
      </c>
    </row>
    <row r="2482" spans="1:12" x14ac:dyDescent="0.25">
      <c r="A2482">
        <v>871</v>
      </c>
      <c r="B2482" t="s">
        <v>1177</v>
      </c>
      <c r="C2482" t="s">
        <v>735</v>
      </c>
      <c r="D2482" t="s">
        <v>26</v>
      </c>
      <c r="E2482" s="1">
        <v>42857</v>
      </c>
      <c r="F2482">
        <v>1</v>
      </c>
      <c r="G2482">
        <v>549.99</v>
      </c>
      <c r="H2482" t="s">
        <v>949</v>
      </c>
      <c r="I2482" t="s">
        <v>22</v>
      </c>
      <c r="J2482" s="7" t="s">
        <v>1973</v>
      </c>
      <c r="K2482" t="s">
        <v>27</v>
      </c>
      <c r="L2482" t="s">
        <v>31</v>
      </c>
    </row>
    <row r="2483" spans="1:12" x14ac:dyDescent="0.25">
      <c r="A2483">
        <v>871</v>
      </c>
      <c r="B2483" t="s">
        <v>1177</v>
      </c>
      <c r="C2483" t="s">
        <v>735</v>
      </c>
      <c r="D2483" t="s">
        <v>26</v>
      </c>
      <c r="E2483" s="1">
        <v>42857</v>
      </c>
      <c r="F2483">
        <v>1</v>
      </c>
      <c r="G2483">
        <v>449.99</v>
      </c>
      <c r="H2483" t="s">
        <v>854</v>
      </c>
      <c r="I2483" t="s">
        <v>39</v>
      </c>
      <c r="J2483" s="7" t="s">
        <v>1974</v>
      </c>
      <c r="K2483" t="s">
        <v>27</v>
      </c>
      <c r="L2483" t="s">
        <v>31</v>
      </c>
    </row>
    <row r="2484" spans="1:12" x14ac:dyDescent="0.25">
      <c r="A2484">
        <v>871</v>
      </c>
      <c r="B2484" t="s">
        <v>1177</v>
      </c>
      <c r="C2484" t="s">
        <v>735</v>
      </c>
      <c r="D2484" t="s">
        <v>26</v>
      </c>
      <c r="E2484" s="1">
        <v>42857</v>
      </c>
      <c r="F2484">
        <v>2</v>
      </c>
      <c r="G2484">
        <v>833.98</v>
      </c>
      <c r="H2484" t="s">
        <v>945</v>
      </c>
      <c r="I2484" t="s">
        <v>39</v>
      </c>
      <c r="J2484" s="7" t="s">
        <v>1974</v>
      </c>
      <c r="K2484" t="s">
        <v>27</v>
      </c>
      <c r="L2484" t="s">
        <v>31</v>
      </c>
    </row>
    <row r="2485" spans="1:12" x14ac:dyDescent="0.25">
      <c r="A2485">
        <v>871</v>
      </c>
      <c r="B2485" t="s">
        <v>1177</v>
      </c>
      <c r="C2485" t="s">
        <v>735</v>
      </c>
      <c r="D2485" t="s">
        <v>26</v>
      </c>
      <c r="E2485" s="1">
        <v>42857</v>
      </c>
      <c r="F2485">
        <v>2</v>
      </c>
      <c r="G2485">
        <v>1999.98</v>
      </c>
      <c r="H2485" t="s">
        <v>868</v>
      </c>
      <c r="I2485" t="s">
        <v>22</v>
      </c>
      <c r="J2485" s="7" t="s">
        <v>1968</v>
      </c>
      <c r="K2485" t="s">
        <v>27</v>
      </c>
      <c r="L2485" t="s">
        <v>31</v>
      </c>
    </row>
    <row r="2486" spans="1:12" x14ac:dyDescent="0.25">
      <c r="A2486">
        <v>872</v>
      </c>
      <c r="B2486" t="s">
        <v>1178</v>
      </c>
      <c r="C2486" t="s">
        <v>607</v>
      </c>
      <c r="D2486" t="s">
        <v>13</v>
      </c>
      <c r="E2486" s="1">
        <v>42858</v>
      </c>
      <c r="F2486">
        <v>1</v>
      </c>
      <c r="G2486">
        <v>749.99</v>
      </c>
      <c r="H2486" t="s">
        <v>857</v>
      </c>
      <c r="I2486" t="s">
        <v>858</v>
      </c>
      <c r="J2486" s="7" t="s">
        <v>1968</v>
      </c>
      <c r="K2486" t="s">
        <v>16</v>
      </c>
      <c r="L2486" t="s">
        <v>36</v>
      </c>
    </row>
    <row r="2487" spans="1:12" x14ac:dyDescent="0.25">
      <c r="A2487">
        <v>872</v>
      </c>
      <c r="B2487" t="s">
        <v>1178</v>
      </c>
      <c r="C2487" t="s">
        <v>607</v>
      </c>
      <c r="D2487" t="s">
        <v>13</v>
      </c>
      <c r="E2487" s="1">
        <v>42858</v>
      </c>
      <c r="F2487">
        <v>2</v>
      </c>
      <c r="G2487">
        <v>6999.98</v>
      </c>
      <c r="H2487" t="s">
        <v>872</v>
      </c>
      <c r="I2487" t="s">
        <v>20</v>
      </c>
      <c r="J2487" s="7" t="s">
        <v>1969</v>
      </c>
      <c r="K2487" t="s">
        <v>16</v>
      </c>
      <c r="L2487" t="s">
        <v>36</v>
      </c>
    </row>
    <row r="2488" spans="1:12" x14ac:dyDescent="0.25">
      <c r="A2488">
        <v>873</v>
      </c>
      <c r="B2488" t="s">
        <v>1179</v>
      </c>
      <c r="C2488" t="s">
        <v>861</v>
      </c>
      <c r="D2488" t="s">
        <v>26</v>
      </c>
      <c r="E2488" s="1">
        <v>42858</v>
      </c>
      <c r="F2488">
        <v>2</v>
      </c>
      <c r="G2488">
        <v>939.98</v>
      </c>
      <c r="H2488" t="s">
        <v>869</v>
      </c>
      <c r="I2488" t="s">
        <v>22</v>
      </c>
      <c r="J2488" s="7" t="s">
        <v>1969</v>
      </c>
      <c r="K2488" t="s">
        <v>27</v>
      </c>
      <c r="L2488" t="s">
        <v>31</v>
      </c>
    </row>
    <row r="2489" spans="1:12" x14ac:dyDescent="0.25">
      <c r="A2489">
        <v>874</v>
      </c>
      <c r="B2489" t="s">
        <v>1180</v>
      </c>
      <c r="C2489" t="s">
        <v>164</v>
      </c>
      <c r="D2489" t="s">
        <v>26</v>
      </c>
      <c r="E2489" s="1">
        <v>42859</v>
      </c>
      <c r="F2489">
        <v>2</v>
      </c>
      <c r="G2489">
        <v>1599.98</v>
      </c>
      <c r="H2489" t="s">
        <v>1022</v>
      </c>
      <c r="I2489" t="s">
        <v>15</v>
      </c>
      <c r="J2489" s="7" t="s">
        <v>1967</v>
      </c>
      <c r="K2489" t="s">
        <v>27</v>
      </c>
      <c r="L2489" t="s">
        <v>31</v>
      </c>
    </row>
    <row r="2490" spans="1:12" x14ac:dyDescent="0.25">
      <c r="A2490">
        <v>874</v>
      </c>
      <c r="B2490" t="s">
        <v>1180</v>
      </c>
      <c r="C2490" t="s">
        <v>164</v>
      </c>
      <c r="D2490" t="s">
        <v>26</v>
      </c>
      <c r="E2490" s="1">
        <v>42859</v>
      </c>
      <c r="F2490">
        <v>1</v>
      </c>
      <c r="G2490">
        <v>749.99</v>
      </c>
      <c r="H2490" t="s">
        <v>863</v>
      </c>
      <c r="I2490" t="s">
        <v>15</v>
      </c>
      <c r="J2490" s="7" t="s">
        <v>1974</v>
      </c>
      <c r="K2490" t="s">
        <v>27</v>
      </c>
      <c r="L2490" t="s">
        <v>31</v>
      </c>
    </row>
    <row r="2491" spans="1:12" x14ac:dyDescent="0.25">
      <c r="A2491">
        <v>874</v>
      </c>
      <c r="B2491" t="s">
        <v>1180</v>
      </c>
      <c r="C2491" t="s">
        <v>164</v>
      </c>
      <c r="D2491" t="s">
        <v>26</v>
      </c>
      <c r="E2491" s="1">
        <v>42859</v>
      </c>
      <c r="F2491">
        <v>2</v>
      </c>
      <c r="G2491">
        <v>1999.98</v>
      </c>
      <c r="H2491" t="s">
        <v>997</v>
      </c>
      <c r="I2491" t="s">
        <v>22</v>
      </c>
      <c r="J2491" s="7" t="s">
        <v>1968</v>
      </c>
      <c r="K2491" t="s">
        <v>27</v>
      </c>
      <c r="L2491" t="s">
        <v>31</v>
      </c>
    </row>
    <row r="2492" spans="1:12" x14ac:dyDescent="0.25">
      <c r="A2492">
        <v>874</v>
      </c>
      <c r="B2492" t="s">
        <v>1180</v>
      </c>
      <c r="C2492" t="s">
        <v>164</v>
      </c>
      <c r="D2492" t="s">
        <v>26</v>
      </c>
      <c r="E2492" s="1">
        <v>42859</v>
      </c>
      <c r="F2492">
        <v>1</v>
      </c>
      <c r="G2492">
        <v>5499.99</v>
      </c>
      <c r="H2492" t="s">
        <v>859</v>
      </c>
      <c r="I2492" t="s">
        <v>858</v>
      </c>
      <c r="J2492" s="7" t="s">
        <v>1969</v>
      </c>
      <c r="K2492" t="s">
        <v>27</v>
      </c>
      <c r="L2492" t="s">
        <v>31</v>
      </c>
    </row>
    <row r="2493" spans="1:12" x14ac:dyDescent="0.25">
      <c r="A2493">
        <v>875</v>
      </c>
      <c r="B2493" t="s">
        <v>1181</v>
      </c>
      <c r="C2493" t="s">
        <v>200</v>
      </c>
      <c r="D2493" t="s">
        <v>13</v>
      </c>
      <c r="E2493" s="1">
        <v>42860</v>
      </c>
      <c r="F2493">
        <v>1</v>
      </c>
      <c r="G2493">
        <v>269.99</v>
      </c>
      <c r="H2493" t="s">
        <v>52</v>
      </c>
      <c r="I2493" t="s">
        <v>15</v>
      </c>
      <c r="J2493" s="7" t="s">
        <v>1967</v>
      </c>
      <c r="K2493" t="s">
        <v>16</v>
      </c>
      <c r="L2493" t="s">
        <v>36</v>
      </c>
    </row>
    <row r="2494" spans="1:12" x14ac:dyDescent="0.25">
      <c r="A2494">
        <v>875</v>
      </c>
      <c r="B2494" t="s">
        <v>1181</v>
      </c>
      <c r="C2494" t="s">
        <v>200</v>
      </c>
      <c r="D2494" t="s">
        <v>13</v>
      </c>
      <c r="E2494" s="1">
        <v>42860</v>
      </c>
      <c r="F2494">
        <v>2</v>
      </c>
      <c r="G2494">
        <v>1059.98</v>
      </c>
      <c r="H2494" t="s">
        <v>49</v>
      </c>
      <c r="I2494" t="s">
        <v>15</v>
      </c>
      <c r="J2494" s="7" t="s">
        <v>1967</v>
      </c>
      <c r="K2494" t="s">
        <v>16</v>
      </c>
      <c r="L2494" t="s">
        <v>36</v>
      </c>
    </row>
    <row r="2495" spans="1:12" x14ac:dyDescent="0.25">
      <c r="A2495">
        <v>875</v>
      </c>
      <c r="B2495" t="s">
        <v>1181</v>
      </c>
      <c r="C2495" t="s">
        <v>200</v>
      </c>
      <c r="D2495" t="s">
        <v>13</v>
      </c>
      <c r="E2495" s="1">
        <v>42860</v>
      </c>
      <c r="F2495">
        <v>2</v>
      </c>
      <c r="G2495">
        <v>2641.98</v>
      </c>
      <c r="H2495" t="s">
        <v>77</v>
      </c>
      <c r="I2495" t="s">
        <v>22</v>
      </c>
      <c r="J2495" s="7" t="s">
        <v>1972</v>
      </c>
      <c r="K2495" t="s">
        <v>16</v>
      </c>
      <c r="L2495" t="s">
        <v>36</v>
      </c>
    </row>
    <row r="2496" spans="1:12" x14ac:dyDescent="0.25">
      <c r="A2496">
        <v>875</v>
      </c>
      <c r="B2496" t="s">
        <v>1181</v>
      </c>
      <c r="C2496" t="s">
        <v>200</v>
      </c>
      <c r="D2496" t="s">
        <v>13</v>
      </c>
      <c r="E2496" s="1">
        <v>42860</v>
      </c>
      <c r="F2496">
        <v>1</v>
      </c>
      <c r="G2496">
        <v>470.99</v>
      </c>
      <c r="H2496" t="s">
        <v>1012</v>
      </c>
      <c r="I2496" t="s">
        <v>39</v>
      </c>
      <c r="J2496" s="7" t="s">
        <v>1974</v>
      </c>
      <c r="K2496" t="s">
        <v>16</v>
      </c>
      <c r="L2496" t="s">
        <v>36</v>
      </c>
    </row>
    <row r="2497" spans="1:12" x14ac:dyDescent="0.25">
      <c r="A2497">
        <v>876</v>
      </c>
      <c r="B2497" t="s">
        <v>1182</v>
      </c>
      <c r="C2497" t="s">
        <v>561</v>
      </c>
      <c r="D2497" t="s">
        <v>26</v>
      </c>
      <c r="E2497" s="1">
        <v>42860</v>
      </c>
      <c r="F2497">
        <v>1</v>
      </c>
      <c r="G2497">
        <v>349.99</v>
      </c>
      <c r="H2497" t="s">
        <v>947</v>
      </c>
      <c r="I2497" t="s">
        <v>53</v>
      </c>
      <c r="J2497" s="7" t="s">
        <v>1967</v>
      </c>
      <c r="K2497" t="s">
        <v>27</v>
      </c>
      <c r="L2497" t="s">
        <v>31</v>
      </c>
    </row>
    <row r="2498" spans="1:12" x14ac:dyDescent="0.25">
      <c r="A2498">
        <v>876</v>
      </c>
      <c r="B2498" t="s">
        <v>1182</v>
      </c>
      <c r="C2498" t="s">
        <v>561</v>
      </c>
      <c r="D2498" t="s">
        <v>26</v>
      </c>
      <c r="E2498" s="1">
        <v>42860</v>
      </c>
      <c r="F2498">
        <v>2</v>
      </c>
      <c r="G2498">
        <v>858</v>
      </c>
      <c r="H2498" t="s">
        <v>40</v>
      </c>
      <c r="I2498" t="s">
        <v>15</v>
      </c>
      <c r="J2498" s="7" t="s">
        <v>1971</v>
      </c>
      <c r="K2498" t="s">
        <v>27</v>
      </c>
      <c r="L2498" t="s">
        <v>31</v>
      </c>
    </row>
    <row r="2499" spans="1:12" x14ac:dyDescent="0.25">
      <c r="A2499">
        <v>876</v>
      </c>
      <c r="B2499" t="s">
        <v>1182</v>
      </c>
      <c r="C2499" t="s">
        <v>561</v>
      </c>
      <c r="D2499" t="s">
        <v>26</v>
      </c>
      <c r="E2499" s="1">
        <v>42860</v>
      </c>
      <c r="F2499">
        <v>2</v>
      </c>
      <c r="G2499">
        <v>833.98</v>
      </c>
      <c r="H2499" t="s">
        <v>945</v>
      </c>
      <c r="I2499" t="s">
        <v>39</v>
      </c>
      <c r="J2499" s="7" t="s">
        <v>1974</v>
      </c>
      <c r="K2499" t="s">
        <v>27</v>
      </c>
      <c r="L2499" t="s">
        <v>31</v>
      </c>
    </row>
    <row r="2500" spans="1:12" x14ac:dyDescent="0.25">
      <c r="A2500">
        <v>876</v>
      </c>
      <c r="B2500" t="s">
        <v>1182</v>
      </c>
      <c r="C2500" t="s">
        <v>561</v>
      </c>
      <c r="D2500" t="s">
        <v>26</v>
      </c>
      <c r="E2500" s="1">
        <v>42860</v>
      </c>
      <c r="F2500">
        <v>2</v>
      </c>
      <c r="G2500">
        <v>501.98</v>
      </c>
      <c r="H2500" t="s">
        <v>950</v>
      </c>
      <c r="I2500" t="s">
        <v>15</v>
      </c>
      <c r="J2500" s="7" t="s">
        <v>1974</v>
      </c>
      <c r="K2500" t="s">
        <v>27</v>
      </c>
      <c r="L2500" t="s">
        <v>31</v>
      </c>
    </row>
    <row r="2501" spans="1:12" x14ac:dyDescent="0.25">
      <c r="A2501">
        <v>877</v>
      </c>
      <c r="B2501" t="s">
        <v>1183</v>
      </c>
      <c r="C2501" t="s">
        <v>184</v>
      </c>
      <c r="D2501" t="s">
        <v>26</v>
      </c>
      <c r="E2501" s="1">
        <v>42861</v>
      </c>
      <c r="F2501">
        <v>1</v>
      </c>
      <c r="G2501">
        <v>749.99</v>
      </c>
      <c r="H2501" t="s">
        <v>863</v>
      </c>
      <c r="I2501" t="s">
        <v>15</v>
      </c>
      <c r="J2501" s="7" t="s">
        <v>1974</v>
      </c>
      <c r="K2501" t="s">
        <v>27</v>
      </c>
      <c r="L2501" t="s">
        <v>28</v>
      </c>
    </row>
    <row r="2502" spans="1:12" x14ac:dyDescent="0.25">
      <c r="A2502">
        <v>877</v>
      </c>
      <c r="B2502" t="s">
        <v>1183</v>
      </c>
      <c r="C2502" t="s">
        <v>184</v>
      </c>
      <c r="D2502" t="s">
        <v>26</v>
      </c>
      <c r="E2502" s="1">
        <v>42861</v>
      </c>
      <c r="F2502">
        <v>1</v>
      </c>
      <c r="G2502">
        <v>551.99</v>
      </c>
      <c r="H2502" t="s">
        <v>856</v>
      </c>
      <c r="I2502" t="s">
        <v>39</v>
      </c>
      <c r="J2502" s="7" t="s">
        <v>1974</v>
      </c>
      <c r="K2502" t="s">
        <v>27</v>
      </c>
      <c r="L2502" t="s">
        <v>28</v>
      </c>
    </row>
    <row r="2503" spans="1:12" x14ac:dyDescent="0.25">
      <c r="A2503">
        <v>878</v>
      </c>
      <c r="B2503" t="s">
        <v>1184</v>
      </c>
      <c r="C2503" t="s">
        <v>215</v>
      </c>
      <c r="D2503" t="s">
        <v>13</v>
      </c>
      <c r="E2503" s="1">
        <v>42862</v>
      </c>
      <c r="F2503">
        <v>1</v>
      </c>
      <c r="G2503">
        <v>269.99</v>
      </c>
      <c r="H2503" t="s">
        <v>66</v>
      </c>
      <c r="I2503" t="s">
        <v>15</v>
      </c>
      <c r="J2503" s="7" t="s">
        <v>1967</v>
      </c>
      <c r="K2503" t="s">
        <v>16</v>
      </c>
      <c r="L2503" t="s">
        <v>36</v>
      </c>
    </row>
    <row r="2504" spans="1:12" x14ac:dyDescent="0.25">
      <c r="A2504">
        <v>878</v>
      </c>
      <c r="B2504" t="s">
        <v>1184</v>
      </c>
      <c r="C2504" t="s">
        <v>215</v>
      </c>
      <c r="D2504" t="s">
        <v>13</v>
      </c>
      <c r="E2504" s="1">
        <v>42862</v>
      </c>
      <c r="F2504">
        <v>2</v>
      </c>
      <c r="G2504">
        <v>898</v>
      </c>
      <c r="H2504" t="s">
        <v>44</v>
      </c>
      <c r="I2504" t="s">
        <v>15</v>
      </c>
      <c r="J2504" s="7" t="s">
        <v>1971</v>
      </c>
      <c r="K2504" t="s">
        <v>16</v>
      </c>
      <c r="L2504" t="s">
        <v>36</v>
      </c>
    </row>
    <row r="2505" spans="1:12" x14ac:dyDescent="0.25">
      <c r="A2505">
        <v>878</v>
      </c>
      <c r="B2505" t="s">
        <v>1184</v>
      </c>
      <c r="C2505" t="s">
        <v>215</v>
      </c>
      <c r="D2505" t="s">
        <v>13</v>
      </c>
      <c r="E2505" s="1">
        <v>42862</v>
      </c>
      <c r="F2505">
        <v>1</v>
      </c>
      <c r="G2505">
        <v>551.99</v>
      </c>
      <c r="H2505" t="s">
        <v>856</v>
      </c>
      <c r="I2505" t="s">
        <v>39</v>
      </c>
      <c r="J2505" s="7" t="s">
        <v>1974</v>
      </c>
      <c r="K2505" t="s">
        <v>16</v>
      </c>
      <c r="L2505" t="s">
        <v>36</v>
      </c>
    </row>
    <row r="2506" spans="1:12" x14ac:dyDescent="0.25">
      <c r="A2506">
        <v>878</v>
      </c>
      <c r="B2506" t="s">
        <v>1184</v>
      </c>
      <c r="C2506" t="s">
        <v>215</v>
      </c>
      <c r="D2506" t="s">
        <v>13</v>
      </c>
      <c r="E2506" s="1">
        <v>42862</v>
      </c>
      <c r="F2506">
        <v>2</v>
      </c>
      <c r="G2506">
        <v>939.98</v>
      </c>
      <c r="H2506" t="s">
        <v>69</v>
      </c>
      <c r="I2506" t="s">
        <v>22</v>
      </c>
      <c r="J2506" s="7" t="s">
        <v>1968</v>
      </c>
      <c r="K2506" t="s">
        <v>16</v>
      </c>
      <c r="L2506" t="s">
        <v>36</v>
      </c>
    </row>
    <row r="2507" spans="1:12" x14ac:dyDescent="0.25">
      <c r="A2507">
        <v>879</v>
      </c>
      <c r="B2507" t="s">
        <v>1185</v>
      </c>
      <c r="C2507" t="s">
        <v>307</v>
      </c>
      <c r="D2507" t="s">
        <v>26</v>
      </c>
      <c r="E2507" s="1">
        <v>42863</v>
      </c>
      <c r="F2507">
        <v>1</v>
      </c>
      <c r="G2507">
        <v>659.99</v>
      </c>
      <c r="H2507" t="s">
        <v>965</v>
      </c>
      <c r="I2507" t="s">
        <v>15</v>
      </c>
      <c r="J2507" s="7" t="s">
        <v>1967</v>
      </c>
      <c r="K2507" t="s">
        <v>27</v>
      </c>
      <c r="L2507" t="s">
        <v>31</v>
      </c>
    </row>
    <row r="2508" spans="1:12" x14ac:dyDescent="0.25">
      <c r="A2508">
        <v>879</v>
      </c>
      <c r="B2508" t="s">
        <v>1185</v>
      </c>
      <c r="C2508" t="s">
        <v>307</v>
      </c>
      <c r="D2508" t="s">
        <v>26</v>
      </c>
      <c r="E2508" s="1">
        <v>42863</v>
      </c>
      <c r="F2508">
        <v>2</v>
      </c>
      <c r="G2508">
        <v>979.98</v>
      </c>
      <c r="H2508" t="s">
        <v>994</v>
      </c>
      <c r="I2508" t="s">
        <v>53</v>
      </c>
      <c r="J2508" s="7" t="s">
        <v>1967</v>
      </c>
      <c r="K2508" t="s">
        <v>27</v>
      </c>
      <c r="L2508" t="s">
        <v>31</v>
      </c>
    </row>
    <row r="2509" spans="1:12" x14ac:dyDescent="0.25">
      <c r="A2509">
        <v>879</v>
      </c>
      <c r="B2509" t="s">
        <v>1185</v>
      </c>
      <c r="C2509" t="s">
        <v>307</v>
      </c>
      <c r="D2509" t="s">
        <v>26</v>
      </c>
      <c r="E2509" s="1">
        <v>42863</v>
      </c>
      <c r="F2509">
        <v>2</v>
      </c>
      <c r="G2509">
        <v>1499.98</v>
      </c>
      <c r="H2509" t="s">
        <v>35</v>
      </c>
      <c r="I2509" t="s">
        <v>22</v>
      </c>
      <c r="J2509" s="7" t="s">
        <v>1970</v>
      </c>
      <c r="K2509" t="s">
        <v>27</v>
      </c>
      <c r="L2509" t="s">
        <v>31</v>
      </c>
    </row>
    <row r="2510" spans="1:12" x14ac:dyDescent="0.25">
      <c r="A2510">
        <v>879</v>
      </c>
      <c r="B2510" t="s">
        <v>1185</v>
      </c>
      <c r="C2510" t="s">
        <v>307</v>
      </c>
      <c r="D2510" t="s">
        <v>26</v>
      </c>
      <c r="E2510" s="1">
        <v>42863</v>
      </c>
      <c r="F2510">
        <v>2</v>
      </c>
      <c r="G2510">
        <v>299.98</v>
      </c>
      <c r="H2510" t="s">
        <v>904</v>
      </c>
      <c r="I2510" t="s">
        <v>53</v>
      </c>
      <c r="J2510" s="7" t="s">
        <v>1969</v>
      </c>
      <c r="K2510" t="s">
        <v>27</v>
      </c>
      <c r="L2510" t="s">
        <v>31</v>
      </c>
    </row>
    <row r="2511" spans="1:12" x14ac:dyDescent="0.25">
      <c r="A2511">
        <v>880</v>
      </c>
      <c r="B2511" t="s">
        <v>1186</v>
      </c>
      <c r="C2511" t="s">
        <v>382</v>
      </c>
      <c r="D2511" t="s">
        <v>26</v>
      </c>
      <c r="E2511" s="1">
        <v>42863</v>
      </c>
      <c r="F2511">
        <v>1</v>
      </c>
      <c r="G2511">
        <v>299.99</v>
      </c>
      <c r="H2511" t="s">
        <v>866</v>
      </c>
      <c r="I2511" t="s">
        <v>53</v>
      </c>
      <c r="J2511" s="7" t="s">
        <v>1967</v>
      </c>
      <c r="K2511" t="s">
        <v>27</v>
      </c>
      <c r="L2511" t="s">
        <v>28</v>
      </c>
    </row>
    <row r="2512" spans="1:12" x14ac:dyDescent="0.25">
      <c r="A2512">
        <v>880</v>
      </c>
      <c r="B2512" t="s">
        <v>1186</v>
      </c>
      <c r="C2512" t="s">
        <v>382</v>
      </c>
      <c r="D2512" t="s">
        <v>26</v>
      </c>
      <c r="E2512" s="1">
        <v>42863</v>
      </c>
      <c r="F2512">
        <v>1</v>
      </c>
      <c r="G2512">
        <v>599.99</v>
      </c>
      <c r="H2512" t="s">
        <v>14</v>
      </c>
      <c r="I2512" t="s">
        <v>39</v>
      </c>
      <c r="J2512" s="7" t="s">
        <v>1967</v>
      </c>
      <c r="K2512" t="s">
        <v>27</v>
      </c>
      <c r="L2512" t="s">
        <v>28</v>
      </c>
    </row>
    <row r="2513" spans="1:12" x14ac:dyDescent="0.25">
      <c r="A2513">
        <v>880</v>
      </c>
      <c r="B2513" t="s">
        <v>1186</v>
      </c>
      <c r="C2513" t="s">
        <v>382</v>
      </c>
      <c r="D2513" t="s">
        <v>26</v>
      </c>
      <c r="E2513" s="1">
        <v>42863</v>
      </c>
      <c r="F2513">
        <v>1</v>
      </c>
      <c r="G2513">
        <v>1320.99</v>
      </c>
      <c r="H2513" t="s">
        <v>77</v>
      </c>
      <c r="I2513" t="s">
        <v>22</v>
      </c>
      <c r="J2513" s="7" t="s">
        <v>1972</v>
      </c>
      <c r="K2513" t="s">
        <v>27</v>
      </c>
      <c r="L2513" t="s">
        <v>28</v>
      </c>
    </row>
    <row r="2514" spans="1:12" x14ac:dyDescent="0.25">
      <c r="A2514">
        <v>880</v>
      </c>
      <c r="B2514" t="s">
        <v>1186</v>
      </c>
      <c r="C2514" t="s">
        <v>382</v>
      </c>
      <c r="D2514" t="s">
        <v>26</v>
      </c>
      <c r="E2514" s="1">
        <v>42863</v>
      </c>
      <c r="F2514">
        <v>1</v>
      </c>
      <c r="G2514">
        <v>250.99</v>
      </c>
      <c r="H2514" t="s">
        <v>950</v>
      </c>
      <c r="I2514" t="s">
        <v>15</v>
      </c>
      <c r="J2514" s="7" t="s">
        <v>1974</v>
      </c>
      <c r="K2514" t="s">
        <v>27</v>
      </c>
      <c r="L2514" t="s">
        <v>28</v>
      </c>
    </row>
    <row r="2515" spans="1:12" x14ac:dyDescent="0.25">
      <c r="A2515">
        <v>880</v>
      </c>
      <c r="B2515" t="s">
        <v>1186</v>
      </c>
      <c r="C2515" t="s">
        <v>382</v>
      </c>
      <c r="D2515" t="s">
        <v>26</v>
      </c>
      <c r="E2515" s="1">
        <v>42863</v>
      </c>
      <c r="F2515">
        <v>2</v>
      </c>
      <c r="G2515">
        <v>4999.9799999999996</v>
      </c>
      <c r="H2515" t="s">
        <v>943</v>
      </c>
      <c r="I2515" t="s">
        <v>22</v>
      </c>
      <c r="J2515" s="7" t="s">
        <v>1968</v>
      </c>
      <c r="K2515" t="s">
        <v>27</v>
      </c>
      <c r="L2515" t="s">
        <v>28</v>
      </c>
    </row>
    <row r="2516" spans="1:12" x14ac:dyDescent="0.25">
      <c r="A2516">
        <v>881</v>
      </c>
      <c r="B2516" t="s">
        <v>1187</v>
      </c>
      <c r="C2516" t="s">
        <v>553</v>
      </c>
      <c r="D2516" t="s">
        <v>108</v>
      </c>
      <c r="E2516" s="1">
        <v>42863</v>
      </c>
      <c r="F2516">
        <v>1</v>
      </c>
      <c r="G2516">
        <v>489.99</v>
      </c>
      <c r="H2516" t="s">
        <v>932</v>
      </c>
      <c r="I2516" t="s">
        <v>53</v>
      </c>
      <c r="J2516" s="7" t="s">
        <v>1967</v>
      </c>
      <c r="K2516" t="s">
        <v>109</v>
      </c>
      <c r="L2516" t="s">
        <v>179</v>
      </c>
    </row>
    <row r="2517" spans="1:12" x14ac:dyDescent="0.25">
      <c r="A2517">
        <v>881</v>
      </c>
      <c r="B2517" t="s">
        <v>1187</v>
      </c>
      <c r="C2517" t="s">
        <v>553</v>
      </c>
      <c r="D2517" t="s">
        <v>108</v>
      </c>
      <c r="E2517" s="1">
        <v>42863</v>
      </c>
      <c r="F2517">
        <v>2</v>
      </c>
      <c r="G2517">
        <v>979.98</v>
      </c>
      <c r="H2517" t="s">
        <v>871</v>
      </c>
      <c r="I2517" t="s">
        <v>15</v>
      </c>
      <c r="J2517" s="7" t="s">
        <v>1967</v>
      </c>
      <c r="K2517" t="s">
        <v>109</v>
      </c>
      <c r="L2517" t="s">
        <v>179</v>
      </c>
    </row>
    <row r="2518" spans="1:12" x14ac:dyDescent="0.25">
      <c r="A2518">
        <v>881</v>
      </c>
      <c r="B2518" t="s">
        <v>1187</v>
      </c>
      <c r="C2518" t="s">
        <v>553</v>
      </c>
      <c r="D2518" t="s">
        <v>108</v>
      </c>
      <c r="E2518" s="1">
        <v>42863</v>
      </c>
      <c r="F2518">
        <v>1</v>
      </c>
      <c r="G2518">
        <v>250.99</v>
      </c>
      <c r="H2518" t="s">
        <v>894</v>
      </c>
      <c r="I2518" t="s">
        <v>15</v>
      </c>
      <c r="J2518" s="7" t="s">
        <v>1974</v>
      </c>
      <c r="K2518" t="s">
        <v>109</v>
      </c>
      <c r="L2518" t="s">
        <v>179</v>
      </c>
    </row>
    <row r="2519" spans="1:12" x14ac:dyDescent="0.25">
      <c r="A2519">
        <v>881</v>
      </c>
      <c r="B2519" t="s">
        <v>1187</v>
      </c>
      <c r="C2519" t="s">
        <v>553</v>
      </c>
      <c r="D2519" t="s">
        <v>108</v>
      </c>
      <c r="E2519" s="1">
        <v>42863</v>
      </c>
      <c r="F2519">
        <v>1</v>
      </c>
      <c r="G2519">
        <v>5999.99</v>
      </c>
      <c r="H2519" t="s">
        <v>927</v>
      </c>
      <c r="I2519" t="s">
        <v>858</v>
      </c>
      <c r="J2519" s="7" t="s">
        <v>1969</v>
      </c>
      <c r="K2519" t="s">
        <v>109</v>
      </c>
      <c r="L2519" t="s">
        <v>179</v>
      </c>
    </row>
    <row r="2520" spans="1:12" x14ac:dyDescent="0.25">
      <c r="A2520">
        <v>882</v>
      </c>
      <c r="B2520" t="s">
        <v>1188</v>
      </c>
      <c r="C2520" t="s">
        <v>307</v>
      </c>
      <c r="D2520" t="s">
        <v>26</v>
      </c>
      <c r="E2520" s="1">
        <v>42864</v>
      </c>
      <c r="F2520">
        <v>2</v>
      </c>
      <c r="G2520">
        <v>899.98</v>
      </c>
      <c r="H2520" t="s">
        <v>941</v>
      </c>
      <c r="I2520" t="s">
        <v>39</v>
      </c>
      <c r="J2520" s="7" t="s">
        <v>1974</v>
      </c>
      <c r="K2520" t="s">
        <v>27</v>
      </c>
      <c r="L2520" t="s">
        <v>28</v>
      </c>
    </row>
    <row r="2521" spans="1:12" x14ac:dyDescent="0.25">
      <c r="A2521">
        <v>882</v>
      </c>
      <c r="B2521" t="s">
        <v>1188</v>
      </c>
      <c r="C2521" t="s">
        <v>307</v>
      </c>
      <c r="D2521" t="s">
        <v>26</v>
      </c>
      <c r="E2521" s="1">
        <v>42864</v>
      </c>
      <c r="F2521">
        <v>2</v>
      </c>
      <c r="G2521">
        <v>6999.98</v>
      </c>
      <c r="H2521" t="s">
        <v>917</v>
      </c>
      <c r="I2521" t="s">
        <v>20</v>
      </c>
      <c r="J2521" s="7" t="s">
        <v>1969</v>
      </c>
      <c r="K2521" t="s">
        <v>27</v>
      </c>
      <c r="L2521" t="s">
        <v>28</v>
      </c>
    </row>
    <row r="2522" spans="1:12" x14ac:dyDescent="0.25">
      <c r="A2522">
        <v>882</v>
      </c>
      <c r="B2522" t="s">
        <v>1188</v>
      </c>
      <c r="C2522" t="s">
        <v>307</v>
      </c>
      <c r="D2522" t="s">
        <v>26</v>
      </c>
      <c r="E2522" s="1">
        <v>42864</v>
      </c>
      <c r="F2522">
        <v>2</v>
      </c>
      <c r="G2522">
        <v>3999.98</v>
      </c>
      <c r="H2522" t="s">
        <v>983</v>
      </c>
      <c r="I2522" t="s">
        <v>858</v>
      </c>
      <c r="J2522" s="7" t="s">
        <v>1969</v>
      </c>
      <c r="K2522" t="s">
        <v>27</v>
      </c>
      <c r="L2522" t="s">
        <v>28</v>
      </c>
    </row>
    <row r="2523" spans="1:12" x14ac:dyDescent="0.25">
      <c r="A2523">
        <v>883</v>
      </c>
      <c r="B2523" t="s">
        <v>1189</v>
      </c>
      <c r="C2523" t="s">
        <v>432</v>
      </c>
      <c r="D2523" t="s">
        <v>26</v>
      </c>
      <c r="E2523" s="1">
        <v>42866</v>
      </c>
      <c r="F2523">
        <v>1</v>
      </c>
      <c r="G2523">
        <v>539.99</v>
      </c>
      <c r="H2523" t="s">
        <v>1005</v>
      </c>
      <c r="I2523" t="s">
        <v>22</v>
      </c>
      <c r="J2523" s="7" t="s">
        <v>1973</v>
      </c>
      <c r="K2523" t="s">
        <v>27</v>
      </c>
      <c r="L2523" t="s">
        <v>28</v>
      </c>
    </row>
    <row r="2524" spans="1:12" x14ac:dyDescent="0.25">
      <c r="A2524">
        <v>883</v>
      </c>
      <c r="B2524" t="s">
        <v>1189</v>
      </c>
      <c r="C2524" t="s">
        <v>432</v>
      </c>
      <c r="D2524" t="s">
        <v>26</v>
      </c>
      <c r="E2524" s="1">
        <v>42866</v>
      </c>
      <c r="F2524">
        <v>2</v>
      </c>
      <c r="G2524">
        <v>2641.98</v>
      </c>
      <c r="H2524" t="s">
        <v>77</v>
      </c>
      <c r="I2524" t="s">
        <v>22</v>
      </c>
      <c r="J2524" s="7" t="s">
        <v>1972</v>
      </c>
      <c r="K2524" t="s">
        <v>27</v>
      </c>
      <c r="L2524" t="s">
        <v>28</v>
      </c>
    </row>
    <row r="2525" spans="1:12" x14ac:dyDescent="0.25">
      <c r="A2525">
        <v>884</v>
      </c>
      <c r="B2525" t="s">
        <v>1190</v>
      </c>
      <c r="C2525" t="s">
        <v>177</v>
      </c>
      <c r="D2525" t="s">
        <v>26</v>
      </c>
      <c r="E2525" s="1">
        <v>42866</v>
      </c>
      <c r="F2525">
        <v>2</v>
      </c>
      <c r="G2525">
        <v>539.98</v>
      </c>
      <c r="H2525" t="s">
        <v>66</v>
      </c>
      <c r="I2525" t="s">
        <v>53</v>
      </c>
      <c r="J2525" s="7" t="s">
        <v>1967</v>
      </c>
      <c r="K2525" t="s">
        <v>27</v>
      </c>
      <c r="L2525" t="s">
        <v>31</v>
      </c>
    </row>
    <row r="2526" spans="1:12" x14ac:dyDescent="0.25">
      <c r="A2526">
        <v>884</v>
      </c>
      <c r="B2526" t="s">
        <v>1190</v>
      </c>
      <c r="C2526" t="s">
        <v>177</v>
      </c>
      <c r="D2526" t="s">
        <v>26</v>
      </c>
      <c r="E2526" s="1">
        <v>42866</v>
      </c>
      <c r="F2526">
        <v>2</v>
      </c>
      <c r="G2526">
        <v>2819.98</v>
      </c>
      <c r="H2526" t="s">
        <v>1151</v>
      </c>
      <c r="I2526" t="s">
        <v>22</v>
      </c>
      <c r="J2526" s="7" t="s">
        <v>1973</v>
      </c>
      <c r="K2526" t="s">
        <v>27</v>
      </c>
      <c r="L2526" t="s">
        <v>31</v>
      </c>
    </row>
    <row r="2527" spans="1:12" x14ac:dyDescent="0.25">
      <c r="A2527">
        <v>884</v>
      </c>
      <c r="B2527" t="s">
        <v>1190</v>
      </c>
      <c r="C2527" t="s">
        <v>177</v>
      </c>
      <c r="D2527" t="s">
        <v>26</v>
      </c>
      <c r="E2527" s="1">
        <v>42866</v>
      </c>
      <c r="F2527">
        <v>2</v>
      </c>
      <c r="G2527">
        <v>833.98</v>
      </c>
      <c r="H2527" t="s">
        <v>945</v>
      </c>
      <c r="I2527" t="s">
        <v>15</v>
      </c>
      <c r="J2527" s="7" t="s">
        <v>1974</v>
      </c>
      <c r="K2527" t="s">
        <v>27</v>
      </c>
      <c r="L2527" t="s">
        <v>31</v>
      </c>
    </row>
    <row r="2528" spans="1:12" x14ac:dyDescent="0.25">
      <c r="A2528">
        <v>884</v>
      </c>
      <c r="B2528" t="s">
        <v>1190</v>
      </c>
      <c r="C2528" t="s">
        <v>177</v>
      </c>
      <c r="D2528" t="s">
        <v>26</v>
      </c>
      <c r="E2528" s="1">
        <v>42866</v>
      </c>
      <c r="F2528">
        <v>1</v>
      </c>
      <c r="G2528">
        <v>1549</v>
      </c>
      <c r="H2528" t="s">
        <v>19</v>
      </c>
      <c r="I2528" t="s">
        <v>20</v>
      </c>
      <c r="J2528" s="7" t="s">
        <v>1968</v>
      </c>
      <c r="K2528" t="s">
        <v>27</v>
      </c>
      <c r="L2528" t="s">
        <v>31</v>
      </c>
    </row>
    <row r="2529" spans="1:12" x14ac:dyDescent="0.25">
      <c r="A2529">
        <v>884</v>
      </c>
      <c r="B2529" t="s">
        <v>1190</v>
      </c>
      <c r="C2529" t="s">
        <v>177</v>
      </c>
      <c r="D2529" t="s">
        <v>26</v>
      </c>
      <c r="E2529" s="1">
        <v>42866</v>
      </c>
      <c r="F2529">
        <v>2</v>
      </c>
      <c r="G2529">
        <v>6999.98</v>
      </c>
      <c r="H2529" t="s">
        <v>909</v>
      </c>
      <c r="I2529" t="s">
        <v>858</v>
      </c>
      <c r="J2529" s="7" t="s">
        <v>1969</v>
      </c>
      <c r="K2529" t="s">
        <v>27</v>
      </c>
      <c r="L2529" t="s">
        <v>31</v>
      </c>
    </row>
    <row r="2530" spans="1:12" x14ac:dyDescent="0.25">
      <c r="A2530">
        <v>885</v>
      </c>
      <c r="B2530" t="s">
        <v>436</v>
      </c>
      <c r="C2530" t="s">
        <v>437</v>
      </c>
      <c r="D2530" t="s">
        <v>108</v>
      </c>
      <c r="E2530" s="1">
        <v>42868</v>
      </c>
      <c r="F2530">
        <v>1</v>
      </c>
      <c r="G2530">
        <v>449.99</v>
      </c>
      <c r="H2530" t="s">
        <v>854</v>
      </c>
      <c r="I2530" t="s">
        <v>39</v>
      </c>
      <c r="J2530" s="7" t="s">
        <v>1974</v>
      </c>
      <c r="K2530" t="s">
        <v>109</v>
      </c>
      <c r="L2530" t="s">
        <v>110</v>
      </c>
    </row>
    <row r="2531" spans="1:12" x14ac:dyDescent="0.25">
      <c r="A2531">
        <v>885</v>
      </c>
      <c r="B2531" t="s">
        <v>436</v>
      </c>
      <c r="C2531" t="s">
        <v>437</v>
      </c>
      <c r="D2531" t="s">
        <v>108</v>
      </c>
      <c r="E2531" s="1">
        <v>42868</v>
      </c>
      <c r="F2531">
        <v>1</v>
      </c>
      <c r="G2531">
        <v>5299.99</v>
      </c>
      <c r="H2531" t="s">
        <v>897</v>
      </c>
      <c r="I2531" t="s">
        <v>22</v>
      </c>
      <c r="J2531" s="7" t="s">
        <v>1969</v>
      </c>
      <c r="K2531" t="s">
        <v>109</v>
      </c>
      <c r="L2531" t="s">
        <v>110</v>
      </c>
    </row>
    <row r="2532" spans="1:12" x14ac:dyDescent="0.25">
      <c r="A2532">
        <v>886</v>
      </c>
      <c r="B2532" t="s">
        <v>1191</v>
      </c>
      <c r="C2532" t="s">
        <v>148</v>
      </c>
      <c r="D2532" t="s">
        <v>13</v>
      </c>
      <c r="E2532" s="1">
        <v>42868</v>
      </c>
      <c r="F2532">
        <v>1</v>
      </c>
      <c r="G2532">
        <v>999.99</v>
      </c>
      <c r="H2532" t="s">
        <v>868</v>
      </c>
      <c r="I2532" t="s">
        <v>22</v>
      </c>
      <c r="J2532" s="7" t="s">
        <v>1968</v>
      </c>
      <c r="K2532" t="s">
        <v>16</v>
      </c>
      <c r="L2532" t="s">
        <v>17</v>
      </c>
    </row>
    <row r="2533" spans="1:12" x14ac:dyDescent="0.25">
      <c r="A2533">
        <v>886</v>
      </c>
      <c r="B2533" t="s">
        <v>1191</v>
      </c>
      <c r="C2533" t="s">
        <v>148</v>
      </c>
      <c r="D2533" t="s">
        <v>13</v>
      </c>
      <c r="E2533" s="1">
        <v>42868</v>
      </c>
      <c r="F2533">
        <v>1</v>
      </c>
      <c r="G2533">
        <v>5299.99</v>
      </c>
      <c r="H2533" t="s">
        <v>879</v>
      </c>
      <c r="I2533" t="s">
        <v>22</v>
      </c>
      <c r="J2533" s="7" t="s">
        <v>1969</v>
      </c>
      <c r="K2533" t="s">
        <v>16</v>
      </c>
      <c r="L2533" t="s">
        <v>17</v>
      </c>
    </row>
    <row r="2534" spans="1:12" x14ac:dyDescent="0.25">
      <c r="A2534">
        <v>887</v>
      </c>
      <c r="B2534" t="s">
        <v>1192</v>
      </c>
      <c r="C2534" t="s">
        <v>115</v>
      </c>
      <c r="D2534" t="s">
        <v>26</v>
      </c>
      <c r="E2534" s="1">
        <v>42868</v>
      </c>
      <c r="F2534">
        <v>1</v>
      </c>
      <c r="G2534">
        <v>659.99</v>
      </c>
      <c r="H2534" t="s">
        <v>912</v>
      </c>
      <c r="I2534" t="s">
        <v>15</v>
      </c>
      <c r="J2534" s="7" t="s">
        <v>1967</v>
      </c>
      <c r="K2534" t="s">
        <v>27</v>
      </c>
      <c r="L2534" t="s">
        <v>28</v>
      </c>
    </row>
    <row r="2535" spans="1:12" x14ac:dyDescent="0.25">
      <c r="A2535">
        <v>887</v>
      </c>
      <c r="B2535" t="s">
        <v>1192</v>
      </c>
      <c r="C2535" t="s">
        <v>115</v>
      </c>
      <c r="D2535" t="s">
        <v>26</v>
      </c>
      <c r="E2535" s="1">
        <v>42868</v>
      </c>
      <c r="F2535">
        <v>2</v>
      </c>
      <c r="G2535">
        <v>11999.98</v>
      </c>
      <c r="H2535" t="s">
        <v>927</v>
      </c>
      <c r="I2535" t="s">
        <v>858</v>
      </c>
      <c r="J2535" s="7" t="s">
        <v>1969</v>
      </c>
      <c r="K2535" t="s">
        <v>27</v>
      </c>
      <c r="L2535" t="s">
        <v>28</v>
      </c>
    </row>
    <row r="2536" spans="1:12" x14ac:dyDescent="0.25">
      <c r="A2536">
        <v>888</v>
      </c>
      <c r="B2536" t="s">
        <v>1193</v>
      </c>
      <c r="C2536" t="s">
        <v>248</v>
      </c>
      <c r="D2536" t="s">
        <v>26</v>
      </c>
      <c r="E2536" s="1">
        <v>42869</v>
      </c>
      <c r="F2536">
        <v>2</v>
      </c>
      <c r="G2536">
        <v>1199.98</v>
      </c>
      <c r="H2536" t="s">
        <v>14</v>
      </c>
      <c r="I2536" t="s">
        <v>39</v>
      </c>
      <c r="J2536" s="7" t="s">
        <v>1967</v>
      </c>
      <c r="K2536" t="s">
        <v>27</v>
      </c>
      <c r="L2536" t="s">
        <v>31</v>
      </c>
    </row>
    <row r="2537" spans="1:12" x14ac:dyDescent="0.25">
      <c r="A2537">
        <v>888</v>
      </c>
      <c r="B2537" t="s">
        <v>1193</v>
      </c>
      <c r="C2537" t="s">
        <v>248</v>
      </c>
      <c r="D2537" t="s">
        <v>26</v>
      </c>
      <c r="E2537" s="1">
        <v>42869</v>
      </c>
      <c r="F2537">
        <v>2</v>
      </c>
      <c r="G2537">
        <v>939.98</v>
      </c>
      <c r="H2537" t="s">
        <v>903</v>
      </c>
      <c r="I2537" t="s">
        <v>22</v>
      </c>
      <c r="J2537" s="7" t="s">
        <v>1968</v>
      </c>
      <c r="K2537" t="s">
        <v>27</v>
      </c>
      <c r="L2537" t="s">
        <v>31</v>
      </c>
    </row>
    <row r="2538" spans="1:12" x14ac:dyDescent="0.25">
      <c r="A2538">
        <v>889</v>
      </c>
      <c r="B2538" t="s">
        <v>1194</v>
      </c>
      <c r="C2538" t="s">
        <v>387</v>
      </c>
      <c r="D2538" t="s">
        <v>108</v>
      </c>
      <c r="E2538" s="1">
        <v>42869</v>
      </c>
      <c r="F2538">
        <v>2</v>
      </c>
      <c r="G2538">
        <v>1099.98</v>
      </c>
      <c r="H2538" t="s">
        <v>43</v>
      </c>
      <c r="I2538" t="s">
        <v>15</v>
      </c>
      <c r="J2538" s="7" t="s">
        <v>1967</v>
      </c>
      <c r="K2538" t="s">
        <v>109</v>
      </c>
      <c r="L2538" t="s">
        <v>110</v>
      </c>
    </row>
    <row r="2539" spans="1:12" x14ac:dyDescent="0.25">
      <c r="A2539">
        <v>890</v>
      </c>
      <c r="B2539" t="s">
        <v>1195</v>
      </c>
      <c r="C2539" t="s">
        <v>565</v>
      </c>
      <c r="D2539" t="s">
        <v>26</v>
      </c>
      <c r="E2539" s="1">
        <v>42870</v>
      </c>
      <c r="F2539">
        <v>2</v>
      </c>
      <c r="G2539">
        <v>1199.98</v>
      </c>
      <c r="H2539" t="s">
        <v>14</v>
      </c>
      <c r="I2539" t="s">
        <v>15</v>
      </c>
      <c r="J2539" s="7" t="s">
        <v>1967</v>
      </c>
      <c r="K2539" t="s">
        <v>27</v>
      </c>
      <c r="L2539" t="s">
        <v>28</v>
      </c>
    </row>
    <row r="2540" spans="1:12" x14ac:dyDescent="0.25">
      <c r="A2540">
        <v>890</v>
      </c>
      <c r="B2540" t="s">
        <v>1195</v>
      </c>
      <c r="C2540" t="s">
        <v>565</v>
      </c>
      <c r="D2540" t="s">
        <v>26</v>
      </c>
      <c r="E2540" s="1">
        <v>42870</v>
      </c>
      <c r="F2540">
        <v>2</v>
      </c>
      <c r="G2540">
        <v>693.98</v>
      </c>
      <c r="H2540" t="s">
        <v>1033</v>
      </c>
      <c r="I2540" t="s">
        <v>15</v>
      </c>
      <c r="J2540" s="7" t="s">
        <v>1974</v>
      </c>
      <c r="K2540" t="s">
        <v>27</v>
      </c>
      <c r="L2540" t="s">
        <v>28</v>
      </c>
    </row>
    <row r="2541" spans="1:12" x14ac:dyDescent="0.25">
      <c r="A2541">
        <v>890</v>
      </c>
      <c r="B2541" t="s">
        <v>1195</v>
      </c>
      <c r="C2541" t="s">
        <v>565</v>
      </c>
      <c r="D2541" t="s">
        <v>26</v>
      </c>
      <c r="E2541" s="1">
        <v>42870</v>
      </c>
      <c r="F2541">
        <v>1</v>
      </c>
      <c r="G2541">
        <v>250.99</v>
      </c>
      <c r="H2541" t="s">
        <v>894</v>
      </c>
      <c r="I2541" t="s">
        <v>15</v>
      </c>
      <c r="J2541" s="7" t="s">
        <v>1974</v>
      </c>
      <c r="K2541" t="s">
        <v>27</v>
      </c>
      <c r="L2541" t="s">
        <v>28</v>
      </c>
    </row>
    <row r="2542" spans="1:12" x14ac:dyDescent="0.25">
      <c r="A2542">
        <v>890</v>
      </c>
      <c r="B2542" t="s">
        <v>1195</v>
      </c>
      <c r="C2542" t="s">
        <v>565</v>
      </c>
      <c r="D2542" t="s">
        <v>26</v>
      </c>
      <c r="E2542" s="1">
        <v>42870</v>
      </c>
      <c r="F2542">
        <v>2</v>
      </c>
      <c r="G2542">
        <v>1067.98</v>
      </c>
      <c r="H2542" t="s">
        <v>957</v>
      </c>
      <c r="I2542" t="s">
        <v>39</v>
      </c>
      <c r="J2542" s="7" t="s">
        <v>1974</v>
      </c>
      <c r="K2542" t="s">
        <v>27</v>
      </c>
      <c r="L2542" t="s">
        <v>28</v>
      </c>
    </row>
    <row r="2543" spans="1:12" x14ac:dyDescent="0.25">
      <c r="A2543">
        <v>890</v>
      </c>
      <c r="B2543" t="s">
        <v>1195</v>
      </c>
      <c r="C2543" t="s">
        <v>565</v>
      </c>
      <c r="D2543" t="s">
        <v>26</v>
      </c>
      <c r="E2543" s="1">
        <v>42870</v>
      </c>
      <c r="F2543">
        <v>1</v>
      </c>
      <c r="G2543">
        <v>875.99</v>
      </c>
      <c r="H2543" t="s">
        <v>906</v>
      </c>
      <c r="I2543" t="s">
        <v>858</v>
      </c>
      <c r="J2543" s="7" t="s">
        <v>1968</v>
      </c>
      <c r="K2543" t="s">
        <v>27</v>
      </c>
      <c r="L2543" t="s">
        <v>28</v>
      </c>
    </row>
    <row r="2544" spans="1:12" x14ac:dyDescent="0.25">
      <c r="A2544">
        <v>891</v>
      </c>
      <c r="B2544" t="s">
        <v>1196</v>
      </c>
      <c r="C2544" t="s">
        <v>1097</v>
      </c>
      <c r="D2544" t="s">
        <v>26</v>
      </c>
      <c r="E2544" s="1">
        <v>42870</v>
      </c>
      <c r="F2544">
        <v>2</v>
      </c>
      <c r="G2544">
        <v>833.98</v>
      </c>
      <c r="H2544" t="s">
        <v>945</v>
      </c>
      <c r="I2544" t="s">
        <v>39</v>
      </c>
      <c r="J2544" s="7" t="s">
        <v>1974</v>
      </c>
      <c r="K2544" t="s">
        <v>27</v>
      </c>
      <c r="L2544" t="s">
        <v>28</v>
      </c>
    </row>
    <row r="2545" spans="1:12" x14ac:dyDescent="0.25">
      <c r="A2545">
        <v>891</v>
      </c>
      <c r="B2545" t="s">
        <v>1196</v>
      </c>
      <c r="C2545" t="s">
        <v>1097</v>
      </c>
      <c r="D2545" t="s">
        <v>26</v>
      </c>
      <c r="E2545" s="1">
        <v>42870</v>
      </c>
      <c r="F2545">
        <v>2</v>
      </c>
      <c r="G2545">
        <v>1665.98</v>
      </c>
      <c r="H2545" t="s">
        <v>1006</v>
      </c>
      <c r="I2545" t="s">
        <v>22</v>
      </c>
      <c r="J2545" s="7" t="s">
        <v>1974</v>
      </c>
      <c r="K2545" t="s">
        <v>27</v>
      </c>
      <c r="L2545" t="s">
        <v>28</v>
      </c>
    </row>
    <row r="2546" spans="1:12" x14ac:dyDescent="0.25">
      <c r="A2546">
        <v>891</v>
      </c>
      <c r="B2546" t="s">
        <v>1196</v>
      </c>
      <c r="C2546" t="s">
        <v>1097</v>
      </c>
      <c r="D2546" t="s">
        <v>26</v>
      </c>
      <c r="E2546" s="1">
        <v>42870</v>
      </c>
      <c r="F2546">
        <v>1</v>
      </c>
      <c r="G2546">
        <v>469.99</v>
      </c>
      <c r="H2546" t="s">
        <v>869</v>
      </c>
      <c r="I2546" t="s">
        <v>22</v>
      </c>
      <c r="J2546" s="7" t="s">
        <v>1969</v>
      </c>
      <c r="K2546" t="s">
        <v>27</v>
      </c>
      <c r="L2546" t="s">
        <v>28</v>
      </c>
    </row>
    <row r="2547" spans="1:12" x14ac:dyDescent="0.25">
      <c r="A2547">
        <v>891</v>
      </c>
      <c r="B2547" t="s">
        <v>1196</v>
      </c>
      <c r="C2547" t="s">
        <v>1097</v>
      </c>
      <c r="D2547" t="s">
        <v>26</v>
      </c>
      <c r="E2547" s="1">
        <v>42870</v>
      </c>
      <c r="F2547">
        <v>1</v>
      </c>
      <c r="G2547">
        <v>5999.99</v>
      </c>
      <c r="H2547" t="s">
        <v>927</v>
      </c>
      <c r="I2547" t="s">
        <v>858</v>
      </c>
      <c r="J2547" s="7" t="s">
        <v>1969</v>
      </c>
      <c r="K2547" t="s">
        <v>27</v>
      </c>
      <c r="L2547" t="s">
        <v>28</v>
      </c>
    </row>
    <row r="2548" spans="1:12" x14ac:dyDescent="0.25">
      <c r="A2548">
        <v>892</v>
      </c>
      <c r="B2548" t="s">
        <v>1197</v>
      </c>
      <c r="C2548" t="s">
        <v>96</v>
      </c>
      <c r="D2548" t="s">
        <v>26</v>
      </c>
      <c r="E2548" s="1">
        <v>42870</v>
      </c>
      <c r="F2548">
        <v>1</v>
      </c>
      <c r="G2548">
        <v>832.99</v>
      </c>
      <c r="H2548" t="s">
        <v>1055</v>
      </c>
      <c r="I2548" t="s">
        <v>22</v>
      </c>
      <c r="J2548" s="7" t="s">
        <v>1968</v>
      </c>
      <c r="K2548" t="s">
        <v>27</v>
      </c>
      <c r="L2548" t="s">
        <v>31</v>
      </c>
    </row>
    <row r="2549" spans="1:12" x14ac:dyDescent="0.25">
      <c r="A2549">
        <v>892</v>
      </c>
      <c r="B2549" t="s">
        <v>1197</v>
      </c>
      <c r="C2549" t="s">
        <v>96</v>
      </c>
      <c r="D2549" t="s">
        <v>26</v>
      </c>
      <c r="E2549" s="1">
        <v>42870</v>
      </c>
      <c r="F2549">
        <v>2</v>
      </c>
      <c r="G2549">
        <v>5999.98</v>
      </c>
      <c r="H2549" t="s">
        <v>45</v>
      </c>
      <c r="I2549" t="s">
        <v>46</v>
      </c>
      <c r="J2549" s="7" t="s">
        <v>1969</v>
      </c>
      <c r="K2549" t="s">
        <v>27</v>
      </c>
      <c r="L2549" t="s">
        <v>31</v>
      </c>
    </row>
    <row r="2550" spans="1:12" x14ac:dyDescent="0.25">
      <c r="A2550">
        <v>892</v>
      </c>
      <c r="B2550" t="s">
        <v>1197</v>
      </c>
      <c r="C2550" t="s">
        <v>96</v>
      </c>
      <c r="D2550" t="s">
        <v>26</v>
      </c>
      <c r="E2550" s="1">
        <v>42870</v>
      </c>
      <c r="F2550">
        <v>1</v>
      </c>
      <c r="G2550">
        <v>189.99</v>
      </c>
      <c r="H2550" t="s">
        <v>898</v>
      </c>
      <c r="I2550" t="s">
        <v>53</v>
      </c>
      <c r="J2550" s="7" t="s">
        <v>1969</v>
      </c>
      <c r="K2550" t="s">
        <v>27</v>
      </c>
      <c r="L2550" t="s">
        <v>31</v>
      </c>
    </row>
    <row r="2551" spans="1:12" x14ac:dyDescent="0.25">
      <c r="A2551">
        <v>892</v>
      </c>
      <c r="B2551" t="s">
        <v>1197</v>
      </c>
      <c r="C2551" t="s">
        <v>96</v>
      </c>
      <c r="D2551" t="s">
        <v>26</v>
      </c>
      <c r="E2551" s="1">
        <v>42870</v>
      </c>
      <c r="F2551">
        <v>2</v>
      </c>
      <c r="G2551">
        <v>11999.98</v>
      </c>
      <c r="H2551" t="s">
        <v>927</v>
      </c>
      <c r="I2551" t="s">
        <v>858</v>
      </c>
      <c r="J2551" s="7" t="s">
        <v>1969</v>
      </c>
      <c r="K2551" t="s">
        <v>27</v>
      </c>
      <c r="L2551" t="s">
        <v>31</v>
      </c>
    </row>
    <row r="2552" spans="1:12" x14ac:dyDescent="0.25">
      <c r="A2552">
        <v>893</v>
      </c>
      <c r="B2552" t="s">
        <v>1198</v>
      </c>
      <c r="C2552" t="s">
        <v>92</v>
      </c>
      <c r="D2552" t="s">
        <v>26</v>
      </c>
      <c r="E2552" s="1">
        <v>42871</v>
      </c>
      <c r="F2552">
        <v>1</v>
      </c>
      <c r="G2552">
        <v>869.99</v>
      </c>
      <c r="H2552" t="s">
        <v>940</v>
      </c>
      <c r="I2552" t="s">
        <v>22</v>
      </c>
      <c r="J2552" s="7" t="s">
        <v>1973</v>
      </c>
      <c r="K2552" t="s">
        <v>27</v>
      </c>
      <c r="L2552" t="s">
        <v>31</v>
      </c>
    </row>
    <row r="2553" spans="1:12" x14ac:dyDescent="0.25">
      <c r="A2553">
        <v>893</v>
      </c>
      <c r="B2553" t="s">
        <v>1198</v>
      </c>
      <c r="C2553" t="s">
        <v>92</v>
      </c>
      <c r="D2553" t="s">
        <v>26</v>
      </c>
      <c r="E2553" s="1">
        <v>42871</v>
      </c>
      <c r="F2553">
        <v>2</v>
      </c>
      <c r="G2553">
        <v>501.98</v>
      </c>
      <c r="H2553" t="s">
        <v>894</v>
      </c>
      <c r="I2553" t="s">
        <v>15</v>
      </c>
      <c r="J2553" s="7" t="s">
        <v>1974</v>
      </c>
      <c r="K2553" t="s">
        <v>27</v>
      </c>
      <c r="L2553" t="s">
        <v>31</v>
      </c>
    </row>
    <row r="2554" spans="1:12" x14ac:dyDescent="0.25">
      <c r="A2554">
        <v>894</v>
      </c>
      <c r="B2554" t="s">
        <v>1199</v>
      </c>
      <c r="C2554" t="s">
        <v>517</v>
      </c>
      <c r="D2554" t="s">
        <v>26</v>
      </c>
      <c r="E2554" s="1">
        <v>42871</v>
      </c>
      <c r="F2554">
        <v>2</v>
      </c>
      <c r="G2554">
        <v>679.98</v>
      </c>
      <c r="H2554" t="s">
        <v>926</v>
      </c>
      <c r="I2554" t="s">
        <v>53</v>
      </c>
      <c r="J2554" s="7" t="s">
        <v>1967</v>
      </c>
      <c r="K2554" t="s">
        <v>27</v>
      </c>
      <c r="L2554" t="s">
        <v>28</v>
      </c>
    </row>
    <row r="2555" spans="1:12" x14ac:dyDescent="0.25">
      <c r="A2555">
        <v>895</v>
      </c>
      <c r="B2555" t="s">
        <v>1200</v>
      </c>
      <c r="C2555" t="s">
        <v>177</v>
      </c>
      <c r="D2555" t="s">
        <v>26</v>
      </c>
      <c r="E2555" s="1">
        <v>42873</v>
      </c>
      <c r="F2555">
        <v>1</v>
      </c>
      <c r="G2555">
        <v>449.99</v>
      </c>
      <c r="H2555" t="s">
        <v>854</v>
      </c>
      <c r="I2555" t="s">
        <v>39</v>
      </c>
      <c r="J2555" s="7" t="s">
        <v>1974</v>
      </c>
      <c r="K2555" t="s">
        <v>27</v>
      </c>
      <c r="L2555" t="s">
        <v>28</v>
      </c>
    </row>
    <row r="2556" spans="1:12" x14ac:dyDescent="0.25">
      <c r="A2556">
        <v>896</v>
      </c>
      <c r="B2556" t="s">
        <v>1201</v>
      </c>
      <c r="C2556" t="s">
        <v>237</v>
      </c>
      <c r="D2556" t="s">
        <v>108</v>
      </c>
      <c r="E2556" s="1">
        <v>42874</v>
      </c>
      <c r="F2556">
        <v>1</v>
      </c>
      <c r="G2556">
        <v>1549</v>
      </c>
      <c r="H2556" t="s">
        <v>19</v>
      </c>
      <c r="I2556" t="s">
        <v>20</v>
      </c>
      <c r="J2556" s="7" t="s">
        <v>1968</v>
      </c>
      <c r="K2556" t="s">
        <v>109</v>
      </c>
      <c r="L2556" t="s">
        <v>179</v>
      </c>
    </row>
    <row r="2557" spans="1:12" x14ac:dyDescent="0.25">
      <c r="A2557">
        <v>896</v>
      </c>
      <c r="B2557" t="s">
        <v>1201</v>
      </c>
      <c r="C2557" t="s">
        <v>237</v>
      </c>
      <c r="D2557" t="s">
        <v>108</v>
      </c>
      <c r="E2557" s="1">
        <v>42874</v>
      </c>
      <c r="F2557">
        <v>2</v>
      </c>
      <c r="G2557">
        <v>699.98</v>
      </c>
      <c r="H2557" t="s">
        <v>958</v>
      </c>
      <c r="I2557" t="s">
        <v>53</v>
      </c>
      <c r="J2557" s="7" t="s">
        <v>1969</v>
      </c>
      <c r="K2557" t="s">
        <v>109</v>
      </c>
      <c r="L2557" t="s">
        <v>179</v>
      </c>
    </row>
    <row r="2558" spans="1:12" x14ac:dyDescent="0.25">
      <c r="A2558">
        <v>897</v>
      </c>
      <c r="B2558" t="s">
        <v>1202</v>
      </c>
      <c r="C2558" t="s">
        <v>456</v>
      </c>
      <c r="D2558" t="s">
        <v>13</v>
      </c>
      <c r="E2558" s="1">
        <v>42875</v>
      </c>
      <c r="F2558">
        <v>1</v>
      </c>
      <c r="G2558">
        <v>349.99</v>
      </c>
      <c r="H2558" t="s">
        <v>947</v>
      </c>
      <c r="I2558" t="s">
        <v>53</v>
      </c>
      <c r="J2558" s="7" t="s">
        <v>1967</v>
      </c>
      <c r="K2558" t="s">
        <v>16</v>
      </c>
      <c r="L2558" t="s">
        <v>17</v>
      </c>
    </row>
    <row r="2559" spans="1:12" x14ac:dyDescent="0.25">
      <c r="A2559">
        <v>897</v>
      </c>
      <c r="B2559" t="s">
        <v>1202</v>
      </c>
      <c r="C2559" t="s">
        <v>456</v>
      </c>
      <c r="D2559" t="s">
        <v>13</v>
      </c>
      <c r="E2559" s="1">
        <v>42875</v>
      </c>
      <c r="F2559">
        <v>1</v>
      </c>
      <c r="G2559">
        <v>533.99</v>
      </c>
      <c r="H2559" t="s">
        <v>957</v>
      </c>
      <c r="I2559" t="s">
        <v>39</v>
      </c>
      <c r="J2559" s="7" t="s">
        <v>1974</v>
      </c>
      <c r="K2559" t="s">
        <v>16</v>
      </c>
      <c r="L2559" t="s">
        <v>17</v>
      </c>
    </row>
    <row r="2560" spans="1:12" x14ac:dyDescent="0.25">
      <c r="A2560">
        <v>898</v>
      </c>
      <c r="B2560" t="s">
        <v>1203</v>
      </c>
      <c r="C2560" t="s">
        <v>319</v>
      </c>
      <c r="D2560" t="s">
        <v>26</v>
      </c>
      <c r="E2560" s="1">
        <v>42875</v>
      </c>
      <c r="F2560">
        <v>1</v>
      </c>
      <c r="G2560">
        <v>599.99</v>
      </c>
      <c r="H2560" t="s">
        <v>14</v>
      </c>
      <c r="I2560" t="s">
        <v>15</v>
      </c>
      <c r="J2560" s="7" t="s">
        <v>1967</v>
      </c>
      <c r="K2560" t="s">
        <v>27</v>
      </c>
      <c r="L2560" t="s">
        <v>28</v>
      </c>
    </row>
    <row r="2561" spans="1:12" x14ac:dyDescent="0.25">
      <c r="A2561">
        <v>898</v>
      </c>
      <c r="B2561" t="s">
        <v>1203</v>
      </c>
      <c r="C2561" t="s">
        <v>319</v>
      </c>
      <c r="D2561" t="s">
        <v>26</v>
      </c>
      <c r="E2561" s="1">
        <v>42875</v>
      </c>
      <c r="F2561">
        <v>2</v>
      </c>
      <c r="G2561">
        <v>1739.98</v>
      </c>
      <c r="H2561" t="s">
        <v>940</v>
      </c>
      <c r="I2561" t="s">
        <v>22</v>
      </c>
      <c r="J2561" s="7" t="s">
        <v>1973</v>
      </c>
      <c r="K2561" t="s">
        <v>27</v>
      </c>
      <c r="L2561" t="s">
        <v>28</v>
      </c>
    </row>
    <row r="2562" spans="1:12" x14ac:dyDescent="0.25">
      <c r="A2562">
        <v>898</v>
      </c>
      <c r="B2562" t="s">
        <v>1203</v>
      </c>
      <c r="C2562" t="s">
        <v>319</v>
      </c>
      <c r="D2562" t="s">
        <v>26</v>
      </c>
      <c r="E2562" s="1">
        <v>42875</v>
      </c>
      <c r="F2562">
        <v>2</v>
      </c>
      <c r="G2562">
        <v>833.98</v>
      </c>
      <c r="H2562" t="s">
        <v>945</v>
      </c>
      <c r="I2562" t="s">
        <v>15</v>
      </c>
      <c r="J2562" s="7" t="s">
        <v>1974</v>
      </c>
      <c r="K2562" t="s">
        <v>27</v>
      </c>
      <c r="L2562" t="s">
        <v>28</v>
      </c>
    </row>
    <row r="2563" spans="1:12" x14ac:dyDescent="0.25">
      <c r="A2563">
        <v>898</v>
      </c>
      <c r="B2563" t="s">
        <v>1203</v>
      </c>
      <c r="C2563" t="s">
        <v>319</v>
      </c>
      <c r="D2563" t="s">
        <v>26</v>
      </c>
      <c r="E2563" s="1">
        <v>42875</v>
      </c>
      <c r="F2563">
        <v>2</v>
      </c>
      <c r="G2563">
        <v>3999.98</v>
      </c>
      <c r="H2563" t="s">
        <v>983</v>
      </c>
      <c r="I2563" t="s">
        <v>858</v>
      </c>
      <c r="J2563" s="7" t="s">
        <v>1969</v>
      </c>
      <c r="K2563" t="s">
        <v>27</v>
      </c>
      <c r="L2563" t="s">
        <v>28</v>
      </c>
    </row>
    <row r="2564" spans="1:12" x14ac:dyDescent="0.25">
      <c r="A2564">
        <v>899</v>
      </c>
      <c r="B2564" t="s">
        <v>1204</v>
      </c>
      <c r="C2564" t="s">
        <v>594</v>
      </c>
      <c r="D2564" t="s">
        <v>26</v>
      </c>
      <c r="E2564" s="1">
        <v>42875</v>
      </c>
      <c r="F2564">
        <v>1</v>
      </c>
      <c r="G2564">
        <v>429</v>
      </c>
      <c r="H2564" t="s">
        <v>40</v>
      </c>
      <c r="I2564" t="s">
        <v>15</v>
      </c>
      <c r="J2564" s="7" t="s">
        <v>1971</v>
      </c>
      <c r="K2564" t="s">
        <v>27</v>
      </c>
      <c r="L2564" t="s">
        <v>31</v>
      </c>
    </row>
    <row r="2565" spans="1:12" x14ac:dyDescent="0.25">
      <c r="A2565">
        <v>899</v>
      </c>
      <c r="B2565" t="s">
        <v>1204</v>
      </c>
      <c r="C2565" t="s">
        <v>594</v>
      </c>
      <c r="D2565" t="s">
        <v>26</v>
      </c>
      <c r="E2565" s="1">
        <v>42875</v>
      </c>
      <c r="F2565">
        <v>1</v>
      </c>
      <c r="G2565">
        <v>469.99</v>
      </c>
      <c r="H2565" t="s">
        <v>69</v>
      </c>
      <c r="I2565" t="s">
        <v>22</v>
      </c>
      <c r="J2565" s="7" t="s">
        <v>1968</v>
      </c>
      <c r="K2565" t="s">
        <v>27</v>
      </c>
      <c r="L2565" t="s">
        <v>31</v>
      </c>
    </row>
    <row r="2566" spans="1:12" x14ac:dyDescent="0.25">
      <c r="A2566">
        <v>899</v>
      </c>
      <c r="B2566" t="s">
        <v>1204</v>
      </c>
      <c r="C2566" t="s">
        <v>594</v>
      </c>
      <c r="D2566" t="s">
        <v>26</v>
      </c>
      <c r="E2566" s="1">
        <v>42875</v>
      </c>
      <c r="F2566">
        <v>2</v>
      </c>
      <c r="G2566">
        <v>5199.9799999999996</v>
      </c>
      <c r="H2566" t="s">
        <v>915</v>
      </c>
      <c r="I2566" t="s">
        <v>858</v>
      </c>
      <c r="J2566" s="7" t="s">
        <v>1969</v>
      </c>
      <c r="K2566" t="s">
        <v>27</v>
      </c>
      <c r="L2566" t="s">
        <v>31</v>
      </c>
    </row>
    <row r="2567" spans="1:12" x14ac:dyDescent="0.25">
      <c r="A2567">
        <v>900</v>
      </c>
      <c r="B2567" t="s">
        <v>1205</v>
      </c>
      <c r="C2567" t="s">
        <v>289</v>
      </c>
      <c r="D2567" t="s">
        <v>26</v>
      </c>
      <c r="E2567" s="1">
        <v>42875</v>
      </c>
      <c r="F2567">
        <v>2</v>
      </c>
      <c r="G2567">
        <v>1199.98</v>
      </c>
      <c r="H2567" t="s">
        <v>14</v>
      </c>
      <c r="I2567" t="s">
        <v>39</v>
      </c>
      <c r="J2567" s="7" t="s">
        <v>1967</v>
      </c>
      <c r="K2567" t="s">
        <v>27</v>
      </c>
      <c r="L2567" t="s">
        <v>28</v>
      </c>
    </row>
    <row r="2568" spans="1:12" x14ac:dyDescent="0.25">
      <c r="A2568">
        <v>900</v>
      </c>
      <c r="B2568" t="s">
        <v>1205</v>
      </c>
      <c r="C2568" t="s">
        <v>289</v>
      </c>
      <c r="D2568" t="s">
        <v>26</v>
      </c>
      <c r="E2568" s="1">
        <v>42875</v>
      </c>
      <c r="F2568">
        <v>1</v>
      </c>
      <c r="G2568">
        <v>449.99</v>
      </c>
      <c r="H2568" t="s">
        <v>941</v>
      </c>
      <c r="I2568" t="s">
        <v>39</v>
      </c>
      <c r="J2568" s="7" t="s">
        <v>1974</v>
      </c>
      <c r="K2568" t="s">
        <v>27</v>
      </c>
      <c r="L2568" t="s">
        <v>28</v>
      </c>
    </row>
    <row r="2569" spans="1:12" x14ac:dyDescent="0.25">
      <c r="A2569">
        <v>900</v>
      </c>
      <c r="B2569" t="s">
        <v>1205</v>
      </c>
      <c r="C2569" t="s">
        <v>289</v>
      </c>
      <c r="D2569" t="s">
        <v>26</v>
      </c>
      <c r="E2569" s="1">
        <v>42875</v>
      </c>
      <c r="F2569">
        <v>2</v>
      </c>
      <c r="G2569">
        <v>4999.9799999999996</v>
      </c>
      <c r="H2569" t="s">
        <v>943</v>
      </c>
      <c r="I2569" t="s">
        <v>22</v>
      </c>
      <c r="J2569" s="7" t="s">
        <v>1968</v>
      </c>
      <c r="K2569" t="s">
        <v>27</v>
      </c>
      <c r="L2569" t="s">
        <v>28</v>
      </c>
    </row>
    <row r="2570" spans="1:12" x14ac:dyDescent="0.25">
      <c r="A2570">
        <v>900</v>
      </c>
      <c r="B2570" t="s">
        <v>1205</v>
      </c>
      <c r="C2570" t="s">
        <v>289</v>
      </c>
      <c r="D2570" t="s">
        <v>26</v>
      </c>
      <c r="E2570" s="1">
        <v>42875</v>
      </c>
      <c r="F2570">
        <v>2</v>
      </c>
      <c r="G2570">
        <v>9999.98</v>
      </c>
      <c r="H2570" t="s">
        <v>864</v>
      </c>
      <c r="I2570" t="s">
        <v>46</v>
      </c>
      <c r="J2570" s="7" t="s">
        <v>1969</v>
      </c>
      <c r="K2570" t="s">
        <v>27</v>
      </c>
      <c r="L2570" t="s">
        <v>28</v>
      </c>
    </row>
    <row r="2571" spans="1:12" x14ac:dyDescent="0.25">
      <c r="A2571">
        <v>900</v>
      </c>
      <c r="B2571" t="s">
        <v>1205</v>
      </c>
      <c r="C2571" t="s">
        <v>289</v>
      </c>
      <c r="D2571" t="s">
        <v>26</v>
      </c>
      <c r="E2571" s="1">
        <v>42875</v>
      </c>
      <c r="F2571">
        <v>1</v>
      </c>
      <c r="G2571">
        <v>209.99</v>
      </c>
      <c r="H2571" t="s">
        <v>953</v>
      </c>
      <c r="I2571" t="s">
        <v>53</v>
      </c>
      <c r="J2571" s="7" t="s">
        <v>1969</v>
      </c>
      <c r="K2571" t="s">
        <v>27</v>
      </c>
      <c r="L2571" t="s">
        <v>28</v>
      </c>
    </row>
    <row r="2572" spans="1:12" x14ac:dyDescent="0.25">
      <c r="A2572">
        <v>901</v>
      </c>
      <c r="B2572" t="s">
        <v>1206</v>
      </c>
      <c r="C2572" t="s">
        <v>1207</v>
      </c>
      <c r="D2572" t="s">
        <v>26</v>
      </c>
      <c r="E2572" s="1">
        <v>42876</v>
      </c>
      <c r="F2572">
        <v>1</v>
      </c>
      <c r="G2572">
        <v>5299.99</v>
      </c>
      <c r="H2572" t="s">
        <v>897</v>
      </c>
      <c r="I2572" t="s">
        <v>22</v>
      </c>
      <c r="J2572" s="7" t="s">
        <v>1969</v>
      </c>
      <c r="K2572" t="s">
        <v>27</v>
      </c>
      <c r="L2572" t="s">
        <v>31</v>
      </c>
    </row>
    <row r="2573" spans="1:12" x14ac:dyDescent="0.25">
      <c r="A2573">
        <v>901</v>
      </c>
      <c r="B2573" t="s">
        <v>1206</v>
      </c>
      <c r="C2573" t="s">
        <v>1207</v>
      </c>
      <c r="D2573" t="s">
        <v>26</v>
      </c>
      <c r="E2573" s="1">
        <v>42876</v>
      </c>
      <c r="F2573">
        <v>1</v>
      </c>
      <c r="G2573">
        <v>5999.99</v>
      </c>
      <c r="H2573" t="s">
        <v>927</v>
      </c>
      <c r="I2573" t="s">
        <v>858</v>
      </c>
      <c r="J2573" s="7" t="s">
        <v>1969</v>
      </c>
      <c r="K2573" t="s">
        <v>27</v>
      </c>
      <c r="L2573" t="s">
        <v>31</v>
      </c>
    </row>
    <row r="2574" spans="1:12" x14ac:dyDescent="0.25">
      <c r="A2574">
        <v>902</v>
      </c>
      <c r="B2574" t="s">
        <v>1208</v>
      </c>
      <c r="C2574" t="s">
        <v>325</v>
      </c>
      <c r="D2574" t="s">
        <v>26</v>
      </c>
      <c r="E2574" s="1">
        <v>42876</v>
      </c>
      <c r="F2574">
        <v>2</v>
      </c>
      <c r="G2574">
        <v>599.98</v>
      </c>
      <c r="H2574" t="s">
        <v>866</v>
      </c>
      <c r="I2574" t="s">
        <v>15</v>
      </c>
      <c r="J2574" s="7" t="s">
        <v>1967</v>
      </c>
      <c r="K2574" t="s">
        <v>27</v>
      </c>
      <c r="L2574" t="s">
        <v>28</v>
      </c>
    </row>
    <row r="2575" spans="1:12" x14ac:dyDescent="0.25">
      <c r="A2575">
        <v>902</v>
      </c>
      <c r="B2575" t="s">
        <v>1208</v>
      </c>
      <c r="C2575" t="s">
        <v>325</v>
      </c>
      <c r="D2575" t="s">
        <v>26</v>
      </c>
      <c r="E2575" s="1">
        <v>42876</v>
      </c>
      <c r="F2575">
        <v>1</v>
      </c>
      <c r="G2575">
        <v>549.99</v>
      </c>
      <c r="H2575" t="s">
        <v>43</v>
      </c>
      <c r="I2575" t="s">
        <v>15</v>
      </c>
      <c r="J2575" s="7" t="s">
        <v>1967</v>
      </c>
      <c r="K2575" t="s">
        <v>27</v>
      </c>
      <c r="L2575" t="s">
        <v>28</v>
      </c>
    </row>
    <row r="2576" spans="1:12" x14ac:dyDescent="0.25">
      <c r="A2576">
        <v>902</v>
      </c>
      <c r="B2576" t="s">
        <v>1208</v>
      </c>
      <c r="C2576" t="s">
        <v>325</v>
      </c>
      <c r="D2576" t="s">
        <v>26</v>
      </c>
      <c r="E2576" s="1">
        <v>42876</v>
      </c>
      <c r="F2576">
        <v>2</v>
      </c>
      <c r="G2576">
        <v>1099.98</v>
      </c>
      <c r="H2576" t="s">
        <v>949</v>
      </c>
      <c r="I2576" t="s">
        <v>22</v>
      </c>
      <c r="J2576" s="7" t="s">
        <v>1973</v>
      </c>
      <c r="K2576" t="s">
        <v>27</v>
      </c>
      <c r="L2576" t="s">
        <v>28</v>
      </c>
    </row>
    <row r="2577" spans="1:12" x14ac:dyDescent="0.25">
      <c r="A2577">
        <v>902</v>
      </c>
      <c r="B2577" t="s">
        <v>1208</v>
      </c>
      <c r="C2577" t="s">
        <v>325</v>
      </c>
      <c r="D2577" t="s">
        <v>26</v>
      </c>
      <c r="E2577" s="1">
        <v>42876</v>
      </c>
      <c r="F2577">
        <v>1</v>
      </c>
      <c r="G2577">
        <v>209.99</v>
      </c>
      <c r="H2577" t="s">
        <v>1010</v>
      </c>
      <c r="I2577" t="s">
        <v>53</v>
      </c>
      <c r="J2577" s="7" t="s">
        <v>1973</v>
      </c>
      <c r="K2577" t="s">
        <v>27</v>
      </c>
      <c r="L2577" t="s">
        <v>28</v>
      </c>
    </row>
    <row r="2578" spans="1:12" x14ac:dyDescent="0.25">
      <c r="A2578">
        <v>903</v>
      </c>
      <c r="B2578" t="s">
        <v>1209</v>
      </c>
      <c r="C2578" t="s">
        <v>223</v>
      </c>
      <c r="D2578" t="s">
        <v>26</v>
      </c>
      <c r="E2578" s="1">
        <v>42877</v>
      </c>
      <c r="F2578">
        <v>2</v>
      </c>
      <c r="G2578">
        <v>3265.98</v>
      </c>
      <c r="H2578" t="s">
        <v>980</v>
      </c>
      <c r="I2578" t="s">
        <v>22</v>
      </c>
      <c r="J2578" s="7" t="s">
        <v>1968</v>
      </c>
      <c r="K2578" t="s">
        <v>27</v>
      </c>
      <c r="L2578" t="s">
        <v>31</v>
      </c>
    </row>
    <row r="2579" spans="1:12" x14ac:dyDescent="0.25">
      <c r="A2579">
        <v>903</v>
      </c>
      <c r="B2579" t="s">
        <v>1209</v>
      </c>
      <c r="C2579" t="s">
        <v>223</v>
      </c>
      <c r="D2579" t="s">
        <v>26</v>
      </c>
      <c r="E2579" s="1">
        <v>42877</v>
      </c>
      <c r="F2579">
        <v>2</v>
      </c>
      <c r="G2579">
        <v>2999.98</v>
      </c>
      <c r="H2579" t="s">
        <v>936</v>
      </c>
      <c r="I2579" t="s">
        <v>858</v>
      </c>
      <c r="J2579" s="7" t="s">
        <v>1969</v>
      </c>
      <c r="K2579" t="s">
        <v>27</v>
      </c>
      <c r="L2579" t="s">
        <v>31</v>
      </c>
    </row>
    <row r="2580" spans="1:12" x14ac:dyDescent="0.25">
      <c r="A2580">
        <v>904</v>
      </c>
      <c r="B2580" t="s">
        <v>1210</v>
      </c>
      <c r="C2580" t="s">
        <v>55</v>
      </c>
      <c r="D2580" t="s">
        <v>13</v>
      </c>
      <c r="E2580" s="1">
        <v>42878</v>
      </c>
      <c r="F2580">
        <v>1</v>
      </c>
      <c r="G2580">
        <v>269.99</v>
      </c>
      <c r="H2580" t="s">
        <v>66</v>
      </c>
      <c r="I2580" t="s">
        <v>15</v>
      </c>
      <c r="J2580" s="7" t="s">
        <v>1967</v>
      </c>
      <c r="K2580" t="s">
        <v>16</v>
      </c>
      <c r="L2580" t="s">
        <v>17</v>
      </c>
    </row>
    <row r="2581" spans="1:12" x14ac:dyDescent="0.25">
      <c r="A2581">
        <v>904</v>
      </c>
      <c r="B2581" t="s">
        <v>1210</v>
      </c>
      <c r="C2581" t="s">
        <v>55</v>
      </c>
      <c r="D2581" t="s">
        <v>13</v>
      </c>
      <c r="E2581" s="1">
        <v>42878</v>
      </c>
      <c r="F2581">
        <v>2</v>
      </c>
      <c r="G2581">
        <v>419.98</v>
      </c>
      <c r="H2581" t="s">
        <v>1010</v>
      </c>
      <c r="I2581" t="s">
        <v>53</v>
      </c>
      <c r="J2581" s="7" t="s">
        <v>1973</v>
      </c>
      <c r="K2581" t="s">
        <v>16</v>
      </c>
      <c r="L2581" t="s">
        <v>17</v>
      </c>
    </row>
    <row r="2582" spans="1:12" x14ac:dyDescent="0.25">
      <c r="A2582">
        <v>904</v>
      </c>
      <c r="B2582" t="s">
        <v>1210</v>
      </c>
      <c r="C2582" t="s">
        <v>55</v>
      </c>
      <c r="D2582" t="s">
        <v>13</v>
      </c>
      <c r="E2582" s="1">
        <v>42878</v>
      </c>
      <c r="F2582">
        <v>2</v>
      </c>
      <c r="G2582">
        <v>1665.98</v>
      </c>
      <c r="H2582" t="s">
        <v>1055</v>
      </c>
      <c r="I2582" t="s">
        <v>22</v>
      </c>
      <c r="J2582" s="7" t="s">
        <v>1968</v>
      </c>
      <c r="K2582" t="s">
        <v>16</v>
      </c>
      <c r="L2582" t="s">
        <v>17</v>
      </c>
    </row>
    <row r="2583" spans="1:12" x14ac:dyDescent="0.25">
      <c r="A2583">
        <v>904</v>
      </c>
      <c r="B2583" t="s">
        <v>1210</v>
      </c>
      <c r="C2583" t="s">
        <v>55</v>
      </c>
      <c r="D2583" t="s">
        <v>13</v>
      </c>
      <c r="E2583" s="1">
        <v>42878</v>
      </c>
      <c r="F2583">
        <v>2</v>
      </c>
      <c r="G2583">
        <v>12999.98</v>
      </c>
      <c r="H2583" t="s">
        <v>948</v>
      </c>
      <c r="I2583" t="s">
        <v>858</v>
      </c>
      <c r="J2583" s="7" t="s">
        <v>1969</v>
      </c>
      <c r="K2583" t="s">
        <v>16</v>
      </c>
      <c r="L2583" t="s">
        <v>17</v>
      </c>
    </row>
    <row r="2584" spans="1:12" x14ac:dyDescent="0.25">
      <c r="A2584">
        <v>905</v>
      </c>
      <c r="B2584" t="s">
        <v>1211</v>
      </c>
      <c r="C2584" t="s">
        <v>379</v>
      </c>
      <c r="D2584" t="s">
        <v>26</v>
      </c>
      <c r="E2584" s="1">
        <v>42878</v>
      </c>
      <c r="F2584">
        <v>1</v>
      </c>
      <c r="G2584">
        <v>599.99</v>
      </c>
      <c r="H2584" t="s">
        <v>18</v>
      </c>
      <c r="I2584" t="s">
        <v>15</v>
      </c>
      <c r="J2584" s="7" t="s">
        <v>1967</v>
      </c>
      <c r="K2584" t="s">
        <v>27</v>
      </c>
      <c r="L2584" t="s">
        <v>28</v>
      </c>
    </row>
    <row r="2585" spans="1:12" x14ac:dyDescent="0.25">
      <c r="A2585">
        <v>905</v>
      </c>
      <c r="B2585" t="s">
        <v>1211</v>
      </c>
      <c r="C2585" t="s">
        <v>379</v>
      </c>
      <c r="D2585" t="s">
        <v>26</v>
      </c>
      <c r="E2585" s="1">
        <v>42878</v>
      </c>
      <c r="F2585">
        <v>1</v>
      </c>
      <c r="G2585">
        <v>250.99</v>
      </c>
      <c r="H2585" t="s">
        <v>894</v>
      </c>
      <c r="I2585" t="s">
        <v>15</v>
      </c>
      <c r="J2585" s="7" t="s">
        <v>1974</v>
      </c>
      <c r="K2585" t="s">
        <v>27</v>
      </c>
      <c r="L2585" t="s">
        <v>28</v>
      </c>
    </row>
    <row r="2586" spans="1:12" x14ac:dyDescent="0.25">
      <c r="A2586">
        <v>905</v>
      </c>
      <c r="B2586" t="s">
        <v>1211</v>
      </c>
      <c r="C2586" t="s">
        <v>379</v>
      </c>
      <c r="D2586" t="s">
        <v>26</v>
      </c>
      <c r="E2586" s="1">
        <v>42878</v>
      </c>
      <c r="F2586">
        <v>2</v>
      </c>
      <c r="G2586">
        <v>6999.98</v>
      </c>
      <c r="H2586" t="s">
        <v>872</v>
      </c>
      <c r="I2586" t="s">
        <v>20</v>
      </c>
      <c r="J2586" s="7" t="s">
        <v>1969</v>
      </c>
      <c r="K2586" t="s">
        <v>27</v>
      </c>
      <c r="L2586" t="s">
        <v>28</v>
      </c>
    </row>
    <row r="2587" spans="1:12" x14ac:dyDescent="0.25">
      <c r="A2587">
        <v>905</v>
      </c>
      <c r="B2587" t="s">
        <v>1211</v>
      </c>
      <c r="C2587" t="s">
        <v>379</v>
      </c>
      <c r="D2587" t="s">
        <v>26</v>
      </c>
      <c r="E2587" s="1">
        <v>42878</v>
      </c>
      <c r="F2587">
        <v>2</v>
      </c>
      <c r="G2587">
        <v>4599.9799999999996</v>
      </c>
      <c r="H2587" t="s">
        <v>878</v>
      </c>
      <c r="I2587" t="s">
        <v>22</v>
      </c>
      <c r="J2587" s="7" t="s">
        <v>1969</v>
      </c>
      <c r="K2587" t="s">
        <v>27</v>
      </c>
      <c r="L2587" t="s">
        <v>28</v>
      </c>
    </row>
    <row r="2588" spans="1:12" x14ac:dyDescent="0.25">
      <c r="A2588">
        <v>906</v>
      </c>
      <c r="B2588" t="s">
        <v>1212</v>
      </c>
      <c r="C2588" t="s">
        <v>285</v>
      </c>
      <c r="D2588" t="s">
        <v>26</v>
      </c>
      <c r="E2588" s="1">
        <v>42878</v>
      </c>
      <c r="F2588">
        <v>2</v>
      </c>
      <c r="G2588">
        <v>539.98</v>
      </c>
      <c r="H2588" t="s">
        <v>52</v>
      </c>
      <c r="I2588" t="s">
        <v>53</v>
      </c>
      <c r="J2588" s="7" t="s">
        <v>1967</v>
      </c>
      <c r="K2588" t="s">
        <v>27</v>
      </c>
      <c r="L2588" t="s">
        <v>31</v>
      </c>
    </row>
    <row r="2589" spans="1:12" x14ac:dyDescent="0.25">
      <c r="A2589">
        <v>906</v>
      </c>
      <c r="B2589" t="s">
        <v>1212</v>
      </c>
      <c r="C2589" t="s">
        <v>285</v>
      </c>
      <c r="D2589" t="s">
        <v>26</v>
      </c>
      <c r="E2589" s="1">
        <v>42878</v>
      </c>
      <c r="F2589">
        <v>2</v>
      </c>
      <c r="G2589">
        <v>599.98</v>
      </c>
      <c r="H2589" t="s">
        <v>72</v>
      </c>
      <c r="I2589" t="s">
        <v>53</v>
      </c>
      <c r="J2589" s="7" t="s">
        <v>1967</v>
      </c>
      <c r="K2589" t="s">
        <v>27</v>
      </c>
      <c r="L2589" t="s">
        <v>31</v>
      </c>
    </row>
    <row r="2590" spans="1:12" x14ac:dyDescent="0.25">
      <c r="A2590">
        <v>906</v>
      </c>
      <c r="B2590" t="s">
        <v>1212</v>
      </c>
      <c r="C2590" t="s">
        <v>285</v>
      </c>
      <c r="D2590" t="s">
        <v>26</v>
      </c>
      <c r="E2590" s="1">
        <v>42878</v>
      </c>
      <c r="F2590">
        <v>2</v>
      </c>
      <c r="G2590">
        <v>979.98</v>
      </c>
      <c r="H2590" t="s">
        <v>871</v>
      </c>
      <c r="I2590" t="s">
        <v>39</v>
      </c>
      <c r="J2590" s="7" t="s">
        <v>1967</v>
      </c>
      <c r="K2590" t="s">
        <v>27</v>
      </c>
      <c r="L2590" t="s">
        <v>31</v>
      </c>
    </row>
    <row r="2591" spans="1:12" x14ac:dyDescent="0.25">
      <c r="A2591">
        <v>906</v>
      </c>
      <c r="B2591" t="s">
        <v>1212</v>
      </c>
      <c r="C2591" t="s">
        <v>285</v>
      </c>
      <c r="D2591" t="s">
        <v>26</v>
      </c>
      <c r="E2591" s="1">
        <v>42878</v>
      </c>
      <c r="F2591">
        <v>1</v>
      </c>
      <c r="G2591">
        <v>1409.99</v>
      </c>
      <c r="H2591" t="s">
        <v>1151</v>
      </c>
      <c r="I2591" t="s">
        <v>22</v>
      </c>
      <c r="J2591" s="7" t="s">
        <v>1973</v>
      </c>
      <c r="K2591" t="s">
        <v>27</v>
      </c>
      <c r="L2591" t="s">
        <v>31</v>
      </c>
    </row>
    <row r="2592" spans="1:12" x14ac:dyDescent="0.25">
      <c r="A2592">
        <v>906</v>
      </c>
      <c r="B2592" t="s">
        <v>1212</v>
      </c>
      <c r="C2592" t="s">
        <v>285</v>
      </c>
      <c r="D2592" t="s">
        <v>26</v>
      </c>
      <c r="E2592" s="1">
        <v>42878</v>
      </c>
      <c r="F2592">
        <v>2</v>
      </c>
      <c r="G2592">
        <v>4999.9799999999996</v>
      </c>
      <c r="H2592" t="s">
        <v>943</v>
      </c>
      <c r="I2592" t="s">
        <v>22</v>
      </c>
      <c r="J2592" s="7" t="s">
        <v>1968</v>
      </c>
      <c r="K2592" t="s">
        <v>27</v>
      </c>
      <c r="L2592" t="s">
        <v>31</v>
      </c>
    </row>
    <row r="2593" spans="1:12" x14ac:dyDescent="0.25">
      <c r="A2593">
        <v>907</v>
      </c>
      <c r="B2593" t="s">
        <v>1213</v>
      </c>
      <c r="C2593" t="s">
        <v>545</v>
      </c>
      <c r="D2593" t="s">
        <v>13</v>
      </c>
      <c r="E2593" s="1">
        <v>42879</v>
      </c>
      <c r="F2593">
        <v>1</v>
      </c>
      <c r="G2593">
        <v>346.99</v>
      </c>
      <c r="H2593" t="s">
        <v>1033</v>
      </c>
      <c r="I2593" t="s">
        <v>15</v>
      </c>
      <c r="J2593" s="7" t="s">
        <v>1974</v>
      </c>
      <c r="K2593" t="s">
        <v>16</v>
      </c>
      <c r="L2593" t="s">
        <v>17</v>
      </c>
    </row>
    <row r="2594" spans="1:12" x14ac:dyDescent="0.25">
      <c r="A2594">
        <v>907</v>
      </c>
      <c r="B2594" t="s">
        <v>1213</v>
      </c>
      <c r="C2594" t="s">
        <v>545</v>
      </c>
      <c r="D2594" t="s">
        <v>13</v>
      </c>
      <c r="E2594" s="1">
        <v>42879</v>
      </c>
      <c r="F2594">
        <v>2</v>
      </c>
      <c r="G2594">
        <v>219.98</v>
      </c>
      <c r="H2594" t="s">
        <v>934</v>
      </c>
      <c r="I2594" t="s">
        <v>53</v>
      </c>
      <c r="J2594" s="7" t="s">
        <v>1974</v>
      </c>
      <c r="K2594" t="s">
        <v>16</v>
      </c>
      <c r="L2594" t="s">
        <v>17</v>
      </c>
    </row>
    <row r="2595" spans="1:12" x14ac:dyDescent="0.25">
      <c r="A2595">
        <v>908</v>
      </c>
      <c r="B2595" t="s">
        <v>1214</v>
      </c>
      <c r="C2595" t="s">
        <v>223</v>
      </c>
      <c r="D2595" t="s">
        <v>26</v>
      </c>
      <c r="E2595" s="1">
        <v>42880</v>
      </c>
      <c r="F2595">
        <v>2</v>
      </c>
      <c r="G2595">
        <v>979.98</v>
      </c>
      <c r="H2595" t="s">
        <v>871</v>
      </c>
      <c r="I2595" t="s">
        <v>39</v>
      </c>
      <c r="J2595" s="7" t="s">
        <v>1967</v>
      </c>
      <c r="K2595" t="s">
        <v>27</v>
      </c>
      <c r="L2595" t="s">
        <v>31</v>
      </c>
    </row>
    <row r="2596" spans="1:12" x14ac:dyDescent="0.25">
      <c r="A2596">
        <v>908</v>
      </c>
      <c r="B2596" t="s">
        <v>1214</v>
      </c>
      <c r="C2596" t="s">
        <v>223</v>
      </c>
      <c r="D2596" t="s">
        <v>26</v>
      </c>
      <c r="E2596" s="1">
        <v>42880</v>
      </c>
      <c r="F2596">
        <v>1</v>
      </c>
      <c r="G2596">
        <v>1469.99</v>
      </c>
      <c r="H2596" t="s">
        <v>922</v>
      </c>
      <c r="I2596" t="s">
        <v>22</v>
      </c>
      <c r="J2596" s="7" t="s">
        <v>1973</v>
      </c>
      <c r="K2596" t="s">
        <v>27</v>
      </c>
      <c r="L2596" t="s">
        <v>31</v>
      </c>
    </row>
    <row r="2597" spans="1:12" x14ac:dyDescent="0.25">
      <c r="A2597">
        <v>908</v>
      </c>
      <c r="B2597" t="s">
        <v>1214</v>
      </c>
      <c r="C2597" t="s">
        <v>223</v>
      </c>
      <c r="D2597" t="s">
        <v>26</v>
      </c>
      <c r="E2597" s="1">
        <v>42880</v>
      </c>
      <c r="F2597">
        <v>1</v>
      </c>
      <c r="G2597">
        <v>249.99</v>
      </c>
      <c r="H2597" t="s">
        <v>890</v>
      </c>
      <c r="I2597" t="s">
        <v>53</v>
      </c>
      <c r="J2597" s="7" t="s">
        <v>1973</v>
      </c>
      <c r="K2597" t="s">
        <v>27</v>
      </c>
      <c r="L2597" t="s">
        <v>31</v>
      </c>
    </row>
    <row r="2598" spans="1:12" x14ac:dyDescent="0.25">
      <c r="A2598">
        <v>909</v>
      </c>
      <c r="B2598" t="s">
        <v>1215</v>
      </c>
      <c r="C2598" t="s">
        <v>292</v>
      </c>
      <c r="D2598" t="s">
        <v>13</v>
      </c>
      <c r="E2598" s="1">
        <v>42881</v>
      </c>
      <c r="F2598">
        <v>1</v>
      </c>
      <c r="G2598">
        <v>1320.99</v>
      </c>
      <c r="H2598" t="s">
        <v>77</v>
      </c>
      <c r="I2598" t="s">
        <v>22</v>
      </c>
      <c r="J2598" s="7" t="s">
        <v>1972</v>
      </c>
      <c r="K2598" t="s">
        <v>16</v>
      </c>
      <c r="L2598" t="s">
        <v>17</v>
      </c>
    </row>
    <row r="2599" spans="1:12" x14ac:dyDescent="0.25">
      <c r="A2599">
        <v>910</v>
      </c>
      <c r="B2599" t="s">
        <v>1216</v>
      </c>
      <c r="C2599" t="s">
        <v>105</v>
      </c>
      <c r="D2599" t="s">
        <v>26</v>
      </c>
      <c r="E2599" s="1">
        <v>42881</v>
      </c>
      <c r="F2599">
        <v>1</v>
      </c>
      <c r="G2599">
        <v>299.99</v>
      </c>
      <c r="H2599" t="s">
        <v>72</v>
      </c>
      <c r="I2599" t="s">
        <v>53</v>
      </c>
      <c r="J2599" s="7" t="s">
        <v>1967</v>
      </c>
      <c r="K2599" t="s">
        <v>27</v>
      </c>
      <c r="L2599" t="s">
        <v>31</v>
      </c>
    </row>
    <row r="2600" spans="1:12" x14ac:dyDescent="0.25">
      <c r="A2600">
        <v>911</v>
      </c>
      <c r="B2600" t="s">
        <v>1217</v>
      </c>
      <c r="C2600" t="s">
        <v>484</v>
      </c>
      <c r="D2600" t="s">
        <v>26</v>
      </c>
      <c r="E2600" s="1">
        <v>42881</v>
      </c>
      <c r="F2600">
        <v>1</v>
      </c>
      <c r="G2600">
        <v>449.99</v>
      </c>
      <c r="H2600" t="s">
        <v>854</v>
      </c>
      <c r="I2600" t="s">
        <v>39</v>
      </c>
      <c r="J2600" s="7" t="s">
        <v>1974</v>
      </c>
      <c r="K2600" t="s">
        <v>27</v>
      </c>
      <c r="L2600" t="s">
        <v>28</v>
      </c>
    </row>
    <row r="2601" spans="1:12" x14ac:dyDescent="0.25">
      <c r="A2601">
        <v>911</v>
      </c>
      <c r="B2601" t="s">
        <v>1217</v>
      </c>
      <c r="C2601" t="s">
        <v>484</v>
      </c>
      <c r="D2601" t="s">
        <v>26</v>
      </c>
      <c r="E2601" s="1">
        <v>42881</v>
      </c>
      <c r="F2601">
        <v>2</v>
      </c>
      <c r="G2601">
        <v>501.98</v>
      </c>
      <c r="H2601" t="s">
        <v>950</v>
      </c>
      <c r="I2601" t="s">
        <v>15</v>
      </c>
      <c r="J2601" s="7" t="s">
        <v>1974</v>
      </c>
      <c r="K2601" t="s">
        <v>27</v>
      </c>
      <c r="L2601" t="s">
        <v>28</v>
      </c>
    </row>
    <row r="2602" spans="1:12" x14ac:dyDescent="0.25">
      <c r="A2602">
        <v>911</v>
      </c>
      <c r="B2602" t="s">
        <v>1217</v>
      </c>
      <c r="C2602" t="s">
        <v>484</v>
      </c>
      <c r="D2602" t="s">
        <v>26</v>
      </c>
      <c r="E2602" s="1">
        <v>42881</v>
      </c>
      <c r="F2602">
        <v>1</v>
      </c>
      <c r="G2602">
        <v>3499.99</v>
      </c>
      <c r="H2602" t="s">
        <v>909</v>
      </c>
      <c r="I2602" t="s">
        <v>858</v>
      </c>
      <c r="J2602" s="7" t="s">
        <v>1969</v>
      </c>
      <c r="K2602" t="s">
        <v>27</v>
      </c>
      <c r="L2602" t="s">
        <v>28</v>
      </c>
    </row>
    <row r="2603" spans="1:12" x14ac:dyDescent="0.25">
      <c r="A2603">
        <v>911</v>
      </c>
      <c r="B2603" t="s">
        <v>1217</v>
      </c>
      <c r="C2603" t="s">
        <v>484</v>
      </c>
      <c r="D2603" t="s">
        <v>26</v>
      </c>
      <c r="E2603" s="1">
        <v>42881</v>
      </c>
      <c r="F2603">
        <v>2</v>
      </c>
      <c r="G2603">
        <v>699.98</v>
      </c>
      <c r="H2603" t="s">
        <v>958</v>
      </c>
      <c r="I2603" t="s">
        <v>53</v>
      </c>
      <c r="J2603" s="7" t="s">
        <v>1969</v>
      </c>
      <c r="K2603" t="s">
        <v>27</v>
      </c>
      <c r="L2603" t="s">
        <v>28</v>
      </c>
    </row>
    <row r="2604" spans="1:12" x14ac:dyDescent="0.25">
      <c r="A2604">
        <v>912</v>
      </c>
      <c r="B2604" t="s">
        <v>1218</v>
      </c>
      <c r="C2604" t="s">
        <v>340</v>
      </c>
      <c r="D2604" t="s">
        <v>13</v>
      </c>
      <c r="E2604" s="1">
        <v>42882</v>
      </c>
      <c r="F2604">
        <v>2</v>
      </c>
      <c r="G2604">
        <v>539.98</v>
      </c>
      <c r="H2604" t="s">
        <v>52</v>
      </c>
      <c r="I2604" t="s">
        <v>53</v>
      </c>
      <c r="J2604" s="7" t="s">
        <v>1967</v>
      </c>
      <c r="K2604" t="s">
        <v>16</v>
      </c>
      <c r="L2604" t="s">
        <v>17</v>
      </c>
    </row>
    <row r="2605" spans="1:12" x14ac:dyDescent="0.25">
      <c r="A2605">
        <v>912</v>
      </c>
      <c r="B2605" t="s">
        <v>1218</v>
      </c>
      <c r="C2605" t="s">
        <v>340</v>
      </c>
      <c r="D2605" t="s">
        <v>13</v>
      </c>
      <c r="E2605" s="1">
        <v>42882</v>
      </c>
      <c r="F2605">
        <v>1</v>
      </c>
      <c r="G2605">
        <v>339.99</v>
      </c>
      <c r="H2605" t="s">
        <v>926</v>
      </c>
      <c r="I2605" t="s">
        <v>53</v>
      </c>
      <c r="J2605" s="7" t="s">
        <v>1967</v>
      </c>
      <c r="K2605" t="s">
        <v>16</v>
      </c>
      <c r="L2605" t="s">
        <v>17</v>
      </c>
    </row>
    <row r="2606" spans="1:12" x14ac:dyDescent="0.25">
      <c r="A2606">
        <v>912</v>
      </c>
      <c r="B2606" t="s">
        <v>1218</v>
      </c>
      <c r="C2606" t="s">
        <v>340</v>
      </c>
      <c r="D2606" t="s">
        <v>13</v>
      </c>
      <c r="E2606" s="1">
        <v>42882</v>
      </c>
      <c r="F2606">
        <v>2</v>
      </c>
      <c r="G2606">
        <v>1499.98</v>
      </c>
      <c r="H2606" t="s">
        <v>35</v>
      </c>
      <c r="I2606" t="s">
        <v>22</v>
      </c>
      <c r="J2606" s="7" t="s">
        <v>1970</v>
      </c>
      <c r="K2606" t="s">
        <v>16</v>
      </c>
      <c r="L2606" t="s">
        <v>17</v>
      </c>
    </row>
    <row r="2607" spans="1:12" x14ac:dyDescent="0.25">
      <c r="A2607">
        <v>912</v>
      </c>
      <c r="B2607" t="s">
        <v>1218</v>
      </c>
      <c r="C2607" t="s">
        <v>340</v>
      </c>
      <c r="D2607" t="s">
        <v>13</v>
      </c>
      <c r="E2607" s="1">
        <v>42882</v>
      </c>
      <c r="F2607">
        <v>2</v>
      </c>
      <c r="G2607">
        <v>833.98</v>
      </c>
      <c r="H2607" t="s">
        <v>923</v>
      </c>
      <c r="I2607" t="s">
        <v>15</v>
      </c>
      <c r="J2607" s="7" t="s">
        <v>1974</v>
      </c>
      <c r="K2607" t="s">
        <v>16</v>
      </c>
      <c r="L2607" t="s">
        <v>17</v>
      </c>
    </row>
    <row r="2608" spans="1:12" x14ac:dyDescent="0.25">
      <c r="A2608">
        <v>913</v>
      </c>
      <c r="B2608" t="s">
        <v>1219</v>
      </c>
      <c r="C2608" t="s">
        <v>221</v>
      </c>
      <c r="D2608" t="s">
        <v>26</v>
      </c>
      <c r="E2608" s="1">
        <v>42882</v>
      </c>
      <c r="F2608">
        <v>2</v>
      </c>
      <c r="G2608">
        <v>1099.98</v>
      </c>
      <c r="H2608" t="s">
        <v>43</v>
      </c>
      <c r="I2608" t="s">
        <v>39</v>
      </c>
      <c r="J2608" s="7" t="s">
        <v>1967</v>
      </c>
      <c r="K2608" t="s">
        <v>27</v>
      </c>
      <c r="L2608" t="s">
        <v>28</v>
      </c>
    </row>
    <row r="2609" spans="1:12" x14ac:dyDescent="0.25">
      <c r="A2609">
        <v>913</v>
      </c>
      <c r="B2609" t="s">
        <v>1219</v>
      </c>
      <c r="C2609" t="s">
        <v>221</v>
      </c>
      <c r="D2609" t="s">
        <v>26</v>
      </c>
      <c r="E2609" s="1">
        <v>42882</v>
      </c>
      <c r="F2609">
        <v>2</v>
      </c>
      <c r="G2609">
        <v>419.98</v>
      </c>
      <c r="H2609" t="s">
        <v>887</v>
      </c>
      <c r="I2609" t="s">
        <v>53</v>
      </c>
      <c r="J2609" s="7" t="s">
        <v>1969</v>
      </c>
      <c r="K2609" t="s">
        <v>27</v>
      </c>
      <c r="L2609" t="s">
        <v>28</v>
      </c>
    </row>
    <row r="2610" spans="1:12" x14ac:dyDescent="0.25">
      <c r="A2610">
        <v>914</v>
      </c>
      <c r="B2610" t="s">
        <v>1220</v>
      </c>
      <c r="C2610" t="s">
        <v>34</v>
      </c>
      <c r="D2610" t="s">
        <v>13</v>
      </c>
      <c r="E2610" s="1">
        <v>42883</v>
      </c>
      <c r="F2610">
        <v>2</v>
      </c>
      <c r="G2610">
        <v>1199.98</v>
      </c>
      <c r="H2610" t="s">
        <v>18</v>
      </c>
      <c r="I2610" t="s">
        <v>15</v>
      </c>
      <c r="J2610" s="7" t="s">
        <v>1967</v>
      </c>
      <c r="K2610" t="s">
        <v>16</v>
      </c>
      <c r="L2610" t="s">
        <v>17</v>
      </c>
    </row>
    <row r="2611" spans="1:12" x14ac:dyDescent="0.25">
      <c r="A2611">
        <v>914</v>
      </c>
      <c r="B2611" t="s">
        <v>1220</v>
      </c>
      <c r="C2611" t="s">
        <v>34</v>
      </c>
      <c r="D2611" t="s">
        <v>13</v>
      </c>
      <c r="E2611" s="1">
        <v>42883</v>
      </c>
      <c r="F2611">
        <v>1</v>
      </c>
      <c r="G2611">
        <v>549.99</v>
      </c>
      <c r="H2611" t="s">
        <v>949</v>
      </c>
      <c r="I2611" t="s">
        <v>22</v>
      </c>
      <c r="J2611" s="7" t="s">
        <v>1973</v>
      </c>
      <c r="K2611" t="s">
        <v>16</v>
      </c>
      <c r="L2611" t="s">
        <v>17</v>
      </c>
    </row>
    <row r="2612" spans="1:12" x14ac:dyDescent="0.25">
      <c r="A2612">
        <v>914</v>
      </c>
      <c r="B2612" t="s">
        <v>1220</v>
      </c>
      <c r="C2612" t="s">
        <v>34</v>
      </c>
      <c r="D2612" t="s">
        <v>13</v>
      </c>
      <c r="E2612" s="1">
        <v>42883</v>
      </c>
      <c r="F2612">
        <v>1</v>
      </c>
      <c r="G2612">
        <v>1409.99</v>
      </c>
      <c r="H2612" t="s">
        <v>1151</v>
      </c>
      <c r="I2612" t="s">
        <v>22</v>
      </c>
      <c r="J2612" s="7" t="s">
        <v>1973</v>
      </c>
      <c r="K2612" t="s">
        <v>16</v>
      </c>
      <c r="L2612" t="s">
        <v>17</v>
      </c>
    </row>
    <row r="2613" spans="1:12" x14ac:dyDescent="0.25">
      <c r="A2613">
        <v>914</v>
      </c>
      <c r="B2613" t="s">
        <v>1220</v>
      </c>
      <c r="C2613" t="s">
        <v>34</v>
      </c>
      <c r="D2613" t="s">
        <v>13</v>
      </c>
      <c r="E2613" s="1">
        <v>42883</v>
      </c>
      <c r="F2613">
        <v>1</v>
      </c>
      <c r="G2613">
        <v>449.99</v>
      </c>
      <c r="H2613" t="s">
        <v>854</v>
      </c>
      <c r="I2613" t="s">
        <v>39</v>
      </c>
      <c r="J2613" s="7" t="s">
        <v>1974</v>
      </c>
      <c r="K2613" t="s">
        <v>16</v>
      </c>
      <c r="L2613" t="s">
        <v>17</v>
      </c>
    </row>
    <row r="2614" spans="1:12" x14ac:dyDescent="0.25">
      <c r="A2614">
        <v>915</v>
      </c>
      <c r="B2614" t="s">
        <v>1221</v>
      </c>
      <c r="C2614" t="s">
        <v>464</v>
      </c>
      <c r="D2614" t="s">
        <v>26</v>
      </c>
      <c r="E2614" s="1">
        <v>42883</v>
      </c>
      <c r="F2614">
        <v>1</v>
      </c>
      <c r="G2614">
        <v>489.99</v>
      </c>
      <c r="H2614" t="s">
        <v>871</v>
      </c>
      <c r="I2614" t="s">
        <v>15</v>
      </c>
      <c r="J2614" s="7" t="s">
        <v>1967</v>
      </c>
      <c r="K2614" t="s">
        <v>27</v>
      </c>
      <c r="L2614" t="s">
        <v>28</v>
      </c>
    </row>
    <row r="2615" spans="1:12" x14ac:dyDescent="0.25">
      <c r="A2615">
        <v>915</v>
      </c>
      <c r="B2615" t="s">
        <v>1221</v>
      </c>
      <c r="C2615" t="s">
        <v>464</v>
      </c>
      <c r="D2615" t="s">
        <v>26</v>
      </c>
      <c r="E2615" s="1">
        <v>42883</v>
      </c>
      <c r="F2615">
        <v>1</v>
      </c>
      <c r="G2615">
        <v>749.99</v>
      </c>
      <c r="H2615" t="s">
        <v>35</v>
      </c>
      <c r="I2615" t="s">
        <v>22</v>
      </c>
      <c r="J2615" s="7" t="s">
        <v>1970</v>
      </c>
      <c r="K2615" t="s">
        <v>27</v>
      </c>
      <c r="L2615" t="s">
        <v>28</v>
      </c>
    </row>
    <row r="2616" spans="1:12" x14ac:dyDescent="0.25">
      <c r="A2616">
        <v>915</v>
      </c>
      <c r="B2616" t="s">
        <v>1221</v>
      </c>
      <c r="C2616" t="s">
        <v>464</v>
      </c>
      <c r="D2616" t="s">
        <v>26</v>
      </c>
      <c r="E2616" s="1">
        <v>42883</v>
      </c>
      <c r="F2616">
        <v>1</v>
      </c>
      <c r="G2616">
        <v>1499.99</v>
      </c>
      <c r="H2616" t="s">
        <v>936</v>
      </c>
      <c r="I2616" t="s">
        <v>858</v>
      </c>
      <c r="J2616" s="7" t="s">
        <v>1969</v>
      </c>
      <c r="K2616" t="s">
        <v>27</v>
      </c>
      <c r="L2616" t="s">
        <v>28</v>
      </c>
    </row>
    <row r="2617" spans="1:12" x14ac:dyDescent="0.25">
      <c r="A2617">
        <v>915</v>
      </c>
      <c r="B2617" t="s">
        <v>1221</v>
      </c>
      <c r="C2617" t="s">
        <v>464</v>
      </c>
      <c r="D2617" t="s">
        <v>26</v>
      </c>
      <c r="E2617" s="1">
        <v>42883</v>
      </c>
      <c r="F2617">
        <v>1</v>
      </c>
      <c r="G2617">
        <v>2299.9899999999998</v>
      </c>
      <c r="H2617" t="s">
        <v>878</v>
      </c>
      <c r="I2617" t="s">
        <v>22</v>
      </c>
      <c r="J2617" s="7" t="s">
        <v>1969</v>
      </c>
      <c r="K2617" t="s">
        <v>27</v>
      </c>
      <c r="L2617" t="s">
        <v>28</v>
      </c>
    </row>
    <row r="2618" spans="1:12" x14ac:dyDescent="0.25">
      <c r="A2618">
        <v>916</v>
      </c>
      <c r="B2618" t="s">
        <v>1222</v>
      </c>
      <c r="C2618" t="s">
        <v>113</v>
      </c>
      <c r="D2618" t="s">
        <v>26</v>
      </c>
      <c r="E2618" s="1">
        <v>42883</v>
      </c>
      <c r="F2618">
        <v>1</v>
      </c>
      <c r="G2618">
        <v>209.99</v>
      </c>
      <c r="H2618" t="s">
        <v>1010</v>
      </c>
      <c r="I2618" t="s">
        <v>53</v>
      </c>
      <c r="J2618" s="7" t="s">
        <v>1973</v>
      </c>
      <c r="K2618" t="s">
        <v>27</v>
      </c>
      <c r="L2618" t="s">
        <v>28</v>
      </c>
    </row>
    <row r="2619" spans="1:12" x14ac:dyDescent="0.25">
      <c r="A2619">
        <v>917</v>
      </c>
      <c r="B2619" t="s">
        <v>1223</v>
      </c>
      <c r="C2619" t="s">
        <v>194</v>
      </c>
      <c r="D2619" t="s">
        <v>13</v>
      </c>
      <c r="E2619" s="1">
        <v>42884</v>
      </c>
      <c r="F2619">
        <v>1</v>
      </c>
      <c r="G2619">
        <v>1469.99</v>
      </c>
      <c r="H2619" t="s">
        <v>922</v>
      </c>
      <c r="I2619" t="s">
        <v>22</v>
      </c>
      <c r="J2619" s="7" t="s">
        <v>1973</v>
      </c>
      <c r="K2619" t="s">
        <v>16</v>
      </c>
      <c r="L2619" t="s">
        <v>17</v>
      </c>
    </row>
    <row r="2620" spans="1:12" x14ac:dyDescent="0.25">
      <c r="A2620">
        <v>918</v>
      </c>
      <c r="B2620" t="s">
        <v>1224</v>
      </c>
      <c r="C2620" t="s">
        <v>84</v>
      </c>
      <c r="D2620" t="s">
        <v>13</v>
      </c>
      <c r="E2620" s="1">
        <v>42885</v>
      </c>
      <c r="F2620">
        <v>1</v>
      </c>
      <c r="G2620">
        <v>1632.99</v>
      </c>
      <c r="H2620" t="s">
        <v>980</v>
      </c>
      <c r="I2620" t="s">
        <v>22</v>
      </c>
      <c r="J2620" s="7" t="s">
        <v>1968</v>
      </c>
      <c r="K2620" t="s">
        <v>16</v>
      </c>
      <c r="L2620" t="s">
        <v>36</v>
      </c>
    </row>
    <row r="2621" spans="1:12" x14ac:dyDescent="0.25">
      <c r="A2621">
        <v>918</v>
      </c>
      <c r="B2621" t="s">
        <v>1224</v>
      </c>
      <c r="C2621" t="s">
        <v>84</v>
      </c>
      <c r="D2621" t="s">
        <v>13</v>
      </c>
      <c r="E2621" s="1">
        <v>42885</v>
      </c>
      <c r="F2621">
        <v>2</v>
      </c>
      <c r="G2621">
        <v>5799.98</v>
      </c>
      <c r="H2621" t="s">
        <v>21</v>
      </c>
      <c r="I2621" t="s">
        <v>22</v>
      </c>
      <c r="J2621" s="7" t="s">
        <v>1969</v>
      </c>
      <c r="K2621" t="s">
        <v>16</v>
      </c>
      <c r="L2621" t="s">
        <v>36</v>
      </c>
    </row>
    <row r="2622" spans="1:12" x14ac:dyDescent="0.25">
      <c r="A2622">
        <v>918</v>
      </c>
      <c r="B2622" t="s">
        <v>1224</v>
      </c>
      <c r="C2622" t="s">
        <v>84</v>
      </c>
      <c r="D2622" t="s">
        <v>13</v>
      </c>
      <c r="E2622" s="1">
        <v>42885</v>
      </c>
      <c r="F2622">
        <v>1</v>
      </c>
      <c r="G2622">
        <v>349.99</v>
      </c>
      <c r="H2622" t="s">
        <v>958</v>
      </c>
      <c r="I2622" t="s">
        <v>53</v>
      </c>
      <c r="J2622" s="7" t="s">
        <v>1969</v>
      </c>
      <c r="K2622" t="s">
        <v>16</v>
      </c>
      <c r="L2622" t="s">
        <v>36</v>
      </c>
    </row>
    <row r="2623" spans="1:12" x14ac:dyDescent="0.25">
      <c r="A2623">
        <v>919</v>
      </c>
      <c r="B2623" t="s">
        <v>1225</v>
      </c>
      <c r="C2623" t="s">
        <v>181</v>
      </c>
      <c r="D2623" t="s">
        <v>26</v>
      </c>
      <c r="E2623" s="1">
        <v>42885</v>
      </c>
      <c r="F2623">
        <v>1</v>
      </c>
      <c r="G2623">
        <v>539.99</v>
      </c>
      <c r="H2623" t="s">
        <v>1005</v>
      </c>
      <c r="I2623" t="s">
        <v>22</v>
      </c>
      <c r="J2623" s="7" t="s">
        <v>1973</v>
      </c>
      <c r="K2623" t="s">
        <v>27</v>
      </c>
      <c r="L2623" t="s">
        <v>31</v>
      </c>
    </row>
    <row r="2624" spans="1:12" x14ac:dyDescent="0.25">
      <c r="A2624">
        <v>919</v>
      </c>
      <c r="B2624" t="s">
        <v>1225</v>
      </c>
      <c r="C2624" t="s">
        <v>181</v>
      </c>
      <c r="D2624" t="s">
        <v>26</v>
      </c>
      <c r="E2624" s="1">
        <v>42885</v>
      </c>
      <c r="F2624">
        <v>1</v>
      </c>
      <c r="G2624">
        <v>3999.99</v>
      </c>
      <c r="H2624" t="s">
        <v>56</v>
      </c>
      <c r="I2624" t="s">
        <v>22</v>
      </c>
      <c r="J2624" s="7" t="s">
        <v>1969</v>
      </c>
      <c r="K2624" t="s">
        <v>27</v>
      </c>
      <c r="L2624" t="s">
        <v>31</v>
      </c>
    </row>
    <row r="2625" spans="1:12" x14ac:dyDescent="0.25">
      <c r="A2625">
        <v>920</v>
      </c>
      <c r="B2625" t="s">
        <v>1226</v>
      </c>
      <c r="C2625" t="s">
        <v>197</v>
      </c>
      <c r="D2625" t="s">
        <v>26</v>
      </c>
      <c r="E2625" s="1">
        <v>42885</v>
      </c>
      <c r="F2625">
        <v>1</v>
      </c>
      <c r="G2625">
        <v>299.99</v>
      </c>
      <c r="H2625" t="s">
        <v>866</v>
      </c>
      <c r="I2625" t="s">
        <v>15</v>
      </c>
      <c r="J2625" s="7" t="s">
        <v>1967</v>
      </c>
      <c r="K2625" t="s">
        <v>27</v>
      </c>
      <c r="L2625" t="s">
        <v>31</v>
      </c>
    </row>
    <row r="2626" spans="1:12" x14ac:dyDescent="0.25">
      <c r="A2626">
        <v>920</v>
      </c>
      <c r="B2626" t="s">
        <v>1226</v>
      </c>
      <c r="C2626" t="s">
        <v>197</v>
      </c>
      <c r="D2626" t="s">
        <v>26</v>
      </c>
      <c r="E2626" s="1">
        <v>42885</v>
      </c>
      <c r="F2626">
        <v>1</v>
      </c>
      <c r="G2626">
        <v>647.99</v>
      </c>
      <c r="H2626" t="s">
        <v>886</v>
      </c>
      <c r="I2626" t="s">
        <v>15</v>
      </c>
      <c r="J2626" s="7" t="s">
        <v>1974</v>
      </c>
      <c r="K2626" t="s">
        <v>27</v>
      </c>
      <c r="L2626" t="s">
        <v>31</v>
      </c>
    </row>
    <row r="2627" spans="1:12" x14ac:dyDescent="0.25">
      <c r="A2627">
        <v>920</v>
      </c>
      <c r="B2627" t="s">
        <v>1226</v>
      </c>
      <c r="C2627" t="s">
        <v>197</v>
      </c>
      <c r="D2627" t="s">
        <v>26</v>
      </c>
      <c r="E2627" s="1">
        <v>42885</v>
      </c>
      <c r="F2627">
        <v>2</v>
      </c>
      <c r="G2627">
        <v>1523.98</v>
      </c>
      <c r="H2627" t="s">
        <v>896</v>
      </c>
      <c r="I2627" t="s">
        <v>15</v>
      </c>
      <c r="J2627" s="7" t="s">
        <v>1974</v>
      </c>
      <c r="K2627" t="s">
        <v>27</v>
      </c>
      <c r="L2627" t="s">
        <v>31</v>
      </c>
    </row>
    <row r="2628" spans="1:12" x14ac:dyDescent="0.25">
      <c r="A2628">
        <v>920</v>
      </c>
      <c r="B2628" t="s">
        <v>1226</v>
      </c>
      <c r="C2628" t="s">
        <v>197</v>
      </c>
      <c r="D2628" t="s">
        <v>26</v>
      </c>
      <c r="E2628" s="1">
        <v>42885</v>
      </c>
      <c r="F2628">
        <v>2</v>
      </c>
      <c r="G2628">
        <v>2999.98</v>
      </c>
      <c r="H2628" t="s">
        <v>913</v>
      </c>
      <c r="I2628" t="s">
        <v>22</v>
      </c>
      <c r="J2628" s="7" t="s">
        <v>1969</v>
      </c>
      <c r="K2628" t="s">
        <v>27</v>
      </c>
      <c r="L2628" t="s">
        <v>31</v>
      </c>
    </row>
    <row r="2629" spans="1:12" x14ac:dyDescent="0.25">
      <c r="A2629">
        <v>921</v>
      </c>
      <c r="B2629" t="s">
        <v>1227</v>
      </c>
      <c r="C2629" t="s">
        <v>861</v>
      </c>
      <c r="D2629" t="s">
        <v>26</v>
      </c>
      <c r="E2629" s="1">
        <v>42886</v>
      </c>
      <c r="F2629">
        <v>2</v>
      </c>
      <c r="G2629">
        <v>1199.98</v>
      </c>
      <c r="H2629" t="s">
        <v>956</v>
      </c>
      <c r="I2629" t="s">
        <v>15</v>
      </c>
      <c r="J2629" s="7" t="s">
        <v>1967</v>
      </c>
      <c r="K2629" t="s">
        <v>27</v>
      </c>
      <c r="L2629" t="s">
        <v>28</v>
      </c>
    </row>
    <row r="2630" spans="1:12" x14ac:dyDescent="0.25">
      <c r="A2630">
        <v>921</v>
      </c>
      <c r="B2630" t="s">
        <v>1227</v>
      </c>
      <c r="C2630" t="s">
        <v>861</v>
      </c>
      <c r="D2630" t="s">
        <v>26</v>
      </c>
      <c r="E2630" s="1">
        <v>42886</v>
      </c>
      <c r="F2630">
        <v>1</v>
      </c>
      <c r="G2630">
        <v>799.99</v>
      </c>
      <c r="H2630" t="s">
        <v>1022</v>
      </c>
      <c r="I2630" t="s">
        <v>15</v>
      </c>
      <c r="J2630" s="7" t="s">
        <v>1967</v>
      </c>
      <c r="K2630" t="s">
        <v>27</v>
      </c>
      <c r="L2630" t="s">
        <v>28</v>
      </c>
    </row>
    <row r="2631" spans="1:12" x14ac:dyDescent="0.25">
      <c r="A2631">
        <v>921</v>
      </c>
      <c r="B2631" t="s">
        <v>1227</v>
      </c>
      <c r="C2631" t="s">
        <v>861</v>
      </c>
      <c r="D2631" t="s">
        <v>26</v>
      </c>
      <c r="E2631" s="1">
        <v>42886</v>
      </c>
      <c r="F2631">
        <v>1</v>
      </c>
      <c r="G2631">
        <v>1499.99</v>
      </c>
      <c r="H2631" t="s">
        <v>936</v>
      </c>
      <c r="I2631" t="s">
        <v>858</v>
      </c>
      <c r="J2631" s="7" t="s">
        <v>1969</v>
      </c>
      <c r="K2631" t="s">
        <v>27</v>
      </c>
      <c r="L2631" t="s">
        <v>28</v>
      </c>
    </row>
    <row r="2632" spans="1:12" x14ac:dyDescent="0.25">
      <c r="A2632">
        <v>922</v>
      </c>
      <c r="B2632" t="s">
        <v>1228</v>
      </c>
      <c r="C2632" t="s">
        <v>92</v>
      </c>
      <c r="D2632" t="s">
        <v>26</v>
      </c>
      <c r="E2632" s="1">
        <v>42886</v>
      </c>
      <c r="F2632">
        <v>1</v>
      </c>
      <c r="G2632">
        <v>749.99</v>
      </c>
      <c r="H2632" t="s">
        <v>863</v>
      </c>
      <c r="I2632" t="s">
        <v>15</v>
      </c>
      <c r="J2632" s="7" t="s">
        <v>1974</v>
      </c>
      <c r="K2632" t="s">
        <v>27</v>
      </c>
      <c r="L2632" t="s">
        <v>28</v>
      </c>
    </row>
    <row r="2633" spans="1:12" x14ac:dyDescent="0.25">
      <c r="A2633">
        <v>922</v>
      </c>
      <c r="B2633" t="s">
        <v>1228</v>
      </c>
      <c r="C2633" t="s">
        <v>92</v>
      </c>
      <c r="D2633" t="s">
        <v>26</v>
      </c>
      <c r="E2633" s="1">
        <v>42886</v>
      </c>
      <c r="F2633">
        <v>1</v>
      </c>
      <c r="G2633">
        <v>449.99</v>
      </c>
      <c r="H2633" t="s">
        <v>854</v>
      </c>
      <c r="I2633" t="s">
        <v>15</v>
      </c>
      <c r="J2633" s="7" t="s">
        <v>1974</v>
      </c>
      <c r="K2633" t="s">
        <v>27</v>
      </c>
      <c r="L2633" t="s">
        <v>28</v>
      </c>
    </row>
    <row r="2634" spans="1:12" x14ac:dyDescent="0.25">
      <c r="A2634">
        <v>922</v>
      </c>
      <c r="B2634" t="s">
        <v>1228</v>
      </c>
      <c r="C2634" t="s">
        <v>92</v>
      </c>
      <c r="D2634" t="s">
        <v>26</v>
      </c>
      <c r="E2634" s="1">
        <v>42886</v>
      </c>
      <c r="F2634">
        <v>1</v>
      </c>
      <c r="G2634">
        <v>149.99</v>
      </c>
      <c r="H2634" t="s">
        <v>1047</v>
      </c>
      <c r="I2634" t="s">
        <v>53</v>
      </c>
      <c r="J2634" s="7" t="s">
        <v>1969</v>
      </c>
      <c r="K2634" t="s">
        <v>27</v>
      </c>
      <c r="L2634" t="s">
        <v>28</v>
      </c>
    </row>
    <row r="2635" spans="1:12" x14ac:dyDescent="0.25">
      <c r="A2635">
        <v>923</v>
      </c>
      <c r="B2635" t="s">
        <v>1229</v>
      </c>
      <c r="C2635" t="s">
        <v>695</v>
      </c>
      <c r="D2635" t="s">
        <v>26</v>
      </c>
      <c r="E2635" s="1">
        <v>42886</v>
      </c>
      <c r="F2635">
        <v>2</v>
      </c>
      <c r="G2635">
        <v>879.98</v>
      </c>
      <c r="H2635" t="s">
        <v>893</v>
      </c>
      <c r="I2635" t="s">
        <v>15</v>
      </c>
      <c r="J2635" s="7" t="s">
        <v>1967</v>
      </c>
      <c r="K2635" t="s">
        <v>27</v>
      </c>
      <c r="L2635" t="s">
        <v>31</v>
      </c>
    </row>
    <row r="2636" spans="1:12" x14ac:dyDescent="0.25">
      <c r="A2636">
        <v>923</v>
      </c>
      <c r="B2636" t="s">
        <v>1229</v>
      </c>
      <c r="C2636" t="s">
        <v>695</v>
      </c>
      <c r="D2636" t="s">
        <v>26</v>
      </c>
      <c r="E2636" s="1">
        <v>42886</v>
      </c>
      <c r="F2636">
        <v>1</v>
      </c>
      <c r="G2636">
        <v>469.99</v>
      </c>
      <c r="H2636" t="s">
        <v>69</v>
      </c>
      <c r="I2636" t="s">
        <v>22</v>
      </c>
      <c r="J2636" s="7" t="s">
        <v>1968</v>
      </c>
      <c r="K2636" t="s">
        <v>27</v>
      </c>
      <c r="L2636" t="s">
        <v>31</v>
      </c>
    </row>
    <row r="2637" spans="1:12" x14ac:dyDescent="0.25">
      <c r="A2637">
        <v>924</v>
      </c>
      <c r="B2637" t="s">
        <v>1230</v>
      </c>
      <c r="C2637" t="s">
        <v>601</v>
      </c>
      <c r="D2637" t="s">
        <v>108</v>
      </c>
      <c r="E2637" s="1">
        <v>42888</v>
      </c>
      <c r="F2637">
        <v>2</v>
      </c>
      <c r="G2637">
        <v>699.98</v>
      </c>
      <c r="H2637" t="s">
        <v>885</v>
      </c>
      <c r="I2637" t="s">
        <v>53</v>
      </c>
      <c r="J2637" s="7" t="s">
        <v>1967</v>
      </c>
      <c r="K2637" t="s">
        <v>109</v>
      </c>
      <c r="L2637" t="s">
        <v>110</v>
      </c>
    </row>
    <row r="2638" spans="1:12" x14ac:dyDescent="0.25">
      <c r="A2638">
        <v>924</v>
      </c>
      <c r="B2638" t="s">
        <v>1230</v>
      </c>
      <c r="C2638" t="s">
        <v>601</v>
      </c>
      <c r="D2638" t="s">
        <v>108</v>
      </c>
      <c r="E2638" s="1">
        <v>42888</v>
      </c>
      <c r="F2638">
        <v>1</v>
      </c>
      <c r="G2638">
        <v>832.99</v>
      </c>
      <c r="H2638" t="s">
        <v>1055</v>
      </c>
      <c r="I2638" t="s">
        <v>22</v>
      </c>
      <c r="J2638" s="7" t="s">
        <v>1968</v>
      </c>
      <c r="K2638" t="s">
        <v>109</v>
      </c>
      <c r="L2638" t="s">
        <v>110</v>
      </c>
    </row>
    <row r="2639" spans="1:12" x14ac:dyDescent="0.25">
      <c r="A2639">
        <v>925</v>
      </c>
      <c r="B2639" t="s">
        <v>1231</v>
      </c>
      <c r="C2639" t="s">
        <v>363</v>
      </c>
      <c r="D2639" t="s">
        <v>26</v>
      </c>
      <c r="E2639" s="1">
        <v>42888</v>
      </c>
      <c r="F2639">
        <v>1</v>
      </c>
      <c r="G2639">
        <v>349.99</v>
      </c>
      <c r="H2639" t="s">
        <v>885</v>
      </c>
      <c r="I2639" t="s">
        <v>53</v>
      </c>
      <c r="J2639" s="7" t="s">
        <v>1967</v>
      </c>
      <c r="K2639" t="s">
        <v>27</v>
      </c>
      <c r="L2639" t="s">
        <v>31</v>
      </c>
    </row>
    <row r="2640" spans="1:12" x14ac:dyDescent="0.25">
      <c r="A2640">
        <v>925</v>
      </c>
      <c r="B2640" t="s">
        <v>1231</v>
      </c>
      <c r="C2640" t="s">
        <v>363</v>
      </c>
      <c r="D2640" t="s">
        <v>26</v>
      </c>
      <c r="E2640" s="1">
        <v>42888</v>
      </c>
      <c r="F2640">
        <v>2</v>
      </c>
      <c r="G2640">
        <v>6999.98</v>
      </c>
      <c r="H2640" t="s">
        <v>872</v>
      </c>
      <c r="I2640" t="s">
        <v>20</v>
      </c>
      <c r="J2640" s="7" t="s">
        <v>1969</v>
      </c>
      <c r="K2640" t="s">
        <v>27</v>
      </c>
      <c r="L2640" t="s">
        <v>31</v>
      </c>
    </row>
    <row r="2641" spans="1:12" x14ac:dyDescent="0.25">
      <c r="A2641">
        <v>926</v>
      </c>
      <c r="B2641" t="s">
        <v>1232</v>
      </c>
      <c r="C2641" t="s">
        <v>90</v>
      </c>
      <c r="D2641" t="s">
        <v>13</v>
      </c>
      <c r="E2641" s="1">
        <v>42889</v>
      </c>
      <c r="F2641">
        <v>2</v>
      </c>
      <c r="G2641">
        <v>759.98</v>
      </c>
      <c r="H2641" t="s">
        <v>960</v>
      </c>
      <c r="I2641" t="s">
        <v>22</v>
      </c>
      <c r="J2641" s="7" t="s">
        <v>1973</v>
      </c>
      <c r="K2641" t="s">
        <v>16</v>
      </c>
      <c r="L2641" t="s">
        <v>17</v>
      </c>
    </row>
    <row r="2642" spans="1:12" x14ac:dyDescent="0.25">
      <c r="A2642">
        <v>927</v>
      </c>
      <c r="B2642" t="s">
        <v>1233</v>
      </c>
      <c r="C2642" t="s">
        <v>312</v>
      </c>
      <c r="D2642" t="s">
        <v>13</v>
      </c>
      <c r="E2642" s="1">
        <v>42889</v>
      </c>
      <c r="F2642">
        <v>2</v>
      </c>
      <c r="G2642">
        <v>879.98</v>
      </c>
      <c r="H2642" t="s">
        <v>893</v>
      </c>
      <c r="I2642" t="s">
        <v>15</v>
      </c>
      <c r="J2642" s="7" t="s">
        <v>1967</v>
      </c>
      <c r="K2642" t="s">
        <v>16</v>
      </c>
      <c r="L2642" t="s">
        <v>17</v>
      </c>
    </row>
    <row r="2643" spans="1:12" x14ac:dyDescent="0.25">
      <c r="A2643">
        <v>927</v>
      </c>
      <c r="B2643" t="s">
        <v>1233</v>
      </c>
      <c r="C2643" t="s">
        <v>312</v>
      </c>
      <c r="D2643" t="s">
        <v>13</v>
      </c>
      <c r="E2643" s="1">
        <v>42889</v>
      </c>
      <c r="F2643">
        <v>2</v>
      </c>
      <c r="G2643">
        <v>1199.98</v>
      </c>
      <c r="H2643" t="s">
        <v>14</v>
      </c>
      <c r="I2643" t="s">
        <v>15</v>
      </c>
      <c r="J2643" s="7" t="s">
        <v>1967</v>
      </c>
      <c r="K2643" t="s">
        <v>16</v>
      </c>
      <c r="L2643" t="s">
        <v>17</v>
      </c>
    </row>
    <row r="2644" spans="1:12" x14ac:dyDescent="0.25">
      <c r="A2644">
        <v>927</v>
      </c>
      <c r="B2644" t="s">
        <v>1233</v>
      </c>
      <c r="C2644" t="s">
        <v>312</v>
      </c>
      <c r="D2644" t="s">
        <v>13</v>
      </c>
      <c r="E2644" s="1">
        <v>42889</v>
      </c>
      <c r="F2644">
        <v>1</v>
      </c>
      <c r="G2644">
        <v>999.99</v>
      </c>
      <c r="H2644" t="s">
        <v>32</v>
      </c>
      <c r="I2644" t="s">
        <v>22</v>
      </c>
      <c r="J2644" s="7" t="s">
        <v>1968</v>
      </c>
      <c r="K2644" t="s">
        <v>16</v>
      </c>
      <c r="L2644" t="s">
        <v>17</v>
      </c>
    </row>
    <row r="2645" spans="1:12" x14ac:dyDescent="0.25">
      <c r="A2645">
        <v>927</v>
      </c>
      <c r="B2645" t="s">
        <v>1233</v>
      </c>
      <c r="C2645" t="s">
        <v>312</v>
      </c>
      <c r="D2645" t="s">
        <v>13</v>
      </c>
      <c r="E2645" s="1">
        <v>42889</v>
      </c>
      <c r="F2645">
        <v>1</v>
      </c>
      <c r="G2645">
        <v>5299.99</v>
      </c>
      <c r="H2645" t="s">
        <v>897</v>
      </c>
      <c r="I2645" t="s">
        <v>22</v>
      </c>
      <c r="J2645" s="7" t="s">
        <v>1969</v>
      </c>
      <c r="K2645" t="s">
        <v>16</v>
      </c>
      <c r="L2645" t="s">
        <v>17</v>
      </c>
    </row>
    <row r="2646" spans="1:12" x14ac:dyDescent="0.25">
      <c r="A2646">
        <v>927</v>
      </c>
      <c r="B2646" t="s">
        <v>1233</v>
      </c>
      <c r="C2646" t="s">
        <v>312</v>
      </c>
      <c r="D2646" t="s">
        <v>13</v>
      </c>
      <c r="E2646" s="1">
        <v>42889</v>
      </c>
      <c r="F2646">
        <v>1</v>
      </c>
      <c r="G2646">
        <v>5999.99</v>
      </c>
      <c r="H2646" t="s">
        <v>927</v>
      </c>
      <c r="I2646" t="s">
        <v>858</v>
      </c>
      <c r="J2646" s="7" t="s">
        <v>1969</v>
      </c>
      <c r="K2646" t="s">
        <v>16</v>
      </c>
      <c r="L2646" t="s">
        <v>17</v>
      </c>
    </row>
    <row r="2647" spans="1:12" x14ac:dyDescent="0.25">
      <c r="A2647">
        <v>928</v>
      </c>
      <c r="B2647" t="s">
        <v>1234</v>
      </c>
      <c r="C2647" t="s">
        <v>148</v>
      </c>
      <c r="D2647" t="s">
        <v>13</v>
      </c>
      <c r="E2647" s="1">
        <v>42891</v>
      </c>
      <c r="F2647">
        <v>2</v>
      </c>
      <c r="G2647">
        <v>833.98</v>
      </c>
      <c r="H2647" t="s">
        <v>923</v>
      </c>
      <c r="I2647" t="s">
        <v>15</v>
      </c>
      <c r="J2647" s="7" t="s">
        <v>1974</v>
      </c>
      <c r="K2647" t="s">
        <v>16</v>
      </c>
      <c r="L2647" t="s">
        <v>36</v>
      </c>
    </row>
    <row r="2648" spans="1:12" x14ac:dyDescent="0.25">
      <c r="A2648">
        <v>928</v>
      </c>
      <c r="B2648" t="s">
        <v>1234</v>
      </c>
      <c r="C2648" t="s">
        <v>148</v>
      </c>
      <c r="D2648" t="s">
        <v>13</v>
      </c>
      <c r="E2648" s="1">
        <v>42891</v>
      </c>
      <c r="F2648">
        <v>1</v>
      </c>
      <c r="G2648">
        <v>149.99</v>
      </c>
      <c r="H2648" t="s">
        <v>904</v>
      </c>
      <c r="I2648" t="s">
        <v>53</v>
      </c>
      <c r="J2648" s="7" t="s">
        <v>1969</v>
      </c>
      <c r="K2648" t="s">
        <v>16</v>
      </c>
      <c r="L2648" t="s">
        <v>36</v>
      </c>
    </row>
    <row r="2649" spans="1:12" x14ac:dyDescent="0.25">
      <c r="A2649">
        <v>929</v>
      </c>
      <c r="B2649" t="s">
        <v>1235</v>
      </c>
      <c r="C2649" t="s">
        <v>295</v>
      </c>
      <c r="D2649" t="s">
        <v>26</v>
      </c>
      <c r="E2649" s="1">
        <v>42891</v>
      </c>
      <c r="F2649">
        <v>1</v>
      </c>
      <c r="G2649">
        <v>659.99</v>
      </c>
      <c r="H2649" t="s">
        <v>965</v>
      </c>
      <c r="I2649" t="s">
        <v>15</v>
      </c>
      <c r="J2649" s="7" t="s">
        <v>1967</v>
      </c>
      <c r="K2649" t="s">
        <v>27</v>
      </c>
      <c r="L2649" t="s">
        <v>28</v>
      </c>
    </row>
    <row r="2650" spans="1:12" x14ac:dyDescent="0.25">
      <c r="A2650">
        <v>929</v>
      </c>
      <c r="B2650" t="s">
        <v>1235</v>
      </c>
      <c r="C2650" t="s">
        <v>295</v>
      </c>
      <c r="D2650" t="s">
        <v>26</v>
      </c>
      <c r="E2650" s="1">
        <v>42891</v>
      </c>
      <c r="F2650">
        <v>1</v>
      </c>
      <c r="G2650">
        <v>549.99</v>
      </c>
      <c r="H2650" t="s">
        <v>43</v>
      </c>
      <c r="I2650" t="s">
        <v>39</v>
      </c>
      <c r="J2650" s="7" t="s">
        <v>1967</v>
      </c>
      <c r="K2650" t="s">
        <v>27</v>
      </c>
      <c r="L2650" t="s">
        <v>28</v>
      </c>
    </row>
    <row r="2651" spans="1:12" x14ac:dyDescent="0.25">
      <c r="A2651">
        <v>929</v>
      </c>
      <c r="B2651" t="s">
        <v>1235</v>
      </c>
      <c r="C2651" t="s">
        <v>295</v>
      </c>
      <c r="D2651" t="s">
        <v>26</v>
      </c>
      <c r="E2651" s="1">
        <v>42891</v>
      </c>
      <c r="F2651">
        <v>2</v>
      </c>
      <c r="G2651">
        <v>6999.98</v>
      </c>
      <c r="H2651" t="s">
        <v>917</v>
      </c>
      <c r="I2651" t="s">
        <v>20</v>
      </c>
      <c r="J2651" s="7" t="s">
        <v>1969</v>
      </c>
      <c r="K2651" t="s">
        <v>27</v>
      </c>
      <c r="L2651" t="s">
        <v>28</v>
      </c>
    </row>
    <row r="2652" spans="1:12" x14ac:dyDescent="0.25">
      <c r="A2652">
        <v>930</v>
      </c>
      <c r="B2652" t="s">
        <v>1236</v>
      </c>
      <c r="C2652" t="s">
        <v>107</v>
      </c>
      <c r="D2652" t="s">
        <v>108</v>
      </c>
      <c r="E2652" s="1">
        <v>42891</v>
      </c>
      <c r="F2652">
        <v>1</v>
      </c>
      <c r="G2652">
        <v>659.99</v>
      </c>
      <c r="H2652" t="s">
        <v>965</v>
      </c>
      <c r="I2652" t="s">
        <v>15</v>
      </c>
      <c r="J2652" s="7" t="s">
        <v>1967</v>
      </c>
      <c r="K2652" t="s">
        <v>109</v>
      </c>
      <c r="L2652" t="s">
        <v>179</v>
      </c>
    </row>
    <row r="2653" spans="1:12" x14ac:dyDescent="0.25">
      <c r="A2653">
        <v>930</v>
      </c>
      <c r="B2653" t="s">
        <v>1236</v>
      </c>
      <c r="C2653" t="s">
        <v>107</v>
      </c>
      <c r="D2653" t="s">
        <v>108</v>
      </c>
      <c r="E2653" s="1">
        <v>42891</v>
      </c>
      <c r="F2653">
        <v>1</v>
      </c>
      <c r="G2653">
        <v>1559.99</v>
      </c>
      <c r="H2653" t="s">
        <v>967</v>
      </c>
      <c r="I2653" t="s">
        <v>46</v>
      </c>
      <c r="J2653" s="7" t="s">
        <v>1974</v>
      </c>
      <c r="K2653" t="s">
        <v>109</v>
      </c>
      <c r="L2653" t="s">
        <v>179</v>
      </c>
    </row>
    <row r="2654" spans="1:12" x14ac:dyDescent="0.25">
      <c r="A2654">
        <v>930</v>
      </c>
      <c r="B2654" t="s">
        <v>1236</v>
      </c>
      <c r="C2654" t="s">
        <v>107</v>
      </c>
      <c r="D2654" t="s">
        <v>108</v>
      </c>
      <c r="E2654" s="1">
        <v>42891</v>
      </c>
      <c r="F2654">
        <v>2</v>
      </c>
      <c r="G2654">
        <v>693.98</v>
      </c>
      <c r="H2654" t="s">
        <v>1033</v>
      </c>
      <c r="I2654" t="s">
        <v>15</v>
      </c>
      <c r="J2654" s="7" t="s">
        <v>1974</v>
      </c>
      <c r="K2654" t="s">
        <v>109</v>
      </c>
      <c r="L2654" t="s">
        <v>179</v>
      </c>
    </row>
    <row r="2655" spans="1:12" x14ac:dyDescent="0.25">
      <c r="A2655">
        <v>930</v>
      </c>
      <c r="B2655" t="s">
        <v>1236</v>
      </c>
      <c r="C2655" t="s">
        <v>107</v>
      </c>
      <c r="D2655" t="s">
        <v>108</v>
      </c>
      <c r="E2655" s="1">
        <v>42891</v>
      </c>
      <c r="F2655">
        <v>2</v>
      </c>
      <c r="G2655">
        <v>10999.98</v>
      </c>
      <c r="H2655" t="s">
        <v>859</v>
      </c>
      <c r="I2655" t="s">
        <v>858</v>
      </c>
      <c r="J2655" s="7" t="s">
        <v>1969</v>
      </c>
      <c r="K2655" t="s">
        <v>109</v>
      </c>
      <c r="L2655" t="s">
        <v>179</v>
      </c>
    </row>
    <row r="2656" spans="1:12" x14ac:dyDescent="0.25">
      <c r="A2656">
        <v>930</v>
      </c>
      <c r="B2656" t="s">
        <v>1236</v>
      </c>
      <c r="C2656" t="s">
        <v>107</v>
      </c>
      <c r="D2656" t="s">
        <v>108</v>
      </c>
      <c r="E2656" s="1">
        <v>42891</v>
      </c>
      <c r="F2656">
        <v>2</v>
      </c>
      <c r="G2656">
        <v>12999.98</v>
      </c>
      <c r="H2656" t="s">
        <v>948</v>
      </c>
      <c r="I2656" t="s">
        <v>858</v>
      </c>
      <c r="J2656" s="7" t="s">
        <v>1969</v>
      </c>
      <c r="K2656" t="s">
        <v>109</v>
      </c>
      <c r="L2656" t="s">
        <v>179</v>
      </c>
    </row>
    <row r="2657" spans="1:12" x14ac:dyDescent="0.25">
      <c r="A2657">
        <v>931</v>
      </c>
      <c r="B2657" t="s">
        <v>1237</v>
      </c>
      <c r="C2657" t="s">
        <v>139</v>
      </c>
      <c r="D2657" t="s">
        <v>26</v>
      </c>
      <c r="E2657" s="1">
        <v>42893</v>
      </c>
      <c r="F2657">
        <v>1</v>
      </c>
      <c r="G2657">
        <v>299.99</v>
      </c>
      <c r="H2657" t="s">
        <v>866</v>
      </c>
      <c r="I2657" t="s">
        <v>15</v>
      </c>
      <c r="J2657" s="7" t="s">
        <v>1967</v>
      </c>
      <c r="K2657" t="s">
        <v>27</v>
      </c>
      <c r="L2657" t="s">
        <v>28</v>
      </c>
    </row>
    <row r="2658" spans="1:12" x14ac:dyDescent="0.25">
      <c r="A2658">
        <v>931</v>
      </c>
      <c r="B2658" t="s">
        <v>1237</v>
      </c>
      <c r="C2658" t="s">
        <v>139</v>
      </c>
      <c r="D2658" t="s">
        <v>26</v>
      </c>
      <c r="E2658" s="1">
        <v>42893</v>
      </c>
      <c r="F2658">
        <v>2</v>
      </c>
      <c r="G2658">
        <v>6999.98</v>
      </c>
      <c r="H2658" t="s">
        <v>909</v>
      </c>
      <c r="I2658" t="s">
        <v>858</v>
      </c>
      <c r="J2658" s="7" t="s">
        <v>1969</v>
      </c>
      <c r="K2658" t="s">
        <v>27</v>
      </c>
      <c r="L2658" t="s">
        <v>28</v>
      </c>
    </row>
    <row r="2659" spans="1:12" x14ac:dyDescent="0.25">
      <c r="A2659">
        <v>932</v>
      </c>
      <c r="B2659" t="s">
        <v>1238</v>
      </c>
      <c r="C2659" t="s">
        <v>939</v>
      </c>
      <c r="D2659" t="s">
        <v>26</v>
      </c>
      <c r="E2659" s="1">
        <v>42893</v>
      </c>
      <c r="F2659">
        <v>1</v>
      </c>
      <c r="G2659">
        <v>439.99</v>
      </c>
      <c r="H2659" t="s">
        <v>893</v>
      </c>
      <c r="I2659" t="s">
        <v>15</v>
      </c>
      <c r="J2659" s="7" t="s">
        <v>1967</v>
      </c>
      <c r="K2659" t="s">
        <v>27</v>
      </c>
      <c r="L2659" t="s">
        <v>28</v>
      </c>
    </row>
    <row r="2660" spans="1:12" x14ac:dyDescent="0.25">
      <c r="A2660">
        <v>933</v>
      </c>
      <c r="B2660" t="s">
        <v>1239</v>
      </c>
      <c r="C2660" t="s">
        <v>565</v>
      </c>
      <c r="D2660" t="s">
        <v>26</v>
      </c>
      <c r="E2660" s="1">
        <v>42893</v>
      </c>
      <c r="F2660">
        <v>1</v>
      </c>
      <c r="G2660">
        <v>269.99</v>
      </c>
      <c r="H2660" t="s">
        <v>66</v>
      </c>
      <c r="I2660" t="s">
        <v>53</v>
      </c>
      <c r="J2660" s="7" t="s">
        <v>1967</v>
      </c>
      <c r="K2660" t="s">
        <v>27</v>
      </c>
      <c r="L2660" t="s">
        <v>28</v>
      </c>
    </row>
    <row r="2661" spans="1:12" x14ac:dyDescent="0.25">
      <c r="A2661">
        <v>933</v>
      </c>
      <c r="B2661" t="s">
        <v>1239</v>
      </c>
      <c r="C2661" t="s">
        <v>565</v>
      </c>
      <c r="D2661" t="s">
        <v>26</v>
      </c>
      <c r="E2661" s="1">
        <v>42893</v>
      </c>
      <c r="F2661">
        <v>2</v>
      </c>
      <c r="G2661">
        <v>1199.98</v>
      </c>
      <c r="H2661" t="s">
        <v>956</v>
      </c>
      <c r="I2661" t="s">
        <v>15</v>
      </c>
      <c r="J2661" s="7" t="s">
        <v>1967</v>
      </c>
      <c r="K2661" t="s">
        <v>27</v>
      </c>
      <c r="L2661" t="s">
        <v>28</v>
      </c>
    </row>
    <row r="2662" spans="1:12" x14ac:dyDescent="0.25">
      <c r="A2662">
        <v>933</v>
      </c>
      <c r="B2662" t="s">
        <v>1239</v>
      </c>
      <c r="C2662" t="s">
        <v>565</v>
      </c>
      <c r="D2662" t="s">
        <v>26</v>
      </c>
      <c r="E2662" s="1">
        <v>42893</v>
      </c>
      <c r="F2662">
        <v>1</v>
      </c>
      <c r="G2662">
        <v>799.99</v>
      </c>
      <c r="H2662" t="s">
        <v>1022</v>
      </c>
      <c r="I2662" t="s">
        <v>15</v>
      </c>
      <c r="J2662" s="7" t="s">
        <v>1967</v>
      </c>
      <c r="K2662" t="s">
        <v>27</v>
      </c>
      <c r="L2662" t="s">
        <v>28</v>
      </c>
    </row>
    <row r="2663" spans="1:12" x14ac:dyDescent="0.25">
      <c r="A2663">
        <v>934</v>
      </c>
      <c r="B2663" t="s">
        <v>1240</v>
      </c>
      <c r="C2663" t="s">
        <v>468</v>
      </c>
      <c r="D2663" t="s">
        <v>26</v>
      </c>
      <c r="E2663" s="1">
        <v>42895</v>
      </c>
      <c r="F2663">
        <v>1</v>
      </c>
      <c r="G2663">
        <v>449</v>
      </c>
      <c r="H2663" t="s">
        <v>44</v>
      </c>
      <c r="I2663" t="s">
        <v>15</v>
      </c>
      <c r="J2663" s="7" t="s">
        <v>1971</v>
      </c>
      <c r="K2663" t="s">
        <v>27</v>
      </c>
      <c r="L2663" t="s">
        <v>31</v>
      </c>
    </row>
    <row r="2664" spans="1:12" x14ac:dyDescent="0.25">
      <c r="A2664">
        <v>934</v>
      </c>
      <c r="B2664" t="s">
        <v>1240</v>
      </c>
      <c r="C2664" t="s">
        <v>468</v>
      </c>
      <c r="D2664" t="s">
        <v>26</v>
      </c>
      <c r="E2664" s="1">
        <v>42895</v>
      </c>
      <c r="F2664">
        <v>2</v>
      </c>
      <c r="G2664">
        <v>1665.98</v>
      </c>
      <c r="H2664" t="s">
        <v>1006</v>
      </c>
      <c r="I2664" t="s">
        <v>22</v>
      </c>
      <c r="J2664" s="7" t="s">
        <v>1974</v>
      </c>
      <c r="K2664" t="s">
        <v>27</v>
      </c>
      <c r="L2664" t="s">
        <v>31</v>
      </c>
    </row>
    <row r="2665" spans="1:12" x14ac:dyDescent="0.25">
      <c r="A2665">
        <v>934</v>
      </c>
      <c r="B2665" t="s">
        <v>1240</v>
      </c>
      <c r="C2665" t="s">
        <v>468</v>
      </c>
      <c r="D2665" t="s">
        <v>26</v>
      </c>
      <c r="E2665" s="1">
        <v>42895</v>
      </c>
      <c r="F2665">
        <v>2</v>
      </c>
      <c r="G2665">
        <v>10999.98</v>
      </c>
      <c r="H2665" t="s">
        <v>859</v>
      </c>
      <c r="I2665" t="s">
        <v>858</v>
      </c>
      <c r="J2665" s="7" t="s">
        <v>1969</v>
      </c>
      <c r="K2665" t="s">
        <v>27</v>
      </c>
      <c r="L2665" t="s">
        <v>31</v>
      </c>
    </row>
    <row r="2666" spans="1:12" x14ac:dyDescent="0.25">
      <c r="A2666">
        <v>934</v>
      </c>
      <c r="B2666" t="s">
        <v>1240</v>
      </c>
      <c r="C2666" t="s">
        <v>468</v>
      </c>
      <c r="D2666" t="s">
        <v>26</v>
      </c>
      <c r="E2666" s="1">
        <v>42895</v>
      </c>
      <c r="F2666">
        <v>1</v>
      </c>
      <c r="G2666">
        <v>1499.99</v>
      </c>
      <c r="H2666" t="s">
        <v>936</v>
      </c>
      <c r="I2666" t="s">
        <v>858</v>
      </c>
      <c r="J2666" s="7" t="s">
        <v>1969</v>
      </c>
      <c r="K2666" t="s">
        <v>27</v>
      </c>
      <c r="L2666" t="s">
        <v>31</v>
      </c>
    </row>
    <row r="2667" spans="1:12" x14ac:dyDescent="0.25">
      <c r="A2667">
        <v>934</v>
      </c>
      <c r="B2667" t="s">
        <v>1240</v>
      </c>
      <c r="C2667" t="s">
        <v>468</v>
      </c>
      <c r="D2667" t="s">
        <v>26</v>
      </c>
      <c r="E2667" s="1">
        <v>42895</v>
      </c>
      <c r="F2667">
        <v>1</v>
      </c>
      <c r="G2667">
        <v>4999.99</v>
      </c>
      <c r="H2667" t="s">
        <v>864</v>
      </c>
      <c r="I2667" t="s">
        <v>46</v>
      </c>
      <c r="J2667" s="7" t="s">
        <v>1969</v>
      </c>
      <c r="K2667" t="s">
        <v>27</v>
      </c>
      <c r="L2667" t="s">
        <v>31</v>
      </c>
    </row>
    <row r="2668" spans="1:12" x14ac:dyDescent="0.25">
      <c r="A2668">
        <v>935</v>
      </c>
      <c r="B2668" t="s">
        <v>313</v>
      </c>
      <c r="C2668" t="s">
        <v>314</v>
      </c>
      <c r="D2668" t="s">
        <v>108</v>
      </c>
      <c r="E2668" s="1">
        <v>42896</v>
      </c>
      <c r="F2668">
        <v>2</v>
      </c>
      <c r="G2668">
        <v>599.98</v>
      </c>
      <c r="H2668" t="s">
        <v>866</v>
      </c>
      <c r="I2668" t="s">
        <v>15</v>
      </c>
      <c r="J2668" s="7" t="s">
        <v>1967</v>
      </c>
      <c r="K2668" t="s">
        <v>109</v>
      </c>
      <c r="L2668" t="s">
        <v>110</v>
      </c>
    </row>
    <row r="2669" spans="1:12" x14ac:dyDescent="0.25">
      <c r="A2669">
        <v>935</v>
      </c>
      <c r="B2669" t="s">
        <v>313</v>
      </c>
      <c r="C2669" t="s">
        <v>314</v>
      </c>
      <c r="D2669" t="s">
        <v>108</v>
      </c>
      <c r="E2669" s="1">
        <v>42896</v>
      </c>
      <c r="F2669">
        <v>1</v>
      </c>
      <c r="G2669">
        <v>549.99</v>
      </c>
      <c r="H2669" t="s">
        <v>949</v>
      </c>
      <c r="I2669" t="s">
        <v>22</v>
      </c>
      <c r="J2669" s="7" t="s">
        <v>1973</v>
      </c>
      <c r="K2669" t="s">
        <v>109</v>
      </c>
      <c r="L2669" t="s">
        <v>110</v>
      </c>
    </row>
    <row r="2670" spans="1:12" x14ac:dyDescent="0.25">
      <c r="A2670">
        <v>935</v>
      </c>
      <c r="B2670" t="s">
        <v>313</v>
      </c>
      <c r="C2670" t="s">
        <v>314</v>
      </c>
      <c r="D2670" t="s">
        <v>108</v>
      </c>
      <c r="E2670" s="1">
        <v>42896</v>
      </c>
      <c r="F2670">
        <v>2</v>
      </c>
      <c r="G2670">
        <v>693.98</v>
      </c>
      <c r="H2670" t="s">
        <v>1033</v>
      </c>
      <c r="I2670" t="s">
        <v>15</v>
      </c>
      <c r="J2670" s="7" t="s">
        <v>1974</v>
      </c>
      <c r="K2670" t="s">
        <v>109</v>
      </c>
      <c r="L2670" t="s">
        <v>110</v>
      </c>
    </row>
    <row r="2671" spans="1:12" x14ac:dyDescent="0.25">
      <c r="A2671">
        <v>935</v>
      </c>
      <c r="B2671" t="s">
        <v>313</v>
      </c>
      <c r="C2671" t="s">
        <v>314</v>
      </c>
      <c r="D2671" t="s">
        <v>108</v>
      </c>
      <c r="E2671" s="1">
        <v>42896</v>
      </c>
      <c r="F2671">
        <v>1</v>
      </c>
      <c r="G2671">
        <v>469.99</v>
      </c>
      <c r="H2671" t="s">
        <v>69</v>
      </c>
      <c r="I2671" t="s">
        <v>22</v>
      </c>
      <c r="J2671" s="7" t="s">
        <v>1968</v>
      </c>
      <c r="K2671" t="s">
        <v>109</v>
      </c>
      <c r="L2671" t="s">
        <v>110</v>
      </c>
    </row>
    <row r="2672" spans="1:12" x14ac:dyDescent="0.25">
      <c r="A2672">
        <v>936</v>
      </c>
      <c r="B2672" t="s">
        <v>1241</v>
      </c>
      <c r="C2672" t="s">
        <v>137</v>
      </c>
      <c r="D2672" t="s">
        <v>26</v>
      </c>
      <c r="E2672" s="1">
        <v>42896</v>
      </c>
      <c r="F2672">
        <v>1</v>
      </c>
      <c r="G2672">
        <v>659.99</v>
      </c>
      <c r="H2672" t="s">
        <v>912</v>
      </c>
      <c r="I2672" t="s">
        <v>15</v>
      </c>
      <c r="J2672" s="7" t="s">
        <v>1967</v>
      </c>
      <c r="K2672" t="s">
        <v>27</v>
      </c>
      <c r="L2672" t="s">
        <v>28</v>
      </c>
    </row>
    <row r="2673" spans="1:12" x14ac:dyDescent="0.25">
      <c r="A2673">
        <v>936</v>
      </c>
      <c r="B2673" t="s">
        <v>1241</v>
      </c>
      <c r="C2673" t="s">
        <v>137</v>
      </c>
      <c r="D2673" t="s">
        <v>26</v>
      </c>
      <c r="E2673" s="1">
        <v>42896</v>
      </c>
      <c r="F2673">
        <v>1</v>
      </c>
      <c r="G2673">
        <v>539.99</v>
      </c>
      <c r="H2673" t="s">
        <v>1005</v>
      </c>
      <c r="I2673" t="s">
        <v>22</v>
      </c>
      <c r="J2673" s="7" t="s">
        <v>1973</v>
      </c>
      <c r="K2673" t="s">
        <v>27</v>
      </c>
      <c r="L2673" t="s">
        <v>28</v>
      </c>
    </row>
    <row r="2674" spans="1:12" x14ac:dyDescent="0.25">
      <c r="A2674">
        <v>937</v>
      </c>
      <c r="B2674" t="s">
        <v>1242</v>
      </c>
      <c r="C2674" t="s">
        <v>132</v>
      </c>
      <c r="D2674" t="s">
        <v>26</v>
      </c>
      <c r="E2674" s="1">
        <v>42897</v>
      </c>
      <c r="F2674">
        <v>2</v>
      </c>
      <c r="G2674">
        <v>899.98</v>
      </c>
      <c r="H2674" t="s">
        <v>941</v>
      </c>
      <c r="I2674" t="s">
        <v>39</v>
      </c>
      <c r="J2674" s="7" t="s">
        <v>1974</v>
      </c>
      <c r="K2674" t="s">
        <v>27</v>
      </c>
      <c r="L2674" t="s">
        <v>31</v>
      </c>
    </row>
    <row r="2675" spans="1:12" x14ac:dyDescent="0.25">
      <c r="A2675">
        <v>937</v>
      </c>
      <c r="B2675" t="s">
        <v>1242</v>
      </c>
      <c r="C2675" t="s">
        <v>132</v>
      </c>
      <c r="D2675" t="s">
        <v>26</v>
      </c>
      <c r="E2675" s="1">
        <v>42897</v>
      </c>
      <c r="F2675">
        <v>1</v>
      </c>
      <c r="G2675">
        <v>250.99</v>
      </c>
      <c r="H2675" t="s">
        <v>950</v>
      </c>
      <c r="I2675" t="s">
        <v>15</v>
      </c>
      <c r="J2675" s="7" t="s">
        <v>1974</v>
      </c>
      <c r="K2675" t="s">
        <v>27</v>
      </c>
      <c r="L2675" t="s">
        <v>31</v>
      </c>
    </row>
    <row r="2676" spans="1:12" x14ac:dyDescent="0.25">
      <c r="A2676">
        <v>937</v>
      </c>
      <c r="B2676" t="s">
        <v>1242</v>
      </c>
      <c r="C2676" t="s">
        <v>132</v>
      </c>
      <c r="D2676" t="s">
        <v>26</v>
      </c>
      <c r="E2676" s="1">
        <v>42897</v>
      </c>
      <c r="F2676">
        <v>2</v>
      </c>
      <c r="G2676">
        <v>4999.9799999999996</v>
      </c>
      <c r="H2676" t="s">
        <v>943</v>
      </c>
      <c r="I2676" t="s">
        <v>22</v>
      </c>
      <c r="J2676" s="7" t="s">
        <v>1968</v>
      </c>
      <c r="K2676" t="s">
        <v>27</v>
      </c>
      <c r="L2676" t="s">
        <v>31</v>
      </c>
    </row>
    <row r="2677" spans="1:12" x14ac:dyDescent="0.25">
      <c r="A2677">
        <v>937</v>
      </c>
      <c r="B2677" t="s">
        <v>1242</v>
      </c>
      <c r="C2677" t="s">
        <v>132</v>
      </c>
      <c r="D2677" t="s">
        <v>26</v>
      </c>
      <c r="E2677" s="1">
        <v>42897</v>
      </c>
      <c r="F2677">
        <v>2</v>
      </c>
      <c r="G2677">
        <v>9999.98</v>
      </c>
      <c r="H2677" t="s">
        <v>930</v>
      </c>
      <c r="I2677" t="s">
        <v>858</v>
      </c>
      <c r="J2677" s="7" t="s">
        <v>1969</v>
      </c>
      <c r="K2677" t="s">
        <v>27</v>
      </c>
      <c r="L2677" t="s">
        <v>31</v>
      </c>
    </row>
    <row r="2678" spans="1:12" x14ac:dyDescent="0.25">
      <c r="A2678">
        <v>937</v>
      </c>
      <c r="B2678" t="s">
        <v>1242</v>
      </c>
      <c r="C2678" t="s">
        <v>132</v>
      </c>
      <c r="D2678" t="s">
        <v>26</v>
      </c>
      <c r="E2678" s="1">
        <v>42897</v>
      </c>
      <c r="F2678">
        <v>2</v>
      </c>
      <c r="G2678">
        <v>12999.98</v>
      </c>
      <c r="H2678" t="s">
        <v>948</v>
      </c>
      <c r="I2678" t="s">
        <v>858</v>
      </c>
      <c r="J2678" s="7" t="s">
        <v>1969</v>
      </c>
      <c r="K2678" t="s">
        <v>27</v>
      </c>
      <c r="L2678" t="s">
        <v>31</v>
      </c>
    </row>
    <row r="2679" spans="1:12" x14ac:dyDescent="0.25">
      <c r="A2679">
        <v>938</v>
      </c>
      <c r="B2679" t="s">
        <v>1243</v>
      </c>
      <c r="C2679" t="s">
        <v>861</v>
      </c>
      <c r="D2679" t="s">
        <v>26</v>
      </c>
      <c r="E2679" s="1">
        <v>42897</v>
      </c>
      <c r="F2679">
        <v>1</v>
      </c>
      <c r="G2679">
        <v>269.99</v>
      </c>
      <c r="H2679" t="s">
        <v>66</v>
      </c>
      <c r="I2679" t="s">
        <v>15</v>
      </c>
      <c r="J2679" s="7" t="s">
        <v>1967</v>
      </c>
      <c r="K2679" t="s">
        <v>27</v>
      </c>
      <c r="L2679" t="s">
        <v>28</v>
      </c>
    </row>
    <row r="2680" spans="1:12" x14ac:dyDescent="0.25">
      <c r="A2680">
        <v>938</v>
      </c>
      <c r="B2680" t="s">
        <v>1243</v>
      </c>
      <c r="C2680" t="s">
        <v>861</v>
      </c>
      <c r="D2680" t="s">
        <v>26</v>
      </c>
      <c r="E2680" s="1">
        <v>42897</v>
      </c>
      <c r="F2680">
        <v>1</v>
      </c>
      <c r="G2680">
        <v>2899.99</v>
      </c>
      <c r="H2680" t="s">
        <v>21</v>
      </c>
      <c r="I2680" t="s">
        <v>22</v>
      </c>
      <c r="J2680" s="7" t="s">
        <v>1969</v>
      </c>
      <c r="K2680" t="s">
        <v>27</v>
      </c>
      <c r="L2680" t="s">
        <v>28</v>
      </c>
    </row>
    <row r="2681" spans="1:12" x14ac:dyDescent="0.25">
      <c r="A2681">
        <v>939</v>
      </c>
      <c r="B2681" t="s">
        <v>1244</v>
      </c>
      <c r="C2681" t="s">
        <v>213</v>
      </c>
      <c r="D2681" t="s">
        <v>26</v>
      </c>
      <c r="E2681" s="1">
        <v>42897</v>
      </c>
      <c r="F2681">
        <v>1</v>
      </c>
      <c r="G2681">
        <v>1320.99</v>
      </c>
      <c r="H2681" t="s">
        <v>77</v>
      </c>
      <c r="I2681" t="s">
        <v>22</v>
      </c>
      <c r="J2681" s="7" t="s">
        <v>1972</v>
      </c>
      <c r="K2681" t="s">
        <v>27</v>
      </c>
      <c r="L2681" t="s">
        <v>28</v>
      </c>
    </row>
    <row r="2682" spans="1:12" x14ac:dyDescent="0.25">
      <c r="A2682">
        <v>939</v>
      </c>
      <c r="B2682" t="s">
        <v>1244</v>
      </c>
      <c r="C2682" t="s">
        <v>213</v>
      </c>
      <c r="D2682" t="s">
        <v>26</v>
      </c>
      <c r="E2682" s="1">
        <v>42897</v>
      </c>
      <c r="F2682">
        <v>2</v>
      </c>
      <c r="G2682">
        <v>833.98</v>
      </c>
      <c r="H2682" t="s">
        <v>945</v>
      </c>
      <c r="I2682" t="s">
        <v>39</v>
      </c>
      <c r="J2682" s="7" t="s">
        <v>1974</v>
      </c>
      <c r="K2682" t="s">
        <v>27</v>
      </c>
      <c r="L2682" t="s">
        <v>28</v>
      </c>
    </row>
    <row r="2683" spans="1:12" x14ac:dyDescent="0.25">
      <c r="A2683">
        <v>940</v>
      </c>
      <c r="B2683" t="s">
        <v>1245</v>
      </c>
      <c r="C2683" t="s">
        <v>256</v>
      </c>
      <c r="D2683" t="s">
        <v>13</v>
      </c>
      <c r="E2683" s="1">
        <v>42898</v>
      </c>
      <c r="F2683">
        <v>2</v>
      </c>
      <c r="G2683">
        <v>1199.98</v>
      </c>
      <c r="H2683" t="s">
        <v>956</v>
      </c>
      <c r="I2683" t="s">
        <v>15</v>
      </c>
      <c r="J2683" s="7" t="s">
        <v>1967</v>
      </c>
      <c r="K2683" t="s">
        <v>16</v>
      </c>
      <c r="L2683" t="s">
        <v>17</v>
      </c>
    </row>
    <row r="2684" spans="1:12" x14ac:dyDescent="0.25">
      <c r="A2684">
        <v>941</v>
      </c>
      <c r="B2684" t="s">
        <v>1246</v>
      </c>
      <c r="C2684" t="s">
        <v>477</v>
      </c>
      <c r="D2684" t="s">
        <v>13</v>
      </c>
      <c r="E2684" s="1">
        <v>42898</v>
      </c>
      <c r="F2684">
        <v>1</v>
      </c>
      <c r="G2684">
        <v>499.99</v>
      </c>
      <c r="H2684" t="s">
        <v>80</v>
      </c>
      <c r="I2684" t="s">
        <v>39</v>
      </c>
      <c r="J2684" s="7" t="s">
        <v>1967</v>
      </c>
      <c r="K2684" t="s">
        <v>16</v>
      </c>
      <c r="L2684" t="s">
        <v>17</v>
      </c>
    </row>
    <row r="2685" spans="1:12" x14ac:dyDescent="0.25">
      <c r="A2685">
        <v>941</v>
      </c>
      <c r="B2685" t="s">
        <v>1246</v>
      </c>
      <c r="C2685" t="s">
        <v>477</v>
      </c>
      <c r="D2685" t="s">
        <v>13</v>
      </c>
      <c r="E2685" s="1">
        <v>42898</v>
      </c>
      <c r="F2685">
        <v>2</v>
      </c>
      <c r="G2685">
        <v>979.98</v>
      </c>
      <c r="H2685" t="s">
        <v>871</v>
      </c>
      <c r="I2685" t="s">
        <v>39</v>
      </c>
      <c r="J2685" s="7" t="s">
        <v>1967</v>
      </c>
      <c r="K2685" t="s">
        <v>16</v>
      </c>
      <c r="L2685" t="s">
        <v>17</v>
      </c>
    </row>
    <row r="2686" spans="1:12" x14ac:dyDescent="0.25">
      <c r="A2686">
        <v>941</v>
      </c>
      <c r="B2686" t="s">
        <v>1246</v>
      </c>
      <c r="C2686" t="s">
        <v>477</v>
      </c>
      <c r="D2686" t="s">
        <v>13</v>
      </c>
      <c r="E2686" s="1">
        <v>42898</v>
      </c>
      <c r="F2686">
        <v>2</v>
      </c>
      <c r="G2686">
        <v>3361.98</v>
      </c>
      <c r="H2686" t="s">
        <v>63</v>
      </c>
      <c r="I2686" t="s">
        <v>20</v>
      </c>
      <c r="J2686" s="7" t="s">
        <v>1968</v>
      </c>
      <c r="K2686" t="s">
        <v>16</v>
      </c>
      <c r="L2686" t="s">
        <v>17</v>
      </c>
    </row>
    <row r="2687" spans="1:12" x14ac:dyDescent="0.25">
      <c r="A2687">
        <v>942</v>
      </c>
      <c r="B2687" t="s">
        <v>1247</v>
      </c>
      <c r="C2687" t="s">
        <v>71</v>
      </c>
      <c r="D2687" t="s">
        <v>26</v>
      </c>
      <c r="E2687" s="1">
        <v>42899</v>
      </c>
      <c r="F2687">
        <v>2</v>
      </c>
      <c r="G2687">
        <v>979.98</v>
      </c>
      <c r="H2687" t="s">
        <v>932</v>
      </c>
      <c r="I2687" t="s">
        <v>53</v>
      </c>
      <c r="J2687" s="7" t="s">
        <v>1967</v>
      </c>
      <c r="K2687" t="s">
        <v>27</v>
      </c>
      <c r="L2687" t="s">
        <v>28</v>
      </c>
    </row>
    <row r="2688" spans="1:12" x14ac:dyDescent="0.25">
      <c r="A2688">
        <v>942</v>
      </c>
      <c r="B2688" t="s">
        <v>1247</v>
      </c>
      <c r="C2688" t="s">
        <v>71</v>
      </c>
      <c r="D2688" t="s">
        <v>26</v>
      </c>
      <c r="E2688" s="1">
        <v>42899</v>
      </c>
      <c r="F2688">
        <v>1</v>
      </c>
      <c r="G2688">
        <v>489.99</v>
      </c>
      <c r="H2688" t="s">
        <v>994</v>
      </c>
      <c r="I2688" t="s">
        <v>53</v>
      </c>
      <c r="J2688" s="7" t="s">
        <v>1967</v>
      </c>
      <c r="K2688" t="s">
        <v>27</v>
      </c>
      <c r="L2688" t="s">
        <v>28</v>
      </c>
    </row>
    <row r="2689" spans="1:12" x14ac:dyDescent="0.25">
      <c r="A2689">
        <v>942</v>
      </c>
      <c r="B2689" t="s">
        <v>1247</v>
      </c>
      <c r="C2689" t="s">
        <v>71</v>
      </c>
      <c r="D2689" t="s">
        <v>26</v>
      </c>
      <c r="E2689" s="1">
        <v>42899</v>
      </c>
      <c r="F2689">
        <v>2</v>
      </c>
      <c r="G2689">
        <v>941.98</v>
      </c>
      <c r="H2689" t="s">
        <v>900</v>
      </c>
      <c r="I2689" t="s">
        <v>39</v>
      </c>
      <c r="J2689" s="7" t="s">
        <v>1974</v>
      </c>
      <c r="K2689" t="s">
        <v>27</v>
      </c>
      <c r="L2689" t="s">
        <v>28</v>
      </c>
    </row>
    <row r="2690" spans="1:12" x14ac:dyDescent="0.25">
      <c r="A2690">
        <v>942</v>
      </c>
      <c r="B2690" t="s">
        <v>1247</v>
      </c>
      <c r="C2690" t="s">
        <v>71</v>
      </c>
      <c r="D2690" t="s">
        <v>26</v>
      </c>
      <c r="E2690" s="1">
        <v>42899</v>
      </c>
      <c r="F2690">
        <v>2</v>
      </c>
      <c r="G2690">
        <v>1665.98</v>
      </c>
      <c r="H2690" t="s">
        <v>1006</v>
      </c>
      <c r="I2690" t="s">
        <v>22</v>
      </c>
      <c r="J2690" s="7" t="s">
        <v>1974</v>
      </c>
      <c r="K2690" t="s">
        <v>27</v>
      </c>
      <c r="L2690" t="s">
        <v>28</v>
      </c>
    </row>
    <row r="2691" spans="1:12" x14ac:dyDescent="0.25">
      <c r="A2691">
        <v>942</v>
      </c>
      <c r="B2691" t="s">
        <v>1247</v>
      </c>
      <c r="C2691" t="s">
        <v>71</v>
      </c>
      <c r="D2691" t="s">
        <v>26</v>
      </c>
      <c r="E2691" s="1">
        <v>42899</v>
      </c>
      <c r="F2691">
        <v>1</v>
      </c>
      <c r="G2691">
        <v>551.99</v>
      </c>
      <c r="H2691" t="s">
        <v>856</v>
      </c>
      <c r="I2691" t="s">
        <v>39</v>
      </c>
      <c r="J2691" s="7" t="s">
        <v>1974</v>
      </c>
      <c r="K2691" t="s">
        <v>27</v>
      </c>
      <c r="L2691" t="s">
        <v>28</v>
      </c>
    </row>
    <row r="2692" spans="1:12" x14ac:dyDescent="0.25">
      <c r="A2692">
        <v>943</v>
      </c>
      <c r="B2692" t="s">
        <v>1248</v>
      </c>
      <c r="C2692" t="s">
        <v>426</v>
      </c>
      <c r="D2692" t="s">
        <v>26</v>
      </c>
      <c r="E2692" s="1">
        <v>42899</v>
      </c>
      <c r="F2692">
        <v>1</v>
      </c>
      <c r="G2692">
        <v>659.99</v>
      </c>
      <c r="H2692" t="s">
        <v>965</v>
      </c>
      <c r="I2692" t="s">
        <v>15</v>
      </c>
      <c r="J2692" s="7" t="s">
        <v>1967</v>
      </c>
      <c r="K2692" t="s">
        <v>27</v>
      </c>
      <c r="L2692" t="s">
        <v>28</v>
      </c>
    </row>
    <row r="2693" spans="1:12" x14ac:dyDescent="0.25">
      <c r="A2693">
        <v>943</v>
      </c>
      <c r="B2693" t="s">
        <v>1248</v>
      </c>
      <c r="C2693" t="s">
        <v>426</v>
      </c>
      <c r="D2693" t="s">
        <v>26</v>
      </c>
      <c r="E2693" s="1">
        <v>42899</v>
      </c>
      <c r="F2693">
        <v>1</v>
      </c>
      <c r="G2693">
        <v>499.99</v>
      </c>
      <c r="H2693" t="s">
        <v>80</v>
      </c>
      <c r="I2693" t="s">
        <v>39</v>
      </c>
      <c r="J2693" s="7" t="s">
        <v>1967</v>
      </c>
      <c r="K2693" t="s">
        <v>27</v>
      </c>
      <c r="L2693" t="s">
        <v>28</v>
      </c>
    </row>
    <row r="2694" spans="1:12" x14ac:dyDescent="0.25">
      <c r="A2694">
        <v>944</v>
      </c>
      <c r="B2694" t="s">
        <v>1249</v>
      </c>
      <c r="C2694" t="s">
        <v>148</v>
      </c>
      <c r="D2694" t="s">
        <v>13</v>
      </c>
      <c r="E2694" s="1">
        <v>42900</v>
      </c>
      <c r="F2694">
        <v>2</v>
      </c>
      <c r="G2694">
        <v>1319.98</v>
      </c>
      <c r="H2694" t="s">
        <v>912</v>
      </c>
      <c r="I2694" t="s">
        <v>15</v>
      </c>
      <c r="J2694" s="7" t="s">
        <v>1967</v>
      </c>
      <c r="K2694" t="s">
        <v>16</v>
      </c>
      <c r="L2694" t="s">
        <v>36</v>
      </c>
    </row>
    <row r="2695" spans="1:12" x14ac:dyDescent="0.25">
      <c r="A2695">
        <v>944</v>
      </c>
      <c r="B2695" t="s">
        <v>1249</v>
      </c>
      <c r="C2695" t="s">
        <v>148</v>
      </c>
      <c r="D2695" t="s">
        <v>13</v>
      </c>
      <c r="E2695" s="1">
        <v>42900</v>
      </c>
      <c r="F2695">
        <v>2</v>
      </c>
      <c r="G2695">
        <v>1199.98</v>
      </c>
      <c r="H2695" t="s">
        <v>14</v>
      </c>
      <c r="I2695" t="s">
        <v>15</v>
      </c>
      <c r="J2695" s="7" t="s">
        <v>1967</v>
      </c>
      <c r="K2695" t="s">
        <v>16</v>
      </c>
      <c r="L2695" t="s">
        <v>36</v>
      </c>
    </row>
    <row r="2696" spans="1:12" x14ac:dyDescent="0.25">
      <c r="A2696">
        <v>944</v>
      </c>
      <c r="B2696" t="s">
        <v>1249</v>
      </c>
      <c r="C2696" t="s">
        <v>148</v>
      </c>
      <c r="D2696" t="s">
        <v>13</v>
      </c>
      <c r="E2696" s="1">
        <v>42900</v>
      </c>
      <c r="F2696">
        <v>2</v>
      </c>
      <c r="G2696">
        <v>659.98</v>
      </c>
      <c r="H2696" t="s">
        <v>852</v>
      </c>
      <c r="I2696" t="s">
        <v>53</v>
      </c>
      <c r="J2696" s="7" t="s">
        <v>1973</v>
      </c>
      <c r="K2696" t="s">
        <v>16</v>
      </c>
      <c r="L2696" t="s">
        <v>36</v>
      </c>
    </row>
    <row r="2697" spans="1:12" x14ac:dyDescent="0.25">
      <c r="A2697">
        <v>944</v>
      </c>
      <c r="B2697" t="s">
        <v>1249</v>
      </c>
      <c r="C2697" t="s">
        <v>148</v>
      </c>
      <c r="D2697" t="s">
        <v>13</v>
      </c>
      <c r="E2697" s="1">
        <v>42900</v>
      </c>
      <c r="F2697">
        <v>2</v>
      </c>
      <c r="G2697">
        <v>833.98</v>
      </c>
      <c r="H2697" t="s">
        <v>945</v>
      </c>
      <c r="I2697" t="s">
        <v>15</v>
      </c>
      <c r="J2697" s="7" t="s">
        <v>1974</v>
      </c>
      <c r="K2697" t="s">
        <v>16</v>
      </c>
      <c r="L2697" t="s">
        <v>36</v>
      </c>
    </row>
    <row r="2698" spans="1:12" x14ac:dyDescent="0.25">
      <c r="A2698">
        <v>944</v>
      </c>
      <c r="B2698" t="s">
        <v>1249</v>
      </c>
      <c r="C2698" t="s">
        <v>148</v>
      </c>
      <c r="D2698" t="s">
        <v>13</v>
      </c>
      <c r="E2698" s="1">
        <v>42900</v>
      </c>
      <c r="F2698">
        <v>2</v>
      </c>
      <c r="G2698">
        <v>1999.98</v>
      </c>
      <c r="H2698" t="s">
        <v>910</v>
      </c>
      <c r="I2698" t="s">
        <v>22</v>
      </c>
      <c r="J2698" s="7" t="s">
        <v>1969</v>
      </c>
      <c r="K2698" t="s">
        <v>16</v>
      </c>
      <c r="L2698" t="s">
        <v>36</v>
      </c>
    </row>
    <row r="2699" spans="1:12" x14ac:dyDescent="0.25">
      <c r="A2699">
        <v>945</v>
      </c>
      <c r="B2699" t="s">
        <v>1250</v>
      </c>
      <c r="C2699" t="s">
        <v>487</v>
      </c>
      <c r="D2699" t="s">
        <v>26</v>
      </c>
      <c r="E2699" s="1">
        <v>42900</v>
      </c>
      <c r="F2699">
        <v>2</v>
      </c>
      <c r="G2699">
        <v>499.98</v>
      </c>
      <c r="H2699" t="s">
        <v>890</v>
      </c>
      <c r="I2699" t="s">
        <v>53</v>
      </c>
      <c r="J2699" s="7" t="s">
        <v>1973</v>
      </c>
      <c r="K2699" t="s">
        <v>27</v>
      </c>
      <c r="L2699" t="s">
        <v>31</v>
      </c>
    </row>
    <row r="2700" spans="1:12" x14ac:dyDescent="0.25">
      <c r="A2700">
        <v>945</v>
      </c>
      <c r="B2700" t="s">
        <v>1250</v>
      </c>
      <c r="C2700" t="s">
        <v>487</v>
      </c>
      <c r="D2700" t="s">
        <v>26</v>
      </c>
      <c r="E2700" s="1">
        <v>42900</v>
      </c>
      <c r="F2700">
        <v>2</v>
      </c>
      <c r="G2700">
        <v>1079.98</v>
      </c>
      <c r="H2700" t="s">
        <v>1005</v>
      </c>
      <c r="I2700" t="s">
        <v>22</v>
      </c>
      <c r="J2700" s="7" t="s">
        <v>1973</v>
      </c>
      <c r="K2700" t="s">
        <v>27</v>
      </c>
      <c r="L2700" t="s">
        <v>31</v>
      </c>
    </row>
    <row r="2701" spans="1:12" x14ac:dyDescent="0.25">
      <c r="A2701">
        <v>945</v>
      </c>
      <c r="B2701" t="s">
        <v>1250</v>
      </c>
      <c r="C2701" t="s">
        <v>487</v>
      </c>
      <c r="D2701" t="s">
        <v>26</v>
      </c>
      <c r="E2701" s="1">
        <v>42900</v>
      </c>
      <c r="F2701">
        <v>1</v>
      </c>
      <c r="G2701">
        <v>533.99</v>
      </c>
      <c r="H2701" t="s">
        <v>957</v>
      </c>
      <c r="I2701" t="s">
        <v>39</v>
      </c>
      <c r="J2701" s="7" t="s">
        <v>1974</v>
      </c>
      <c r="K2701" t="s">
        <v>27</v>
      </c>
      <c r="L2701" t="s">
        <v>31</v>
      </c>
    </row>
    <row r="2702" spans="1:12" x14ac:dyDescent="0.25">
      <c r="A2702">
        <v>945</v>
      </c>
      <c r="B2702" t="s">
        <v>1250</v>
      </c>
      <c r="C2702" t="s">
        <v>487</v>
      </c>
      <c r="D2702" t="s">
        <v>26</v>
      </c>
      <c r="E2702" s="1">
        <v>42900</v>
      </c>
      <c r="F2702">
        <v>2</v>
      </c>
      <c r="G2702">
        <v>939.98</v>
      </c>
      <c r="H2702" t="s">
        <v>1000</v>
      </c>
      <c r="I2702" t="s">
        <v>22</v>
      </c>
      <c r="J2702" s="7" t="s">
        <v>1969</v>
      </c>
      <c r="K2702" t="s">
        <v>27</v>
      </c>
      <c r="L2702" t="s">
        <v>31</v>
      </c>
    </row>
    <row r="2703" spans="1:12" x14ac:dyDescent="0.25">
      <c r="A2703">
        <v>945</v>
      </c>
      <c r="B2703" t="s">
        <v>1250</v>
      </c>
      <c r="C2703" t="s">
        <v>487</v>
      </c>
      <c r="D2703" t="s">
        <v>26</v>
      </c>
      <c r="E2703" s="1">
        <v>42900</v>
      </c>
      <c r="F2703">
        <v>2</v>
      </c>
      <c r="G2703">
        <v>11999.98</v>
      </c>
      <c r="H2703" t="s">
        <v>927</v>
      </c>
      <c r="I2703" t="s">
        <v>858</v>
      </c>
      <c r="J2703" s="7" t="s">
        <v>1969</v>
      </c>
      <c r="K2703" t="s">
        <v>27</v>
      </c>
      <c r="L2703" t="s">
        <v>31</v>
      </c>
    </row>
    <row r="2704" spans="1:12" x14ac:dyDescent="0.25">
      <c r="A2704">
        <v>946</v>
      </c>
      <c r="B2704" t="s">
        <v>1251</v>
      </c>
      <c r="C2704" t="s">
        <v>594</v>
      </c>
      <c r="D2704" t="s">
        <v>26</v>
      </c>
      <c r="E2704" s="1">
        <v>42900</v>
      </c>
      <c r="F2704">
        <v>2</v>
      </c>
      <c r="G2704">
        <v>539.98</v>
      </c>
      <c r="H2704" t="s">
        <v>52</v>
      </c>
      <c r="I2704" t="s">
        <v>53</v>
      </c>
      <c r="J2704" s="7" t="s">
        <v>1967</v>
      </c>
      <c r="K2704" t="s">
        <v>27</v>
      </c>
      <c r="L2704" t="s">
        <v>28</v>
      </c>
    </row>
    <row r="2705" spans="1:12" x14ac:dyDescent="0.25">
      <c r="A2705">
        <v>946</v>
      </c>
      <c r="B2705" t="s">
        <v>1251</v>
      </c>
      <c r="C2705" t="s">
        <v>594</v>
      </c>
      <c r="D2705" t="s">
        <v>26</v>
      </c>
      <c r="E2705" s="1">
        <v>42900</v>
      </c>
      <c r="F2705">
        <v>2</v>
      </c>
      <c r="G2705">
        <v>659.98</v>
      </c>
      <c r="H2705" t="s">
        <v>852</v>
      </c>
      <c r="I2705" t="s">
        <v>53</v>
      </c>
      <c r="J2705" s="7" t="s">
        <v>1973</v>
      </c>
      <c r="K2705" t="s">
        <v>27</v>
      </c>
      <c r="L2705" t="s">
        <v>28</v>
      </c>
    </row>
    <row r="2706" spans="1:12" x14ac:dyDescent="0.25">
      <c r="A2706">
        <v>946</v>
      </c>
      <c r="B2706" t="s">
        <v>1251</v>
      </c>
      <c r="C2706" t="s">
        <v>594</v>
      </c>
      <c r="D2706" t="s">
        <v>26</v>
      </c>
      <c r="E2706" s="1">
        <v>42900</v>
      </c>
      <c r="F2706">
        <v>1</v>
      </c>
      <c r="G2706">
        <v>3499.99</v>
      </c>
      <c r="H2706" t="s">
        <v>872</v>
      </c>
      <c r="I2706" t="s">
        <v>20</v>
      </c>
      <c r="J2706" s="7" t="s">
        <v>1969</v>
      </c>
      <c r="K2706" t="s">
        <v>27</v>
      </c>
      <c r="L2706" t="s">
        <v>28</v>
      </c>
    </row>
    <row r="2707" spans="1:12" x14ac:dyDescent="0.25">
      <c r="A2707">
        <v>946</v>
      </c>
      <c r="B2707" t="s">
        <v>1251</v>
      </c>
      <c r="C2707" t="s">
        <v>594</v>
      </c>
      <c r="D2707" t="s">
        <v>26</v>
      </c>
      <c r="E2707" s="1">
        <v>42900</v>
      </c>
      <c r="F2707">
        <v>2</v>
      </c>
      <c r="G2707">
        <v>10999.98</v>
      </c>
      <c r="H2707" t="s">
        <v>859</v>
      </c>
      <c r="I2707" t="s">
        <v>858</v>
      </c>
      <c r="J2707" s="7" t="s">
        <v>1969</v>
      </c>
      <c r="K2707" t="s">
        <v>27</v>
      </c>
      <c r="L2707" t="s">
        <v>28</v>
      </c>
    </row>
    <row r="2708" spans="1:12" x14ac:dyDescent="0.25">
      <c r="A2708">
        <v>946</v>
      </c>
      <c r="B2708" t="s">
        <v>1251</v>
      </c>
      <c r="C2708" t="s">
        <v>594</v>
      </c>
      <c r="D2708" t="s">
        <v>26</v>
      </c>
      <c r="E2708" s="1">
        <v>42900</v>
      </c>
      <c r="F2708">
        <v>1</v>
      </c>
      <c r="G2708">
        <v>3999.99</v>
      </c>
      <c r="H2708" t="s">
        <v>56</v>
      </c>
      <c r="I2708" t="s">
        <v>22</v>
      </c>
      <c r="J2708" s="7" t="s">
        <v>1969</v>
      </c>
      <c r="K2708" t="s">
        <v>27</v>
      </c>
      <c r="L2708" t="s">
        <v>28</v>
      </c>
    </row>
    <row r="2709" spans="1:12" x14ac:dyDescent="0.25">
      <c r="A2709">
        <v>947</v>
      </c>
      <c r="B2709" t="s">
        <v>1252</v>
      </c>
      <c r="C2709" t="s">
        <v>88</v>
      </c>
      <c r="D2709" t="s">
        <v>13</v>
      </c>
      <c r="E2709" s="1">
        <v>42901</v>
      </c>
      <c r="F2709">
        <v>1</v>
      </c>
      <c r="G2709">
        <v>539.99</v>
      </c>
      <c r="H2709" t="s">
        <v>1005</v>
      </c>
      <c r="I2709" t="s">
        <v>22</v>
      </c>
      <c r="J2709" s="7" t="s">
        <v>1973</v>
      </c>
      <c r="K2709" t="s">
        <v>16</v>
      </c>
      <c r="L2709" t="s">
        <v>36</v>
      </c>
    </row>
    <row r="2710" spans="1:12" x14ac:dyDescent="0.25">
      <c r="A2710">
        <v>947</v>
      </c>
      <c r="B2710" t="s">
        <v>1252</v>
      </c>
      <c r="C2710" t="s">
        <v>88</v>
      </c>
      <c r="D2710" t="s">
        <v>13</v>
      </c>
      <c r="E2710" s="1">
        <v>42901</v>
      </c>
      <c r="F2710">
        <v>1</v>
      </c>
      <c r="G2710">
        <v>469.99</v>
      </c>
      <c r="H2710" t="s">
        <v>869</v>
      </c>
      <c r="I2710" t="s">
        <v>22</v>
      </c>
      <c r="J2710" s="7" t="s">
        <v>1969</v>
      </c>
      <c r="K2710" t="s">
        <v>16</v>
      </c>
      <c r="L2710" t="s">
        <v>36</v>
      </c>
    </row>
    <row r="2711" spans="1:12" x14ac:dyDescent="0.25">
      <c r="A2711">
        <v>947</v>
      </c>
      <c r="B2711" t="s">
        <v>1252</v>
      </c>
      <c r="C2711" t="s">
        <v>88</v>
      </c>
      <c r="D2711" t="s">
        <v>13</v>
      </c>
      <c r="E2711" s="1">
        <v>42901</v>
      </c>
      <c r="F2711">
        <v>2</v>
      </c>
      <c r="G2711">
        <v>4599.9799999999996</v>
      </c>
      <c r="H2711" t="s">
        <v>878</v>
      </c>
      <c r="I2711" t="s">
        <v>22</v>
      </c>
      <c r="J2711" s="7" t="s">
        <v>1969</v>
      </c>
      <c r="K2711" t="s">
        <v>16</v>
      </c>
      <c r="L2711" t="s">
        <v>36</v>
      </c>
    </row>
    <row r="2712" spans="1:12" x14ac:dyDescent="0.25">
      <c r="A2712">
        <v>948</v>
      </c>
      <c r="B2712" t="s">
        <v>1253</v>
      </c>
      <c r="C2712" t="s">
        <v>101</v>
      </c>
      <c r="D2712" t="s">
        <v>26</v>
      </c>
      <c r="E2712" s="1">
        <v>42901</v>
      </c>
      <c r="F2712">
        <v>2</v>
      </c>
      <c r="G2712">
        <v>599.98</v>
      </c>
      <c r="H2712" t="s">
        <v>72</v>
      </c>
      <c r="I2712" t="s">
        <v>53</v>
      </c>
      <c r="J2712" s="7" t="s">
        <v>1967</v>
      </c>
      <c r="K2712" t="s">
        <v>27</v>
      </c>
      <c r="L2712" t="s">
        <v>28</v>
      </c>
    </row>
    <row r="2713" spans="1:12" x14ac:dyDescent="0.25">
      <c r="A2713">
        <v>948</v>
      </c>
      <c r="B2713" t="s">
        <v>1253</v>
      </c>
      <c r="C2713" t="s">
        <v>101</v>
      </c>
      <c r="D2713" t="s">
        <v>26</v>
      </c>
      <c r="E2713" s="1">
        <v>42901</v>
      </c>
      <c r="F2713">
        <v>1</v>
      </c>
      <c r="G2713">
        <v>339.99</v>
      </c>
      <c r="H2713" t="s">
        <v>926</v>
      </c>
      <c r="I2713" t="s">
        <v>53</v>
      </c>
      <c r="J2713" s="7" t="s">
        <v>1967</v>
      </c>
      <c r="K2713" t="s">
        <v>27</v>
      </c>
      <c r="L2713" t="s">
        <v>28</v>
      </c>
    </row>
    <row r="2714" spans="1:12" x14ac:dyDescent="0.25">
      <c r="A2714">
        <v>948</v>
      </c>
      <c r="B2714" t="s">
        <v>1253</v>
      </c>
      <c r="C2714" t="s">
        <v>101</v>
      </c>
      <c r="D2714" t="s">
        <v>26</v>
      </c>
      <c r="E2714" s="1">
        <v>42901</v>
      </c>
      <c r="F2714">
        <v>2</v>
      </c>
      <c r="G2714">
        <v>1199.98</v>
      </c>
      <c r="H2714" t="s">
        <v>18</v>
      </c>
      <c r="I2714" t="s">
        <v>15</v>
      </c>
      <c r="J2714" s="7" t="s">
        <v>1967</v>
      </c>
      <c r="K2714" t="s">
        <v>27</v>
      </c>
      <c r="L2714" t="s">
        <v>28</v>
      </c>
    </row>
    <row r="2715" spans="1:12" x14ac:dyDescent="0.25">
      <c r="A2715">
        <v>948</v>
      </c>
      <c r="B2715" t="s">
        <v>1253</v>
      </c>
      <c r="C2715" t="s">
        <v>101</v>
      </c>
      <c r="D2715" t="s">
        <v>26</v>
      </c>
      <c r="E2715" s="1">
        <v>42901</v>
      </c>
      <c r="F2715">
        <v>2</v>
      </c>
      <c r="G2715">
        <v>419.98</v>
      </c>
      <c r="H2715" t="s">
        <v>1010</v>
      </c>
      <c r="I2715" t="s">
        <v>53</v>
      </c>
      <c r="J2715" s="7" t="s">
        <v>1973</v>
      </c>
      <c r="K2715" t="s">
        <v>27</v>
      </c>
      <c r="L2715" t="s">
        <v>28</v>
      </c>
    </row>
    <row r="2716" spans="1:12" x14ac:dyDescent="0.25">
      <c r="A2716">
        <v>948</v>
      </c>
      <c r="B2716" t="s">
        <v>1253</v>
      </c>
      <c r="C2716" t="s">
        <v>101</v>
      </c>
      <c r="D2716" t="s">
        <v>26</v>
      </c>
      <c r="E2716" s="1">
        <v>42901</v>
      </c>
      <c r="F2716">
        <v>2</v>
      </c>
      <c r="G2716">
        <v>1239.98</v>
      </c>
      <c r="H2716" t="s">
        <v>862</v>
      </c>
      <c r="I2716" t="s">
        <v>15</v>
      </c>
      <c r="J2716" s="7" t="s">
        <v>1974</v>
      </c>
      <c r="K2716" t="s">
        <v>27</v>
      </c>
      <c r="L2716" t="s">
        <v>28</v>
      </c>
    </row>
    <row r="2717" spans="1:12" x14ac:dyDescent="0.25">
      <c r="A2717">
        <v>949</v>
      </c>
      <c r="B2717" t="s">
        <v>1254</v>
      </c>
      <c r="C2717" t="s">
        <v>88</v>
      </c>
      <c r="D2717" t="s">
        <v>13</v>
      </c>
      <c r="E2717" s="1">
        <v>42902</v>
      </c>
      <c r="F2717">
        <v>2</v>
      </c>
      <c r="G2717">
        <v>5999.98</v>
      </c>
      <c r="H2717" t="s">
        <v>45</v>
      </c>
      <c r="I2717" t="s">
        <v>46</v>
      </c>
      <c r="J2717" s="7" t="s">
        <v>1969</v>
      </c>
      <c r="K2717" t="s">
        <v>16</v>
      </c>
      <c r="L2717" t="s">
        <v>36</v>
      </c>
    </row>
    <row r="2718" spans="1:12" x14ac:dyDescent="0.25">
      <c r="A2718">
        <v>949</v>
      </c>
      <c r="B2718" t="s">
        <v>1254</v>
      </c>
      <c r="C2718" t="s">
        <v>88</v>
      </c>
      <c r="D2718" t="s">
        <v>13</v>
      </c>
      <c r="E2718" s="1">
        <v>42902</v>
      </c>
      <c r="F2718">
        <v>2</v>
      </c>
      <c r="G2718">
        <v>5399.98</v>
      </c>
      <c r="H2718" t="s">
        <v>919</v>
      </c>
      <c r="I2718" t="s">
        <v>858</v>
      </c>
      <c r="J2718" s="7" t="s">
        <v>1969</v>
      </c>
      <c r="K2718" t="s">
        <v>16</v>
      </c>
      <c r="L2718" t="s">
        <v>36</v>
      </c>
    </row>
    <row r="2719" spans="1:12" x14ac:dyDescent="0.25">
      <c r="A2719">
        <v>950</v>
      </c>
      <c r="B2719" t="s">
        <v>1255</v>
      </c>
      <c r="C2719" t="s">
        <v>117</v>
      </c>
      <c r="D2719" t="s">
        <v>26</v>
      </c>
      <c r="E2719" s="1">
        <v>42902</v>
      </c>
      <c r="F2719">
        <v>1</v>
      </c>
      <c r="G2719">
        <v>5499.99</v>
      </c>
      <c r="H2719" t="s">
        <v>859</v>
      </c>
      <c r="I2719" t="s">
        <v>858</v>
      </c>
      <c r="J2719" s="7" t="s">
        <v>1969</v>
      </c>
      <c r="K2719" t="s">
        <v>27</v>
      </c>
      <c r="L2719" t="s">
        <v>28</v>
      </c>
    </row>
    <row r="2720" spans="1:12" x14ac:dyDescent="0.25">
      <c r="A2720">
        <v>951</v>
      </c>
      <c r="B2720" t="s">
        <v>1256</v>
      </c>
      <c r="C2720" t="s">
        <v>137</v>
      </c>
      <c r="D2720" t="s">
        <v>26</v>
      </c>
      <c r="E2720" s="1">
        <v>42902</v>
      </c>
      <c r="F2720">
        <v>2</v>
      </c>
      <c r="G2720">
        <v>6999.98</v>
      </c>
      <c r="H2720" t="s">
        <v>872</v>
      </c>
      <c r="I2720" t="s">
        <v>20</v>
      </c>
      <c r="J2720" s="7" t="s">
        <v>1969</v>
      </c>
      <c r="K2720" t="s">
        <v>27</v>
      </c>
      <c r="L2720" t="s">
        <v>31</v>
      </c>
    </row>
    <row r="2721" spans="1:12" x14ac:dyDescent="0.25">
      <c r="A2721">
        <v>951</v>
      </c>
      <c r="B2721" t="s">
        <v>1256</v>
      </c>
      <c r="C2721" t="s">
        <v>137</v>
      </c>
      <c r="D2721" t="s">
        <v>26</v>
      </c>
      <c r="E2721" s="1">
        <v>42902</v>
      </c>
      <c r="F2721">
        <v>1</v>
      </c>
      <c r="G2721">
        <v>2599.9899999999998</v>
      </c>
      <c r="H2721" t="s">
        <v>915</v>
      </c>
      <c r="I2721" t="s">
        <v>858</v>
      </c>
      <c r="J2721" s="7" t="s">
        <v>1969</v>
      </c>
      <c r="K2721" t="s">
        <v>27</v>
      </c>
      <c r="L2721" t="s">
        <v>31</v>
      </c>
    </row>
    <row r="2722" spans="1:12" x14ac:dyDescent="0.25">
      <c r="A2722">
        <v>951</v>
      </c>
      <c r="B2722" t="s">
        <v>1256</v>
      </c>
      <c r="C2722" t="s">
        <v>137</v>
      </c>
      <c r="D2722" t="s">
        <v>26</v>
      </c>
      <c r="E2722" s="1">
        <v>42902</v>
      </c>
      <c r="F2722">
        <v>2</v>
      </c>
      <c r="G2722">
        <v>10599.98</v>
      </c>
      <c r="H2722" t="s">
        <v>897</v>
      </c>
      <c r="I2722" t="s">
        <v>22</v>
      </c>
      <c r="J2722" s="7" t="s">
        <v>1969</v>
      </c>
      <c r="K2722" t="s">
        <v>27</v>
      </c>
      <c r="L2722" t="s">
        <v>31</v>
      </c>
    </row>
    <row r="2723" spans="1:12" x14ac:dyDescent="0.25">
      <c r="A2723">
        <v>952</v>
      </c>
      <c r="B2723" t="s">
        <v>1257</v>
      </c>
      <c r="C2723" t="s">
        <v>461</v>
      </c>
      <c r="D2723" t="s">
        <v>26</v>
      </c>
      <c r="E2723" s="1">
        <v>42902</v>
      </c>
      <c r="F2723">
        <v>2</v>
      </c>
      <c r="G2723">
        <v>1199.98</v>
      </c>
      <c r="H2723" t="s">
        <v>18</v>
      </c>
      <c r="I2723" t="s">
        <v>15</v>
      </c>
      <c r="J2723" s="7" t="s">
        <v>1967</v>
      </c>
      <c r="K2723" t="s">
        <v>27</v>
      </c>
      <c r="L2723" t="s">
        <v>31</v>
      </c>
    </row>
    <row r="2724" spans="1:12" x14ac:dyDescent="0.25">
      <c r="A2724">
        <v>952</v>
      </c>
      <c r="B2724" t="s">
        <v>1257</v>
      </c>
      <c r="C2724" t="s">
        <v>461</v>
      </c>
      <c r="D2724" t="s">
        <v>26</v>
      </c>
      <c r="E2724" s="1">
        <v>42902</v>
      </c>
      <c r="F2724">
        <v>1</v>
      </c>
      <c r="G2724">
        <v>1999.99</v>
      </c>
      <c r="H2724" t="s">
        <v>983</v>
      </c>
      <c r="I2724" t="s">
        <v>858</v>
      </c>
      <c r="J2724" s="7" t="s">
        <v>1969</v>
      </c>
      <c r="K2724" t="s">
        <v>27</v>
      </c>
      <c r="L2724" t="s">
        <v>31</v>
      </c>
    </row>
    <row r="2725" spans="1:12" x14ac:dyDescent="0.25">
      <c r="A2725">
        <v>953</v>
      </c>
      <c r="B2725" t="s">
        <v>1258</v>
      </c>
      <c r="C2725" t="s">
        <v>549</v>
      </c>
      <c r="D2725" t="s">
        <v>26</v>
      </c>
      <c r="E2725" s="1">
        <v>42902</v>
      </c>
      <c r="F2725">
        <v>2</v>
      </c>
      <c r="G2725">
        <v>599.98</v>
      </c>
      <c r="H2725" t="s">
        <v>72</v>
      </c>
      <c r="I2725" t="s">
        <v>53</v>
      </c>
      <c r="J2725" s="7" t="s">
        <v>1967</v>
      </c>
      <c r="K2725" t="s">
        <v>27</v>
      </c>
      <c r="L2725" t="s">
        <v>31</v>
      </c>
    </row>
    <row r="2726" spans="1:12" x14ac:dyDescent="0.25">
      <c r="A2726">
        <v>954</v>
      </c>
      <c r="B2726" t="s">
        <v>1259</v>
      </c>
      <c r="C2726" t="s">
        <v>589</v>
      </c>
      <c r="D2726" t="s">
        <v>26</v>
      </c>
      <c r="E2726" s="1">
        <v>42903</v>
      </c>
      <c r="F2726">
        <v>2</v>
      </c>
      <c r="G2726">
        <v>5799.98</v>
      </c>
      <c r="H2726" t="s">
        <v>21</v>
      </c>
      <c r="I2726" t="s">
        <v>22</v>
      </c>
      <c r="J2726" s="7" t="s">
        <v>1969</v>
      </c>
      <c r="K2726" t="s">
        <v>27</v>
      </c>
      <c r="L2726" t="s">
        <v>28</v>
      </c>
    </row>
    <row r="2727" spans="1:12" x14ac:dyDescent="0.25">
      <c r="A2727">
        <v>955</v>
      </c>
      <c r="B2727" t="s">
        <v>1260</v>
      </c>
      <c r="C2727" t="s">
        <v>423</v>
      </c>
      <c r="D2727" t="s">
        <v>26</v>
      </c>
      <c r="E2727" s="1">
        <v>42903</v>
      </c>
      <c r="F2727">
        <v>1</v>
      </c>
      <c r="G2727">
        <v>349.99</v>
      </c>
      <c r="H2727" t="s">
        <v>947</v>
      </c>
      <c r="I2727" t="s">
        <v>53</v>
      </c>
      <c r="J2727" s="7" t="s">
        <v>1967</v>
      </c>
      <c r="K2727" t="s">
        <v>27</v>
      </c>
      <c r="L2727" t="s">
        <v>28</v>
      </c>
    </row>
    <row r="2728" spans="1:12" x14ac:dyDescent="0.25">
      <c r="A2728">
        <v>955</v>
      </c>
      <c r="B2728" t="s">
        <v>1260</v>
      </c>
      <c r="C2728" t="s">
        <v>423</v>
      </c>
      <c r="D2728" t="s">
        <v>26</v>
      </c>
      <c r="E2728" s="1">
        <v>42903</v>
      </c>
      <c r="F2728">
        <v>2</v>
      </c>
      <c r="G2728">
        <v>3265.98</v>
      </c>
      <c r="H2728" t="s">
        <v>980</v>
      </c>
      <c r="I2728" t="s">
        <v>22</v>
      </c>
      <c r="J2728" s="7" t="s">
        <v>1968</v>
      </c>
      <c r="K2728" t="s">
        <v>27</v>
      </c>
      <c r="L2728" t="s">
        <v>28</v>
      </c>
    </row>
    <row r="2729" spans="1:12" x14ac:dyDescent="0.25">
      <c r="A2729">
        <v>955</v>
      </c>
      <c r="B2729" t="s">
        <v>1260</v>
      </c>
      <c r="C2729" t="s">
        <v>423</v>
      </c>
      <c r="D2729" t="s">
        <v>26</v>
      </c>
      <c r="E2729" s="1">
        <v>42903</v>
      </c>
      <c r="F2729">
        <v>1</v>
      </c>
      <c r="G2729">
        <v>3499.99</v>
      </c>
      <c r="H2729" t="s">
        <v>917</v>
      </c>
      <c r="I2729" t="s">
        <v>20</v>
      </c>
      <c r="J2729" s="7" t="s">
        <v>1969</v>
      </c>
      <c r="K2729" t="s">
        <v>27</v>
      </c>
      <c r="L2729" t="s">
        <v>28</v>
      </c>
    </row>
    <row r="2730" spans="1:12" x14ac:dyDescent="0.25">
      <c r="A2730">
        <v>955</v>
      </c>
      <c r="B2730" t="s">
        <v>1260</v>
      </c>
      <c r="C2730" t="s">
        <v>423</v>
      </c>
      <c r="D2730" t="s">
        <v>26</v>
      </c>
      <c r="E2730" s="1">
        <v>42903</v>
      </c>
      <c r="F2730">
        <v>1</v>
      </c>
      <c r="G2730">
        <v>5299.99</v>
      </c>
      <c r="H2730" t="s">
        <v>897</v>
      </c>
      <c r="I2730" t="s">
        <v>22</v>
      </c>
      <c r="J2730" s="7" t="s">
        <v>1969</v>
      </c>
      <c r="K2730" t="s">
        <v>27</v>
      </c>
      <c r="L2730" t="s">
        <v>28</v>
      </c>
    </row>
    <row r="2731" spans="1:12" x14ac:dyDescent="0.25">
      <c r="A2731">
        <v>955</v>
      </c>
      <c r="B2731" t="s">
        <v>1260</v>
      </c>
      <c r="C2731" t="s">
        <v>423</v>
      </c>
      <c r="D2731" t="s">
        <v>26</v>
      </c>
      <c r="E2731" s="1">
        <v>42903</v>
      </c>
      <c r="F2731">
        <v>1</v>
      </c>
      <c r="G2731">
        <v>189.99</v>
      </c>
      <c r="H2731" t="s">
        <v>898</v>
      </c>
      <c r="I2731" t="s">
        <v>53</v>
      </c>
      <c r="J2731" s="7" t="s">
        <v>1969</v>
      </c>
      <c r="K2731" t="s">
        <v>27</v>
      </c>
      <c r="L2731" t="s">
        <v>28</v>
      </c>
    </row>
    <row r="2732" spans="1:12" x14ac:dyDescent="0.25">
      <c r="A2732">
        <v>956</v>
      </c>
      <c r="B2732" t="s">
        <v>1261</v>
      </c>
      <c r="C2732" t="s">
        <v>487</v>
      </c>
      <c r="D2732" t="s">
        <v>26</v>
      </c>
      <c r="E2732" s="1">
        <v>42903</v>
      </c>
      <c r="F2732">
        <v>2</v>
      </c>
      <c r="G2732">
        <v>539.98</v>
      </c>
      <c r="H2732" t="s">
        <v>66</v>
      </c>
      <c r="I2732" t="s">
        <v>15</v>
      </c>
      <c r="J2732" s="7" t="s">
        <v>1967</v>
      </c>
      <c r="K2732" t="s">
        <v>27</v>
      </c>
      <c r="L2732" t="s">
        <v>28</v>
      </c>
    </row>
    <row r="2733" spans="1:12" x14ac:dyDescent="0.25">
      <c r="A2733">
        <v>956</v>
      </c>
      <c r="B2733" t="s">
        <v>1261</v>
      </c>
      <c r="C2733" t="s">
        <v>487</v>
      </c>
      <c r="D2733" t="s">
        <v>26</v>
      </c>
      <c r="E2733" s="1">
        <v>42903</v>
      </c>
      <c r="F2733">
        <v>1</v>
      </c>
      <c r="G2733">
        <v>299.99</v>
      </c>
      <c r="H2733" t="s">
        <v>72</v>
      </c>
      <c r="I2733" t="s">
        <v>53</v>
      </c>
      <c r="J2733" s="7" t="s">
        <v>1967</v>
      </c>
      <c r="K2733" t="s">
        <v>27</v>
      </c>
      <c r="L2733" t="s">
        <v>28</v>
      </c>
    </row>
    <row r="2734" spans="1:12" x14ac:dyDescent="0.25">
      <c r="A2734">
        <v>956</v>
      </c>
      <c r="B2734" t="s">
        <v>1261</v>
      </c>
      <c r="C2734" t="s">
        <v>487</v>
      </c>
      <c r="D2734" t="s">
        <v>26</v>
      </c>
      <c r="E2734" s="1">
        <v>42903</v>
      </c>
      <c r="F2734">
        <v>2</v>
      </c>
      <c r="G2734">
        <v>599.98</v>
      </c>
      <c r="H2734" t="s">
        <v>866</v>
      </c>
      <c r="I2734" t="s">
        <v>15</v>
      </c>
      <c r="J2734" s="7" t="s">
        <v>1967</v>
      </c>
      <c r="K2734" t="s">
        <v>27</v>
      </c>
      <c r="L2734" t="s">
        <v>28</v>
      </c>
    </row>
    <row r="2735" spans="1:12" x14ac:dyDescent="0.25">
      <c r="A2735">
        <v>956</v>
      </c>
      <c r="B2735" t="s">
        <v>1261</v>
      </c>
      <c r="C2735" t="s">
        <v>487</v>
      </c>
      <c r="D2735" t="s">
        <v>26</v>
      </c>
      <c r="E2735" s="1">
        <v>42903</v>
      </c>
      <c r="F2735">
        <v>2</v>
      </c>
      <c r="G2735">
        <v>805.98</v>
      </c>
      <c r="H2735" t="s">
        <v>891</v>
      </c>
      <c r="I2735" t="s">
        <v>15</v>
      </c>
      <c r="J2735" s="7" t="s">
        <v>1974</v>
      </c>
      <c r="K2735" t="s">
        <v>27</v>
      </c>
      <c r="L2735" t="s">
        <v>28</v>
      </c>
    </row>
    <row r="2736" spans="1:12" x14ac:dyDescent="0.25">
      <c r="A2736">
        <v>956</v>
      </c>
      <c r="B2736" t="s">
        <v>1261</v>
      </c>
      <c r="C2736" t="s">
        <v>487</v>
      </c>
      <c r="D2736" t="s">
        <v>26</v>
      </c>
      <c r="E2736" s="1">
        <v>42903</v>
      </c>
      <c r="F2736">
        <v>2</v>
      </c>
      <c r="G2736">
        <v>1499.98</v>
      </c>
      <c r="H2736" t="s">
        <v>863</v>
      </c>
      <c r="I2736" t="s">
        <v>15</v>
      </c>
      <c r="J2736" s="7" t="s">
        <v>1974</v>
      </c>
      <c r="K2736" t="s">
        <v>27</v>
      </c>
      <c r="L2736" t="s">
        <v>28</v>
      </c>
    </row>
    <row r="2737" spans="1:12" x14ac:dyDescent="0.25">
      <c r="A2737">
        <v>957</v>
      </c>
      <c r="B2737" t="s">
        <v>1262</v>
      </c>
      <c r="C2737" t="s">
        <v>809</v>
      </c>
      <c r="D2737" t="s">
        <v>108</v>
      </c>
      <c r="E2737" s="1">
        <v>42903</v>
      </c>
      <c r="F2737">
        <v>2</v>
      </c>
      <c r="G2737">
        <v>1319.98</v>
      </c>
      <c r="H2737" t="s">
        <v>912</v>
      </c>
      <c r="I2737" t="s">
        <v>15</v>
      </c>
      <c r="J2737" s="7" t="s">
        <v>1967</v>
      </c>
      <c r="K2737" t="s">
        <v>109</v>
      </c>
      <c r="L2737" t="s">
        <v>179</v>
      </c>
    </row>
    <row r="2738" spans="1:12" x14ac:dyDescent="0.25">
      <c r="A2738">
        <v>957</v>
      </c>
      <c r="B2738" t="s">
        <v>1262</v>
      </c>
      <c r="C2738" t="s">
        <v>809</v>
      </c>
      <c r="D2738" t="s">
        <v>108</v>
      </c>
      <c r="E2738" s="1">
        <v>42903</v>
      </c>
      <c r="F2738">
        <v>2</v>
      </c>
      <c r="G2738">
        <v>539.98</v>
      </c>
      <c r="H2738" t="s">
        <v>52</v>
      </c>
      <c r="I2738" t="s">
        <v>15</v>
      </c>
      <c r="J2738" s="7" t="s">
        <v>1967</v>
      </c>
      <c r="K2738" t="s">
        <v>109</v>
      </c>
      <c r="L2738" t="s">
        <v>179</v>
      </c>
    </row>
    <row r="2739" spans="1:12" x14ac:dyDescent="0.25">
      <c r="A2739">
        <v>957</v>
      </c>
      <c r="B2739" t="s">
        <v>1262</v>
      </c>
      <c r="C2739" t="s">
        <v>809</v>
      </c>
      <c r="D2739" t="s">
        <v>108</v>
      </c>
      <c r="E2739" s="1">
        <v>42903</v>
      </c>
      <c r="F2739">
        <v>2</v>
      </c>
      <c r="G2739">
        <v>899.98</v>
      </c>
      <c r="H2739" t="s">
        <v>941</v>
      </c>
      <c r="I2739" t="s">
        <v>39</v>
      </c>
      <c r="J2739" s="7" t="s">
        <v>1974</v>
      </c>
      <c r="K2739" t="s">
        <v>109</v>
      </c>
      <c r="L2739" t="s">
        <v>179</v>
      </c>
    </row>
    <row r="2740" spans="1:12" x14ac:dyDescent="0.25">
      <c r="A2740">
        <v>957</v>
      </c>
      <c r="B2740" t="s">
        <v>1262</v>
      </c>
      <c r="C2740" t="s">
        <v>809</v>
      </c>
      <c r="D2740" t="s">
        <v>108</v>
      </c>
      <c r="E2740" s="1">
        <v>42903</v>
      </c>
      <c r="F2740">
        <v>1</v>
      </c>
      <c r="G2740">
        <v>470.99</v>
      </c>
      <c r="H2740" t="s">
        <v>1012</v>
      </c>
      <c r="I2740" t="s">
        <v>39</v>
      </c>
      <c r="J2740" s="7" t="s">
        <v>1974</v>
      </c>
      <c r="K2740" t="s">
        <v>109</v>
      </c>
      <c r="L2740" t="s">
        <v>179</v>
      </c>
    </row>
    <row r="2741" spans="1:12" x14ac:dyDescent="0.25">
      <c r="A2741">
        <v>957</v>
      </c>
      <c r="B2741" t="s">
        <v>1262</v>
      </c>
      <c r="C2741" t="s">
        <v>809</v>
      </c>
      <c r="D2741" t="s">
        <v>108</v>
      </c>
      <c r="E2741" s="1">
        <v>42903</v>
      </c>
      <c r="F2741">
        <v>1</v>
      </c>
      <c r="G2741">
        <v>250.99</v>
      </c>
      <c r="H2741" t="s">
        <v>950</v>
      </c>
      <c r="I2741" t="s">
        <v>15</v>
      </c>
      <c r="J2741" s="7" t="s">
        <v>1974</v>
      </c>
      <c r="K2741" t="s">
        <v>109</v>
      </c>
      <c r="L2741" t="s">
        <v>179</v>
      </c>
    </row>
    <row r="2742" spans="1:12" x14ac:dyDescent="0.25">
      <c r="A2742">
        <v>958</v>
      </c>
      <c r="B2742" t="s">
        <v>1263</v>
      </c>
      <c r="C2742" t="s">
        <v>391</v>
      </c>
      <c r="D2742" t="s">
        <v>13</v>
      </c>
      <c r="E2742" s="1">
        <v>42904</v>
      </c>
      <c r="F2742">
        <v>1</v>
      </c>
      <c r="G2742">
        <v>299.99</v>
      </c>
      <c r="H2742" t="s">
        <v>866</v>
      </c>
      <c r="I2742" t="s">
        <v>15</v>
      </c>
      <c r="J2742" s="7" t="s">
        <v>1967</v>
      </c>
      <c r="K2742" t="s">
        <v>16</v>
      </c>
      <c r="L2742" t="s">
        <v>17</v>
      </c>
    </row>
    <row r="2743" spans="1:12" x14ac:dyDescent="0.25">
      <c r="A2743">
        <v>958</v>
      </c>
      <c r="B2743" t="s">
        <v>1263</v>
      </c>
      <c r="C2743" t="s">
        <v>391</v>
      </c>
      <c r="D2743" t="s">
        <v>13</v>
      </c>
      <c r="E2743" s="1">
        <v>42904</v>
      </c>
      <c r="F2743">
        <v>1</v>
      </c>
      <c r="G2743">
        <v>6499.99</v>
      </c>
      <c r="H2743" t="s">
        <v>948</v>
      </c>
      <c r="I2743" t="s">
        <v>858</v>
      </c>
      <c r="J2743" s="7" t="s">
        <v>1969</v>
      </c>
      <c r="K2743" t="s">
        <v>16</v>
      </c>
      <c r="L2743" t="s">
        <v>17</v>
      </c>
    </row>
    <row r="2744" spans="1:12" x14ac:dyDescent="0.25">
      <c r="A2744">
        <v>959</v>
      </c>
      <c r="B2744" t="s">
        <v>1264</v>
      </c>
      <c r="C2744" t="s">
        <v>139</v>
      </c>
      <c r="D2744" t="s">
        <v>26</v>
      </c>
      <c r="E2744" s="1">
        <v>42904</v>
      </c>
      <c r="F2744">
        <v>1</v>
      </c>
      <c r="G2744">
        <v>529.99</v>
      </c>
      <c r="H2744" t="s">
        <v>49</v>
      </c>
      <c r="I2744" t="s">
        <v>15</v>
      </c>
      <c r="J2744" s="7" t="s">
        <v>1967</v>
      </c>
      <c r="K2744" t="s">
        <v>27</v>
      </c>
      <c r="L2744" t="s">
        <v>31</v>
      </c>
    </row>
    <row r="2745" spans="1:12" x14ac:dyDescent="0.25">
      <c r="A2745">
        <v>959</v>
      </c>
      <c r="B2745" t="s">
        <v>1264</v>
      </c>
      <c r="C2745" t="s">
        <v>139</v>
      </c>
      <c r="D2745" t="s">
        <v>26</v>
      </c>
      <c r="E2745" s="1">
        <v>42904</v>
      </c>
      <c r="F2745">
        <v>1</v>
      </c>
      <c r="G2745">
        <v>1469.99</v>
      </c>
      <c r="H2745" t="s">
        <v>922</v>
      </c>
      <c r="I2745" t="s">
        <v>22</v>
      </c>
      <c r="J2745" s="7" t="s">
        <v>1973</v>
      </c>
      <c r="K2745" t="s">
        <v>27</v>
      </c>
      <c r="L2745" t="s">
        <v>31</v>
      </c>
    </row>
    <row r="2746" spans="1:12" x14ac:dyDescent="0.25">
      <c r="A2746">
        <v>959</v>
      </c>
      <c r="B2746" t="s">
        <v>1264</v>
      </c>
      <c r="C2746" t="s">
        <v>139</v>
      </c>
      <c r="D2746" t="s">
        <v>26</v>
      </c>
      <c r="E2746" s="1">
        <v>42904</v>
      </c>
      <c r="F2746">
        <v>1</v>
      </c>
      <c r="G2746">
        <v>619.99</v>
      </c>
      <c r="H2746" t="s">
        <v>862</v>
      </c>
      <c r="I2746" t="s">
        <v>15</v>
      </c>
      <c r="J2746" s="7" t="s">
        <v>1974</v>
      </c>
      <c r="K2746" t="s">
        <v>27</v>
      </c>
      <c r="L2746" t="s">
        <v>31</v>
      </c>
    </row>
    <row r="2747" spans="1:12" x14ac:dyDescent="0.25">
      <c r="A2747">
        <v>959</v>
      </c>
      <c r="B2747" t="s">
        <v>1264</v>
      </c>
      <c r="C2747" t="s">
        <v>139</v>
      </c>
      <c r="D2747" t="s">
        <v>26</v>
      </c>
      <c r="E2747" s="1">
        <v>42904</v>
      </c>
      <c r="F2747">
        <v>1</v>
      </c>
      <c r="G2747">
        <v>346.99</v>
      </c>
      <c r="H2747" t="s">
        <v>1033</v>
      </c>
      <c r="I2747" t="s">
        <v>15</v>
      </c>
      <c r="J2747" s="7" t="s">
        <v>1974</v>
      </c>
      <c r="K2747" t="s">
        <v>27</v>
      </c>
      <c r="L2747" t="s">
        <v>31</v>
      </c>
    </row>
    <row r="2748" spans="1:12" x14ac:dyDescent="0.25">
      <c r="A2748">
        <v>960</v>
      </c>
      <c r="B2748" t="s">
        <v>1265</v>
      </c>
      <c r="C2748" t="s">
        <v>181</v>
      </c>
      <c r="D2748" t="s">
        <v>26</v>
      </c>
      <c r="E2748" s="1">
        <v>42904</v>
      </c>
      <c r="F2748">
        <v>2</v>
      </c>
      <c r="G2748">
        <v>1499.98</v>
      </c>
      <c r="H2748" t="s">
        <v>863</v>
      </c>
      <c r="I2748" t="s">
        <v>15</v>
      </c>
      <c r="J2748" s="7" t="s">
        <v>1974</v>
      </c>
      <c r="K2748" t="s">
        <v>27</v>
      </c>
      <c r="L2748" t="s">
        <v>31</v>
      </c>
    </row>
    <row r="2749" spans="1:12" x14ac:dyDescent="0.25">
      <c r="A2749">
        <v>960</v>
      </c>
      <c r="B2749" t="s">
        <v>1265</v>
      </c>
      <c r="C2749" t="s">
        <v>181</v>
      </c>
      <c r="D2749" t="s">
        <v>26</v>
      </c>
      <c r="E2749" s="1">
        <v>42904</v>
      </c>
      <c r="F2749">
        <v>1</v>
      </c>
      <c r="G2749">
        <v>875.99</v>
      </c>
      <c r="H2749" t="s">
        <v>906</v>
      </c>
      <c r="I2749" t="s">
        <v>858</v>
      </c>
      <c r="J2749" s="7" t="s">
        <v>1968</v>
      </c>
      <c r="K2749" t="s">
        <v>27</v>
      </c>
      <c r="L2749" t="s">
        <v>31</v>
      </c>
    </row>
    <row r="2750" spans="1:12" x14ac:dyDescent="0.25">
      <c r="A2750">
        <v>960</v>
      </c>
      <c r="B2750" t="s">
        <v>1265</v>
      </c>
      <c r="C2750" t="s">
        <v>181</v>
      </c>
      <c r="D2750" t="s">
        <v>26</v>
      </c>
      <c r="E2750" s="1">
        <v>42904</v>
      </c>
      <c r="F2750">
        <v>2</v>
      </c>
      <c r="G2750">
        <v>299.98</v>
      </c>
      <c r="H2750" t="s">
        <v>904</v>
      </c>
      <c r="I2750" t="s">
        <v>53</v>
      </c>
      <c r="J2750" s="7" t="s">
        <v>1969</v>
      </c>
      <c r="K2750" t="s">
        <v>27</v>
      </c>
      <c r="L2750" t="s">
        <v>31</v>
      </c>
    </row>
    <row r="2751" spans="1:12" x14ac:dyDescent="0.25">
      <c r="A2751">
        <v>960</v>
      </c>
      <c r="B2751" t="s">
        <v>1265</v>
      </c>
      <c r="C2751" t="s">
        <v>181</v>
      </c>
      <c r="D2751" t="s">
        <v>26</v>
      </c>
      <c r="E2751" s="1">
        <v>42904</v>
      </c>
      <c r="F2751">
        <v>2</v>
      </c>
      <c r="G2751">
        <v>2999.98</v>
      </c>
      <c r="H2751" t="s">
        <v>936</v>
      </c>
      <c r="I2751" t="s">
        <v>858</v>
      </c>
      <c r="J2751" s="7" t="s">
        <v>1969</v>
      </c>
      <c r="K2751" t="s">
        <v>27</v>
      </c>
      <c r="L2751" t="s">
        <v>31</v>
      </c>
    </row>
    <row r="2752" spans="1:12" x14ac:dyDescent="0.25">
      <c r="A2752">
        <v>961</v>
      </c>
      <c r="B2752" t="s">
        <v>1266</v>
      </c>
      <c r="C2752" t="s">
        <v>79</v>
      </c>
      <c r="D2752" t="s">
        <v>13</v>
      </c>
      <c r="E2752" s="1">
        <v>42905</v>
      </c>
      <c r="F2752">
        <v>2</v>
      </c>
      <c r="G2752">
        <v>693.98</v>
      </c>
      <c r="H2752" t="s">
        <v>1033</v>
      </c>
      <c r="I2752" t="s">
        <v>15</v>
      </c>
      <c r="J2752" s="7" t="s">
        <v>1974</v>
      </c>
      <c r="K2752" t="s">
        <v>16</v>
      </c>
      <c r="L2752" t="s">
        <v>17</v>
      </c>
    </row>
    <row r="2753" spans="1:12" x14ac:dyDescent="0.25">
      <c r="A2753">
        <v>961</v>
      </c>
      <c r="B2753" t="s">
        <v>1266</v>
      </c>
      <c r="C2753" t="s">
        <v>79</v>
      </c>
      <c r="D2753" t="s">
        <v>13</v>
      </c>
      <c r="E2753" s="1">
        <v>42905</v>
      </c>
      <c r="F2753">
        <v>1</v>
      </c>
      <c r="G2753">
        <v>533.99</v>
      </c>
      <c r="H2753" t="s">
        <v>957</v>
      </c>
      <c r="I2753" t="s">
        <v>39</v>
      </c>
      <c r="J2753" s="7" t="s">
        <v>1974</v>
      </c>
      <c r="K2753" t="s">
        <v>16</v>
      </c>
      <c r="L2753" t="s">
        <v>17</v>
      </c>
    </row>
    <row r="2754" spans="1:12" x14ac:dyDescent="0.25">
      <c r="A2754">
        <v>961</v>
      </c>
      <c r="B2754" t="s">
        <v>1266</v>
      </c>
      <c r="C2754" t="s">
        <v>79</v>
      </c>
      <c r="D2754" t="s">
        <v>13</v>
      </c>
      <c r="E2754" s="1">
        <v>42905</v>
      </c>
      <c r="F2754">
        <v>2</v>
      </c>
      <c r="G2754">
        <v>10599.98</v>
      </c>
      <c r="H2754" t="s">
        <v>879</v>
      </c>
      <c r="I2754" t="s">
        <v>22</v>
      </c>
      <c r="J2754" s="7" t="s">
        <v>1969</v>
      </c>
      <c r="K2754" t="s">
        <v>16</v>
      </c>
      <c r="L2754" t="s">
        <v>17</v>
      </c>
    </row>
    <row r="2755" spans="1:12" x14ac:dyDescent="0.25">
      <c r="A2755">
        <v>962</v>
      </c>
      <c r="B2755" t="s">
        <v>1267</v>
      </c>
      <c r="C2755" t="s">
        <v>125</v>
      </c>
      <c r="D2755" t="s">
        <v>26</v>
      </c>
      <c r="E2755" s="1">
        <v>42905</v>
      </c>
      <c r="F2755">
        <v>2</v>
      </c>
      <c r="G2755">
        <v>979.98</v>
      </c>
      <c r="H2755" t="s">
        <v>871</v>
      </c>
      <c r="I2755" t="s">
        <v>15</v>
      </c>
      <c r="J2755" s="7" t="s">
        <v>1967</v>
      </c>
      <c r="K2755" t="s">
        <v>27</v>
      </c>
      <c r="L2755" t="s">
        <v>31</v>
      </c>
    </row>
    <row r="2756" spans="1:12" x14ac:dyDescent="0.25">
      <c r="A2756">
        <v>962</v>
      </c>
      <c r="B2756" t="s">
        <v>1267</v>
      </c>
      <c r="C2756" t="s">
        <v>125</v>
      </c>
      <c r="D2756" t="s">
        <v>26</v>
      </c>
      <c r="E2756" s="1">
        <v>42905</v>
      </c>
      <c r="F2756">
        <v>2</v>
      </c>
      <c r="G2756">
        <v>693.98</v>
      </c>
      <c r="H2756" t="s">
        <v>1033</v>
      </c>
      <c r="I2756" t="s">
        <v>15</v>
      </c>
      <c r="J2756" s="7" t="s">
        <v>1974</v>
      </c>
      <c r="K2756" t="s">
        <v>27</v>
      </c>
      <c r="L2756" t="s">
        <v>31</v>
      </c>
    </row>
    <row r="2757" spans="1:12" x14ac:dyDescent="0.25">
      <c r="A2757">
        <v>963</v>
      </c>
      <c r="B2757" t="s">
        <v>1268</v>
      </c>
      <c r="C2757" t="s">
        <v>348</v>
      </c>
      <c r="D2757" t="s">
        <v>26</v>
      </c>
      <c r="E2757" s="1">
        <v>42905</v>
      </c>
      <c r="F2757">
        <v>1</v>
      </c>
      <c r="G2757">
        <v>2899.99</v>
      </c>
      <c r="H2757" t="s">
        <v>21</v>
      </c>
      <c r="I2757" t="s">
        <v>22</v>
      </c>
      <c r="J2757" s="7" t="s">
        <v>1969</v>
      </c>
      <c r="K2757" t="s">
        <v>27</v>
      </c>
      <c r="L2757" t="s">
        <v>28</v>
      </c>
    </row>
    <row r="2758" spans="1:12" x14ac:dyDescent="0.25">
      <c r="A2758">
        <v>964</v>
      </c>
      <c r="B2758" t="s">
        <v>1269</v>
      </c>
      <c r="C2758" t="s">
        <v>184</v>
      </c>
      <c r="D2758" t="s">
        <v>26</v>
      </c>
      <c r="E2758" s="1">
        <v>42906</v>
      </c>
      <c r="F2758">
        <v>1</v>
      </c>
      <c r="G2758">
        <v>439.99</v>
      </c>
      <c r="H2758" t="s">
        <v>893</v>
      </c>
      <c r="I2758" t="s">
        <v>15</v>
      </c>
      <c r="J2758" s="7" t="s">
        <v>1967</v>
      </c>
      <c r="K2758" t="s">
        <v>27</v>
      </c>
      <c r="L2758" t="s">
        <v>31</v>
      </c>
    </row>
    <row r="2759" spans="1:12" x14ac:dyDescent="0.25">
      <c r="A2759">
        <v>964</v>
      </c>
      <c r="B2759" t="s">
        <v>1269</v>
      </c>
      <c r="C2759" t="s">
        <v>184</v>
      </c>
      <c r="D2759" t="s">
        <v>26</v>
      </c>
      <c r="E2759" s="1">
        <v>42906</v>
      </c>
      <c r="F2759">
        <v>1</v>
      </c>
      <c r="G2759">
        <v>209.99</v>
      </c>
      <c r="H2759" t="s">
        <v>887</v>
      </c>
      <c r="I2759" t="s">
        <v>53</v>
      </c>
      <c r="J2759" s="7" t="s">
        <v>1969</v>
      </c>
      <c r="K2759" t="s">
        <v>27</v>
      </c>
      <c r="L2759" t="s">
        <v>31</v>
      </c>
    </row>
    <row r="2760" spans="1:12" x14ac:dyDescent="0.25">
      <c r="A2760">
        <v>965</v>
      </c>
      <c r="B2760" t="s">
        <v>1270</v>
      </c>
      <c r="C2760" t="s">
        <v>101</v>
      </c>
      <c r="D2760" t="s">
        <v>26</v>
      </c>
      <c r="E2760" s="1">
        <v>42906</v>
      </c>
      <c r="F2760">
        <v>2</v>
      </c>
      <c r="G2760">
        <v>419.98</v>
      </c>
      <c r="H2760" t="s">
        <v>887</v>
      </c>
      <c r="I2760" t="s">
        <v>53</v>
      </c>
      <c r="J2760" s="7" t="s">
        <v>1969</v>
      </c>
      <c r="K2760" t="s">
        <v>27</v>
      </c>
      <c r="L2760" t="s">
        <v>28</v>
      </c>
    </row>
    <row r="2761" spans="1:12" x14ac:dyDescent="0.25">
      <c r="A2761">
        <v>966</v>
      </c>
      <c r="B2761" t="s">
        <v>1271</v>
      </c>
      <c r="C2761" t="s">
        <v>371</v>
      </c>
      <c r="D2761" t="s">
        <v>108</v>
      </c>
      <c r="E2761" s="1">
        <v>42906</v>
      </c>
      <c r="F2761">
        <v>1</v>
      </c>
      <c r="G2761">
        <v>749.99</v>
      </c>
      <c r="H2761" t="s">
        <v>863</v>
      </c>
      <c r="I2761" t="s">
        <v>15</v>
      </c>
      <c r="J2761" s="7" t="s">
        <v>1974</v>
      </c>
      <c r="K2761" t="s">
        <v>109</v>
      </c>
      <c r="L2761" t="s">
        <v>110</v>
      </c>
    </row>
    <row r="2762" spans="1:12" x14ac:dyDescent="0.25">
      <c r="A2762">
        <v>966</v>
      </c>
      <c r="B2762" t="s">
        <v>1271</v>
      </c>
      <c r="C2762" t="s">
        <v>371</v>
      </c>
      <c r="D2762" t="s">
        <v>108</v>
      </c>
      <c r="E2762" s="1">
        <v>42906</v>
      </c>
      <c r="F2762">
        <v>1</v>
      </c>
      <c r="G2762">
        <v>189.99</v>
      </c>
      <c r="H2762" t="s">
        <v>898</v>
      </c>
      <c r="I2762" t="s">
        <v>53</v>
      </c>
      <c r="J2762" s="7" t="s">
        <v>1969</v>
      </c>
      <c r="K2762" t="s">
        <v>109</v>
      </c>
      <c r="L2762" t="s">
        <v>110</v>
      </c>
    </row>
    <row r="2763" spans="1:12" x14ac:dyDescent="0.25">
      <c r="A2763">
        <v>967</v>
      </c>
      <c r="B2763" t="s">
        <v>1272</v>
      </c>
      <c r="C2763" t="s">
        <v>280</v>
      </c>
      <c r="D2763" t="s">
        <v>26</v>
      </c>
      <c r="E2763" s="1">
        <v>42907</v>
      </c>
      <c r="F2763">
        <v>2</v>
      </c>
      <c r="G2763">
        <v>1599.98</v>
      </c>
      <c r="H2763" t="s">
        <v>1022</v>
      </c>
      <c r="I2763" t="s">
        <v>15</v>
      </c>
      <c r="J2763" s="7" t="s">
        <v>1967</v>
      </c>
      <c r="K2763" t="s">
        <v>27</v>
      </c>
      <c r="L2763" t="s">
        <v>28</v>
      </c>
    </row>
    <row r="2764" spans="1:12" x14ac:dyDescent="0.25">
      <c r="A2764">
        <v>967</v>
      </c>
      <c r="B2764" t="s">
        <v>1272</v>
      </c>
      <c r="C2764" t="s">
        <v>280</v>
      </c>
      <c r="D2764" t="s">
        <v>26</v>
      </c>
      <c r="E2764" s="1">
        <v>42907</v>
      </c>
      <c r="F2764">
        <v>1</v>
      </c>
      <c r="G2764">
        <v>250.99</v>
      </c>
      <c r="H2764" t="s">
        <v>950</v>
      </c>
      <c r="I2764" t="s">
        <v>15</v>
      </c>
      <c r="J2764" s="7" t="s">
        <v>1974</v>
      </c>
      <c r="K2764" t="s">
        <v>27</v>
      </c>
      <c r="L2764" t="s">
        <v>28</v>
      </c>
    </row>
    <row r="2765" spans="1:12" x14ac:dyDescent="0.25">
      <c r="A2765">
        <v>967</v>
      </c>
      <c r="B2765" t="s">
        <v>1272</v>
      </c>
      <c r="C2765" t="s">
        <v>280</v>
      </c>
      <c r="D2765" t="s">
        <v>26</v>
      </c>
      <c r="E2765" s="1">
        <v>42907</v>
      </c>
      <c r="F2765">
        <v>1</v>
      </c>
      <c r="G2765">
        <v>551.99</v>
      </c>
      <c r="H2765" t="s">
        <v>856</v>
      </c>
      <c r="I2765" t="s">
        <v>39</v>
      </c>
      <c r="J2765" s="7" t="s">
        <v>1974</v>
      </c>
      <c r="K2765" t="s">
        <v>27</v>
      </c>
      <c r="L2765" t="s">
        <v>28</v>
      </c>
    </row>
    <row r="2766" spans="1:12" x14ac:dyDescent="0.25">
      <c r="A2766">
        <v>967</v>
      </c>
      <c r="B2766" t="s">
        <v>1272</v>
      </c>
      <c r="C2766" t="s">
        <v>280</v>
      </c>
      <c r="D2766" t="s">
        <v>26</v>
      </c>
      <c r="E2766" s="1">
        <v>42907</v>
      </c>
      <c r="F2766">
        <v>1</v>
      </c>
      <c r="G2766">
        <v>189.99</v>
      </c>
      <c r="H2766" t="s">
        <v>1119</v>
      </c>
      <c r="I2766" t="s">
        <v>53</v>
      </c>
      <c r="J2766" s="7" t="s">
        <v>1969</v>
      </c>
      <c r="K2766" t="s">
        <v>27</v>
      </c>
      <c r="L2766" t="s">
        <v>28</v>
      </c>
    </row>
    <row r="2767" spans="1:12" x14ac:dyDescent="0.25">
      <c r="A2767">
        <v>968</v>
      </c>
      <c r="B2767" t="s">
        <v>1273</v>
      </c>
      <c r="C2767" t="s">
        <v>468</v>
      </c>
      <c r="D2767" t="s">
        <v>26</v>
      </c>
      <c r="E2767" s="1">
        <v>42907</v>
      </c>
      <c r="F2767">
        <v>2</v>
      </c>
      <c r="G2767">
        <v>3098</v>
      </c>
      <c r="H2767" t="s">
        <v>19</v>
      </c>
      <c r="I2767" t="s">
        <v>20</v>
      </c>
      <c r="J2767" s="7" t="s">
        <v>1968</v>
      </c>
      <c r="K2767" t="s">
        <v>27</v>
      </c>
      <c r="L2767" t="s">
        <v>28</v>
      </c>
    </row>
    <row r="2768" spans="1:12" x14ac:dyDescent="0.25">
      <c r="A2768">
        <v>968</v>
      </c>
      <c r="B2768" t="s">
        <v>1273</v>
      </c>
      <c r="C2768" t="s">
        <v>468</v>
      </c>
      <c r="D2768" t="s">
        <v>26</v>
      </c>
      <c r="E2768" s="1">
        <v>42907</v>
      </c>
      <c r="F2768">
        <v>2</v>
      </c>
      <c r="G2768">
        <v>9999.98</v>
      </c>
      <c r="H2768" t="s">
        <v>864</v>
      </c>
      <c r="I2768" t="s">
        <v>46</v>
      </c>
      <c r="J2768" s="7" t="s">
        <v>1969</v>
      </c>
      <c r="K2768" t="s">
        <v>27</v>
      </c>
      <c r="L2768" t="s">
        <v>28</v>
      </c>
    </row>
    <row r="2769" spans="1:12" x14ac:dyDescent="0.25">
      <c r="A2769">
        <v>968</v>
      </c>
      <c r="B2769" t="s">
        <v>1273</v>
      </c>
      <c r="C2769" t="s">
        <v>468</v>
      </c>
      <c r="D2769" t="s">
        <v>26</v>
      </c>
      <c r="E2769" s="1">
        <v>42907</v>
      </c>
      <c r="F2769">
        <v>1</v>
      </c>
      <c r="G2769">
        <v>189.99</v>
      </c>
      <c r="H2769" t="s">
        <v>1119</v>
      </c>
      <c r="I2769" t="s">
        <v>53</v>
      </c>
      <c r="J2769" s="7" t="s">
        <v>1969</v>
      </c>
      <c r="K2769" t="s">
        <v>27</v>
      </c>
      <c r="L2769" t="s">
        <v>28</v>
      </c>
    </row>
    <row r="2770" spans="1:12" x14ac:dyDescent="0.25">
      <c r="A2770">
        <v>969</v>
      </c>
      <c r="B2770" t="s">
        <v>1274</v>
      </c>
      <c r="C2770" t="s">
        <v>1029</v>
      </c>
      <c r="D2770" t="s">
        <v>108</v>
      </c>
      <c r="E2770" s="1">
        <v>42907</v>
      </c>
      <c r="F2770">
        <v>1</v>
      </c>
      <c r="G2770">
        <v>439.99</v>
      </c>
      <c r="H2770" t="s">
        <v>893</v>
      </c>
      <c r="I2770" t="s">
        <v>15</v>
      </c>
      <c r="J2770" s="7" t="s">
        <v>1967</v>
      </c>
      <c r="K2770" t="s">
        <v>109</v>
      </c>
      <c r="L2770" t="s">
        <v>179</v>
      </c>
    </row>
    <row r="2771" spans="1:12" x14ac:dyDescent="0.25">
      <c r="A2771">
        <v>969</v>
      </c>
      <c r="B2771" t="s">
        <v>1274</v>
      </c>
      <c r="C2771" t="s">
        <v>1029</v>
      </c>
      <c r="D2771" t="s">
        <v>108</v>
      </c>
      <c r="E2771" s="1">
        <v>42907</v>
      </c>
      <c r="F2771">
        <v>1</v>
      </c>
      <c r="G2771">
        <v>832.99</v>
      </c>
      <c r="H2771" t="s">
        <v>1055</v>
      </c>
      <c r="I2771" t="s">
        <v>22</v>
      </c>
      <c r="J2771" s="7" t="s">
        <v>1968</v>
      </c>
      <c r="K2771" t="s">
        <v>109</v>
      </c>
      <c r="L2771" t="s">
        <v>179</v>
      </c>
    </row>
    <row r="2772" spans="1:12" x14ac:dyDescent="0.25">
      <c r="A2772">
        <v>970</v>
      </c>
      <c r="B2772" t="s">
        <v>1275</v>
      </c>
      <c r="C2772" t="s">
        <v>310</v>
      </c>
      <c r="D2772" t="s">
        <v>26</v>
      </c>
      <c r="E2772" s="1">
        <v>42908</v>
      </c>
      <c r="F2772">
        <v>1</v>
      </c>
      <c r="G2772">
        <v>329.99</v>
      </c>
      <c r="H2772" t="s">
        <v>852</v>
      </c>
      <c r="I2772" t="s">
        <v>53</v>
      </c>
      <c r="J2772" s="7" t="s">
        <v>1973</v>
      </c>
      <c r="K2772" t="s">
        <v>27</v>
      </c>
      <c r="L2772" t="s">
        <v>31</v>
      </c>
    </row>
    <row r="2773" spans="1:12" x14ac:dyDescent="0.25">
      <c r="A2773">
        <v>970</v>
      </c>
      <c r="B2773" t="s">
        <v>1275</v>
      </c>
      <c r="C2773" t="s">
        <v>310</v>
      </c>
      <c r="D2773" t="s">
        <v>26</v>
      </c>
      <c r="E2773" s="1">
        <v>42908</v>
      </c>
      <c r="F2773">
        <v>1</v>
      </c>
      <c r="G2773">
        <v>449.99</v>
      </c>
      <c r="H2773" t="s">
        <v>854</v>
      </c>
      <c r="I2773" t="s">
        <v>15</v>
      </c>
      <c r="J2773" s="7" t="s">
        <v>1974</v>
      </c>
      <c r="K2773" t="s">
        <v>27</v>
      </c>
      <c r="L2773" t="s">
        <v>31</v>
      </c>
    </row>
    <row r="2774" spans="1:12" x14ac:dyDescent="0.25">
      <c r="A2774">
        <v>970</v>
      </c>
      <c r="B2774" t="s">
        <v>1275</v>
      </c>
      <c r="C2774" t="s">
        <v>310</v>
      </c>
      <c r="D2774" t="s">
        <v>26</v>
      </c>
      <c r="E2774" s="1">
        <v>42908</v>
      </c>
      <c r="F2774">
        <v>2</v>
      </c>
      <c r="G2774">
        <v>6399.98</v>
      </c>
      <c r="H2774" t="s">
        <v>907</v>
      </c>
      <c r="I2774" t="s">
        <v>858</v>
      </c>
      <c r="J2774" s="7" t="s">
        <v>1969</v>
      </c>
      <c r="K2774" t="s">
        <v>27</v>
      </c>
      <c r="L2774" t="s">
        <v>31</v>
      </c>
    </row>
    <row r="2775" spans="1:12" x14ac:dyDescent="0.25">
      <c r="A2775">
        <v>970</v>
      </c>
      <c r="B2775" t="s">
        <v>1275</v>
      </c>
      <c r="C2775" t="s">
        <v>310</v>
      </c>
      <c r="D2775" t="s">
        <v>26</v>
      </c>
      <c r="E2775" s="1">
        <v>42908</v>
      </c>
      <c r="F2775">
        <v>2</v>
      </c>
      <c r="G2775">
        <v>2999.98</v>
      </c>
      <c r="H2775" t="s">
        <v>936</v>
      </c>
      <c r="I2775" t="s">
        <v>858</v>
      </c>
      <c r="J2775" s="7" t="s">
        <v>1969</v>
      </c>
      <c r="K2775" t="s">
        <v>27</v>
      </c>
      <c r="L2775" t="s">
        <v>31</v>
      </c>
    </row>
    <row r="2776" spans="1:12" x14ac:dyDescent="0.25">
      <c r="A2776">
        <v>971</v>
      </c>
      <c r="B2776" t="s">
        <v>1276</v>
      </c>
      <c r="C2776" t="s">
        <v>144</v>
      </c>
      <c r="D2776" t="s">
        <v>108</v>
      </c>
      <c r="E2776" s="1">
        <v>42908</v>
      </c>
      <c r="F2776">
        <v>2</v>
      </c>
      <c r="G2776">
        <v>1319.98</v>
      </c>
      <c r="H2776" t="s">
        <v>912</v>
      </c>
      <c r="I2776" t="s">
        <v>15</v>
      </c>
      <c r="J2776" s="7" t="s">
        <v>1967</v>
      </c>
      <c r="K2776" t="s">
        <v>109</v>
      </c>
      <c r="L2776" t="s">
        <v>110</v>
      </c>
    </row>
    <row r="2777" spans="1:12" x14ac:dyDescent="0.25">
      <c r="A2777">
        <v>971</v>
      </c>
      <c r="B2777" t="s">
        <v>1276</v>
      </c>
      <c r="C2777" t="s">
        <v>144</v>
      </c>
      <c r="D2777" t="s">
        <v>108</v>
      </c>
      <c r="E2777" s="1">
        <v>42908</v>
      </c>
      <c r="F2777">
        <v>2</v>
      </c>
      <c r="G2777">
        <v>1099.98</v>
      </c>
      <c r="H2777" t="s">
        <v>43</v>
      </c>
      <c r="I2777" t="s">
        <v>15</v>
      </c>
      <c r="J2777" s="7" t="s">
        <v>1967</v>
      </c>
      <c r="K2777" t="s">
        <v>109</v>
      </c>
      <c r="L2777" t="s">
        <v>110</v>
      </c>
    </row>
    <row r="2778" spans="1:12" x14ac:dyDescent="0.25">
      <c r="A2778">
        <v>971</v>
      </c>
      <c r="B2778" t="s">
        <v>1276</v>
      </c>
      <c r="C2778" t="s">
        <v>144</v>
      </c>
      <c r="D2778" t="s">
        <v>108</v>
      </c>
      <c r="E2778" s="1">
        <v>42908</v>
      </c>
      <c r="F2778">
        <v>1</v>
      </c>
      <c r="G2778">
        <v>549.99</v>
      </c>
      <c r="H2778" t="s">
        <v>949</v>
      </c>
      <c r="I2778" t="s">
        <v>22</v>
      </c>
      <c r="J2778" s="7" t="s">
        <v>1973</v>
      </c>
      <c r="K2778" t="s">
        <v>109</v>
      </c>
      <c r="L2778" t="s">
        <v>110</v>
      </c>
    </row>
    <row r="2779" spans="1:12" x14ac:dyDescent="0.25">
      <c r="A2779">
        <v>971</v>
      </c>
      <c r="B2779" t="s">
        <v>1276</v>
      </c>
      <c r="C2779" t="s">
        <v>144</v>
      </c>
      <c r="D2779" t="s">
        <v>108</v>
      </c>
      <c r="E2779" s="1">
        <v>42908</v>
      </c>
      <c r="F2779">
        <v>2</v>
      </c>
      <c r="G2779">
        <v>693.98</v>
      </c>
      <c r="H2779" t="s">
        <v>1033</v>
      </c>
      <c r="I2779" t="s">
        <v>15</v>
      </c>
      <c r="J2779" s="7" t="s">
        <v>1974</v>
      </c>
      <c r="K2779" t="s">
        <v>109</v>
      </c>
      <c r="L2779" t="s">
        <v>110</v>
      </c>
    </row>
    <row r="2780" spans="1:12" x14ac:dyDescent="0.25">
      <c r="A2780">
        <v>971</v>
      </c>
      <c r="B2780" t="s">
        <v>1276</v>
      </c>
      <c r="C2780" t="s">
        <v>144</v>
      </c>
      <c r="D2780" t="s">
        <v>108</v>
      </c>
      <c r="E2780" s="1">
        <v>42908</v>
      </c>
      <c r="F2780">
        <v>2</v>
      </c>
      <c r="G2780">
        <v>3599.98</v>
      </c>
      <c r="H2780" t="s">
        <v>23</v>
      </c>
      <c r="I2780" t="s">
        <v>22</v>
      </c>
      <c r="J2780" s="7" t="s">
        <v>1969</v>
      </c>
      <c r="K2780" t="s">
        <v>109</v>
      </c>
      <c r="L2780" t="s">
        <v>110</v>
      </c>
    </row>
    <row r="2781" spans="1:12" x14ac:dyDescent="0.25">
      <c r="A2781">
        <v>972</v>
      </c>
      <c r="B2781" t="s">
        <v>1277</v>
      </c>
      <c r="C2781" t="s">
        <v>235</v>
      </c>
      <c r="D2781" t="s">
        <v>26</v>
      </c>
      <c r="E2781" s="1">
        <v>42909</v>
      </c>
      <c r="F2781">
        <v>1</v>
      </c>
      <c r="G2781">
        <v>489.99</v>
      </c>
      <c r="H2781" t="s">
        <v>994</v>
      </c>
      <c r="I2781" t="s">
        <v>53</v>
      </c>
      <c r="J2781" s="7" t="s">
        <v>1967</v>
      </c>
      <c r="K2781" t="s">
        <v>27</v>
      </c>
      <c r="L2781" t="s">
        <v>31</v>
      </c>
    </row>
    <row r="2782" spans="1:12" x14ac:dyDescent="0.25">
      <c r="A2782">
        <v>972</v>
      </c>
      <c r="B2782" t="s">
        <v>1277</v>
      </c>
      <c r="C2782" t="s">
        <v>235</v>
      </c>
      <c r="D2782" t="s">
        <v>26</v>
      </c>
      <c r="E2782" s="1">
        <v>42909</v>
      </c>
      <c r="F2782">
        <v>1</v>
      </c>
      <c r="G2782">
        <v>3499.99</v>
      </c>
      <c r="H2782" t="s">
        <v>917</v>
      </c>
      <c r="I2782" t="s">
        <v>20</v>
      </c>
      <c r="J2782" s="7" t="s">
        <v>1969</v>
      </c>
      <c r="K2782" t="s">
        <v>27</v>
      </c>
      <c r="L2782" t="s">
        <v>31</v>
      </c>
    </row>
    <row r="2783" spans="1:12" x14ac:dyDescent="0.25">
      <c r="A2783">
        <v>973</v>
      </c>
      <c r="B2783" t="s">
        <v>1278</v>
      </c>
      <c r="C2783" t="s">
        <v>285</v>
      </c>
      <c r="D2783" t="s">
        <v>26</v>
      </c>
      <c r="E2783" s="1">
        <v>42910</v>
      </c>
      <c r="F2783">
        <v>1</v>
      </c>
      <c r="G2783">
        <v>416.99</v>
      </c>
      <c r="H2783" t="s">
        <v>923</v>
      </c>
      <c r="I2783" t="s">
        <v>15</v>
      </c>
      <c r="J2783" s="7" t="s">
        <v>1974</v>
      </c>
      <c r="K2783" t="s">
        <v>27</v>
      </c>
      <c r="L2783" t="s">
        <v>28</v>
      </c>
    </row>
    <row r="2784" spans="1:12" x14ac:dyDescent="0.25">
      <c r="A2784">
        <v>973</v>
      </c>
      <c r="B2784" t="s">
        <v>1278</v>
      </c>
      <c r="C2784" t="s">
        <v>285</v>
      </c>
      <c r="D2784" t="s">
        <v>26</v>
      </c>
      <c r="E2784" s="1">
        <v>42910</v>
      </c>
      <c r="F2784">
        <v>2</v>
      </c>
      <c r="G2784">
        <v>4999.9799999999996</v>
      </c>
      <c r="H2784" t="s">
        <v>943</v>
      </c>
      <c r="I2784" t="s">
        <v>22</v>
      </c>
      <c r="J2784" s="7" t="s">
        <v>1968</v>
      </c>
      <c r="K2784" t="s">
        <v>27</v>
      </c>
      <c r="L2784" t="s">
        <v>28</v>
      </c>
    </row>
    <row r="2785" spans="1:12" x14ac:dyDescent="0.25">
      <c r="A2785">
        <v>973</v>
      </c>
      <c r="B2785" t="s">
        <v>1278</v>
      </c>
      <c r="C2785" t="s">
        <v>285</v>
      </c>
      <c r="D2785" t="s">
        <v>26</v>
      </c>
      <c r="E2785" s="1">
        <v>42910</v>
      </c>
      <c r="F2785">
        <v>2</v>
      </c>
      <c r="G2785">
        <v>5799.98</v>
      </c>
      <c r="H2785" t="s">
        <v>21</v>
      </c>
      <c r="I2785" t="s">
        <v>22</v>
      </c>
      <c r="J2785" s="7" t="s">
        <v>1969</v>
      </c>
      <c r="K2785" t="s">
        <v>27</v>
      </c>
      <c r="L2785" t="s">
        <v>28</v>
      </c>
    </row>
    <row r="2786" spans="1:12" x14ac:dyDescent="0.25">
      <c r="A2786">
        <v>973</v>
      </c>
      <c r="B2786" t="s">
        <v>1278</v>
      </c>
      <c r="C2786" t="s">
        <v>285</v>
      </c>
      <c r="D2786" t="s">
        <v>26</v>
      </c>
      <c r="E2786" s="1">
        <v>42910</v>
      </c>
      <c r="F2786">
        <v>2</v>
      </c>
      <c r="G2786">
        <v>10599.98</v>
      </c>
      <c r="H2786" t="s">
        <v>879</v>
      </c>
      <c r="I2786" t="s">
        <v>22</v>
      </c>
      <c r="J2786" s="7" t="s">
        <v>1969</v>
      </c>
      <c r="K2786" t="s">
        <v>27</v>
      </c>
      <c r="L2786" t="s">
        <v>28</v>
      </c>
    </row>
    <row r="2787" spans="1:12" x14ac:dyDescent="0.25">
      <c r="A2787">
        <v>974</v>
      </c>
      <c r="B2787" t="s">
        <v>1279</v>
      </c>
      <c r="C2787" t="s">
        <v>225</v>
      </c>
      <c r="D2787" t="s">
        <v>108</v>
      </c>
      <c r="E2787" s="1">
        <v>42910</v>
      </c>
      <c r="F2787">
        <v>2</v>
      </c>
      <c r="G2787">
        <v>539.98</v>
      </c>
      <c r="H2787" t="s">
        <v>52</v>
      </c>
      <c r="I2787" t="s">
        <v>53</v>
      </c>
      <c r="J2787" s="7" t="s">
        <v>1967</v>
      </c>
      <c r="K2787" t="s">
        <v>109</v>
      </c>
      <c r="L2787" t="s">
        <v>110</v>
      </c>
    </row>
    <row r="2788" spans="1:12" x14ac:dyDescent="0.25">
      <c r="A2788">
        <v>974</v>
      </c>
      <c r="B2788" t="s">
        <v>1279</v>
      </c>
      <c r="C2788" t="s">
        <v>225</v>
      </c>
      <c r="D2788" t="s">
        <v>108</v>
      </c>
      <c r="E2788" s="1">
        <v>42910</v>
      </c>
      <c r="F2788">
        <v>2</v>
      </c>
      <c r="G2788">
        <v>939.98</v>
      </c>
      <c r="H2788" t="s">
        <v>903</v>
      </c>
      <c r="I2788" t="s">
        <v>22</v>
      </c>
      <c r="J2788" s="7" t="s">
        <v>1968</v>
      </c>
      <c r="K2788" t="s">
        <v>109</v>
      </c>
      <c r="L2788" t="s">
        <v>110</v>
      </c>
    </row>
    <row r="2789" spans="1:12" x14ac:dyDescent="0.25">
      <c r="A2789">
        <v>975</v>
      </c>
      <c r="B2789" t="s">
        <v>1280</v>
      </c>
      <c r="C2789" t="s">
        <v>348</v>
      </c>
      <c r="D2789" t="s">
        <v>26</v>
      </c>
      <c r="E2789" s="1">
        <v>42911</v>
      </c>
      <c r="F2789">
        <v>2</v>
      </c>
      <c r="G2789">
        <v>941.98</v>
      </c>
      <c r="H2789" t="s">
        <v>900</v>
      </c>
      <c r="I2789" t="s">
        <v>39</v>
      </c>
      <c r="J2789" s="7" t="s">
        <v>1974</v>
      </c>
      <c r="K2789" t="s">
        <v>27</v>
      </c>
      <c r="L2789" t="s">
        <v>28</v>
      </c>
    </row>
    <row r="2790" spans="1:12" x14ac:dyDescent="0.25">
      <c r="A2790">
        <v>976</v>
      </c>
      <c r="B2790" t="s">
        <v>1281</v>
      </c>
      <c r="C2790" t="s">
        <v>437</v>
      </c>
      <c r="D2790" t="s">
        <v>108</v>
      </c>
      <c r="E2790" s="1">
        <v>42911</v>
      </c>
      <c r="F2790">
        <v>2</v>
      </c>
      <c r="G2790">
        <v>1199.98</v>
      </c>
      <c r="H2790" t="s">
        <v>14</v>
      </c>
      <c r="I2790" t="s">
        <v>39</v>
      </c>
      <c r="J2790" s="7" t="s">
        <v>1967</v>
      </c>
      <c r="K2790" t="s">
        <v>109</v>
      </c>
      <c r="L2790" t="s">
        <v>179</v>
      </c>
    </row>
    <row r="2791" spans="1:12" x14ac:dyDescent="0.25">
      <c r="A2791">
        <v>976</v>
      </c>
      <c r="B2791" t="s">
        <v>1281</v>
      </c>
      <c r="C2791" t="s">
        <v>437</v>
      </c>
      <c r="D2791" t="s">
        <v>108</v>
      </c>
      <c r="E2791" s="1">
        <v>42911</v>
      </c>
      <c r="F2791">
        <v>1</v>
      </c>
      <c r="G2791">
        <v>1499.99</v>
      </c>
      <c r="H2791" t="s">
        <v>913</v>
      </c>
      <c r="I2791" t="s">
        <v>22</v>
      </c>
      <c r="J2791" s="7" t="s">
        <v>1969</v>
      </c>
      <c r="K2791" t="s">
        <v>109</v>
      </c>
      <c r="L2791" t="s">
        <v>179</v>
      </c>
    </row>
    <row r="2792" spans="1:12" x14ac:dyDescent="0.25">
      <c r="A2792">
        <v>977</v>
      </c>
      <c r="B2792" t="s">
        <v>1282</v>
      </c>
      <c r="C2792" t="s">
        <v>1162</v>
      </c>
      <c r="D2792" t="s">
        <v>26</v>
      </c>
      <c r="E2792" s="1">
        <v>42912</v>
      </c>
      <c r="F2792">
        <v>2</v>
      </c>
      <c r="G2792">
        <v>1523.98</v>
      </c>
      <c r="H2792" t="s">
        <v>896</v>
      </c>
      <c r="I2792" t="s">
        <v>15</v>
      </c>
      <c r="J2792" s="7" t="s">
        <v>1974</v>
      </c>
      <c r="K2792" t="s">
        <v>27</v>
      </c>
      <c r="L2792" t="s">
        <v>31</v>
      </c>
    </row>
    <row r="2793" spans="1:12" x14ac:dyDescent="0.25">
      <c r="A2793">
        <v>977</v>
      </c>
      <c r="B2793" t="s">
        <v>1282</v>
      </c>
      <c r="C2793" t="s">
        <v>1162</v>
      </c>
      <c r="D2793" t="s">
        <v>26</v>
      </c>
      <c r="E2793" s="1">
        <v>42912</v>
      </c>
      <c r="F2793">
        <v>2</v>
      </c>
      <c r="G2793">
        <v>833.98</v>
      </c>
      <c r="H2793" t="s">
        <v>945</v>
      </c>
      <c r="I2793" t="s">
        <v>15</v>
      </c>
      <c r="J2793" s="7" t="s">
        <v>1974</v>
      </c>
      <c r="K2793" t="s">
        <v>27</v>
      </c>
      <c r="L2793" t="s">
        <v>31</v>
      </c>
    </row>
    <row r="2794" spans="1:12" x14ac:dyDescent="0.25">
      <c r="A2794">
        <v>977</v>
      </c>
      <c r="B2794" t="s">
        <v>1282</v>
      </c>
      <c r="C2794" t="s">
        <v>1162</v>
      </c>
      <c r="D2794" t="s">
        <v>26</v>
      </c>
      <c r="E2794" s="1">
        <v>42912</v>
      </c>
      <c r="F2794">
        <v>1</v>
      </c>
      <c r="G2794">
        <v>999.99</v>
      </c>
      <c r="H2794" t="s">
        <v>997</v>
      </c>
      <c r="I2794" t="s">
        <v>22</v>
      </c>
      <c r="J2794" s="7" t="s">
        <v>1968</v>
      </c>
      <c r="K2794" t="s">
        <v>27</v>
      </c>
      <c r="L2794" t="s">
        <v>31</v>
      </c>
    </row>
    <row r="2795" spans="1:12" x14ac:dyDescent="0.25">
      <c r="A2795">
        <v>977</v>
      </c>
      <c r="B2795" t="s">
        <v>1282</v>
      </c>
      <c r="C2795" t="s">
        <v>1162</v>
      </c>
      <c r="D2795" t="s">
        <v>26</v>
      </c>
      <c r="E2795" s="1">
        <v>42912</v>
      </c>
      <c r="F2795">
        <v>2</v>
      </c>
      <c r="G2795">
        <v>1751.98</v>
      </c>
      <c r="H2795" t="s">
        <v>906</v>
      </c>
      <c r="I2795" t="s">
        <v>858</v>
      </c>
      <c r="J2795" s="7" t="s">
        <v>1968</v>
      </c>
      <c r="K2795" t="s">
        <v>27</v>
      </c>
      <c r="L2795" t="s">
        <v>31</v>
      </c>
    </row>
    <row r="2796" spans="1:12" x14ac:dyDescent="0.25">
      <c r="A2796">
        <v>978</v>
      </c>
      <c r="B2796" t="s">
        <v>1283</v>
      </c>
      <c r="C2796" t="s">
        <v>1038</v>
      </c>
      <c r="D2796" t="s">
        <v>26</v>
      </c>
      <c r="E2796" s="1">
        <v>42912</v>
      </c>
      <c r="F2796">
        <v>2</v>
      </c>
      <c r="G2796">
        <v>999.98</v>
      </c>
      <c r="H2796" t="s">
        <v>80</v>
      </c>
      <c r="I2796" t="s">
        <v>39</v>
      </c>
      <c r="J2796" s="7" t="s">
        <v>1967</v>
      </c>
      <c r="K2796" t="s">
        <v>27</v>
      </c>
      <c r="L2796" t="s">
        <v>28</v>
      </c>
    </row>
    <row r="2797" spans="1:12" x14ac:dyDescent="0.25">
      <c r="A2797">
        <v>978</v>
      </c>
      <c r="B2797" t="s">
        <v>1283</v>
      </c>
      <c r="C2797" t="s">
        <v>1038</v>
      </c>
      <c r="D2797" t="s">
        <v>26</v>
      </c>
      <c r="E2797" s="1">
        <v>42912</v>
      </c>
      <c r="F2797">
        <v>2</v>
      </c>
      <c r="G2797">
        <v>899.98</v>
      </c>
      <c r="H2797" t="s">
        <v>854</v>
      </c>
      <c r="I2797" t="s">
        <v>39</v>
      </c>
      <c r="J2797" s="7" t="s">
        <v>1974</v>
      </c>
      <c r="K2797" t="s">
        <v>27</v>
      </c>
      <c r="L2797" t="s">
        <v>28</v>
      </c>
    </row>
    <row r="2798" spans="1:12" x14ac:dyDescent="0.25">
      <c r="A2798">
        <v>978</v>
      </c>
      <c r="B2798" t="s">
        <v>1283</v>
      </c>
      <c r="C2798" t="s">
        <v>1038</v>
      </c>
      <c r="D2798" t="s">
        <v>26</v>
      </c>
      <c r="E2798" s="1">
        <v>42912</v>
      </c>
      <c r="F2798">
        <v>2</v>
      </c>
      <c r="G2798">
        <v>899.98</v>
      </c>
      <c r="H2798" t="s">
        <v>941</v>
      </c>
      <c r="I2798" t="s">
        <v>39</v>
      </c>
      <c r="J2798" s="7" t="s">
        <v>1974</v>
      </c>
      <c r="K2798" t="s">
        <v>27</v>
      </c>
      <c r="L2798" t="s">
        <v>28</v>
      </c>
    </row>
    <row r="2799" spans="1:12" x14ac:dyDescent="0.25">
      <c r="A2799">
        <v>979</v>
      </c>
      <c r="B2799" t="s">
        <v>1284</v>
      </c>
      <c r="C2799" t="s">
        <v>305</v>
      </c>
      <c r="D2799" t="s">
        <v>26</v>
      </c>
      <c r="E2799" s="1">
        <v>42912</v>
      </c>
      <c r="F2799">
        <v>2</v>
      </c>
      <c r="G2799">
        <v>1099.98</v>
      </c>
      <c r="H2799" t="s">
        <v>43</v>
      </c>
      <c r="I2799" t="s">
        <v>15</v>
      </c>
      <c r="J2799" s="7" t="s">
        <v>1967</v>
      </c>
      <c r="K2799" t="s">
        <v>27</v>
      </c>
      <c r="L2799" t="s">
        <v>28</v>
      </c>
    </row>
    <row r="2800" spans="1:12" x14ac:dyDescent="0.25">
      <c r="A2800">
        <v>979</v>
      </c>
      <c r="B2800" t="s">
        <v>1284</v>
      </c>
      <c r="C2800" t="s">
        <v>305</v>
      </c>
      <c r="D2800" t="s">
        <v>26</v>
      </c>
      <c r="E2800" s="1">
        <v>42912</v>
      </c>
      <c r="F2800">
        <v>2</v>
      </c>
      <c r="G2800">
        <v>833.98</v>
      </c>
      <c r="H2800" t="s">
        <v>923</v>
      </c>
      <c r="I2800" t="s">
        <v>15</v>
      </c>
      <c r="J2800" s="7" t="s">
        <v>1974</v>
      </c>
      <c r="K2800" t="s">
        <v>27</v>
      </c>
      <c r="L2800" t="s">
        <v>28</v>
      </c>
    </row>
    <row r="2801" spans="1:12" x14ac:dyDescent="0.25">
      <c r="A2801">
        <v>979</v>
      </c>
      <c r="B2801" t="s">
        <v>1284</v>
      </c>
      <c r="C2801" t="s">
        <v>305</v>
      </c>
      <c r="D2801" t="s">
        <v>26</v>
      </c>
      <c r="E2801" s="1">
        <v>42912</v>
      </c>
      <c r="F2801">
        <v>1</v>
      </c>
      <c r="G2801">
        <v>875.99</v>
      </c>
      <c r="H2801" t="s">
        <v>906</v>
      </c>
      <c r="I2801" t="s">
        <v>858</v>
      </c>
      <c r="J2801" s="7" t="s">
        <v>1968</v>
      </c>
      <c r="K2801" t="s">
        <v>27</v>
      </c>
      <c r="L2801" t="s">
        <v>28</v>
      </c>
    </row>
    <row r="2802" spans="1:12" x14ac:dyDescent="0.25">
      <c r="A2802">
        <v>979</v>
      </c>
      <c r="B2802" t="s">
        <v>1284</v>
      </c>
      <c r="C2802" t="s">
        <v>305</v>
      </c>
      <c r="D2802" t="s">
        <v>26</v>
      </c>
      <c r="E2802" s="1">
        <v>42912</v>
      </c>
      <c r="F2802">
        <v>1</v>
      </c>
      <c r="G2802">
        <v>2699.99</v>
      </c>
      <c r="H2802" t="s">
        <v>919</v>
      </c>
      <c r="I2802" t="s">
        <v>858</v>
      </c>
      <c r="J2802" s="7" t="s">
        <v>1969</v>
      </c>
      <c r="K2802" t="s">
        <v>27</v>
      </c>
      <c r="L2802" t="s">
        <v>28</v>
      </c>
    </row>
    <row r="2803" spans="1:12" x14ac:dyDescent="0.25">
      <c r="A2803">
        <v>980</v>
      </c>
      <c r="B2803" t="s">
        <v>1285</v>
      </c>
      <c r="C2803" t="s">
        <v>271</v>
      </c>
      <c r="D2803" t="s">
        <v>108</v>
      </c>
      <c r="E2803" s="1">
        <v>42912</v>
      </c>
      <c r="F2803">
        <v>1</v>
      </c>
      <c r="G2803">
        <v>489.99</v>
      </c>
      <c r="H2803" t="s">
        <v>871</v>
      </c>
      <c r="I2803" t="s">
        <v>15</v>
      </c>
      <c r="J2803" s="7" t="s">
        <v>1967</v>
      </c>
      <c r="K2803" t="s">
        <v>109</v>
      </c>
      <c r="L2803" t="s">
        <v>179</v>
      </c>
    </row>
    <row r="2804" spans="1:12" x14ac:dyDescent="0.25">
      <c r="A2804">
        <v>980</v>
      </c>
      <c r="B2804" t="s">
        <v>1285</v>
      </c>
      <c r="C2804" t="s">
        <v>271</v>
      </c>
      <c r="D2804" t="s">
        <v>108</v>
      </c>
      <c r="E2804" s="1">
        <v>42912</v>
      </c>
      <c r="F2804">
        <v>1</v>
      </c>
      <c r="G2804">
        <v>2999.99</v>
      </c>
      <c r="H2804" t="s">
        <v>45</v>
      </c>
      <c r="I2804" t="s">
        <v>46</v>
      </c>
      <c r="J2804" s="7" t="s">
        <v>1969</v>
      </c>
      <c r="K2804" t="s">
        <v>109</v>
      </c>
      <c r="L2804" t="s">
        <v>179</v>
      </c>
    </row>
    <row r="2805" spans="1:12" x14ac:dyDescent="0.25">
      <c r="A2805">
        <v>980</v>
      </c>
      <c r="B2805" t="s">
        <v>1285</v>
      </c>
      <c r="C2805" t="s">
        <v>271</v>
      </c>
      <c r="D2805" t="s">
        <v>108</v>
      </c>
      <c r="E2805" s="1">
        <v>42912</v>
      </c>
      <c r="F2805">
        <v>2</v>
      </c>
      <c r="G2805">
        <v>6999.98</v>
      </c>
      <c r="H2805" t="s">
        <v>909</v>
      </c>
      <c r="I2805" t="s">
        <v>858</v>
      </c>
      <c r="J2805" s="7" t="s">
        <v>1969</v>
      </c>
      <c r="K2805" t="s">
        <v>109</v>
      </c>
      <c r="L2805" t="s">
        <v>179</v>
      </c>
    </row>
    <row r="2806" spans="1:12" x14ac:dyDescent="0.25">
      <c r="A2806">
        <v>981</v>
      </c>
      <c r="B2806" t="s">
        <v>1286</v>
      </c>
      <c r="C2806" t="s">
        <v>283</v>
      </c>
      <c r="D2806" t="s">
        <v>108</v>
      </c>
      <c r="E2806" s="1">
        <v>42912</v>
      </c>
      <c r="F2806">
        <v>2</v>
      </c>
      <c r="G2806">
        <v>539.98</v>
      </c>
      <c r="H2806" t="s">
        <v>66</v>
      </c>
      <c r="I2806" t="s">
        <v>53</v>
      </c>
      <c r="J2806" s="7" t="s">
        <v>1967</v>
      </c>
      <c r="K2806" t="s">
        <v>109</v>
      </c>
      <c r="L2806" t="s">
        <v>110</v>
      </c>
    </row>
    <row r="2807" spans="1:12" x14ac:dyDescent="0.25">
      <c r="A2807">
        <v>981</v>
      </c>
      <c r="B2807" t="s">
        <v>1286</v>
      </c>
      <c r="C2807" t="s">
        <v>283</v>
      </c>
      <c r="D2807" t="s">
        <v>108</v>
      </c>
      <c r="E2807" s="1">
        <v>42912</v>
      </c>
      <c r="F2807">
        <v>2</v>
      </c>
      <c r="G2807">
        <v>599.98</v>
      </c>
      <c r="H2807" t="s">
        <v>866</v>
      </c>
      <c r="I2807" t="s">
        <v>53</v>
      </c>
      <c r="J2807" s="7" t="s">
        <v>1967</v>
      </c>
      <c r="K2807" t="s">
        <v>109</v>
      </c>
      <c r="L2807" t="s">
        <v>110</v>
      </c>
    </row>
    <row r="2808" spans="1:12" x14ac:dyDescent="0.25">
      <c r="A2808">
        <v>981</v>
      </c>
      <c r="B2808" t="s">
        <v>1286</v>
      </c>
      <c r="C2808" t="s">
        <v>283</v>
      </c>
      <c r="D2808" t="s">
        <v>108</v>
      </c>
      <c r="E2808" s="1">
        <v>42912</v>
      </c>
      <c r="F2808">
        <v>1</v>
      </c>
      <c r="G2808">
        <v>832.99</v>
      </c>
      <c r="H2808" t="s">
        <v>1006</v>
      </c>
      <c r="I2808" t="s">
        <v>22</v>
      </c>
      <c r="J2808" s="7" t="s">
        <v>1974</v>
      </c>
      <c r="K2808" t="s">
        <v>109</v>
      </c>
      <c r="L2808" t="s">
        <v>110</v>
      </c>
    </row>
    <row r="2809" spans="1:12" x14ac:dyDescent="0.25">
      <c r="A2809">
        <v>981</v>
      </c>
      <c r="B2809" t="s">
        <v>1286</v>
      </c>
      <c r="C2809" t="s">
        <v>283</v>
      </c>
      <c r="D2809" t="s">
        <v>108</v>
      </c>
      <c r="E2809" s="1">
        <v>42912</v>
      </c>
      <c r="F2809">
        <v>2</v>
      </c>
      <c r="G2809">
        <v>1665.98</v>
      </c>
      <c r="H2809" t="s">
        <v>1055</v>
      </c>
      <c r="I2809" t="s">
        <v>22</v>
      </c>
      <c r="J2809" s="7" t="s">
        <v>1968</v>
      </c>
      <c r="K2809" t="s">
        <v>109</v>
      </c>
      <c r="L2809" t="s">
        <v>110</v>
      </c>
    </row>
    <row r="2810" spans="1:12" x14ac:dyDescent="0.25">
      <c r="A2810">
        <v>981</v>
      </c>
      <c r="B2810" t="s">
        <v>1286</v>
      </c>
      <c r="C2810" t="s">
        <v>283</v>
      </c>
      <c r="D2810" t="s">
        <v>108</v>
      </c>
      <c r="E2810" s="1">
        <v>42912</v>
      </c>
      <c r="F2810">
        <v>1</v>
      </c>
      <c r="G2810">
        <v>4999.99</v>
      </c>
      <c r="H2810" t="s">
        <v>864</v>
      </c>
      <c r="I2810" t="s">
        <v>46</v>
      </c>
      <c r="J2810" s="7" t="s">
        <v>1969</v>
      </c>
      <c r="K2810" t="s">
        <v>109</v>
      </c>
      <c r="L2810" t="s">
        <v>110</v>
      </c>
    </row>
    <row r="2811" spans="1:12" x14ac:dyDescent="0.25">
      <c r="A2811">
        <v>982</v>
      </c>
      <c r="B2811" t="s">
        <v>1287</v>
      </c>
      <c r="C2811" t="s">
        <v>225</v>
      </c>
      <c r="D2811" t="s">
        <v>108</v>
      </c>
      <c r="E2811" s="1">
        <v>42912</v>
      </c>
      <c r="F2811">
        <v>2</v>
      </c>
      <c r="G2811">
        <v>539.98</v>
      </c>
      <c r="H2811" t="s">
        <v>52</v>
      </c>
      <c r="I2811" t="s">
        <v>53</v>
      </c>
      <c r="J2811" s="7" t="s">
        <v>1967</v>
      </c>
      <c r="K2811" t="s">
        <v>109</v>
      </c>
      <c r="L2811" t="s">
        <v>179</v>
      </c>
    </row>
    <row r="2812" spans="1:12" x14ac:dyDescent="0.25">
      <c r="A2812">
        <v>982</v>
      </c>
      <c r="B2812" t="s">
        <v>1287</v>
      </c>
      <c r="C2812" t="s">
        <v>225</v>
      </c>
      <c r="D2812" t="s">
        <v>108</v>
      </c>
      <c r="E2812" s="1">
        <v>42912</v>
      </c>
      <c r="F2812">
        <v>1</v>
      </c>
      <c r="G2812">
        <v>470.99</v>
      </c>
      <c r="H2812" t="s">
        <v>900</v>
      </c>
      <c r="I2812" t="s">
        <v>39</v>
      </c>
      <c r="J2812" s="7" t="s">
        <v>1974</v>
      </c>
      <c r="K2812" t="s">
        <v>109</v>
      </c>
      <c r="L2812" t="s">
        <v>179</v>
      </c>
    </row>
    <row r="2813" spans="1:12" x14ac:dyDescent="0.25">
      <c r="A2813">
        <v>982</v>
      </c>
      <c r="B2813" t="s">
        <v>1287</v>
      </c>
      <c r="C2813" t="s">
        <v>225</v>
      </c>
      <c r="D2813" t="s">
        <v>108</v>
      </c>
      <c r="E2813" s="1">
        <v>42912</v>
      </c>
      <c r="F2813">
        <v>1</v>
      </c>
      <c r="G2813">
        <v>875.99</v>
      </c>
      <c r="H2813" t="s">
        <v>906</v>
      </c>
      <c r="I2813" t="s">
        <v>858</v>
      </c>
      <c r="J2813" s="7" t="s">
        <v>1968</v>
      </c>
      <c r="K2813" t="s">
        <v>109</v>
      </c>
      <c r="L2813" t="s">
        <v>179</v>
      </c>
    </row>
    <row r="2814" spans="1:12" x14ac:dyDescent="0.25">
      <c r="A2814">
        <v>982</v>
      </c>
      <c r="B2814" t="s">
        <v>1287</v>
      </c>
      <c r="C2814" t="s">
        <v>225</v>
      </c>
      <c r="D2814" t="s">
        <v>108</v>
      </c>
      <c r="E2814" s="1">
        <v>42912</v>
      </c>
      <c r="F2814">
        <v>2</v>
      </c>
      <c r="G2814">
        <v>9999.98</v>
      </c>
      <c r="H2814" t="s">
        <v>987</v>
      </c>
      <c r="I2814" t="s">
        <v>22</v>
      </c>
      <c r="J2814" s="7" t="s">
        <v>1969</v>
      </c>
      <c r="K2814" t="s">
        <v>109</v>
      </c>
      <c r="L2814" t="s">
        <v>179</v>
      </c>
    </row>
    <row r="2815" spans="1:12" x14ac:dyDescent="0.25">
      <c r="A2815">
        <v>983</v>
      </c>
      <c r="B2815" t="s">
        <v>1288</v>
      </c>
      <c r="C2815" t="s">
        <v>561</v>
      </c>
      <c r="D2815" t="s">
        <v>26</v>
      </c>
      <c r="E2815" s="1">
        <v>42913</v>
      </c>
      <c r="F2815">
        <v>2</v>
      </c>
      <c r="G2815">
        <v>2199.98</v>
      </c>
      <c r="H2815" t="s">
        <v>963</v>
      </c>
      <c r="I2815" t="s">
        <v>15</v>
      </c>
      <c r="J2815" s="7" t="s">
        <v>1967</v>
      </c>
      <c r="K2815" t="s">
        <v>27</v>
      </c>
      <c r="L2815" t="s">
        <v>28</v>
      </c>
    </row>
    <row r="2816" spans="1:12" x14ac:dyDescent="0.25">
      <c r="A2816">
        <v>983</v>
      </c>
      <c r="B2816" t="s">
        <v>1288</v>
      </c>
      <c r="C2816" t="s">
        <v>561</v>
      </c>
      <c r="D2816" t="s">
        <v>26</v>
      </c>
      <c r="E2816" s="1">
        <v>42913</v>
      </c>
      <c r="F2816">
        <v>2</v>
      </c>
      <c r="G2816">
        <v>1199.98</v>
      </c>
      <c r="H2816" t="s">
        <v>18</v>
      </c>
      <c r="I2816" t="s">
        <v>15</v>
      </c>
      <c r="J2816" s="7" t="s">
        <v>1967</v>
      </c>
      <c r="K2816" t="s">
        <v>27</v>
      </c>
      <c r="L2816" t="s">
        <v>28</v>
      </c>
    </row>
    <row r="2817" spans="1:12" x14ac:dyDescent="0.25">
      <c r="A2817">
        <v>983</v>
      </c>
      <c r="B2817" t="s">
        <v>1288</v>
      </c>
      <c r="C2817" t="s">
        <v>561</v>
      </c>
      <c r="D2817" t="s">
        <v>26</v>
      </c>
      <c r="E2817" s="1">
        <v>42913</v>
      </c>
      <c r="F2817">
        <v>1</v>
      </c>
      <c r="G2817">
        <v>449.99</v>
      </c>
      <c r="H2817" t="s">
        <v>854</v>
      </c>
      <c r="I2817" t="s">
        <v>15</v>
      </c>
      <c r="J2817" s="7" t="s">
        <v>1974</v>
      </c>
      <c r="K2817" t="s">
        <v>27</v>
      </c>
      <c r="L2817" t="s">
        <v>28</v>
      </c>
    </row>
    <row r="2818" spans="1:12" x14ac:dyDescent="0.25">
      <c r="A2818">
        <v>983</v>
      </c>
      <c r="B2818" t="s">
        <v>1288</v>
      </c>
      <c r="C2818" t="s">
        <v>561</v>
      </c>
      <c r="D2818" t="s">
        <v>26</v>
      </c>
      <c r="E2818" s="1">
        <v>42913</v>
      </c>
      <c r="F2818">
        <v>1</v>
      </c>
      <c r="G2818">
        <v>3499.99</v>
      </c>
      <c r="H2818" t="s">
        <v>917</v>
      </c>
      <c r="I2818" t="s">
        <v>20</v>
      </c>
      <c r="J2818" s="7" t="s">
        <v>1969</v>
      </c>
      <c r="K2818" t="s">
        <v>27</v>
      </c>
      <c r="L2818" t="s">
        <v>28</v>
      </c>
    </row>
    <row r="2819" spans="1:12" x14ac:dyDescent="0.25">
      <c r="A2819">
        <v>983</v>
      </c>
      <c r="B2819" t="s">
        <v>1288</v>
      </c>
      <c r="C2819" t="s">
        <v>561</v>
      </c>
      <c r="D2819" t="s">
        <v>26</v>
      </c>
      <c r="E2819" s="1">
        <v>42913</v>
      </c>
      <c r="F2819">
        <v>1</v>
      </c>
      <c r="G2819">
        <v>189.99</v>
      </c>
      <c r="H2819" t="s">
        <v>898</v>
      </c>
      <c r="I2819" t="s">
        <v>53</v>
      </c>
      <c r="J2819" s="7" t="s">
        <v>1969</v>
      </c>
      <c r="K2819" t="s">
        <v>27</v>
      </c>
      <c r="L2819" t="s">
        <v>28</v>
      </c>
    </row>
    <row r="2820" spans="1:12" x14ac:dyDescent="0.25">
      <c r="A2820">
        <v>984</v>
      </c>
      <c r="B2820" t="s">
        <v>1289</v>
      </c>
      <c r="C2820" t="s">
        <v>535</v>
      </c>
      <c r="D2820" t="s">
        <v>26</v>
      </c>
      <c r="E2820" s="1">
        <v>42913</v>
      </c>
      <c r="F2820">
        <v>2</v>
      </c>
      <c r="G2820">
        <v>2199.98</v>
      </c>
      <c r="H2820" t="s">
        <v>963</v>
      </c>
      <c r="I2820" t="s">
        <v>15</v>
      </c>
      <c r="J2820" s="7" t="s">
        <v>1967</v>
      </c>
      <c r="K2820" t="s">
        <v>27</v>
      </c>
      <c r="L2820" t="s">
        <v>31</v>
      </c>
    </row>
    <row r="2821" spans="1:12" x14ac:dyDescent="0.25">
      <c r="A2821">
        <v>984</v>
      </c>
      <c r="B2821" t="s">
        <v>1289</v>
      </c>
      <c r="C2821" t="s">
        <v>535</v>
      </c>
      <c r="D2821" t="s">
        <v>26</v>
      </c>
      <c r="E2821" s="1">
        <v>42913</v>
      </c>
      <c r="F2821">
        <v>1</v>
      </c>
      <c r="G2821">
        <v>549.99</v>
      </c>
      <c r="H2821" t="s">
        <v>43</v>
      </c>
      <c r="I2821" t="s">
        <v>15</v>
      </c>
      <c r="J2821" s="7" t="s">
        <v>1967</v>
      </c>
      <c r="K2821" t="s">
        <v>27</v>
      </c>
      <c r="L2821" t="s">
        <v>31</v>
      </c>
    </row>
    <row r="2822" spans="1:12" x14ac:dyDescent="0.25">
      <c r="A2822">
        <v>984</v>
      </c>
      <c r="B2822" t="s">
        <v>1289</v>
      </c>
      <c r="C2822" t="s">
        <v>535</v>
      </c>
      <c r="D2822" t="s">
        <v>26</v>
      </c>
      <c r="E2822" s="1">
        <v>42913</v>
      </c>
      <c r="F2822">
        <v>1</v>
      </c>
      <c r="G2822">
        <v>449.99</v>
      </c>
      <c r="H2822" t="s">
        <v>854</v>
      </c>
      <c r="I2822" t="s">
        <v>15</v>
      </c>
      <c r="J2822" s="7" t="s">
        <v>1974</v>
      </c>
      <c r="K2822" t="s">
        <v>27</v>
      </c>
      <c r="L2822" t="s">
        <v>31</v>
      </c>
    </row>
    <row r="2823" spans="1:12" x14ac:dyDescent="0.25">
      <c r="A2823">
        <v>984</v>
      </c>
      <c r="B2823" t="s">
        <v>1289</v>
      </c>
      <c r="C2823" t="s">
        <v>535</v>
      </c>
      <c r="D2823" t="s">
        <v>26</v>
      </c>
      <c r="E2823" s="1">
        <v>42913</v>
      </c>
      <c r="F2823">
        <v>1</v>
      </c>
      <c r="G2823">
        <v>470.99</v>
      </c>
      <c r="H2823" t="s">
        <v>1012</v>
      </c>
      <c r="I2823" t="s">
        <v>39</v>
      </c>
      <c r="J2823" s="7" t="s">
        <v>1974</v>
      </c>
      <c r="K2823" t="s">
        <v>27</v>
      </c>
      <c r="L2823" t="s">
        <v>31</v>
      </c>
    </row>
    <row r="2824" spans="1:12" x14ac:dyDescent="0.25">
      <c r="A2824">
        <v>985</v>
      </c>
      <c r="B2824" t="s">
        <v>1290</v>
      </c>
      <c r="C2824" t="s">
        <v>289</v>
      </c>
      <c r="D2824" t="s">
        <v>26</v>
      </c>
      <c r="E2824" s="1">
        <v>42916</v>
      </c>
      <c r="F2824">
        <v>2</v>
      </c>
      <c r="G2824">
        <v>2641.98</v>
      </c>
      <c r="H2824" t="s">
        <v>77</v>
      </c>
      <c r="I2824" t="s">
        <v>22</v>
      </c>
      <c r="J2824" s="7" t="s">
        <v>1972</v>
      </c>
      <c r="K2824" t="s">
        <v>27</v>
      </c>
      <c r="L2824" t="s">
        <v>28</v>
      </c>
    </row>
    <row r="2825" spans="1:12" x14ac:dyDescent="0.25">
      <c r="A2825">
        <v>985</v>
      </c>
      <c r="B2825" t="s">
        <v>1290</v>
      </c>
      <c r="C2825" t="s">
        <v>289</v>
      </c>
      <c r="D2825" t="s">
        <v>26</v>
      </c>
      <c r="E2825" s="1">
        <v>42916</v>
      </c>
      <c r="F2825">
        <v>2</v>
      </c>
      <c r="G2825">
        <v>1295.98</v>
      </c>
      <c r="H2825" t="s">
        <v>886</v>
      </c>
      <c r="I2825" t="s">
        <v>15</v>
      </c>
      <c r="J2825" s="7" t="s">
        <v>1974</v>
      </c>
      <c r="K2825" t="s">
        <v>27</v>
      </c>
      <c r="L2825" t="s">
        <v>28</v>
      </c>
    </row>
    <row r="2826" spans="1:12" x14ac:dyDescent="0.25">
      <c r="A2826">
        <v>985</v>
      </c>
      <c r="B2826" t="s">
        <v>1290</v>
      </c>
      <c r="C2826" t="s">
        <v>289</v>
      </c>
      <c r="D2826" t="s">
        <v>26</v>
      </c>
      <c r="E2826" s="1">
        <v>42916</v>
      </c>
      <c r="F2826">
        <v>1</v>
      </c>
      <c r="G2826">
        <v>2599.9899999999998</v>
      </c>
      <c r="H2826" t="s">
        <v>915</v>
      </c>
      <c r="I2826" t="s">
        <v>858</v>
      </c>
      <c r="J2826" s="7" t="s">
        <v>1969</v>
      </c>
      <c r="K2826" t="s">
        <v>27</v>
      </c>
      <c r="L2826" t="s">
        <v>28</v>
      </c>
    </row>
    <row r="2827" spans="1:12" x14ac:dyDescent="0.25">
      <c r="A2827">
        <v>986</v>
      </c>
      <c r="B2827" t="s">
        <v>1291</v>
      </c>
      <c r="C2827" t="s">
        <v>164</v>
      </c>
      <c r="D2827" t="s">
        <v>26</v>
      </c>
      <c r="E2827" s="1">
        <v>42916</v>
      </c>
      <c r="F2827">
        <v>2</v>
      </c>
      <c r="G2827">
        <v>1199.98</v>
      </c>
      <c r="H2827" t="s">
        <v>14</v>
      </c>
      <c r="I2827" t="s">
        <v>39</v>
      </c>
      <c r="J2827" s="7" t="s">
        <v>1967</v>
      </c>
      <c r="K2827" t="s">
        <v>27</v>
      </c>
      <c r="L2827" t="s">
        <v>31</v>
      </c>
    </row>
    <row r="2828" spans="1:12" x14ac:dyDescent="0.25">
      <c r="A2828">
        <v>986</v>
      </c>
      <c r="B2828" t="s">
        <v>1291</v>
      </c>
      <c r="C2828" t="s">
        <v>164</v>
      </c>
      <c r="D2828" t="s">
        <v>26</v>
      </c>
      <c r="E2828" s="1">
        <v>42916</v>
      </c>
      <c r="F2828">
        <v>1</v>
      </c>
      <c r="G2828">
        <v>647.99</v>
      </c>
      <c r="H2828" t="s">
        <v>886</v>
      </c>
      <c r="I2828" t="s">
        <v>15</v>
      </c>
      <c r="J2828" s="7" t="s">
        <v>1974</v>
      </c>
      <c r="K2828" t="s">
        <v>27</v>
      </c>
      <c r="L2828" t="s">
        <v>31</v>
      </c>
    </row>
    <row r="2829" spans="1:12" x14ac:dyDescent="0.25">
      <c r="A2829">
        <v>986</v>
      </c>
      <c r="B2829" t="s">
        <v>1291</v>
      </c>
      <c r="C2829" t="s">
        <v>164</v>
      </c>
      <c r="D2829" t="s">
        <v>26</v>
      </c>
      <c r="E2829" s="1">
        <v>42916</v>
      </c>
      <c r="F2829">
        <v>1</v>
      </c>
      <c r="G2829">
        <v>189.99</v>
      </c>
      <c r="H2829" t="s">
        <v>1119</v>
      </c>
      <c r="I2829" t="s">
        <v>53</v>
      </c>
      <c r="J2829" s="7" t="s">
        <v>1969</v>
      </c>
      <c r="K2829" t="s">
        <v>27</v>
      </c>
      <c r="L2829" t="s">
        <v>31</v>
      </c>
    </row>
    <row r="2830" spans="1:12" x14ac:dyDescent="0.25">
      <c r="A2830">
        <v>987</v>
      </c>
      <c r="B2830" t="s">
        <v>1292</v>
      </c>
      <c r="C2830" t="s">
        <v>90</v>
      </c>
      <c r="D2830" t="s">
        <v>13</v>
      </c>
      <c r="E2830" s="1">
        <v>42918</v>
      </c>
      <c r="F2830">
        <v>1</v>
      </c>
      <c r="G2830">
        <v>761.99</v>
      </c>
      <c r="H2830" t="s">
        <v>896</v>
      </c>
      <c r="I2830" t="s">
        <v>15</v>
      </c>
      <c r="J2830" s="7" t="s">
        <v>1974</v>
      </c>
      <c r="K2830" t="s">
        <v>16</v>
      </c>
      <c r="L2830" t="s">
        <v>17</v>
      </c>
    </row>
    <row r="2831" spans="1:12" x14ac:dyDescent="0.25">
      <c r="A2831">
        <v>987</v>
      </c>
      <c r="B2831" t="s">
        <v>1292</v>
      </c>
      <c r="C2831" t="s">
        <v>90</v>
      </c>
      <c r="D2831" t="s">
        <v>13</v>
      </c>
      <c r="E2831" s="1">
        <v>42918</v>
      </c>
      <c r="F2831">
        <v>2</v>
      </c>
      <c r="G2831">
        <v>3119.98</v>
      </c>
      <c r="H2831" t="s">
        <v>967</v>
      </c>
      <c r="I2831" t="s">
        <v>46</v>
      </c>
      <c r="J2831" s="7" t="s">
        <v>1974</v>
      </c>
      <c r="K2831" t="s">
        <v>16</v>
      </c>
      <c r="L2831" t="s">
        <v>17</v>
      </c>
    </row>
    <row r="2832" spans="1:12" x14ac:dyDescent="0.25">
      <c r="A2832">
        <v>987</v>
      </c>
      <c r="B2832" t="s">
        <v>1292</v>
      </c>
      <c r="C2832" t="s">
        <v>90</v>
      </c>
      <c r="D2832" t="s">
        <v>13</v>
      </c>
      <c r="E2832" s="1">
        <v>42918</v>
      </c>
      <c r="F2832">
        <v>2</v>
      </c>
      <c r="G2832">
        <v>12999.98</v>
      </c>
      <c r="H2832" t="s">
        <v>948</v>
      </c>
      <c r="I2832" t="s">
        <v>858</v>
      </c>
      <c r="J2832" s="7" t="s">
        <v>1969</v>
      </c>
      <c r="K2832" t="s">
        <v>16</v>
      </c>
      <c r="L2832" t="s">
        <v>17</v>
      </c>
    </row>
    <row r="2833" spans="1:12" x14ac:dyDescent="0.25">
      <c r="A2833">
        <v>988</v>
      </c>
      <c r="B2833" t="s">
        <v>1293</v>
      </c>
      <c r="C2833" t="s">
        <v>181</v>
      </c>
      <c r="D2833" t="s">
        <v>26</v>
      </c>
      <c r="E2833" s="1">
        <v>42918</v>
      </c>
      <c r="F2833">
        <v>2</v>
      </c>
      <c r="G2833">
        <v>1099.98</v>
      </c>
      <c r="H2833" t="s">
        <v>43</v>
      </c>
      <c r="I2833" t="s">
        <v>15</v>
      </c>
      <c r="J2833" s="7" t="s">
        <v>1967</v>
      </c>
      <c r="K2833" t="s">
        <v>27</v>
      </c>
      <c r="L2833" t="s">
        <v>28</v>
      </c>
    </row>
    <row r="2834" spans="1:12" x14ac:dyDescent="0.25">
      <c r="A2834">
        <v>988</v>
      </c>
      <c r="B2834" t="s">
        <v>1293</v>
      </c>
      <c r="C2834" t="s">
        <v>181</v>
      </c>
      <c r="D2834" t="s">
        <v>26</v>
      </c>
      <c r="E2834" s="1">
        <v>42918</v>
      </c>
      <c r="F2834">
        <v>1</v>
      </c>
      <c r="G2834">
        <v>549.99</v>
      </c>
      <c r="H2834" t="s">
        <v>949</v>
      </c>
      <c r="I2834" t="s">
        <v>22</v>
      </c>
      <c r="J2834" s="7" t="s">
        <v>1973</v>
      </c>
      <c r="K2834" t="s">
        <v>27</v>
      </c>
      <c r="L2834" t="s">
        <v>28</v>
      </c>
    </row>
    <row r="2835" spans="1:12" x14ac:dyDescent="0.25">
      <c r="A2835">
        <v>988</v>
      </c>
      <c r="B2835" t="s">
        <v>1293</v>
      </c>
      <c r="C2835" t="s">
        <v>181</v>
      </c>
      <c r="D2835" t="s">
        <v>26</v>
      </c>
      <c r="E2835" s="1">
        <v>42918</v>
      </c>
      <c r="F2835">
        <v>1</v>
      </c>
      <c r="G2835">
        <v>832.99</v>
      </c>
      <c r="H2835" t="s">
        <v>1006</v>
      </c>
      <c r="I2835" t="s">
        <v>22</v>
      </c>
      <c r="J2835" s="7" t="s">
        <v>1974</v>
      </c>
      <c r="K2835" t="s">
        <v>27</v>
      </c>
      <c r="L2835" t="s">
        <v>28</v>
      </c>
    </row>
    <row r="2836" spans="1:12" x14ac:dyDescent="0.25">
      <c r="A2836">
        <v>989</v>
      </c>
      <c r="B2836" t="s">
        <v>1294</v>
      </c>
      <c r="C2836" t="s">
        <v>58</v>
      </c>
      <c r="D2836" t="s">
        <v>26</v>
      </c>
      <c r="E2836" s="1">
        <v>42918</v>
      </c>
      <c r="F2836">
        <v>1</v>
      </c>
      <c r="G2836">
        <v>659.99</v>
      </c>
      <c r="H2836" t="s">
        <v>912</v>
      </c>
      <c r="I2836" t="s">
        <v>15</v>
      </c>
      <c r="J2836" s="7" t="s">
        <v>1967</v>
      </c>
      <c r="K2836" t="s">
        <v>27</v>
      </c>
      <c r="L2836" t="s">
        <v>28</v>
      </c>
    </row>
    <row r="2837" spans="1:12" x14ac:dyDescent="0.25">
      <c r="A2837">
        <v>989</v>
      </c>
      <c r="B2837" t="s">
        <v>1294</v>
      </c>
      <c r="C2837" t="s">
        <v>58</v>
      </c>
      <c r="D2837" t="s">
        <v>26</v>
      </c>
      <c r="E2837" s="1">
        <v>42918</v>
      </c>
      <c r="F2837">
        <v>1</v>
      </c>
      <c r="G2837">
        <v>299.99</v>
      </c>
      <c r="H2837" t="s">
        <v>877</v>
      </c>
      <c r="I2837" t="s">
        <v>53</v>
      </c>
      <c r="J2837" s="7" t="s">
        <v>1967</v>
      </c>
      <c r="K2837" t="s">
        <v>27</v>
      </c>
      <c r="L2837" t="s">
        <v>28</v>
      </c>
    </row>
    <row r="2838" spans="1:12" x14ac:dyDescent="0.25">
      <c r="A2838">
        <v>989</v>
      </c>
      <c r="B2838" t="s">
        <v>1294</v>
      </c>
      <c r="C2838" t="s">
        <v>58</v>
      </c>
      <c r="D2838" t="s">
        <v>26</v>
      </c>
      <c r="E2838" s="1">
        <v>42918</v>
      </c>
      <c r="F2838">
        <v>1</v>
      </c>
      <c r="G2838">
        <v>1320.99</v>
      </c>
      <c r="H2838" t="s">
        <v>77</v>
      </c>
      <c r="I2838" t="s">
        <v>22</v>
      </c>
      <c r="J2838" s="7" t="s">
        <v>1972</v>
      </c>
      <c r="K2838" t="s">
        <v>27</v>
      </c>
      <c r="L2838" t="s">
        <v>28</v>
      </c>
    </row>
    <row r="2839" spans="1:12" x14ac:dyDescent="0.25">
      <c r="A2839">
        <v>989</v>
      </c>
      <c r="B2839" t="s">
        <v>1294</v>
      </c>
      <c r="C2839" t="s">
        <v>58</v>
      </c>
      <c r="D2839" t="s">
        <v>26</v>
      </c>
      <c r="E2839" s="1">
        <v>42918</v>
      </c>
      <c r="F2839">
        <v>2</v>
      </c>
      <c r="G2839">
        <v>219.98</v>
      </c>
      <c r="H2839" t="s">
        <v>934</v>
      </c>
      <c r="I2839" t="s">
        <v>53</v>
      </c>
      <c r="J2839" s="7" t="s">
        <v>1974</v>
      </c>
      <c r="K2839" t="s">
        <v>27</v>
      </c>
      <c r="L2839" t="s">
        <v>28</v>
      </c>
    </row>
    <row r="2840" spans="1:12" x14ac:dyDescent="0.25">
      <c r="A2840">
        <v>989</v>
      </c>
      <c r="B2840" t="s">
        <v>1294</v>
      </c>
      <c r="C2840" t="s">
        <v>58</v>
      </c>
      <c r="D2840" t="s">
        <v>26</v>
      </c>
      <c r="E2840" s="1">
        <v>42918</v>
      </c>
      <c r="F2840">
        <v>1</v>
      </c>
      <c r="G2840">
        <v>999.99</v>
      </c>
      <c r="H2840" t="s">
        <v>997</v>
      </c>
      <c r="I2840" t="s">
        <v>22</v>
      </c>
      <c r="J2840" s="7" t="s">
        <v>1968</v>
      </c>
      <c r="K2840" t="s">
        <v>27</v>
      </c>
      <c r="L2840" t="s">
        <v>28</v>
      </c>
    </row>
    <row r="2841" spans="1:12" x14ac:dyDescent="0.25">
      <c r="A2841">
        <v>990</v>
      </c>
      <c r="B2841" t="s">
        <v>1295</v>
      </c>
      <c r="C2841" t="s">
        <v>1050</v>
      </c>
      <c r="D2841" t="s">
        <v>26</v>
      </c>
      <c r="E2841" s="1">
        <v>42920</v>
      </c>
      <c r="F2841">
        <v>2</v>
      </c>
      <c r="G2841">
        <v>539.98</v>
      </c>
      <c r="H2841" t="s">
        <v>52</v>
      </c>
      <c r="I2841" t="s">
        <v>15</v>
      </c>
      <c r="J2841" s="7" t="s">
        <v>1967</v>
      </c>
      <c r="K2841" t="s">
        <v>27</v>
      </c>
      <c r="L2841" t="s">
        <v>31</v>
      </c>
    </row>
    <row r="2842" spans="1:12" x14ac:dyDescent="0.25">
      <c r="A2842">
        <v>990</v>
      </c>
      <c r="B2842" t="s">
        <v>1295</v>
      </c>
      <c r="C2842" t="s">
        <v>1050</v>
      </c>
      <c r="D2842" t="s">
        <v>26</v>
      </c>
      <c r="E2842" s="1">
        <v>42920</v>
      </c>
      <c r="F2842">
        <v>2</v>
      </c>
      <c r="G2842">
        <v>939.98</v>
      </c>
      <c r="H2842" t="s">
        <v>69</v>
      </c>
      <c r="I2842" t="s">
        <v>22</v>
      </c>
      <c r="J2842" s="7" t="s">
        <v>1968</v>
      </c>
      <c r="K2842" t="s">
        <v>27</v>
      </c>
      <c r="L2842" t="s">
        <v>31</v>
      </c>
    </row>
    <row r="2843" spans="1:12" x14ac:dyDescent="0.25">
      <c r="A2843">
        <v>990</v>
      </c>
      <c r="B2843" t="s">
        <v>1295</v>
      </c>
      <c r="C2843" t="s">
        <v>1050</v>
      </c>
      <c r="D2843" t="s">
        <v>26</v>
      </c>
      <c r="E2843" s="1">
        <v>42920</v>
      </c>
      <c r="F2843">
        <v>1</v>
      </c>
      <c r="G2843">
        <v>349.99</v>
      </c>
      <c r="H2843" t="s">
        <v>958</v>
      </c>
      <c r="I2843" t="s">
        <v>53</v>
      </c>
      <c r="J2843" s="7" t="s">
        <v>1969</v>
      </c>
      <c r="K2843" t="s">
        <v>27</v>
      </c>
      <c r="L2843" t="s">
        <v>31</v>
      </c>
    </row>
    <row r="2844" spans="1:12" x14ac:dyDescent="0.25">
      <c r="A2844">
        <v>990</v>
      </c>
      <c r="B2844" t="s">
        <v>1295</v>
      </c>
      <c r="C2844" t="s">
        <v>1050</v>
      </c>
      <c r="D2844" t="s">
        <v>26</v>
      </c>
      <c r="E2844" s="1">
        <v>42920</v>
      </c>
      <c r="F2844">
        <v>1</v>
      </c>
      <c r="G2844">
        <v>999.99</v>
      </c>
      <c r="H2844" t="s">
        <v>910</v>
      </c>
      <c r="I2844" t="s">
        <v>22</v>
      </c>
      <c r="J2844" s="7" t="s">
        <v>1969</v>
      </c>
      <c r="K2844" t="s">
        <v>27</v>
      </c>
      <c r="L2844" t="s">
        <v>31</v>
      </c>
    </row>
    <row r="2845" spans="1:12" x14ac:dyDescent="0.25">
      <c r="A2845">
        <v>991</v>
      </c>
      <c r="B2845" t="s">
        <v>1296</v>
      </c>
      <c r="C2845" t="s">
        <v>79</v>
      </c>
      <c r="D2845" t="s">
        <v>13</v>
      </c>
      <c r="E2845" s="1">
        <v>42922</v>
      </c>
      <c r="F2845">
        <v>1</v>
      </c>
      <c r="G2845">
        <v>402.99</v>
      </c>
      <c r="H2845" t="s">
        <v>891</v>
      </c>
      <c r="I2845" t="s">
        <v>15</v>
      </c>
      <c r="J2845" s="7" t="s">
        <v>1974</v>
      </c>
      <c r="K2845" t="s">
        <v>16</v>
      </c>
      <c r="L2845" t="s">
        <v>17</v>
      </c>
    </row>
    <row r="2846" spans="1:12" x14ac:dyDescent="0.25">
      <c r="A2846">
        <v>991</v>
      </c>
      <c r="B2846" t="s">
        <v>1296</v>
      </c>
      <c r="C2846" t="s">
        <v>79</v>
      </c>
      <c r="D2846" t="s">
        <v>13</v>
      </c>
      <c r="E2846" s="1">
        <v>42922</v>
      </c>
      <c r="F2846">
        <v>2</v>
      </c>
      <c r="G2846">
        <v>5999.98</v>
      </c>
      <c r="H2846" t="s">
        <v>45</v>
      </c>
      <c r="I2846" t="s">
        <v>46</v>
      </c>
      <c r="J2846" s="7" t="s">
        <v>1969</v>
      </c>
      <c r="K2846" t="s">
        <v>16</v>
      </c>
      <c r="L2846" t="s">
        <v>17</v>
      </c>
    </row>
    <row r="2847" spans="1:12" x14ac:dyDescent="0.25">
      <c r="A2847">
        <v>991</v>
      </c>
      <c r="B2847" t="s">
        <v>1296</v>
      </c>
      <c r="C2847" t="s">
        <v>79</v>
      </c>
      <c r="D2847" t="s">
        <v>13</v>
      </c>
      <c r="E2847" s="1">
        <v>42922</v>
      </c>
      <c r="F2847">
        <v>1</v>
      </c>
      <c r="G2847">
        <v>469.99</v>
      </c>
      <c r="H2847" t="s">
        <v>1000</v>
      </c>
      <c r="I2847" t="s">
        <v>22</v>
      </c>
      <c r="J2847" s="7" t="s">
        <v>1969</v>
      </c>
      <c r="K2847" t="s">
        <v>16</v>
      </c>
      <c r="L2847" t="s">
        <v>17</v>
      </c>
    </row>
    <row r="2848" spans="1:12" x14ac:dyDescent="0.25">
      <c r="A2848">
        <v>992</v>
      </c>
      <c r="B2848" t="s">
        <v>1297</v>
      </c>
      <c r="C2848" t="s">
        <v>96</v>
      </c>
      <c r="D2848" t="s">
        <v>26</v>
      </c>
      <c r="E2848" s="1">
        <v>42923</v>
      </c>
      <c r="F2848">
        <v>2</v>
      </c>
      <c r="G2848">
        <v>679.98</v>
      </c>
      <c r="H2848" t="s">
        <v>926</v>
      </c>
      <c r="I2848" t="s">
        <v>53</v>
      </c>
      <c r="J2848" s="7" t="s">
        <v>1967</v>
      </c>
      <c r="K2848" t="s">
        <v>27</v>
      </c>
      <c r="L2848" t="s">
        <v>31</v>
      </c>
    </row>
    <row r="2849" spans="1:12" x14ac:dyDescent="0.25">
      <c r="A2849">
        <v>992</v>
      </c>
      <c r="B2849" t="s">
        <v>1297</v>
      </c>
      <c r="C2849" t="s">
        <v>96</v>
      </c>
      <c r="D2849" t="s">
        <v>26</v>
      </c>
      <c r="E2849" s="1">
        <v>42923</v>
      </c>
      <c r="F2849">
        <v>1</v>
      </c>
      <c r="G2849">
        <v>489.99</v>
      </c>
      <c r="H2849" t="s">
        <v>871</v>
      </c>
      <c r="I2849" t="s">
        <v>39</v>
      </c>
      <c r="J2849" s="7" t="s">
        <v>1967</v>
      </c>
      <c r="K2849" t="s">
        <v>27</v>
      </c>
      <c r="L2849" t="s">
        <v>31</v>
      </c>
    </row>
    <row r="2850" spans="1:12" x14ac:dyDescent="0.25">
      <c r="A2850">
        <v>992</v>
      </c>
      <c r="B2850" t="s">
        <v>1297</v>
      </c>
      <c r="C2850" t="s">
        <v>96</v>
      </c>
      <c r="D2850" t="s">
        <v>26</v>
      </c>
      <c r="E2850" s="1">
        <v>42923</v>
      </c>
      <c r="F2850">
        <v>1</v>
      </c>
      <c r="G2850">
        <v>599.99</v>
      </c>
      <c r="H2850" t="s">
        <v>18</v>
      </c>
      <c r="I2850" t="s">
        <v>15</v>
      </c>
      <c r="J2850" s="7" t="s">
        <v>1967</v>
      </c>
      <c r="K2850" t="s">
        <v>27</v>
      </c>
      <c r="L2850" t="s">
        <v>31</v>
      </c>
    </row>
    <row r="2851" spans="1:12" x14ac:dyDescent="0.25">
      <c r="A2851">
        <v>992</v>
      </c>
      <c r="B2851" t="s">
        <v>1297</v>
      </c>
      <c r="C2851" t="s">
        <v>96</v>
      </c>
      <c r="D2851" t="s">
        <v>26</v>
      </c>
      <c r="E2851" s="1">
        <v>42923</v>
      </c>
      <c r="F2851">
        <v>1</v>
      </c>
      <c r="G2851">
        <v>869.99</v>
      </c>
      <c r="H2851" t="s">
        <v>940</v>
      </c>
      <c r="I2851" t="s">
        <v>22</v>
      </c>
      <c r="J2851" s="7" t="s">
        <v>1973</v>
      </c>
      <c r="K2851" t="s">
        <v>27</v>
      </c>
      <c r="L2851" t="s">
        <v>31</v>
      </c>
    </row>
    <row r="2852" spans="1:12" x14ac:dyDescent="0.25">
      <c r="A2852">
        <v>992</v>
      </c>
      <c r="B2852" t="s">
        <v>1297</v>
      </c>
      <c r="C2852" t="s">
        <v>96</v>
      </c>
      <c r="D2852" t="s">
        <v>26</v>
      </c>
      <c r="E2852" s="1">
        <v>42923</v>
      </c>
      <c r="F2852">
        <v>1</v>
      </c>
      <c r="G2852">
        <v>3999.99</v>
      </c>
      <c r="H2852" t="s">
        <v>56</v>
      </c>
      <c r="I2852" t="s">
        <v>22</v>
      </c>
      <c r="J2852" s="7" t="s">
        <v>1969</v>
      </c>
      <c r="K2852" t="s">
        <v>27</v>
      </c>
      <c r="L2852" t="s">
        <v>31</v>
      </c>
    </row>
    <row r="2853" spans="1:12" x14ac:dyDescent="0.25">
      <c r="A2853">
        <v>993</v>
      </c>
      <c r="B2853" t="s">
        <v>1298</v>
      </c>
      <c r="C2853" t="s">
        <v>520</v>
      </c>
      <c r="D2853" t="s">
        <v>13</v>
      </c>
      <c r="E2853" s="1">
        <v>42925</v>
      </c>
      <c r="F2853">
        <v>2</v>
      </c>
      <c r="G2853">
        <v>599.98</v>
      </c>
      <c r="H2853" t="s">
        <v>877</v>
      </c>
      <c r="I2853" t="s">
        <v>53</v>
      </c>
      <c r="J2853" s="7" t="s">
        <v>1967</v>
      </c>
      <c r="K2853" t="s">
        <v>16</v>
      </c>
      <c r="L2853" t="s">
        <v>36</v>
      </c>
    </row>
    <row r="2854" spans="1:12" x14ac:dyDescent="0.25">
      <c r="A2854">
        <v>993</v>
      </c>
      <c r="B2854" t="s">
        <v>1298</v>
      </c>
      <c r="C2854" t="s">
        <v>520</v>
      </c>
      <c r="D2854" t="s">
        <v>13</v>
      </c>
      <c r="E2854" s="1">
        <v>42925</v>
      </c>
      <c r="F2854">
        <v>2</v>
      </c>
      <c r="G2854">
        <v>805.98</v>
      </c>
      <c r="H2854" t="s">
        <v>891</v>
      </c>
      <c r="I2854" t="s">
        <v>15</v>
      </c>
      <c r="J2854" s="7" t="s">
        <v>1974</v>
      </c>
      <c r="K2854" t="s">
        <v>16</v>
      </c>
      <c r="L2854" t="s">
        <v>36</v>
      </c>
    </row>
    <row r="2855" spans="1:12" x14ac:dyDescent="0.25">
      <c r="A2855">
        <v>993</v>
      </c>
      <c r="B2855" t="s">
        <v>1298</v>
      </c>
      <c r="C2855" t="s">
        <v>520</v>
      </c>
      <c r="D2855" t="s">
        <v>13</v>
      </c>
      <c r="E2855" s="1">
        <v>42925</v>
      </c>
      <c r="F2855">
        <v>2</v>
      </c>
      <c r="G2855">
        <v>3098</v>
      </c>
      <c r="H2855" t="s">
        <v>19</v>
      </c>
      <c r="I2855" t="s">
        <v>20</v>
      </c>
      <c r="J2855" s="7" t="s">
        <v>1968</v>
      </c>
      <c r="K2855" t="s">
        <v>16</v>
      </c>
      <c r="L2855" t="s">
        <v>36</v>
      </c>
    </row>
    <row r="2856" spans="1:12" x14ac:dyDescent="0.25">
      <c r="A2856">
        <v>993</v>
      </c>
      <c r="B2856" t="s">
        <v>1298</v>
      </c>
      <c r="C2856" t="s">
        <v>520</v>
      </c>
      <c r="D2856" t="s">
        <v>13</v>
      </c>
      <c r="E2856" s="1">
        <v>42925</v>
      </c>
      <c r="F2856">
        <v>2</v>
      </c>
      <c r="G2856">
        <v>1665.98</v>
      </c>
      <c r="H2856" t="s">
        <v>1055</v>
      </c>
      <c r="I2856" t="s">
        <v>22</v>
      </c>
      <c r="J2856" s="7" t="s">
        <v>1968</v>
      </c>
      <c r="K2856" t="s">
        <v>16</v>
      </c>
      <c r="L2856" t="s">
        <v>36</v>
      </c>
    </row>
    <row r="2857" spans="1:12" x14ac:dyDescent="0.25">
      <c r="A2857">
        <v>993</v>
      </c>
      <c r="B2857" t="s">
        <v>1298</v>
      </c>
      <c r="C2857" t="s">
        <v>520</v>
      </c>
      <c r="D2857" t="s">
        <v>13</v>
      </c>
      <c r="E2857" s="1">
        <v>42925</v>
      </c>
      <c r="F2857">
        <v>1</v>
      </c>
      <c r="G2857">
        <v>4999.99</v>
      </c>
      <c r="H2857" t="s">
        <v>930</v>
      </c>
      <c r="I2857" t="s">
        <v>858</v>
      </c>
      <c r="J2857" s="7" t="s">
        <v>1969</v>
      </c>
      <c r="K2857" t="s">
        <v>16</v>
      </c>
      <c r="L2857" t="s">
        <v>36</v>
      </c>
    </row>
    <row r="2858" spans="1:12" x14ac:dyDescent="0.25">
      <c r="A2858">
        <v>994</v>
      </c>
      <c r="B2858" t="s">
        <v>1299</v>
      </c>
      <c r="C2858" t="s">
        <v>473</v>
      </c>
      <c r="D2858" t="s">
        <v>26</v>
      </c>
      <c r="E2858" s="1">
        <v>42925</v>
      </c>
      <c r="F2858">
        <v>2</v>
      </c>
      <c r="G2858">
        <v>759.98</v>
      </c>
      <c r="H2858" t="s">
        <v>960</v>
      </c>
      <c r="I2858" t="s">
        <v>22</v>
      </c>
      <c r="J2858" s="7" t="s">
        <v>1973</v>
      </c>
      <c r="K2858" t="s">
        <v>27</v>
      </c>
      <c r="L2858" t="s">
        <v>31</v>
      </c>
    </row>
    <row r="2859" spans="1:12" x14ac:dyDescent="0.25">
      <c r="A2859">
        <v>994</v>
      </c>
      <c r="B2859" t="s">
        <v>1299</v>
      </c>
      <c r="C2859" t="s">
        <v>473</v>
      </c>
      <c r="D2859" t="s">
        <v>26</v>
      </c>
      <c r="E2859" s="1">
        <v>42925</v>
      </c>
      <c r="F2859">
        <v>1</v>
      </c>
      <c r="G2859">
        <v>869.99</v>
      </c>
      <c r="H2859" t="s">
        <v>940</v>
      </c>
      <c r="I2859" t="s">
        <v>22</v>
      </c>
      <c r="J2859" s="7" t="s">
        <v>1973</v>
      </c>
      <c r="K2859" t="s">
        <v>27</v>
      </c>
      <c r="L2859" t="s">
        <v>31</v>
      </c>
    </row>
    <row r="2860" spans="1:12" x14ac:dyDescent="0.25">
      <c r="A2860">
        <v>994</v>
      </c>
      <c r="B2860" t="s">
        <v>1299</v>
      </c>
      <c r="C2860" t="s">
        <v>473</v>
      </c>
      <c r="D2860" t="s">
        <v>26</v>
      </c>
      <c r="E2860" s="1">
        <v>42925</v>
      </c>
      <c r="F2860">
        <v>1</v>
      </c>
      <c r="G2860">
        <v>250.99</v>
      </c>
      <c r="H2860" t="s">
        <v>950</v>
      </c>
      <c r="I2860" t="s">
        <v>15</v>
      </c>
      <c r="J2860" s="7" t="s">
        <v>1974</v>
      </c>
      <c r="K2860" t="s">
        <v>27</v>
      </c>
      <c r="L2860" t="s">
        <v>31</v>
      </c>
    </row>
    <row r="2861" spans="1:12" x14ac:dyDescent="0.25">
      <c r="A2861">
        <v>995</v>
      </c>
      <c r="B2861" t="s">
        <v>1300</v>
      </c>
      <c r="C2861" t="s">
        <v>456</v>
      </c>
      <c r="D2861" t="s">
        <v>13</v>
      </c>
      <c r="E2861" s="1">
        <v>42927</v>
      </c>
      <c r="F2861">
        <v>1</v>
      </c>
      <c r="G2861">
        <v>339.99</v>
      </c>
      <c r="H2861" t="s">
        <v>926</v>
      </c>
      <c r="I2861" t="s">
        <v>53</v>
      </c>
      <c r="J2861" s="7" t="s">
        <v>1967</v>
      </c>
      <c r="K2861" t="s">
        <v>16</v>
      </c>
      <c r="L2861" t="s">
        <v>17</v>
      </c>
    </row>
    <row r="2862" spans="1:12" x14ac:dyDescent="0.25">
      <c r="A2862">
        <v>995</v>
      </c>
      <c r="B2862" t="s">
        <v>1300</v>
      </c>
      <c r="C2862" t="s">
        <v>456</v>
      </c>
      <c r="D2862" t="s">
        <v>13</v>
      </c>
      <c r="E2862" s="1">
        <v>42927</v>
      </c>
      <c r="F2862">
        <v>2</v>
      </c>
      <c r="G2862">
        <v>1199.98</v>
      </c>
      <c r="H2862" t="s">
        <v>14</v>
      </c>
      <c r="I2862" t="s">
        <v>15</v>
      </c>
      <c r="J2862" s="7" t="s">
        <v>1967</v>
      </c>
      <c r="K2862" t="s">
        <v>16</v>
      </c>
      <c r="L2862" t="s">
        <v>17</v>
      </c>
    </row>
    <row r="2863" spans="1:12" x14ac:dyDescent="0.25">
      <c r="A2863">
        <v>995</v>
      </c>
      <c r="B2863" t="s">
        <v>1300</v>
      </c>
      <c r="C2863" t="s">
        <v>456</v>
      </c>
      <c r="D2863" t="s">
        <v>13</v>
      </c>
      <c r="E2863" s="1">
        <v>42927</v>
      </c>
      <c r="F2863">
        <v>1</v>
      </c>
      <c r="G2863">
        <v>209.99</v>
      </c>
      <c r="H2863" t="s">
        <v>887</v>
      </c>
      <c r="I2863" t="s">
        <v>53</v>
      </c>
      <c r="J2863" s="7" t="s">
        <v>1969</v>
      </c>
      <c r="K2863" t="s">
        <v>16</v>
      </c>
      <c r="L2863" t="s">
        <v>17</v>
      </c>
    </row>
    <row r="2864" spans="1:12" x14ac:dyDescent="0.25">
      <c r="A2864">
        <v>996</v>
      </c>
      <c r="B2864" t="s">
        <v>1301</v>
      </c>
      <c r="C2864" t="s">
        <v>452</v>
      </c>
      <c r="D2864" t="s">
        <v>13</v>
      </c>
      <c r="E2864" s="1">
        <v>42927</v>
      </c>
      <c r="F2864">
        <v>2</v>
      </c>
      <c r="G2864">
        <v>899.98</v>
      </c>
      <c r="H2864" t="s">
        <v>854</v>
      </c>
      <c r="I2864" t="s">
        <v>15</v>
      </c>
      <c r="J2864" s="7" t="s">
        <v>1974</v>
      </c>
      <c r="K2864" t="s">
        <v>16</v>
      </c>
      <c r="L2864" t="s">
        <v>17</v>
      </c>
    </row>
    <row r="2865" spans="1:12" x14ac:dyDescent="0.25">
      <c r="A2865">
        <v>996</v>
      </c>
      <c r="B2865" t="s">
        <v>1301</v>
      </c>
      <c r="C2865" t="s">
        <v>452</v>
      </c>
      <c r="D2865" t="s">
        <v>13</v>
      </c>
      <c r="E2865" s="1">
        <v>42927</v>
      </c>
      <c r="F2865">
        <v>1</v>
      </c>
      <c r="G2865">
        <v>469.99</v>
      </c>
      <c r="H2865" t="s">
        <v>869</v>
      </c>
      <c r="I2865" t="s">
        <v>22</v>
      </c>
      <c r="J2865" s="7" t="s">
        <v>1969</v>
      </c>
      <c r="K2865" t="s">
        <v>16</v>
      </c>
      <c r="L2865" t="s">
        <v>17</v>
      </c>
    </row>
    <row r="2866" spans="1:12" x14ac:dyDescent="0.25">
      <c r="A2866">
        <v>997</v>
      </c>
      <c r="B2866" t="s">
        <v>1302</v>
      </c>
      <c r="C2866" t="s">
        <v>250</v>
      </c>
      <c r="D2866" t="s">
        <v>26</v>
      </c>
      <c r="E2866" s="1">
        <v>42927</v>
      </c>
      <c r="F2866">
        <v>2</v>
      </c>
      <c r="G2866">
        <v>539.98</v>
      </c>
      <c r="H2866" t="s">
        <v>52</v>
      </c>
      <c r="I2866" t="s">
        <v>15</v>
      </c>
      <c r="J2866" s="7" t="s">
        <v>1967</v>
      </c>
      <c r="K2866" t="s">
        <v>27</v>
      </c>
      <c r="L2866" t="s">
        <v>31</v>
      </c>
    </row>
    <row r="2867" spans="1:12" x14ac:dyDescent="0.25">
      <c r="A2867">
        <v>997</v>
      </c>
      <c r="B2867" t="s">
        <v>1302</v>
      </c>
      <c r="C2867" t="s">
        <v>250</v>
      </c>
      <c r="D2867" t="s">
        <v>26</v>
      </c>
      <c r="E2867" s="1">
        <v>42927</v>
      </c>
      <c r="F2867">
        <v>2</v>
      </c>
      <c r="G2867">
        <v>1067.98</v>
      </c>
      <c r="H2867" t="s">
        <v>957</v>
      </c>
      <c r="I2867" t="s">
        <v>39</v>
      </c>
      <c r="J2867" s="7" t="s">
        <v>1974</v>
      </c>
      <c r="K2867" t="s">
        <v>27</v>
      </c>
      <c r="L2867" t="s">
        <v>31</v>
      </c>
    </row>
    <row r="2868" spans="1:12" x14ac:dyDescent="0.25">
      <c r="A2868">
        <v>997</v>
      </c>
      <c r="B2868" t="s">
        <v>1302</v>
      </c>
      <c r="C2868" t="s">
        <v>250</v>
      </c>
      <c r="D2868" t="s">
        <v>26</v>
      </c>
      <c r="E2868" s="1">
        <v>42927</v>
      </c>
      <c r="F2868">
        <v>2</v>
      </c>
      <c r="G2868">
        <v>299.98</v>
      </c>
      <c r="H2868" t="s">
        <v>1047</v>
      </c>
      <c r="I2868" t="s">
        <v>53</v>
      </c>
      <c r="J2868" s="7" t="s">
        <v>1969</v>
      </c>
      <c r="K2868" t="s">
        <v>27</v>
      </c>
      <c r="L2868" t="s">
        <v>31</v>
      </c>
    </row>
    <row r="2869" spans="1:12" x14ac:dyDescent="0.25">
      <c r="A2869">
        <v>998</v>
      </c>
      <c r="B2869" t="s">
        <v>1303</v>
      </c>
      <c r="C2869" t="s">
        <v>1304</v>
      </c>
      <c r="D2869" t="s">
        <v>26</v>
      </c>
      <c r="E2869" s="1">
        <v>42928</v>
      </c>
      <c r="F2869">
        <v>2</v>
      </c>
      <c r="G2869">
        <v>1199.98</v>
      </c>
      <c r="H2869" t="s">
        <v>14</v>
      </c>
      <c r="I2869" t="s">
        <v>39</v>
      </c>
      <c r="J2869" s="7" t="s">
        <v>1967</v>
      </c>
      <c r="K2869" t="s">
        <v>27</v>
      </c>
      <c r="L2869" t="s">
        <v>31</v>
      </c>
    </row>
    <row r="2870" spans="1:12" x14ac:dyDescent="0.25">
      <c r="A2870">
        <v>998</v>
      </c>
      <c r="B2870" t="s">
        <v>1303</v>
      </c>
      <c r="C2870" t="s">
        <v>1304</v>
      </c>
      <c r="D2870" t="s">
        <v>26</v>
      </c>
      <c r="E2870" s="1">
        <v>42928</v>
      </c>
      <c r="F2870">
        <v>1</v>
      </c>
      <c r="G2870">
        <v>533.99</v>
      </c>
      <c r="H2870" t="s">
        <v>957</v>
      </c>
      <c r="I2870" t="s">
        <v>39</v>
      </c>
      <c r="J2870" s="7" t="s">
        <v>1974</v>
      </c>
      <c r="K2870" t="s">
        <v>27</v>
      </c>
      <c r="L2870" t="s">
        <v>31</v>
      </c>
    </row>
    <row r="2871" spans="1:12" x14ac:dyDescent="0.25">
      <c r="A2871">
        <v>999</v>
      </c>
      <c r="B2871" t="s">
        <v>1305</v>
      </c>
      <c r="C2871" t="s">
        <v>94</v>
      </c>
      <c r="D2871" t="s">
        <v>26</v>
      </c>
      <c r="E2871" s="1">
        <v>42928</v>
      </c>
      <c r="F2871">
        <v>2</v>
      </c>
      <c r="G2871">
        <v>1319.98</v>
      </c>
      <c r="H2871" t="s">
        <v>912</v>
      </c>
      <c r="I2871" t="s">
        <v>15</v>
      </c>
      <c r="J2871" s="7" t="s">
        <v>1967</v>
      </c>
      <c r="K2871" t="s">
        <v>27</v>
      </c>
      <c r="L2871" t="s">
        <v>28</v>
      </c>
    </row>
    <row r="2872" spans="1:12" x14ac:dyDescent="0.25">
      <c r="A2872">
        <v>999</v>
      </c>
      <c r="B2872" t="s">
        <v>1305</v>
      </c>
      <c r="C2872" t="s">
        <v>94</v>
      </c>
      <c r="D2872" t="s">
        <v>26</v>
      </c>
      <c r="E2872" s="1">
        <v>42928</v>
      </c>
      <c r="F2872">
        <v>1</v>
      </c>
      <c r="G2872">
        <v>449.99</v>
      </c>
      <c r="H2872" t="s">
        <v>854</v>
      </c>
      <c r="I2872" t="s">
        <v>39</v>
      </c>
      <c r="J2872" s="7" t="s">
        <v>1974</v>
      </c>
      <c r="K2872" t="s">
        <v>27</v>
      </c>
      <c r="L2872" t="s">
        <v>28</v>
      </c>
    </row>
    <row r="2873" spans="1:12" x14ac:dyDescent="0.25">
      <c r="A2873">
        <v>1000</v>
      </c>
      <c r="B2873" t="s">
        <v>1306</v>
      </c>
      <c r="C2873" t="s">
        <v>289</v>
      </c>
      <c r="D2873" t="s">
        <v>26</v>
      </c>
      <c r="E2873" s="1">
        <v>42928</v>
      </c>
      <c r="F2873">
        <v>2</v>
      </c>
      <c r="G2873">
        <v>898</v>
      </c>
      <c r="H2873" t="s">
        <v>99</v>
      </c>
      <c r="I2873" t="s">
        <v>15</v>
      </c>
      <c r="J2873" s="7" t="s">
        <v>1971</v>
      </c>
      <c r="K2873" t="s">
        <v>27</v>
      </c>
      <c r="L2873" t="s">
        <v>31</v>
      </c>
    </row>
    <row r="2874" spans="1:12" x14ac:dyDescent="0.25">
      <c r="A2874">
        <v>1000</v>
      </c>
      <c r="B2874" t="s">
        <v>1306</v>
      </c>
      <c r="C2874" t="s">
        <v>289</v>
      </c>
      <c r="D2874" t="s">
        <v>26</v>
      </c>
      <c r="E2874" s="1">
        <v>42928</v>
      </c>
      <c r="F2874">
        <v>1</v>
      </c>
      <c r="G2874">
        <v>470.99</v>
      </c>
      <c r="H2874" t="s">
        <v>1012</v>
      </c>
      <c r="I2874" t="s">
        <v>39</v>
      </c>
      <c r="J2874" s="7" t="s">
        <v>1974</v>
      </c>
      <c r="K2874" t="s">
        <v>27</v>
      </c>
      <c r="L2874" t="s">
        <v>31</v>
      </c>
    </row>
    <row r="2875" spans="1:12" x14ac:dyDescent="0.25">
      <c r="A2875">
        <v>1000</v>
      </c>
      <c r="B2875" t="s">
        <v>1306</v>
      </c>
      <c r="C2875" t="s">
        <v>289</v>
      </c>
      <c r="D2875" t="s">
        <v>26</v>
      </c>
      <c r="E2875" s="1">
        <v>42928</v>
      </c>
      <c r="F2875">
        <v>2</v>
      </c>
      <c r="G2875">
        <v>693.98</v>
      </c>
      <c r="H2875" t="s">
        <v>1033</v>
      </c>
      <c r="I2875" t="s">
        <v>15</v>
      </c>
      <c r="J2875" s="7" t="s">
        <v>1974</v>
      </c>
      <c r="K2875" t="s">
        <v>27</v>
      </c>
      <c r="L2875" t="s">
        <v>31</v>
      </c>
    </row>
    <row r="2876" spans="1:12" x14ac:dyDescent="0.25">
      <c r="A2876">
        <v>1000</v>
      </c>
      <c r="B2876" t="s">
        <v>1306</v>
      </c>
      <c r="C2876" t="s">
        <v>289</v>
      </c>
      <c r="D2876" t="s">
        <v>26</v>
      </c>
      <c r="E2876" s="1">
        <v>42928</v>
      </c>
      <c r="F2876">
        <v>2</v>
      </c>
      <c r="G2876">
        <v>1999.98</v>
      </c>
      <c r="H2876" t="s">
        <v>910</v>
      </c>
      <c r="I2876" t="s">
        <v>22</v>
      </c>
      <c r="J2876" s="7" t="s">
        <v>1969</v>
      </c>
      <c r="K2876" t="s">
        <v>27</v>
      </c>
      <c r="L2876" t="s">
        <v>31</v>
      </c>
    </row>
    <row r="2877" spans="1:12" x14ac:dyDescent="0.25">
      <c r="A2877">
        <v>1001</v>
      </c>
      <c r="B2877" t="s">
        <v>1307</v>
      </c>
      <c r="C2877" t="s">
        <v>423</v>
      </c>
      <c r="D2877" t="s">
        <v>26</v>
      </c>
      <c r="E2877" s="1">
        <v>42929</v>
      </c>
      <c r="F2877">
        <v>2</v>
      </c>
      <c r="G2877">
        <v>1739.98</v>
      </c>
      <c r="H2877" t="s">
        <v>940</v>
      </c>
      <c r="I2877" t="s">
        <v>22</v>
      </c>
      <c r="J2877" s="7" t="s">
        <v>1973</v>
      </c>
      <c r="K2877" t="s">
        <v>27</v>
      </c>
      <c r="L2877" t="s">
        <v>28</v>
      </c>
    </row>
    <row r="2878" spans="1:12" x14ac:dyDescent="0.25">
      <c r="A2878">
        <v>1001</v>
      </c>
      <c r="B2878" t="s">
        <v>1307</v>
      </c>
      <c r="C2878" t="s">
        <v>423</v>
      </c>
      <c r="D2878" t="s">
        <v>26</v>
      </c>
      <c r="E2878" s="1">
        <v>42929</v>
      </c>
      <c r="F2878">
        <v>1</v>
      </c>
      <c r="G2878">
        <v>619.99</v>
      </c>
      <c r="H2878" t="s">
        <v>862</v>
      </c>
      <c r="I2878" t="s">
        <v>15</v>
      </c>
      <c r="J2878" s="7" t="s">
        <v>1974</v>
      </c>
      <c r="K2878" t="s">
        <v>27</v>
      </c>
      <c r="L2878" t="s">
        <v>28</v>
      </c>
    </row>
    <row r="2879" spans="1:12" x14ac:dyDescent="0.25">
      <c r="A2879">
        <v>1001</v>
      </c>
      <c r="B2879" t="s">
        <v>1307</v>
      </c>
      <c r="C2879" t="s">
        <v>423</v>
      </c>
      <c r="D2879" t="s">
        <v>26</v>
      </c>
      <c r="E2879" s="1">
        <v>42929</v>
      </c>
      <c r="F2879">
        <v>1</v>
      </c>
      <c r="G2879">
        <v>470.99</v>
      </c>
      <c r="H2879" t="s">
        <v>1012</v>
      </c>
      <c r="I2879" t="s">
        <v>39</v>
      </c>
      <c r="J2879" s="7" t="s">
        <v>1974</v>
      </c>
      <c r="K2879" t="s">
        <v>27</v>
      </c>
      <c r="L2879" t="s">
        <v>28</v>
      </c>
    </row>
    <row r="2880" spans="1:12" x14ac:dyDescent="0.25">
      <c r="A2880">
        <v>1001</v>
      </c>
      <c r="B2880" t="s">
        <v>1307</v>
      </c>
      <c r="C2880" t="s">
        <v>423</v>
      </c>
      <c r="D2880" t="s">
        <v>26</v>
      </c>
      <c r="E2880" s="1">
        <v>42929</v>
      </c>
      <c r="F2880">
        <v>1</v>
      </c>
      <c r="G2880">
        <v>4999.99</v>
      </c>
      <c r="H2880" t="s">
        <v>930</v>
      </c>
      <c r="I2880" t="s">
        <v>858</v>
      </c>
      <c r="J2880" s="7" t="s">
        <v>1969</v>
      </c>
      <c r="K2880" t="s">
        <v>27</v>
      </c>
      <c r="L2880" t="s">
        <v>28</v>
      </c>
    </row>
    <row r="2881" spans="1:12" x14ac:dyDescent="0.25">
      <c r="A2881">
        <v>1002</v>
      </c>
      <c r="B2881" t="s">
        <v>1308</v>
      </c>
      <c r="C2881" t="s">
        <v>148</v>
      </c>
      <c r="D2881" t="s">
        <v>13</v>
      </c>
      <c r="E2881" s="1">
        <v>42930</v>
      </c>
      <c r="F2881">
        <v>1</v>
      </c>
      <c r="G2881">
        <v>489.99</v>
      </c>
      <c r="H2881" t="s">
        <v>994</v>
      </c>
      <c r="I2881" t="s">
        <v>53</v>
      </c>
      <c r="J2881" s="7" t="s">
        <v>1967</v>
      </c>
      <c r="K2881" t="s">
        <v>16</v>
      </c>
      <c r="L2881" t="s">
        <v>36</v>
      </c>
    </row>
    <row r="2882" spans="1:12" x14ac:dyDescent="0.25">
      <c r="A2882">
        <v>1002</v>
      </c>
      <c r="B2882" t="s">
        <v>1308</v>
      </c>
      <c r="C2882" t="s">
        <v>148</v>
      </c>
      <c r="D2882" t="s">
        <v>13</v>
      </c>
      <c r="E2882" s="1">
        <v>42930</v>
      </c>
      <c r="F2882">
        <v>1</v>
      </c>
      <c r="G2882">
        <v>402.99</v>
      </c>
      <c r="H2882" t="s">
        <v>891</v>
      </c>
      <c r="I2882" t="s">
        <v>15</v>
      </c>
      <c r="J2882" s="7" t="s">
        <v>1974</v>
      </c>
      <c r="K2882" t="s">
        <v>16</v>
      </c>
      <c r="L2882" t="s">
        <v>36</v>
      </c>
    </row>
    <row r="2883" spans="1:12" x14ac:dyDescent="0.25">
      <c r="A2883">
        <v>1002</v>
      </c>
      <c r="B2883" t="s">
        <v>1308</v>
      </c>
      <c r="C2883" t="s">
        <v>148</v>
      </c>
      <c r="D2883" t="s">
        <v>13</v>
      </c>
      <c r="E2883" s="1">
        <v>42930</v>
      </c>
      <c r="F2883">
        <v>1</v>
      </c>
      <c r="G2883">
        <v>149.99</v>
      </c>
      <c r="H2883" t="s">
        <v>904</v>
      </c>
      <c r="I2883" t="s">
        <v>53</v>
      </c>
      <c r="J2883" s="7" t="s">
        <v>1969</v>
      </c>
      <c r="K2883" t="s">
        <v>16</v>
      </c>
      <c r="L2883" t="s">
        <v>36</v>
      </c>
    </row>
    <row r="2884" spans="1:12" x14ac:dyDescent="0.25">
      <c r="A2884">
        <v>1002</v>
      </c>
      <c r="B2884" t="s">
        <v>1308</v>
      </c>
      <c r="C2884" t="s">
        <v>148</v>
      </c>
      <c r="D2884" t="s">
        <v>13</v>
      </c>
      <c r="E2884" s="1">
        <v>42930</v>
      </c>
      <c r="F2884">
        <v>2</v>
      </c>
      <c r="G2884">
        <v>3599.98</v>
      </c>
      <c r="H2884" t="s">
        <v>23</v>
      </c>
      <c r="I2884" t="s">
        <v>22</v>
      </c>
      <c r="J2884" s="7" t="s">
        <v>1969</v>
      </c>
      <c r="K2884" t="s">
        <v>16</v>
      </c>
      <c r="L2884" t="s">
        <v>36</v>
      </c>
    </row>
    <row r="2885" spans="1:12" x14ac:dyDescent="0.25">
      <c r="A2885">
        <v>1003</v>
      </c>
      <c r="B2885" t="s">
        <v>1309</v>
      </c>
      <c r="C2885" t="s">
        <v>65</v>
      </c>
      <c r="D2885" t="s">
        <v>26</v>
      </c>
      <c r="E2885" s="1">
        <v>42930</v>
      </c>
      <c r="F2885">
        <v>2</v>
      </c>
      <c r="G2885">
        <v>939.98</v>
      </c>
      <c r="H2885" t="s">
        <v>1000</v>
      </c>
      <c r="I2885" t="s">
        <v>22</v>
      </c>
      <c r="J2885" s="7" t="s">
        <v>1969</v>
      </c>
      <c r="K2885" t="s">
        <v>27</v>
      </c>
      <c r="L2885" t="s">
        <v>31</v>
      </c>
    </row>
    <row r="2886" spans="1:12" x14ac:dyDescent="0.25">
      <c r="A2886">
        <v>1003</v>
      </c>
      <c r="B2886" t="s">
        <v>1309</v>
      </c>
      <c r="C2886" t="s">
        <v>65</v>
      </c>
      <c r="D2886" t="s">
        <v>26</v>
      </c>
      <c r="E2886" s="1">
        <v>42930</v>
      </c>
      <c r="F2886">
        <v>2</v>
      </c>
      <c r="G2886">
        <v>12999.98</v>
      </c>
      <c r="H2886" t="s">
        <v>948</v>
      </c>
      <c r="I2886" t="s">
        <v>858</v>
      </c>
      <c r="J2886" s="7" t="s">
        <v>1969</v>
      </c>
      <c r="K2886" t="s">
        <v>27</v>
      </c>
      <c r="L2886" t="s">
        <v>31</v>
      </c>
    </row>
    <row r="2887" spans="1:12" x14ac:dyDescent="0.25">
      <c r="A2887">
        <v>1004</v>
      </c>
      <c r="B2887" t="s">
        <v>1310</v>
      </c>
      <c r="C2887" t="s">
        <v>533</v>
      </c>
      <c r="D2887" t="s">
        <v>26</v>
      </c>
      <c r="E2887" s="1">
        <v>42930</v>
      </c>
      <c r="F2887">
        <v>2</v>
      </c>
      <c r="G2887">
        <v>1665.98</v>
      </c>
      <c r="H2887" t="s">
        <v>1055</v>
      </c>
      <c r="I2887" t="s">
        <v>22</v>
      </c>
      <c r="J2887" s="7" t="s">
        <v>1968</v>
      </c>
      <c r="K2887" t="s">
        <v>27</v>
      </c>
      <c r="L2887" t="s">
        <v>28</v>
      </c>
    </row>
    <row r="2888" spans="1:12" x14ac:dyDescent="0.25">
      <c r="A2888">
        <v>1005</v>
      </c>
      <c r="B2888" t="s">
        <v>1311</v>
      </c>
      <c r="C2888" t="s">
        <v>492</v>
      </c>
      <c r="D2888" t="s">
        <v>26</v>
      </c>
      <c r="E2888" s="1">
        <v>42931</v>
      </c>
      <c r="F2888">
        <v>2</v>
      </c>
      <c r="G2888">
        <v>2199.98</v>
      </c>
      <c r="H2888" t="s">
        <v>963</v>
      </c>
      <c r="I2888" t="s">
        <v>15</v>
      </c>
      <c r="J2888" s="7" t="s">
        <v>1967</v>
      </c>
      <c r="K2888" t="s">
        <v>27</v>
      </c>
      <c r="L2888" t="s">
        <v>31</v>
      </c>
    </row>
    <row r="2889" spans="1:12" x14ac:dyDescent="0.25">
      <c r="A2889">
        <v>1005</v>
      </c>
      <c r="B2889" t="s">
        <v>1311</v>
      </c>
      <c r="C2889" t="s">
        <v>492</v>
      </c>
      <c r="D2889" t="s">
        <v>26</v>
      </c>
      <c r="E2889" s="1">
        <v>42931</v>
      </c>
      <c r="F2889">
        <v>2</v>
      </c>
      <c r="G2889">
        <v>539.98</v>
      </c>
      <c r="H2889" t="s">
        <v>52</v>
      </c>
      <c r="I2889" t="s">
        <v>15</v>
      </c>
      <c r="J2889" s="7" t="s">
        <v>1967</v>
      </c>
      <c r="K2889" t="s">
        <v>27</v>
      </c>
      <c r="L2889" t="s">
        <v>31</v>
      </c>
    </row>
    <row r="2890" spans="1:12" x14ac:dyDescent="0.25">
      <c r="A2890">
        <v>1005</v>
      </c>
      <c r="B2890" t="s">
        <v>1311</v>
      </c>
      <c r="C2890" t="s">
        <v>492</v>
      </c>
      <c r="D2890" t="s">
        <v>26</v>
      </c>
      <c r="E2890" s="1">
        <v>42931</v>
      </c>
      <c r="F2890">
        <v>1</v>
      </c>
      <c r="G2890">
        <v>299.99</v>
      </c>
      <c r="H2890" t="s">
        <v>877</v>
      </c>
      <c r="I2890" t="s">
        <v>53</v>
      </c>
      <c r="J2890" s="7" t="s">
        <v>1967</v>
      </c>
      <c r="K2890" t="s">
        <v>27</v>
      </c>
      <c r="L2890" t="s">
        <v>31</v>
      </c>
    </row>
    <row r="2891" spans="1:12" x14ac:dyDescent="0.25">
      <c r="A2891">
        <v>1006</v>
      </c>
      <c r="B2891" t="s">
        <v>1312</v>
      </c>
      <c r="C2891" t="s">
        <v>682</v>
      </c>
      <c r="D2891" t="s">
        <v>26</v>
      </c>
      <c r="E2891" s="1">
        <v>42931</v>
      </c>
      <c r="F2891">
        <v>1</v>
      </c>
      <c r="G2891">
        <v>599.99</v>
      </c>
      <c r="H2891" t="s">
        <v>18</v>
      </c>
      <c r="I2891" t="s">
        <v>15</v>
      </c>
      <c r="J2891" s="7" t="s">
        <v>1967</v>
      </c>
      <c r="K2891" t="s">
        <v>27</v>
      </c>
      <c r="L2891" t="s">
        <v>31</v>
      </c>
    </row>
    <row r="2892" spans="1:12" x14ac:dyDescent="0.25">
      <c r="A2892">
        <v>1006</v>
      </c>
      <c r="B2892" t="s">
        <v>1312</v>
      </c>
      <c r="C2892" t="s">
        <v>682</v>
      </c>
      <c r="D2892" t="s">
        <v>26</v>
      </c>
      <c r="E2892" s="1">
        <v>42931</v>
      </c>
      <c r="F2892">
        <v>1</v>
      </c>
      <c r="G2892">
        <v>1409.99</v>
      </c>
      <c r="H2892" t="s">
        <v>1151</v>
      </c>
      <c r="I2892" t="s">
        <v>22</v>
      </c>
      <c r="J2892" s="7" t="s">
        <v>1973</v>
      </c>
      <c r="K2892" t="s">
        <v>27</v>
      </c>
      <c r="L2892" t="s">
        <v>31</v>
      </c>
    </row>
    <row r="2893" spans="1:12" x14ac:dyDescent="0.25">
      <c r="A2893">
        <v>1006</v>
      </c>
      <c r="B2893" t="s">
        <v>1312</v>
      </c>
      <c r="C2893" t="s">
        <v>682</v>
      </c>
      <c r="D2893" t="s">
        <v>26</v>
      </c>
      <c r="E2893" s="1">
        <v>42931</v>
      </c>
      <c r="F2893">
        <v>1</v>
      </c>
      <c r="G2893">
        <v>449.99</v>
      </c>
      <c r="H2893" t="s">
        <v>854</v>
      </c>
      <c r="I2893" t="s">
        <v>15</v>
      </c>
      <c r="J2893" s="7" t="s">
        <v>1974</v>
      </c>
      <c r="K2893" t="s">
        <v>27</v>
      </c>
      <c r="L2893" t="s">
        <v>31</v>
      </c>
    </row>
    <row r="2894" spans="1:12" x14ac:dyDescent="0.25">
      <c r="A2894">
        <v>1006</v>
      </c>
      <c r="B2894" t="s">
        <v>1312</v>
      </c>
      <c r="C2894" t="s">
        <v>682</v>
      </c>
      <c r="D2894" t="s">
        <v>26</v>
      </c>
      <c r="E2894" s="1">
        <v>42931</v>
      </c>
      <c r="F2894">
        <v>1</v>
      </c>
      <c r="G2894">
        <v>346.99</v>
      </c>
      <c r="H2894" t="s">
        <v>1033</v>
      </c>
      <c r="I2894" t="s">
        <v>15</v>
      </c>
      <c r="J2894" s="7" t="s">
        <v>1974</v>
      </c>
      <c r="K2894" t="s">
        <v>27</v>
      </c>
      <c r="L2894" t="s">
        <v>31</v>
      </c>
    </row>
    <row r="2895" spans="1:12" x14ac:dyDescent="0.25">
      <c r="A2895">
        <v>1006</v>
      </c>
      <c r="B2895" t="s">
        <v>1312</v>
      </c>
      <c r="C2895" t="s">
        <v>682</v>
      </c>
      <c r="D2895" t="s">
        <v>26</v>
      </c>
      <c r="E2895" s="1">
        <v>42931</v>
      </c>
      <c r="F2895">
        <v>2</v>
      </c>
      <c r="G2895">
        <v>10999.98</v>
      </c>
      <c r="H2895" t="s">
        <v>859</v>
      </c>
      <c r="I2895" t="s">
        <v>858</v>
      </c>
      <c r="J2895" s="7" t="s">
        <v>1969</v>
      </c>
      <c r="K2895" t="s">
        <v>27</v>
      </c>
      <c r="L2895" t="s">
        <v>31</v>
      </c>
    </row>
    <row r="2896" spans="1:12" x14ac:dyDescent="0.25">
      <c r="A2896">
        <v>1007</v>
      </c>
      <c r="B2896" t="s">
        <v>1313</v>
      </c>
      <c r="C2896" t="s">
        <v>197</v>
      </c>
      <c r="D2896" t="s">
        <v>26</v>
      </c>
      <c r="E2896" s="1">
        <v>42932</v>
      </c>
      <c r="F2896">
        <v>1</v>
      </c>
      <c r="G2896">
        <v>299.99</v>
      </c>
      <c r="H2896" t="s">
        <v>866</v>
      </c>
      <c r="I2896" t="s">
        <v>15</v>
      </c>
      <c r="J2896" s="7" t="s">
        <v>1967</v>
      </c>
      <c r="K2896" t="s">
        <v>27</v>
      </c>
      <c r="L2896" t="s">
        <v>28</v>
      </c>
    </row>
    <row r="2897" spans="1:12" x14ac:dyDescent="0.25">
      <c r="A2897">
        <v>1007</v>
      </c>
      <c r="B2897" t="s">
        <v>1313</v>
      </c>
      <c r="C2897" t="s">
        <v>197</v>
      </c>
      <c r="D2897" t="s">
        <v>26</v>
      </c>
      <c r="E2897" s="1">
        <v>42932</v>
      </c>
      <c r="F2897">
        <v>1</v>
      </c>
      <c r="G2897">
        <v>599.99</v>
      </c>
      <c r="H2897" t="s">
        <v>14</v>
      </c>
      <c r="I2897" t="s">
        <v>39</v>
      </c>
      <c r="J2897" s="7" t="s">
        <v>1967</v>
      </c>
      <c r="K2897" t="s">
        <v>27</v>
      </c>
      <c r="L2897" t="s">
        <v>28</v>
      </c>
    </row>
    <row r="2898" spans="1:12" x14ac:dyDescent="0.25">
      <c r="A2898">
        <v>1007</v>
      </c>
      <c r="B2898" t="s">
        <v>1313</v>
      </c>
      <c r="C2898" t="s">
        <v>197</v>
      </c>
      <c r="D2898" t="s">
        <v>26</v>
      </c>
      <c r="E2898" s="1">
        <v>42932</v>
      </c>
      <c r="F2898">
        <v>2</v>
      </c>
      <c r="G2898">
        <v>659.98</v>
      </c>
      <c r="H2898" t="s">
        <v>852</v>
      </c>
      <c r="I2898" t="s">
        <v>53</v>
      </c>
      <c r="J2898" s="7" t="s">
        <v>1973</v>
      </c>
      <c r="K2898" t="s">
        <v>27</v>
      </c>
      <c r="L2898" t="s">
        <v>28</v>
      </c>
    </row>
    <row r="2899" spans="1:12" x14ac:dyDescent="0.25">
      <c r="A2899">
        <v>1007</v>
      </c>
      <c r="B2899" t="s">
        <v>1313</v>
      </c>
      <c r="C2899" t="s">
        <v>197</v>
      </c>
      <c r="D2899" t="s">
        <v>26</v>
      </c>
      <c r="E2899" s="1">
        <v>42932</v>
      </c>
      <c r="F2899">
        <v>2</v>
      </c>
      <c r="G2899">
        <v>899.98</v>
      </c>
      <c r="H2899" t="s">
        <v>854</v>
      </c>
      <c r="I2899" t="s">
        <v>39</v>
      </c>
      <c r="J2899" s="7" t="s">
        <v>1974</v>
      </c>
      <c r="K2899" t="s">
        <v>27</v>
      </c>
      <c r="L2899" t="s">
        <v>28</v>
      </c>
    </row>
    <row r="2900" spans="1:12" x14ac:dyDescent="0.25">
      <c r="A2900">
        <v>1007</v>
      </c>
      <c r="B2900" t="s">
        <v>1313</v>
      </c>
      <c r="C2900" t="s">
        <v>197</v>
      </c>
      <c r="D2900" t="s">
        <v>26</v>
      </c>
      <c r="E2900" s="1">
        <v>42932</v>
      </c>
      <c r="F2900">
        <v>1</v>
      </c>
      <c r="G2900">
        <v>1680.99</v>
      </c>
      <c r="H2900" t="s">
        <v>63</v>
      </c>
      <c r="I2900" t="s">
        <v>20</v>
      </c>
      <c r="J2900" s="7" t="s">
        <v>1968</v>
      </c>
      <c r="K2900" t="s">
        <v>27</v>
      </c>
      <c r="L2900" t="s">
        <v>28</v>
      </c>
    </row>
    <row r="2901" spans="1:12" x14ac:dyDescent="0.25">
      <c r="A2901">
        <v>1008</v>
      </c>
      <c r="B2901" t="s">
        <v>1314</v>
      </c>
      <c r="C2901" t="s">
        <v>1097</v>
      </c>
      <c r="D2901" t="s">
        <v>26</v>
      </c>
      <c r="E2901" s="1">
        <v>42932</v>
      </c>
      <c r="F2901">
        <v>1</v>
      </c>
      <c r="G2901">
        <v>299.99</v>
      </c>
      <c r="H2901" t="s">
        <v>866</v>
      </c>
      <c r="I2901" t="s">
        <v>53</v>
      </c>
      <c r="J2901" s="7" t="s">
        <v>1967</v>
      </c>
      <c r="K2901" t="s">
        <v>27</v>
      </c>
      <c r="L2901" t="s">
        <v>28</v>
      </c>
    </row>
    <row r="2902" spans="1:12" x14ac:dyDescent="0.25">
      <c r="A2902">
        <v>1008</v>
      </c>
      <c r="B2902" t="s">
        <v>1314</v>
      </c>
      <c r="C2902" t="s">
        <v>1097</v>
      </c>
      <c r="D2902" t="s">
        <v>26</v>
      </c>
      <c r="E2902" s="1">
        <v>42932</v>
      </c>
      <c r="F2902">
        <v>1</v>
      </c>
      <c r="G2902">
        <v>749.99</v>
      </c>
      <c r="H2902" t="s">
        <v>35</v>
      </c>
      <c r="I2902" t="s">
        <v>22</v>
      </c>
      <c r="J2902" s="7" t="s">
        <v>1970</v>
      </c>
      <c r="K2902" t="s">
        <v>27</v>
      </c>
      <c r="L2902" t="s">
        <v>28</v>
      </c>
    </row>
    <row r="2903" spans="1:12" x14ac:dyDescent="0.25">
      <c r="A2903">
        <v>1008</v>
      </c>
      <c r="B2903" t="s">
        <v>1314</v>
      </c>
      <c r="C2903" t="s">
        <v>1097</v>
      </c>
      <c r="D2903" t="s">
        <v>26</v>
      </c>
      <c r="E2903" s="1">
        <v>42932</v>
      </c>
      <c r="F2903">
        <v>1</v>
      </c>
      <c r="G2903">
        <v>416.99</v>
      </c>
      <c r="H2903" t="s">
        <v>923</v>
      </c>
      <c r="I2903" t="s">
        <v>15</v>
      </c>
      <c r="J2903" s="7" t="s">
        <v>1974</v>
      </c>
      <c r="K2903" t="s">
        <v>27</v>
      </c>
      <c r="L2903" t="s">
        <v>28</v>
      </c>
    </row>
    <row r="2904" spans="1:12" x14ac:dyDescent="0.25">
      <c r="A2904">
        <v>1009</v>
      </c>
      <c r="B2904" t="s">
        <v>1315</v>
      </c>
      <c r="C2904" t="s">
        <v>601</v>
      </c>
      <c r="D2904" t="s">
        <v>108</v>
      </c>
      <c r="E2904" s="1">
        <v>42932</v>
      </c>
      <c r="F2904">
        <v>2</v>
      </c>
      <c r="G2904">
        <v>599.98</v>
      </c>
      <c r="H2904" t="s">
        <v>866</v>
      </c>
      <c r="I2904" t="s">
        <v>53</v>
      </c>
      <c r="J2904" s="7" t="s">
        <v>1967</v>
      </c>
      <c r="K2904" t="s">
        <v>109</v>
      </c>
      <c r="L2904" t="s">
        <v>110</v>
      </c>
    </row>
    <row r="2905" spans="1:12" x14ac:dyDescent="0.25">
      <c r="A2905">
        <v>1009</v>
      </c>
      <c r="B2905" t="s">
        <v>1315</v>
      </c>
      <c r="C2905" t="s">
        <v>601</v>
      </c>
      <c r="D2905" t="s">
        <v>108</v>
      </c>
      <c r="E2905" s="1">
        <v>42932</v>
      </c>
      <c r="F2905">
        <v>1</v>
      </c>
      <c r="G2905">
        <v>539.99</v>
      </c>
      <c r="H2905" t="s">
        <v>1005</v>
      </c>
      <c r="I2905" t="s">
        <v>22</v>
      </c>
      <c r="J2905" s="7" t="s">
        <v>1973</v>
      </c>
      <c r="K2905" t="s">
        <v>109</v>
      </c>
      <c r="L2905" t="s">
        <v>110</v>
      </c>
    </row>
    <row r="2906" spans="1:12" x14ac:dyDescent="0.25">
      <c r="A2906">
        <v>1010</v>
      </c>
      <c r="B2906" t="s">
        <v>729</v>
      </c>
      <c r="C2906" t="s">
        <v>325</v>
      </c>
      <c r="D2906" t="s">
        <v>26</v>
      </c>
      <c r="E2906" s="1">
        <v>42934</v>
      </c>
      <c r="F2906">
        <v>2</v>
      </c>
      <c r="G2906">
        <v>833.98</v>
      </c>
      <c r="H2906" t="s">
        <v>867</v>
      </c>
      <c r="I2906" t="s">
        <v>39</v>
      </c>
      <c r="J2906" s="7" t="s">
        <v>1974</v>
      </c>
      <c r="K2906" t="s">
        <v>27</v>
      </c>
      <c r="L2906" t="s">
        <v>31</v>
      </c>
    </row>
    <row r="2907" spans="1:12" x14ac:dyDescent="0.25">
      <c r="A2907">
        <v>1011</v>
      </c>
      <c r="B2907" t="s">
        <v>1316</v>
      </c>
      <c r="C2907" t="s">
        <v>558</v>
      </c>
      <c r="D2907" t="s">
        <v>13</v>
      </c>
      <c r="E2907" s="1">
        <v>42934</v>
      </c>
      <c r="F2907">
        <v>2</v>
      </c>
      <c r="G2907">
        <v>599.98</v>
      </c>
      <c r="H2907" t="s">
        <v>877</v>
      </c>
      <c r="I2907" t="s">
        <v>53</v>
      </c>
      <c r="J2907" s="7" t="s">
        <v>1967</v>
      </c>
      <c r="K2907" t="s">
        <v>16</v>
      </c>
      <c r="L2907" t="s">
        <v>36</v>
      </c>
    </row>
    <row r="2908" spans="1:12" x14ac:dyDescent="0.25">
      <c r="A2908">
        <v>1011</v>
      </c>
      <c r="B2908" t="s">
        <v>1316</v>
      </c>
      <c r="C2908" t="s">
        <v>558</v>
      </c>
      <c r="D2908" t="s">
        <v>13</v>
      </c>
      <c r="E2908" s="1">
        <v>42934</v>
      </c>
      <c r="F2908">
        <v>2</v>
      </c>
      <c r="G2908">
        <v>1199.98</v>
      </c>
      <c r="H2908" t="s">
        <v>14</v>
      </c>
      <c r="I2908" t="s">
        <v>15</v>
      </c>
      <c r="J2908" s="7" t="s">
        <v>1967</v>
      </c>
      <c r="K2908" t="s">
        <v>16</v>
      </c>
      <c r="L2908" t="s">
        <v>36</v>
      </c>
    </row>
    <row r="2909" spans="1:12" x14ac:dyDescent="0.25">
      <c r="A2909">
        <v>1011</v>
      </c>
      <c r="B2909" t="s">
        <v>1316</v>
      </c>
      <c r="C2909" t="s">
        <v>558</v>
      </c>
      <c r="D2909" t="s">
        <v>13</v>
      </c>
      <c r="E2909" s="1">
        <v>42934</v>
      </c>
      <c r="F2909">
        <v>2</v>
      </c>
      <c r="G2909">
        <v>899.98</v>
      </c>
      <c r="H2909" t="s">
        <v>854</v>
      </c>
      <c r="I2909" t="s">
        <v>15</v>
      </c>
      <c r="J2909" s="7" t="s">
        <v>1974</v>
      </c>
      <c r="K2909" t="s">
        <v>16</v>
      </c>
      <c r="L2909" t="s">
        <v>36</v>
      </c>
    </row>
    <row r="2910" spans="1:12" x14ac:dyDescent="0.25">
      <c r="A2910">
        <v>1011</v>
      </c>
      <c r="B2910" t="s">
        <v>1316</v>
      </c>
      <c r="C2910" t="s">
        <v>558</v>
      </c>
      <c r="D2910" t="s">
        <v>13</v>
      </c>
      <c r="E2910" s="1">
        <v>42934</v>
      </c>
      <c r="F2910">
        <v>1</v>
      </c>
      <c r="G2910">
        <v>189.99</v>
      </c>
      <c r="H2910" t="s">
        <v>898</v>
      </c>
      <c r="I2910" t="s">
        <v>53</v>
      </c>
      <c r="J2910" s="7" t="s">
        <v>1969</v>
      </c>
      <c r="K2910" t="s">
        <v>16</v>
      </c>
      <c r="L2910" t="s">
        <v>36</v>
      </c>
    </row>
    <row r="2911" spans="1:12" x14ac:dyDescent="0.25">
      <c r="A2911">
        <v>1012</v>
      </c>
      <c r="B2911" t="s">
        <v>1317</v>
      </c>
      <c r="C2911" t="s">
        <v>319</v>
      </c>
      <c r="D2911" t="s">
        <v>26</v>
      </c>
      <c r="E2911" s="1">
        <v>42934</v>
      </c>
      <c r="F2911">
        <v>1</v>
      </c>
      <c r="G2911">
        <v>489.99</v>
      </c>
      <c r="H2911" t="s">
        <v>871</v>
      </c>
      <c r="I2911" t="s">
        <v>15</v>
      </c>
      <c r="J2911" s="7" t="s">
        <v>1967</v>
      </c>
      <c r="K2911" t="s">
        <v>27</v>
      </c>
      <c r="L2911" t="s">
        <v>31</v>
      </c>
    </row>
    <row r="2912" spans="1:12" x14ac:dyDescent="0.25">
      <c r="A2912">
        <v>1012</v>
      </c>
      <c r="B2912" t="s">
        <v>1317</v>
      </c>
      <c r="C2912" t="s">
        <v>319</v>
      </c>
      <c r="D2912" t="s">
        <v>26</v>
      </c>
      <c r="E2912" s="1">
        <v>42934</v>
      </c>
      <c r="F2912">
        <v>1</v>
      </c>
      <c r="G2912">
        <v>1799.99</v>
      </c>
      <c r="H2912" t="s">
        <v>23</v>
      </c>
      <c r="I2912" t="s">
        <v>22</v>
      </c>
      <c r="J2912" s="7" t="s">
        <v>1969</v>
      </c>
      <c r="K2912" t="s">
        <v>27</v>
      </c>
      <c r="L2912" t="s">
        <v>31</v>
      </c>
    </row>
    <row r="2913" spans="1:12" x14ac:dyDescent="0.25">
      <c r="A2913">
        <v>1013</v>
      </c>
      <c r="B2913" t="s">
        <v>1318</v>
      </c>
      <c r="C2913" t="s">
        <v>337</v>
      </c>
      <c r="D2913" t="s">
        <v>26</v>
      </c>
      <c r="E2913" s="1">
        <v>42935</v>
      </c>
      <c r="F2913">
        <v>2</v>
      </c>
      <c r="G2913">
        <v>3119.98</v>
      </c>
      <c r="H2913" t="s">
        <v>967</v>
      </c>
      <c r="I2913" t="s">
        <v>46</v>
      </c>
      <c r="J2913" s="7" t="s">
        <v>1974</v>
      </c>
      <c r="K2913" t="s">
        <v>27</v>
      </c>
      <c r="L2913" t="s">
        <v>28</v>
      </c>
    </row>
    <row r="2914" spans="1:12" x14ac:dyDescent="0.25">
      <c r="A2914">
        <v>1014</v>
      </c>
      <c r="B2914" t="s">
        <v>1319</v>
      </c>
      <c r="C2914" t="s">
        <v>146</v>
      </c>
      <c r="D2914" t="s">
        <v>26</v>
      </c>
      <c r="E2914" s="1">
        <v>42935</v>
      </c>
      <c r="F2914">
        <v>2</v>
      </c>
      <c r="G2914">
        <v>2199.98</v>
      </c>
      <c r="H2914" t="s">
        <v>963</v>
      </c>
      <c r="I2914" t="s">
        <v>15</v>
      </c>
      <c r="J2914" s="7" t="s">
        <v>1967</v>
      </c>
      <c r="K2914" t="s">
        <v>27</v>
      </c>
      <c r="L2914" t="s">
        <v>28</v>
      </c>
    </row>
    <row r="2915" spans="1:12" x14ac:dyDescent="0.25">
      <c r="A2915">
        <v>1014</v>
      </c>
      <c r="B2915" t="s">
        <v>1319</v>
      </c>
      <c r="C2915" t="s">
        <v>146</v>
      </c>
      <c r="D2915" t="s">
        <v>26</v>
      </c>
      <c r="E2915" s="1">
        <v>42935</v>
      </c>
      <c r="F2915">
        <v>1</v>
      </c>
      <c r="G2915">
        <v>349.99</v>
      </c>
      <c r="H2915" t="s">
        <v>885</v>
      </c>
      <c r="I2915" t="s">
        <v>53</v>
      </c>
      <c r="J2915" s="7" t="s">
        <v>1967</v>
      </c>
      <c r="K2915" t="s">
        <v>27</v>
      </c>
      <c r="L2915" t="s">
        <v>28</v>
      </c>
    </row>
    <row r="2916" spans="1:12" x14ac:dyDescent="0.25">
      <c r="A2916">
        <v>1014</v>
      </c>
      <c r="B2916" t="s">
        <v>1319</v>
      </c>
      <c r="C2916" t="s">
        <v>146</v>
      </c>
      <c r="D2916" t="s">
        <v>26</v>
      </c>
      <c r="E2916" s="1">
        <v>42935</v>
      </c>
      <c r="F2916">
        <v>2</v>
      </c>
      <c r="G2916">
        <v>1739.98</v>
      </c>
      <c r="H2916" t="s">
        <v>940</v>
      </c>
      <c r="I2916" t="s">
        <v>22</v>
      </c>
      <c r="J2916" s="7" t="s">
        <v>1973</v>
      </c>
      <c r="K2916" t="s">
        <v>27</v>
      </c>
      <c r="L2916" t="s">
        <v>28</v>
      </c>
    </row>
    <row r="2917" spans="1:12" x14ac:dyDescent="0.25">
      <c r="A2917">
        <v>1014</v>
      </c>
      <c r="B2917" t="s">
        <v>1319</v>
      </c>
      <c r="C2917" t="s">
        <v>146</v>
      </c>
      <c r="D2917" t="s">
        <v>26</v>
      </c>
      <c r="E2917" s="1">
        <v>42935</v>
      </c>
      <c r="F2917">
        <v>1</v>
      </c>
      <c r="G2917">
        <v>2599.9899999999998</v>
      </c>
      <c r="H2917" t="s">
        <v>915</v>
      </c>
      <c r="I2917" t="s">
        <v>858</v>
      </c>
      <c r="J2917" s="7" t="s">
        <v>1969</v>
      </c>
      <c r="K2917" t="s">
        <v>27</v>
      </c>
      <c r="L2917" t="s">
        <v>28</v>
      </c>
    </row>
    <row r="2918" spans="1:12" x14ac:dyDescent="0.25">
      <c r="A2918">
        <v>1015</v>
      </c>
      <c r="B2918" t="s">
        <v>1320</v>
      </c>
      <c r="C2918" t="s">
        <v>434</v>
      </c>
      <c r="D2918" t="s">
        <v>26</v>
      </c>
      <c r="E2918" s="1">
        <v>42935</v>
      </c>
      <c r="F2918">
        <v>1</v>
      </c>
      <c r="G2918">
        <v>269.99</v>
      </c>
      <c r="H2918" t="s">
        <v>66</v>
      </c>
      <c r="I2918" t="s">
        <v>15</v>
      </c>
      <c r="J2918" s="7" t="s">
        <v>1967</v>
      </c>
      <c r="K2918" t="s">
        <v>27</v>
      </c>
      <c r="L2918" t="s">
        <v>31</v>
      </c>
    </row>
    <row r="2919" spans="1:12" x14ac:dyDescent="0.25">
      <c r="A2919">
        <v>1015</v>
      </c>
      <c r="B2919" t="s">
        <v>1320</v>
      </c>
      <c r="C2919" t="s">
        <v>434</v>
      </c>
      <c r="D2919" t="s">
        <v>26</v>
      </c>
      <c r="E2919" s="1">
        <v>42935</v>
      </c>
      <c r="F2919">
        <v>2</v>
      </c>
      <c r="G2919">
        <v>679.98</v>
      </c>
      <c r="H2919" t="s">
        <v>926</v>
      </c>
      <c r="I2919" t="s">
        <v>53</v>
      </c>
      <c r="J2919" s="7" t="s">
        <v>1967</v>
      </c>
      <c r="K2919" t="s">
        <v>27</v>
      </c>
      <c r="L2919" t="s">
        <v>31</v>
      </c>
    </row>
    <row r="2920" spans="1:12" x14ac:dyDescent="0.25">
      <c r="A2920">
        <v>1015</v>
      </c>
      <c r="B2920" t="s">
        <v>1320</v>
      </c>
      <c r="C2920" t="s">
        <v>434</v>
      </c>
      <c r="D2920" t="s">
        <v>26</v>
      </c>
      <c r="E2920" s="1">
        <v>42935</v>
      </c>
      <c r="F2920">
        <v>2</v>
      </c>
      <c r="G2920">
        <v>1499.98</v>
      </c>
      <c r="H2920" t="s">
        <v>863</v>
      </c>
      <c r="I2920" t="s">
        <v>15</v>
      </c>
      <c r="J2920" s="7" t="s">
        <v>1974</v>
      </c>
      <c r="K2920" t="s">
        <v>27</v>
      </c>
      <c r="L2920" t="s">
        <v>31</v>
      </c>
    </row>
    <row r="2921" spans="1:12" x14ac:dyDescent="0.25">
      <c r="A2921">
        <v>1015</v>
      </c>
      <c r="B2921" t="s">
        <v>1320</v>
      </c>
      <c r="C2921" t="s">
        <v>434</v>
      </c>
      <c r="D2921" t="s">
        <v>26</v>
      </c>
      <c r="E2921" s="1">
        <v>42935</v>
      </c>
      <c r="F2921">
        <v>2</v>
      </c>
      <c r="G2921">
        <v>939.98</v>
      </c>
      <c r="H2921" t="s">
        <v>69</v>
      </c>
      <c r="I2921" t="s">
        <v>22</v>
      </c>
      <c r="J2921" s="7" t="s">
        <v>1968</v>
      </c>
      <c r="K2921" t="s">
        <v>27</v>
      </c>
      <c r="L2921" t="s">
        <v>31</v>
      </c>
    </row>
    <row r="2922" spans="1:12" x14ac:dyDescent="0.25">
      <c r="A2922">
        <v>1016</v>
      </c>
      <c r="B2922" t="s">
        <v>1321</v>
      </c>
      <c r="C2922" t="s">
        <v>567</v>
      </c>
      <c r="D2922" t="s">
        <v>108</v>
      </c>
      <c r="E2922" s="1">
        <v>42935</v>
      </c>
      <c r="F2922">
        <v>2</v>
      </c>
      <c r="G2922">
        <v>599.98</v>
      </c>
      <c r="H2922" t="s">
        <v>866</v>
      </c>
      <c r="I2922" t="s">
        <v>15</v>
      </c>
      <c r="J2922" s="7" t="s">
        <v>1967</v>
      </c>
      <c r="K2922" t="s">
        <v>109</v>
      </c>
      <c r="L2922" t="s">
        <v>179</v>
      </c>
    </row>
    <row r="2923" spans="1:12" x14ac:dyDescent="0.25">
      <c r="A2923">
        <v>1017</v>
      </c>
      <c r="B2923" t="s">
        <v>1322</v>
      </c>
      <c r="C2923" t="s">
        <v>538</v>
      </c>
      <c r="D2923" t="s">
        <v>26</v>
      </c>
      <c r="E2923" s="1">
        <v>42936</v>
      </c>
      <c r="F2923">
        <v>2</v>
      </c>
      <c r="G2923">
        <v>1319.98</v>
      </c>
      <c r="H2923" t="s">
        <v>965</v>
      </c>
      <c r="I2923" t="s">
        <v>15</v>
      </c>
      <c r="J2923" s="7" t="s">
        <v>1967</v>
      </c>
      <c r="K2923" t="s">
        <v>27</v>
      </c>
      <c r="L2923" t="s">
        <v>28</v>
      </c>
    </row>
    <row r="2924" spans="1:12" x14ac:dyDescent="0.25">
      <c r="A2924">
        <v>1017</v>
      </c>
      <c r="B2924" t="s">
        <v>1322</v>
      </c>
      <c r="C2924" t="s">
        <v>538</v>
      </c>
      <c r="D2924" t="s">
        <v>26</v>
      </c>
      <c r="E2924" s="1">
        <v>42936</v>
      </c>
      <c r="F2924">
        <v>2</v>
      </c>
      <c r="G2924">
        <v>1599.98</v>
      </c>
      <c r="H2924" t="s">
        <v>1022</v>
      </c>
      <c r="I2924" t="s">
        <v>15</v>
      </c>
      <c r="J2924" s="7" t="s">
        <v>1967</v>
      </c>
      <c r="K2924" t="s">
        <v>27</v>
      </c>
      <c r="L2924" t="s">
        <v>28</v>
      </c>
    </row>
    <row r="2925" spans="1:12" x14ac:dyDescent="0.25">
      <c r="A2925">
        <v>1017</v>
      </c>
      <c r="B2925" t="s">
        <v>1322</v>
      </c>
      <c r="C2925" t="s">
        <v>538</v>
      </c>
      <c r="D2925" t="s">
        <v>26</v>
      </c>
      <c r="E2925" s="1">
        <v>42936</v>
      </c>
      <c r="F2925">
        <v>1</v>
      </c>
      <c r="G2925">
        <v>489.99</v>
      </c>
      <c r="H2925" t="s">
        <v>994</v>
      </c>
      <c r="I2925" t="s">
        <v>53</v>
      </c>
      <c r="J2925" s="7" t="s">
        <v>1967</v>
      </c>
      <c r="K2925" t="s">
        <v>27</v>
      </c>
      <c r="L2925" t="s">
        <v>28</v>
      </c>
    </row>
    <row r="2926" spans="1:12" x14ac:dyDescent="0.25">
      <c r="A2926">
        <v>1017</v>
      </c>
      <c r="B2926" t="s">
        <v>1322</v>
      </c>
      <c r="C2926" t="s">
        <v>538</v>
      </c>
      <c r="D2926" t="s">
        <v>26</v>
      </c>
      <c r="E2926" s="1">
        <v>42936</v>
      </c>
      <c r="F2926">
        <v>2</v>
      </c>
      <c r="G2926">
        <v>898</v>
      </c>
      <c r="H2926" t="s">
        <v>44</v>
      </c>
      <c r="I2926" t="s">
        <v>15</v>
      </c>
      <c r="J2926" s="7" t="s">
        <v>1971</v>
      </c>
      <c r="K2926" t="s">
        <v>27</v>
      </c>
      <c r="L2926" t="s">
        <v>28</v>
      </c>
    </row>
    <row r="2927" spans="1:12" x14ac:dyDescent="0.25">
      <c r="A2927">
        <v>1017</v>
      </c>
      <c r="B2927" t="s">
        <v>1322</v>
      </c>
      <c r="C2927" t="s">
        <v>538</v>
      </c>
      <c r="D2927" t="s">
        <v>26</v>
      </c>
      <c r="E2927" s="1">
        <v>42936</v>
      </c>
      <c r="F2927">
        <v>1</v>
      </c>
      <c r="G2927">
        <v>209.99</v>
      </c>
      <c r="H2927" t="s">
        <v>953</v>
      </c>
      <c r="I2927" t="s">
        <v>53</v>
      </c>
      <c r="J2927" s="7" t="s">
        <v>1969</v>
      </c>
      <c r="K2927" t="s">
        <v>27</v>
      </c>
      <c r="L2927" t="s">
        <v>28</v>
      </c>
    </row>
    <row r="2928" spans="1:12" x14ac:dyDescent="0.25">
      <c r="A2928">
        <v>1018</v>
      </c>
      <c r="B2928" t="s">
        <v>1323</v>
      </c>
      <c r="C2928" t="s">
        <v>213</v>
      </c>
      <c r="D2928" t="s">
        <v>26</v>
      </c>
      <c r="E2928" s="1">
        <v>42938</v>
      </c>
      <c r="F2928">
        <v>2</v>
      </c>
      <c r="G2928">
        <v>599.98</v>
      </c>
      <c r="H2928" t="s">
        <v>866</v>
      </c>
      <c r="I2928" t="s">
        <v>15</v>
      </c>
      <c r="J2928" s="7" t="s">
        <v>1967</v>
      </c>
      <c r="K2928" t="s">
        <v>27</v>
      </c>
      <c r="L2928" t="s">
        <v>28</v>
      </c>
    </row>
    <row r="2929" spans="1:12" x14ac:dyDescent="0.25">
      <c r="A2929">
        <v>1018</v>
      </c>
      <c r="B2929" t="s">
        <v>1323</v>
      </c>
      <c r="C2929" t="s">
        <v>213</v>
      </c>
      <c r="D2929" t="s">
        <v>26</v>
      </c>
      <c r="E2929" s="1">
        <v>42938</v>
      </c>
      <c r="F2929">
        <v>2</v>
      </c>
      <c r="G2929">
        <v>699.98</v>
      </c>
      <c r="H2929" t="s">
        <v>885</v>
      </c>
      <c r="I2929" t="s">
        <v>53</v>
      </c>
      <c r="J2929" s="7" t="s">
        <v>1967</v>
      </c>
      <c r="K2929" t="s">
        <v>27</v>
      </c>
      <c r="L2929" t="s">
        <v>28</v>
      </c>
    </row>
    <row r="2930" spans="1:12" x14ac:dyDescent="0.25">
      <c r="A2930">
        <v>1018</v>
      </c>
      <c r="B2930" t="s">
        <v>1323</v>
      </c>
      <c r="C2930" t="s">
        <v>213</v>
      </c>
      <c r="D2930" t="s">
        <v>26</v>
      </c>
      <c r="E2930" s="1">
        <v>42938</v>
      </c>
      <c r="F2930">
        <v>1</v>
      </c>
      <c r="G2930">
        <v>349.99</v>
      </c>
      <c r="H2930" t="s">
        <v>958</v>
      </c>
      <c r="I2930" t="s">
        <v>53</v>
      </c>
      <c r="J2930" s="7" t="s">
        <v>1969</v>
      </c>
      <c r="K2930" t="s">
        <v>27</v>
      </c>
      <c r="L2930" t="s">
        <v>28</v>
      </c>
    </row>
    <row r="2931" spans="1:12" x14ac:dyDescent="0.25">
      <c r="A2931">
        <v>1019</v>
      </c>
      <c r="B2931" t="s">
        <v>1324</v>
      </c>
      <c r="C2931" t="s">
        <v>137</v>
      </c>
      <c r="D2931" t="s">
        <v>26</v>
      </c>
      <c r="E2931" s="1">
        <v>42938</v>
      </c>
      <c r="F2931">
        <v>1</v>
      </c>
      <c r="G2931">
        <v>379.99</v>
      </c>
      <c r="H2931" t="s">
        <v>960</v>
      </c>
      <c r="I2931" t="s">
        <v>22</v>
      </c>
      <c r="J2931" s="7" t="s">
        <v>1973</v>
      </c>
      <c r="K2931" t="s">
        <v>27</v>
      </c>
      <c r="L2931" t="s">
        <v>31</v>
      </c>
    </row>
    <row r="2932" spans="1:12" x14ac:dyDescent="0.25">
      <c r="A2932">
        <v>1019</v>
      </c>
      <c r="B2932" t="s">
        <v>1324</v>
      </c>
      <c r="C2932" t="s">
        <v>137</v>
      </c>
      <c r="D2932" t="s">
        <v>26</v>
      </c>
      <c r="E2932" s="1">
        <v>42938</v>
      </c>
      <c r="F2932">
        <v>2</v>
      </c>
      <c r="G2932">
        <v>419.98</v>
      </c>
      <c r="H2932" t="s">
        <v>1008</v>
      </c>
      <c r="I2932" t="s">
        <v>53</v>
      </c>
      <c r="J2932" s="7" t="s">
        <v>1973</v>
      </c>
      <c r="K2932" t="s">
        <v>27</v>
      </c>
      <c r="L2932" t="s">
        <v>31</v>
      </c>
    </row>
    <row r="2933" spans="1:12" x14ac:dyDescent="0.25">
      <c r="A2933">
        <v>1019</v>
      </c>
      <c r="B2933" t="s">
        <v>1324</v>
      </c>
      <c r="C2933" t="s">
        <v>137</v>
      </c>
      <c r="D2933" t="s">
        <v>26</v>
      </c>
      <c r="E2933" s="1">
        <v>42938</v>
      </c>
      <c r="F2933">
        <v>1</v>
      </c>
      <c r="G2933">
        <v>999.99</v>
      </c>
      <c r="H2933" t="s">
        <v>868</v>
      </c>
      <c r="I2933" t="s">
        <v>22</v>
      </c>
      <c r="J2933" s="7" t="s">
        <v>1968</v>
      </c>
      <c r="K2933" t="s">
        <v>27</v>
      </c>
      <c r="L2933" t="s">
        <v>31</v>
      </c>
    </row>
    <row r="2934" spans="1:12" x14ac:dyDescent="0.25">
      <c r="A2934">
        <v>1019</v>
      </c>
      <c r="B2934" t="s">
        <v>1324</v>
      </c>
      <c r="C2934" t="s">
        <v>137</v>
      </c>
      <c r="D2934" t="s">
        <v>26</v>
      </c>
      <c r="E2934" s="1">
        <v>42938</v>
      </c>
      <c r="F2934">
        <v>1</v>
      </c>
      <c r="G2934">
        <v>875.99</v>
      </c>
      <c r="H2934" t="s">
        <v>906</v>
      </c>
      <c r="I2934" t="s">
        <v>858</v>
      </c>
      <c r="J2934" s="7" t="s">
        <v>1968</v>
      </c>
      <c r="K2934" t="s">
        <v>27</v>
      </c>
      <c r="L2934" t="s">
        <v>31</v>
      </c>
    </row>
    <row r="2935" spans="1:12" x14ac:dyDescent="0.25">
      <c r="A2935">
        <v>1020</v>
      </c>
      <c r="B2935" t="s">
        <v>559</v>
      </c>
      <c r="C2935" t="s">
        <v>259</v>
      </c>
      <c r="D2935" t="s">
        <v>26</v>
      </c>
      <c r="E2935" s="1">
        <v>42939</v>
      </c>
      <c r="F2935">
        <v>1</v>
      </c>
      <c r="G2935">
        <v>529.99</v>
      </c>
      <c r="H2935" t="s">
        <v>49</v>
      </c>
      <c r="I2935" t="s">
        <v>15</v>
      </c>
      <c r="J2935" s="7" t="s">
        <v>1967</v>
      </c>
      <c r="K2935" t="s">
        <v>27</v>
      </c>
      <c r="L2935" t="s">
        <v>28</v>
      </c>
    </row>
    <row r="2936" spans="1:12" x14ac:dyDescent="0.25">
      <c r="A2936">
        <v>1020</v>
      </c>
      <c r="B2936" t="s">
        <v>559</v>
      </c>
      <c r="C2936" t="s">
        <v>259</v>
      </c>
      <c r="D2936" t="s">
        <v>26</v>
      </c>
      <c r="E2936" s="1">
        <v>42939</v>
      </c>
      <c r="F2936">
        <v>2</v>
      </c>
      <c r="G2936">
        <v>1199.98</v>
      </c>
      <c r="H2936" t="s">
        <v>18</v>
      </c>
      <c r="I2936" t="s">
        <v>15</v>
      </c>
      <c r="J2936" s="7" t="s">
        <v>1967</v>
      </c>
      <c r="K2936" t="s">
        <v>27</v>
      </c>
      <c r="L2936" t="s">
        <v>28</v>
      </c>
    </row>
    <row r="2937" spans="1:12" x14ac:dyDescent="0.25">
      <c r="A2937">
        <v>1020</v>
      </c>
      <c r="B2937" t="s">
        <v>559</v>
      </c>
      <c r="C2937" t="s">
        <v>259</v>
      </c>
      <c r="D2937" t="s">
        <v>26</v>
      </c>
      <c r="E2937" s="1">
        <v>42939</v>
      </c>
      <c r="F2937">
        <v>2</v>
      </c>
      <c r="G2937">
        <v>833.98</v>
      </c>
      <c r="H2937" t="s">
        <v>945</v>
      </c>
      <c r="I2937" t="s">
        <v>15</v>
      </c>
      <c r="J2937" s="7" t="s">
        <v>1974</v>
      </c>
      <c r="K2937" t="s">
        <v>27</v>
      </c>
      <c r="L2937" t="s">
        <v>28</v>
      </c>
    </row>
    <row r="2938" spans="1:12" x14ac:dyDescent="0.25">
      <c r="A2938">
        <v>1020</v>
      </c>
      <c r="B2938" t="s">
        <v>559</v>
      </c>
      <c r="C2938" t="s">
        <v>259</v>
      </c>
      <c r="D2938" t="s">
        <v>26</v>
      </c>
      <c r="E2938" s="1">
        <v>42939</v>
      </c>
      <c r="F2938">
        <v>2</v>
      </c>
      <c r="G2938">
        <v>3999.98</v>
      </c>
      <c r="H2938" t="s">
        <v>983</v>
      </c>
      <c r="I2938" t="s">
        <v>858</v>
      </c>
      <c r="J2938" s="7" t="s">
        <v>1969</v>
      </c>
      <c r="K2938" t="s">
        <v>27</v>
      </c>
      <c r="L2938" t="s">
        <v>28</v>
      </c>
    </row>
    <row r="2939" spans="1:12" x14ac:dyDescent="0.25">
      <c r="A2939">
        <v>1020</v>
      </c>
      <c r="B2939" t="s">
        <v>559</v>
      </c>
      <c r="C2939" t="s">
        <v>259</v>
      </c>
      <c r="D2939" t="s">
        <v>26</v>
      </c>
      <c r="E2939" s="1">
        <v>42939</v>
      </c>
      <c r="F2939">
        <v>2</v>
      </c>
      <c r="G2939">
        <v>9999.98</v>
      </c>
      <c r="H2939" t="s">
        <v>987</v>
      </c>
      <c r="I2939" t="s">
        <v>22</v>
      </c>
      <c r="J2939" s="7" t="s">
        <v>1969</v>
      </c>
      <c r="K2939" t="s">
        <v>27</v>
      </c>
      <c r="L2939" t="s">
        <v>28</v>
      </c>
    </row>
    <row r="2940" spans="1:12" x14ac:dyDescent="0.25">
      <c r="A2940">
        <v>1021</v>
      </c>
      <c r="B2940" t="s">
        <v>1325</v>
      </c>
      <c r="C2940" t="s">
        <v>561</v>
      </c>
      <c r="D2940" t="s">
        <v>26</v>
      </c>
      <c r="E2940" s="1">
        <v>42939</v>
      </c>
      <c r="F2940">
        <v>2</v>
      </c>
      <c r="G2940">
        <v>599.98</v>
      </c>
      <c r="H2940" t="s">
        <v>72</v>
      </c>
      <c r="I2940" t="s">
        <v>53</v>
      </c>
      <c r="J2940" s="7" t="s">
        <v>1967</v>
      </c>
      <c r="K2940" t="s">
        <v>27</v>
      </c>
      <c r="L2940" t="s">
        <v>28</v>
      </c>
    </row>
    <row r="2941" spans="1:12" x14ac:dyDescent="0.25">
      <c r="A2941">
        <v>1021</v>
      </c>
      <c r="B2941" t="s">
        <v>1325</v>
      </c>
      <c r="C2941" t="s">
        <v>561</v>
      </c>
      <c r="D2941" t="s">
        <v>26</v>
      </c>
      <c r="E2941" s="1">
        <v>42939</v>
      </c>
      <c r="F2941">
        <v>2</v>
      </c>
      <c r="G2941">
        <v>6999.98</v>
      </c>
      <c r="H2941" t="s">
        <v>909</v>
      </c>
      <c r="I2941" t="s">
        <v>858</v>
      </c>
      <c r="J2941" s="7" t="s">
        <v>1969</v>
      </c>
      <c r="K2941" t="s">
        <v>27</v>
      </c>
      <c r="L2941" t="s">
        <v>28</v>
      </c>
    </row>
    <row r="2942" spans="1:12" x14ac:dyDescent="0.25">
      <c r="A2942">
        <v>1022</v>
      </c>
      <c r="B2942" t="s">
        <v>1326</v>
      </c>
      <c r="C2942" t="s">
        <v>549</v>
      </c>
      <c r="D2942" t="s">
        <v>26</v>
      </c>
      <c r="E2942" s="1">
        <v>42939</v>
      </c>
      <c r="F2942">
        <v>1</v>
      </c>
      <c r="G2942">
        <v>1409.99</v>
      </c>
      <c r="H2942" t="s">
        <v>1151</v>
      </c>
      <c r="I2942" t="s">
        <v>22</v>
      </c>
      <c r="J2942" s="7" t="s">
        <v>1973</v>
      </c>
      <c r="K2942" t="s">
        <v>27</v>
      </c>
      <c r="L2942" t="s">
        <v>31</v>
      </c>
    </row>
    <row r="2943" spans="1:12" x14ac:dyDescent="0.25">
      <c r="A2943">
        <v>1022</v>
      </c>
      <c r="B2943" t="s">
        <v>1326</v>
      </c>
      <c r="C2943" t="s">
        <v>549</v>
      </c>
      <c r="D2943" t="s">
        <v>26</v>
      </c>
      <c r="E2943" s="1">
        <v>42939</v>
      </c>
      <c r="F2943">
        <v>1</v>
      </c>
      <c r="G2943">
        <v>1320.99</v>
      </c>
      <c r="H2943" t="s">
        <v>77</v>
      </c>
      <c r="I2943" t="s">
        <v>22</v>
      </c>
      <c r="J2943" s="7" t="s">
        <v>1972</v>
      </c>
      <c r="K2943" t="s">
        <v>27</v>
      </c>
      <c r="L2943" t="s">
        <v>31</v>
      </c>
    </row>
    <row r="2944" spans="1:12" x14ac:dyDescent="0.25">
      <c r="A2944">
        <v>1022</v>
      </c>
      <c r="B2944" t="s">
        <v>1326</v>
      </c>
      <c r="C2944" t="s">
        <v>549</v>
      </c>
      <c r="D2944" t="s">
        <v>26</v>
      </c>
      <c r="E2944" s="1">
        <v>42939</v>
      </c>
      <c r="F2944">
        <v>1</v>
      </c>
      <c r="G2944">
        <v>346.99</v>
      </c>
      <c r="H2944" t="s">
        <v>1033</v>
      </c>
      <c r="I2944" t="s">
        <v>15</v>
      </c>
      <c r="J2944" s="7" t="s">
        <v>1974</v>
      </c>
      <c r="K2944" t="s">
        <v>27</v>
      </c>
      <c r="L2944" t="s">
        <v>31</v>
      </c>
    </row>
    <row r="2945" spans="1:12" x14ac:dyDescent="0.25">
      <c r="A2945">
        <v>1022</v>
      </c>
      <c r="B2945" t="s">
        <v>1326</v>
      </c>
      <c r="C2945" t="s">
        <v>549</v>
      </c>
      <c r="D2945" t="s">
        <v>26</v>
      </c>
      <c r="E2945" s="1">
        <v>42939</v>
      </c>
      <c r="F2945">
        <v>1</v>
      </c>
      <c r="G2945">
        <v>469.99</v>
      </c>
      <c r="H2945" t="s">
        <v>903</v>
      </c>
      <c r="I2945" t="s">
        <v>22</v>
      </c>
      <c r="J2945" s="7" t="s">
        <v>1968</v>
      </c>
      <c r="K2945" t="s">
        <v>27</v>
      </c>
      <c r="L2945" t="s">
        <v>31</v>
      </c>
    </row>
    <row r="2946" spans="1:12" x14ac:dyDescent="0.25">
      <c r="A2946">
        <v>1023</v>
      </c>
      <c r="B2946" t="s">
        <v>1327</v>
      </c>
      <c r="C2946" t="s">
        <v>98</v>
      </c>
      <c r="D2946" t="s">
        <v>26</v>
      </c>
      <c r="E2946" s="1">
        <v>42939</v>
      </c>
      <c r="F2946">
        <v>2</v>
      </c>
      <c r="G2946">
        <v>10599.98</v>
      </c>
      <c r="H2946" t="s">
        <v>897</v>
      </c>
      <c r="I2946" t="s">
        <v>22</v>
      </c>
      <c r="J2946" s="7" t="s">
        <v>1969</v>
      </c>
      <c r="K2946" t="s">
        <v>27</v>
      </c>
      <c r="L2946" t="s">
        <v>28</v>
      </c>
    </row>
    <row r="2947" spans="1:12" x14ac:dyDescent="0.25">
      <c r="A2947">
        <v>1023</v>
      </c>
      <c r="B2947" t="s">
        <v>1327</v>
      </c>
      <c r="C2947" t="s">
        <v>98</v>
      </c>
      <c r="D2947" t="s">
        <v>26</v>
      </c>
      <c r="E2947" s="1">
        <v>42939</v>
      </c>
      <c r="F2947">
        <v>1</v>
      </c>
      <c r="G2947">
        <v>349.99</v>
      </c>
      <c r="H2947" t="s">
        <v>958</v>
      </c>
      <c r="I2947" t="s">
        <v>53</v>
      </c>
      <c r="J2947" s="7" t="s">
        <v>1969</v>
      </c>
      <c r="K2947" t="s">
        <v>27</v>
      </c>
      <c r="L2947" t="s">
        <v>28</v>
      </c>
    </row>
    <row r="2948" spans="1:12" x14ac:dyDescent="0.25">
      <c r="A2948">
        <v>1024</v>
      </c>
      <c r="B2948" t="s">
        <v>1328</v>
      </c>
      <c r="C2948" t="s">
        <v>42</v>
      </c>
      <c r="D2948" t="s">
        <v>26</v>
      </c>
      <c r="E2948" s="1">
        <v>42939</v>
      </c>
      <c r="F2948">
        <v>2</v>
      </c>
      <c r="G2948">
        <v>699.98</v>
      </c>
      <c r="H2948" t="s">
        <v>947</v>
      </c>
      <c r="I2948" t="s">
        <v>53</v>
      </c>
      <c r="J2948" s="7" t="s">
        <v>1967</v>
      </c>
      <c r="K2948" t="s">
        <v>27</v>
      </c>
      <c r="L2948" t="s">
        <v>31</v>
      </c>
    </row>
    <row r="2949" spans="1:12" x14ac:dyDescent="0.25">
      <c r="A2949">
        <v>1024</v>
      </c>
      <c r="B2949" t="s">
        <v>1328</v>
      </c>
      <c r="C2949" t="s">
        <v>42</v>
      </c>
      <c r="D2949" t="s">
        <v>26</v>
      </c>
      <c r="E2949" s="1">
        <v>42939</v>
      </c>
      <c r="F2949">
        <v>2</v>
      </c>
      <c r="G2949">
        <v>979.98</v>
      </c>
      <c r="H2949" t="s">
        <v>932</v>
      </c>
      <c r="I2949" t="s">
        <v>53</v>
      </c>
      <c r="J2949" s="7" t="s">
        <v>1967</v>
      </c>
      <c r="K2949" t="s">
        <v>27</v>
      </c>
      <c r="L2949" t="s">
        <v>31</v>
      </c>
    </row>
    <row r="2950" spans="1:12" x14ac:dyDescent="0.25">
      <c r="A2950">
        <v>1024</v>
      </c>
      <c r="B2950" t="s">
        <v>1328</v>
      </c>
      <c r="C2950" t="s">
        <v>42</v>
      </c>
      <c r="D2950" t="s">
        <v>26</v>
      </c>
      <c r="E2950" s="1">
        <v>42939</v>
      </c>
      <c r="F2950">
        <v>1</v>
      </c>
      <c r="G2950">
        <v>481.99</v>
      </c>
      <c r="H2950" t="s">
        <v>942</v>
      </c>
      <c r="I2950" t="s">
        <v>39</v>
      </c>
      <c r="J2950" s="7" t="s">
        <v>1974</v>
      </c>
      <c r="K2950" t="s">
        <v>27</v>
      </c>
      <c r="L2950" t="s">
        <v>31</v>
      </c>
    </row>
    <row r="2951" spans="1:12" x14ac:dyDescent="0.25">
      <c r="A2951">
        <v>1024</v>
      </c>
      <c r="B2951" t="s">
        <v>1328</v>
      </c>
      <c r="C2951" t="s">
        <v>42</v>
      </c>
      <c r="D2951" t="s">
        <v>26</v>
      </c>
      <c r="E2951" s="1">
        <v>42939</v>
      </c>
      <c r="F2951">
        <v>2</v>
      </c>
      <c r="G2951">
        <v>4999.9799999999996</v>
      </c>
      <c r="H2951" t="s">
        <v>943</v>
      </c>
      <c r="I2951" t="s">
        <v>22</v>
      </c>
      <c r="J2951" s="7" t="s">
        <v>1968</v>
      </c>
      <c r="K2951" t="s">
        <v>27</v>
      </c>
      <c r="L2951" t="s">
        <v>31</v>
      </c>
    </row>
    <row r="2952" spans="1:12" x14ac:dyDescent="0.25">
      <c r="A2952">
        <v>1024</v>
      </c>
      <c r="B2952" t="s">
        <v>1328</v>
      </c>
      <c r="C2952" t="s">
        <v>42</v>
      </c>
      <c r="D2952" t="s">
        <v>26</v>
      </c>
      <c r="E2952" s="1">
        <v>42939</v>
      </c>
      <c r="F2952">
        <v>1</v>
      </c>
      <c r="G2952">
        <v>349.99</v>
      </c>
      <c r="H2952" t="s">
        <v>958</v>
      </c>
      <c r="I2952" t="s">
        <v>53</v>
      </c>
      <c r="J2952" s="7" t="s">
        <v>1969</v>
      </c>
      <c r="K2952" t="s">
        <v>27</v>
      </c>
      <c r="L2952" t="s">
        <v>31</v>
      </c>
    </row>
    <row r="2953" spans="1:12" x14ac:dyDescent="0.25">
      <c r="A2953">
        <v>1025</v>
      </c>
      <c r="B2953" t="s">
        <v>1329</v>
      </c>
      <c r="C2953" t="s">
        <v>382</v>
      </c>
      <c r="D2953" t="s">
        <v>26</v>
      </c>
      <c r="E2953" s="1">
        <v>42939</v>
      </c>
      <c r="F2953">
        <v>1</v>
      </c>
      <c r="G2953">
        <v>529.99</v>
      </c>
      <c r="H2953" t="s">
        <v>49</v>
      </c>
      <c r="I2953" t="s">
        <v>15</v>
      </c>
      <c r="J2953" s="7" t="s">
        <v>1967</v>
      </c>
      <c r="K2953" t="s">
        <v>27</v>
      </c>
      <c r="L2953" t="s">
        <v>28</v>
      </c>
    </row>
    <row r="2954" spans="1:12" x14ac:dyDescent="0.25">
      <c r="A2954">
        <v>1025</v>
      </c>
      <c r="B2954" t="s">
        <v>1329</v>
      </c>
      <c r="C2954" t="s">
        <v>382</v>
      </c>
      <c r="D2954" t="s">
        <v>26</v>
      </c>
      <c r="E2954" s="1">
        <v>42939</v>
      </c>
      <c r="F2954">
        <v>1</v>
      </c>
      <c r="G2954">
        <v>489.99</v>
      </c>
      <c r="H2954" t="s">
        <v>871</v>
      </c>
      <c r="I2954" t="s">
        <v>39</v>
      </c>
      <c r="J2954" s="7" t="s">
        <v>1967</v>
      </c>
      <c r="K2954" t="s">
        <v>27</v>
      </c>
      <c r="L2954" t="s">
        <v>28</v>
      </c>
    </row>
    <row r="2955" spans="1:12" x14ac:dyDescent="0.25">
      <c r="A2955">
        <v>1025</v>
      </c>
      <c r="B2955" t="s">
        <v>1329</v>
      </c>
      <c r="C2955" t="s">
        <v>382</v>
      </c>
      <c r="D2955" t="s">
        <v>26</v>
      </c>
      <c r="E2955" s="1">
        <v>42939</v>
      </c>
      <c r="F2955">
        <v>2</v>
      </c>
      <c r="G2955">
        <v>501.98</v>
      </c>
      <c r="H2955" t="s">
        <v>950</v>
      </c>
      <c r="I2955" t="s">
        <v>15</v>
      </c>
      <c r="J2955" s="7" t="s">
        <v>1974</v>
      </c>
      <c r="K2955" t="s">
        <v>27</v>
      </c>
      <c r="L2955" t="s">
        <v>28</v>
      </c>
    </row>
    <row r="2956" spans="1:12" x14ac:dyDescent="0.25">
      <c r="A2956">
        <v>1025</v>
      </c>
      <c r="B2956" t="s">
        <v>1329</v>
      </c>
      <c r="C2956" t="s">
        <v>382</v>
      </c>
      <c r="D2956" t="s">
        <v>26</v>
      </c>
      <c r="E2956" s="1">
        <v>42939</v>
      </c>
      <c r="F2956">
        <v>1</v>
      </c>
      <c r="G2956">
        <v>209.99</v>
      </c>
      <c r="H2956" t="s">
        <v>953</v>
      </c>
      <c r="I2956" t="s">
        <v>53</v>
      </c>
      <c r="J2956" s="7" t="s">
        <v>1969</v>
      </c>
      <c r="K2956" t="s">
        <v>27</v>
      </c>
      <c r="L2956" t="s">
        <v>28</v>
      </c>
    </row>
    <row r="2957" spans="1:12" x14ac:dyDescent="0.25">
      <c r="A2957">
        <v>1025</v>
      </c>
      <c r="B2957" t="s">
        <v>1329</v>
      </c>
      <c r="C2957" t="s">
        <v>382</v>
      </c>
      <c r="D2957" t="s">
        <v>26</v>
      </c>
      <c r="E2957" s="1">
        <v>42939</v>
      </c>
      <c r="F2957">
        <v>1</v>
      </c>
      <c r="G2957">
        <v>1499.99</v>
      </c>
      <c r="H2957" t="s">
        <v>913</v>
      </c>
      <c r="I2957" t="s">
        <v>22</v>
      </c>
      <c r="J2957" s="7" t="s">
        <v>1969</v>
      </c>
      <c r="K2957" t="s">
        <v>27</v>
      </c>
      <c r="L2957" t="s">
        <v>28</v>
      </c>
    </row>
    <row r="2958" spans="1:12" x14ac:dyDescent="0.25">
      <c r="A2958">
        <v>1026</v>
      </c>
      <c r="B2958" t="s">
        <v>1330</v>
      </c>
      <c r="C2958" t="s">
        <v>312</v>
      </c>
      <c r="D2958" t="s">
        <v>13</v>
      </c>
      <c r="E2958" s="1">
        <v>42942</v>
      </c>
      <c r="F2958">
        <v>2</v>
      </c>
      <c r="G2958">
        <v>7999.98</v>
      </c>
      <c r="H2958" t="s">
        <v>56</v>
      </c>
      <c r="I2958" t="s">
        <v>22</v>
      </c>
      <c r="J2958" s="7" t="s">
        <v>1969</v>
      </c>
      <c r="K2958" t="s">
        <v>16</v>
      </c>
      <c r="L2958" t="s">
        <v>17</v>
      </c>
    </row>
    <row r="2959" spans="1:12" x14ac:dyDescent="0.25">
      <c r="A2959">
        <v>1027</v>
      </c>
      <c r="B2959" t="s">
        <v>1331</v>
      </c>
      <c r="C2959" t="s">
        <v>939</v>
      </c>
      <c r="D2959" t="s">
        <v>26</v>
      </c>
      <c r="E2959" s="1">
        <v>42942</v>
      </c>
      <c r="F2959">
        <v>2</v>
      </c>
      <c r="G2959">
        <v>539.98</v>
      </c>
      <c r="H2959" t="s">
        <v>52</v>
      </c>
      <c r="I2959" t="s">
        <v>15</v>
      </c>
      <c r="J2959" s="7" t="s">
        <v>1967</v>
      </c>
      <c r="K2959" t="s">
        <v>27</v>
      </c>
      <c r="L2959" t="s">
        <v>28</v>
      </c>
    </row>
    <row r="2960" spans="1:12" x14ac:dyDescent="0.25">
      <c r="A2960">
        <v>1027</v>
      </c>
      <c r="B2960" t="s">
        <v>1331</v>
      </c>
      <c r="C2960" t="s">
        <v>939</v>
      </c>
      <c r="D2960" t="s">
        <v>26</v>
      </c>
      <c r="E2960" s="1">
        <v>42942</v>
      </c>
      <c r="F2960">
        <v>2</v>
      </c>
      <c r="G2960">
        <v>599.98</v>
      </c>
      <c r="H2960" t="s">
        <v>866</v>
      </c>
      <c r="I2960" t="s">
        <v>53</v>
      </c>
      <c r="J2960" s="7" t="s">
        <v>1967</v>
      </c>
      <c r="K2960" t="s">
        <v>27</v>
      </c>
      <c r="L2960" t="s">
        <v>28</v>
      </c>
    </row>
    <row r="2961" spans="1:12" x14ac:dyDescent="0.25">
      <c r="A2961">
        <v>1028</v>
      </c>
      <c r="B2961" t="s">
        <v>1332</v>
      </c>
      <c r="C2961" t="s">
        <v>273</v>
      </c>
      <c r="D2961" t="s">
        <v>26</v>
      </c>
      <c r="E2961" s="1">
        <v>42943</v>
      </c>
      <c r="F2961">
        <v>1</v>
      </c>
      <c r="G2961">
        <v>1469.99</v>
      </c>
      <c r="H2961" t="s">
        <v>922</v>
      </c>
      <c r="I2961" t="s">
        <v>22</v>
      </c>
      <c r="J2961" s="7" t="s">
        <v>1973</v>
      </c>
      <c r="K2961" t="s">
        <v>27</v>
      </c>
      <c r="L2961" t="s">
        <v>31</v>
      </c>
    </row>
    <row r="2962" spans="1:12" x14ac:dyDescent="0.25">
      <c r="A2962">
        <v>1028</v>
      </c>
      <c r="B2962" t="s">
        <v>1332</v>
      </c>
      <c r="C2962" t="s">
        <v>273</v>
      </c>
      <c r="D2962" t="s">
        <v>26</v>
      </c>
      <c r="E2962" s="1">
        <v>42943</v>
      </c>
      <c r="F2962">
        <v>1</v>
      </c>
      <c r="G2962">
        <v>449.99</v>
      </c>
      <c r="H2962" t="s">
        <v>941</v>
      </c>
      <c r="I2962" t="s">
        <v>39</v>
      </c>
      <c r="J2962" s="7" t="s">
        <v>1974</v>
      </c>
      <c r="K2962" t="s">
        <v>27</v>
      </c>
      <c r="L2962" t="s">
        <v>31</v>
      </c>
    </row>
    <row r="2963" spans="1:12" x14ac:dyDescent="0.25">
      <c r="A2963">
        <v>1028</v>
      </c>
      <c r="B2963" t="s">
        <v>1332</v>
      </c>
      <c r="C2963" t="s">
        <v>273</v>
      </c>
      <c r="D2963" t="s">
        <v>26</v>
      </c>
      <c r="E2963" s="1">
        <v>42943</v>
      </c>
      <c r="F2963">
        <v>2</v>
      </c>
      <c r="G2963">
        <v>941.98</v>
      </c>
      <c r="H2963" t="s">
        <v>1012</v>
      </c>
      <c r="I2963" t="s">
        <v>39</v>
      </c>
      <c r="J2963" s="7" t="s">
        <v>1974</v>
      </c>
      <c r="K2963" t="s">
        <v>27</v>
      </c>
      <c r="L2963" t="s">
        <v>31</v>
      </c>
    </row>
    <row r="2964" spans="1:12" x14ac:dyDescent="0.25">
      <c r="A2964">
        <v>1028</v>
      </c>
      <c r="B2964" t="s">
        <v>1332</v>
      </c>
      <c r="C2964" t="s">
        <v>273</v>
      </c>
      <c r="D2964" t="s">
        <v>26</v>
      </c>
      <c r="E2964" s="1">
        <v>42943</v>
      </c>
      <c r="F2964">
        <v>2</v>
      </c>
      <c r="G2964">
        <v>1665.98</v>
      </c>
      <c r="H2964" t="s">
        <v>1006</v>
      </c>
      <c r="I2964" t="s">
        <v>22</v>
      </c>
      <c r="J2964" s="7" t="s">
        <v>1974</v>
      </c>
      <c r="K2964" t="s">
        <v>27</v>
      </c>
      <c r="L2964" t="s">
        <v>31</v>
      </c>
    </row>
    <row r="2965" spans="1:12" x14ac:dyDescent="0.25">
      <c r="A2965">
        <v>1028</v>
      </c>
      <c r="B2965" t="s">
        <v>1332</v>
      </c>
      <c r="C2965" t="s">
        <v>273</v>
      </c>
      <c r="D2965" t="s">
        <v>26</v>
      </c>
      <c r="E2965" s="1">
        <v>42943</v>
      </c>
      <c r="F2965">
        <v>1</v>
      </c>
      <c r="G2965">
        <v>1549</v>
      </c>
      <c r="H2965" t="s">
        <v>19</v>
      </c>
      <c r="I2965" t="s">
        <v>20</v>
      </c>
      <c r="J2965" s="7" t="s">
        <v>1968</v>
      </c>
      <c r="K2965" t="s">
        <v>27</v>
      </c>
      <c r="L2965" t="s">
        <v>31</v>
      </c>
    </row>
    <row r="2966" spans="1:12" x14ac:dyDescent="0.25">
      <c r="A2966">
        <v>1029</v>
      </c>
      <c r="B2966" t="s">
        <v>1333</v>
      </c>
      <c r="C2966" t="s">
        <v>211</v>
      </c>
      <c r="D2966" t="s">
        <v>13</v>
      </c>
      <c r="E2966" s="1">
        <v>42945</v>
      </c>
      <c r="F2966">
        <v>1</v>
      </c>
      <c r="G2966">
        <v>599.99</v>
      </c>
      <c r="H2966" t="s">
        <v>18</v>
      </c>
      <c r="I2966" t="s">
        <v>15</v>
      </c>
      <c r="J2966" s="7" t="s">
        <v>1967</v>
      </c>
      <c r="K2966" t="s">
        <v>16</v>
      </c>
      <c r="L2966" t="s">
        <v>36</v>
      </c>
    </row>
    <row r="2967" spans="1:12" x14ac:dyDescent="0.25">
      <c r="A2967">
        <v>1029</v>
      </c>
      <c r="B2967" t="s">
        <v>1333</v>
      </c>
      <c r="C2967" t="s">
        <v>211</v>
      </c>
      <c r="D2967" t="s">
        <v>13</v>
      </c>
      <c r="E2967" s="1">
        <v>42945</v>
      </c>
      <c r="F2967">
        <v>2</v>
      </c>
      <c r="G2967">
        <v>899.98</v>
      </c>
      <c r="H2967" t="s">
        <v>854</v>
      </c>
      <c r="I2967" t="s">
        <v>15</v>
      </c>
      <c r="J2967" s="7" t="s">
        <v>1974</v>
      </c>
      <c r="K2967" t="s">
        <v>16</v>
      </c>
      <c r="L2967" t="s">
        <v>36</v>
      </c>
    </row>
    <row r="2968" spans="1:12" x14ac:dyDescent="0.25">
      <c r="A2968">
        <v>1029</v>
      </c>
      <c r="B2968" t="s">
        <v>1333</v>
      </c>
      <c r="C2968" t="s">
        <v>211</v>
      </c>
      <c r="D2968" t="s">
        <v>13</v>
      </c>
      <c r="E2968" s="1">
        <v>42945</v>
      </c>
      <c r="F2968">
        <v>1</v>
      </c>
      <c r="G2968">
        <v>2699.99</v>
      </c>
      <c r="H2968" t="s">
        <v>919</v>
      </c>
      <c r="I2968" t="s">
        <v>858</v>
      </c>
      <c r="J2968" s="7" t="s">
        <v>1969</v>
      </c>
      <c r="K2968" t="s">
        <v>16</v>
      </c>
      <c r="L2968" t="s">
        <v>36</v>
      </c>
    </row>
    <row r="2969" spans="1:12" x14ac:dyDescent="0.25">
      <c r="A2969">
        <v>1029</v>
      </c>
      <c r="B2969" t="s">
        <v>1333</v>
      </c>
      <c r="C2969" t="s">
        <v>211</v>
      </c>
      <c r="D2969" t="s">
        <v>13</v>
      </c>
      <c r="E2969" s="1">
        <v>42945</v>
      </c>
      <c r="F2969">
        <v>1</v>
      </c>
      <c r="G2969">
        <v>4999.99</v>
      </c>
      <c r="H2969" t="s">
        <v>987</v>
      </c>
      <c r="I2969" t="s">
        <v>22</v>
      </c>
      <c r="J2969" s="7" t="s">
        <v>1969</v>
      </c>
      <c r="K2969" t="s">
        <v>16</v>
      </c>
      <c r="L2969" t="s">
        <v>36</v>
      </c>
    </row>
    <row r="2970" spans="1:12" x14ac:dyDescent="0.25">
      <c r="A2970">
        <v>1030</v>
      </c>
      <c r="B2970" t="s">
        <v>1334</v>
      </c>
      <c r="C2970" t="s">
        <v>344</v>
      </c>
      <c r="D2970" t="s">
        <v>26</v>
      </c>
      <c r="E2970" s="1">
        <v>42945</v>
      </c>
      <c r="F2970">
        <v>1</v>
      </c>
      <c r="G2970">
        <v>619.99</v>
      </c>
      <c r="H2970" t="s">
        <v>862</v>
      </c>
      <c r="I2970" t="s">
        <v>15</v>
      </c>
      <c r="J2970" s="7" t="s">
        <v>1974</v>
      </c>
      <c r="K2970" t="s">
        <v>27</v>
      </c>
      <c r="L2970" t="s">
        <v>28</v>
      </c>
    </row>
    <row r="2971" spans="1:12" x14ac:dyDescent="0.25">
      <c r="A2971">
        <v>1030</v>
      </c>
      <c r="B2971" t="s">
        <v>1334</v>
      </c>
      <c r="C2971" t="s">
        <v>344</v>
      </c>
      <c r="D2971" t="s">
        <v>26</v>
      </c>
      <c r="E2971" s="1">
        <v>42945</v>
      </c>
      <c r="F2971">
        <v>1</v>
      </c>
      <c r="G2971">
        <v>999.99</v>
      </c>
      <c r="H2971" t="s">
        <v>997</v>
      </c>
      <c r="I2971" t="s">
        <v>22</v>
      </c>
      <c r="J2971" s="7" t="s">
        <v>1968</v>
      </c>
      <c r="K2971" t="s">
        <v>27</v>
      </c>
      <c r="L2971" t="s">
        <v>28</v>
      </c>
    </row>
    <row r="2972" spans="1:12" x14ac:dyDescent="0.25">
      <c r="A2972">
        <v>1030</v>
      </c>
      <c r="B2972" t="s">
        <v>1334</v>
      </c>
      <c r="C2972" t="s">
        <v>344</v>
      </c>
      <c r="D2972" t="s">
        <v>26</v>
      </c>
      <c r="E2972" s="1">
        <v>42945</v>
      </c>
      <c r="F2972">
        <v>2</v>
      </c>
      <c r="G2972">
        <v>3098</v>
      </c>
      <c r="H2972" t="s">
        <v>19</v>
      </c>
      <c r="I2972" t="s">
        <v>20</v>
      </c>
      <c r="J2972" s="7" t="s">
        <v>1968</v>
      </c>
      <c r="K2972" t="s">
        <v>27</v>
      </c>
      <c r="L2972" t="s">
        <v>28</v>
      </c>
    </row>
    <row r="2973" spans="1:12" x14ac:dyDescent="0.25">
      <c r="A2973">
        <v>1031</v>
      </c>
      <c r="B2973" t="s">
        <v>1335</v>
      </c>
      <c r="C2973" t="s">
        <v>607</v>
      </c>
      <c r="D2973" t="s">
        <v>13</v>
      </c>
      <c r="E2973" s="1">
        <v>42946</v>
      </c>
      <c r="F2973">
        <v>2</v>
      </c>
      <c r="G2973">
        <v>899.98</v>
      </c>
      <c r="H2973" t="s">
        <v>941</v>
      </c>
      <c r="I2973" t="s">
        <v>39</v>
      </c>
      <c r="J2973" s="7" t="s">
        <v>1974</v>
      </c>
      <c r="K2973" t="s">
        <v>16</v>
      </c>
      <c r="L2973" t="s">
        <v>17</v>
      </c>
    </row>
    <row r="2974" spans="1:12" x14ac:dyDescent="0.25">
      <c r="A2974">
        <v>1031</v>
      </c>
      <c r="B2974" t="s">
        <v>1335</v>
      </c>
      <c r="C2974" t="s">
        <v>607</v>
      </c>
      <c r="D2974" t="s">
        <v>13</v>
      </c>
      <c r="E2974" s="1">
        <v>42946</v>
      </c>
      <c r="F2974">
        <v>2</v>
      </c>
      <c r="G2974">
        <v>1999.98</v>
      </c>
      <c r="H2974" t="s">
        <v>997</v>
      </c>
      <c r="I2974" t="s">
        <v>22</v>
      </c>
      <c r="J2974" s="7" t="s">
        <v>1968</v>
      </c>
      <c r="K2974" t="s">
        <v>16</v>
      </c>
      <c r="L2974" t="s">
        <v>17</v>
      </c>
    </row>
    <row r="2975" spans="1:12" x14ac:dyDescent="0.25">
      <c r="A2975">
        <v>1032</v>
      </c>
      <c r="B2975" t="s">
        <v>1336</v>
      </c>
      <c r="C2975" t="s">
        <v>939</v>
      </c>
      <c r="D2975" t="s">
        <v>26</v>
      </c>
      <c r="E2975" s="1">
        <v>42946</v>
      </c>
      <c r="F2975">
        <v>1</v>
      </c>
      <c r="G2975">
        <v>429</v>
      </c>
      <c r="H2975" t="s">
        <v>40</v>
      </c>
      <c r="I2975" t="s">
        <v>15</v>
      </c>
      <c r="J2975" s="7" t="s">
        <v>1971</v>
      </c>
      <c r="K2975" t="s">
        <v>27</v>
      </c>
      <c r="L2975" t="s">
        <v>28</v>
      </c>
    </row>
    <row r="2976" spans="1:12" x14ac:dyDescent="0.25">
      <c r="A2976">
        <v>1032</v>
      </c>
      <c r="B2976" t="s">
        <v>1336</v>
      </c>
      <c r="C2976" t="s">
        <v>939</v>
      </c>
      <c r="D2976" t="s">
        <v>26</v>
      </c>
      <c r="E2976" s="1">
        <v>42946</v>
      </c>
      <c r="F2976">
        <v>2</v>
      </c>
      <c r="G2976">
        <v>3119.98</v>
      </c>
      <c r="H2976" t="s">
        <v>967</v>
      </c>
      <c r="I2976" t="s">
        <v>46</v>
      </c>
      <c r="J2976" s="7" t="s">
        <v>1974</v>
      </c>
      <c r="K2976" t="s">
        <v>27</v>
      </c>
      <c r="L2976" t="s">
        <v>28</v>
      </c>
    </row>
    <row r="2977" spans="1:12" x14ac:dyDescent="0.25">
      <c r="A2977">
        <v>1033</v>
      </c>
      <c r="B2977" t="s">
        <v>1337</v>
      </c>
      <c r="C2977" t="s">
        <v>325</v>
      </c>
      <c r="D2977" t="s">
        <v>26</v>
      </c>
      <c r="E2977" s="1">
        <v>42946</v>
      </c>
      <c r="F2977">
        <v>1</v>
      </c>
      <c r="G2977">
        <v>599.99</v>
      </c>
      <c r="H2977" t="s">
        <v>14</v>
      </c>
      <c r="I2977" t="s">
        <v>39</v>
      </c>
      <c r="J2977" s="7" t="s">
        <v>1967</v>
      </c>
      <c r="K2977" t="s">
        <v>27</v>
      </c>
      <c r="L2977" t="s">
        <v>31</v>
      </c>
    </row>
    <row r="2978" spans="1:12" x14ac:dyDescent="0.25">
      <c r="A2978">
        <v>1033</v>
      </c>
      <c r="B2978" t="s">
        <v>1337</v>
      </c>
      <c r="C2978" t="s">
        <v>325</v>
      </c>
      <c r="D2978" t="s">
        <v>26</v>
      </c>
      <c r="E2978" s="1">
        <v>42946</v>
      </c>
      <c r="F2978">
        <v>2</v>
      </c>
      <c r="G2978">
        <v>833.98</v>
      </c>
      <c r="H2978" t="s">
        <v>867</v>
      </c>
      <c r="I2978" t="s">
        <v>39</v>
      </c>
      <c r="J2978" s="7" t="s">
        <v>1974</v>
      </c>
      <c r="K2978" t="s">
        <v>27</v>
      </c>
      <c r="L2978" t="s">
        <v>31</v>
      </c>
    </row>
    <row r="2979" spans="1:12" x14ac:dyDescent="0.25">
      <c r="A2979">
        <v>1033</v>
      </c>
      <c r="B2979" t="s">
        <v>1337</v>
      </c>
      <c r="C2979" t="s">
        <v>325</v>
      </c>
      <c r="D2979" t="s">
        <v>26</v>
      </c>
      <c r="E2979" s="1">
        <v>42946</v>
      </c>
      <c r="F2979">
        <v>2</v>
      </c>
      <c r="G2979">
        <v>1999.98</v>
      </c>
      <c r="H2979" t="s">
        <v>997</v>
      </c>
      <c r="I2979" t="s">
        <v>22</v>
      </c>
      <c r="J2979" s="7" t="s">
        <v>1968</v>
      </c>
      <c r="K2979" t="s">
        <v>27</v>
      </c>
      <c r="L2979" t="s">
        <v>31</v>
      </c>
    </row>
    <row r="2980" spans="1:12" x14ac:dyDescent="0.25">
      <c r="A2980">
        <v>1034</v>
      </c>
      <c r="B2980" t="s">
        <v>1338</v>
      </c>
      <c r="C2980" t="s">
        <v>150</v>
      </c>
      <c r="D2980" t="s">
        <v>26</v>
      </c>
      <c r="E2980" s="1">
        <v>42946</v>
      </c>
      <c r="F2980">
        <v>1</v>
      </c>
      <c r="G2980">
        <v>269.99</v>
      </c>
      <c r="H2980" t="s">
        <v>66</v>
      </c>
      <c r="I2980" t="s">
        <v>53</v>
      </c>
      <c r="J2980" s="7" t="s">
        <v>1967</v>
      </c>
      <c r="K2980" t="s">
        <v>27</v>
      </c>
      <c r="L2980" t="s">
        <v>31</v>
      </c>
    </row>
    <row r="2981" spans="1:12" x14ac:dyDescent="0.25">
      <c r="A2981">
        <v>1034</v>
      </c>
      <c r="B2981" t="s">
        <v>1338</v>
      </c>
      <c r="C2981" t="s">
        <v>150</v>
      </c>
      <c r="D2981" t="s">
        <v>26</v>
      </c>
      <c r="E2981" s="1">
        <v>42946</v>
      </c>
      <c r="F2981">
        <v>1</v>
      </c>
      <c r="G2981">
        <v>339.99</v>
      </c>
      <c r="H2981" t="s">
        <v>926</v>
      </c>
      <c r="I2981" t="s">
        <v>53</v>
      </c>
      <c r="J2981" s="7" t="s">
        <v>1967</v>
      </c>
      <c r="K2981" t="s">
        <v>27</v>
      </c>
      <c r="L2981" t="s">
        <v>31</v>
      </c>
    </row>
    <row r="2982" spans="1:12" x14ac:dyDescent="0.25">
      <c r="A2982">
        <v>1034</v>
      </c>
      <c r="B2982" t="s">
        <v>1338</v>
      </c>
      <c r="C2982" t="s">
        <v>150</v>
      </c>
      <c r="D2982" t="s">
        <v>26</v>
      </c>
      <c r="E2982" s="1">
        <v>42946</v>
      </c>
      <c r="F2982">
        <v>2</v>
      </c>
      <c r="G2982">
        <v>3361.98</v>
      </c>
      <c r="H2982" t="s">
        <v>63</v>
      </c>
      <c r="I2982" t="s">
        <v>20</v>
      </c>
      <c r="J2982" s="7" t="s">
        <v>1968</v>
      </c>
      <c r="K2982" t="s">
        <v>27</v>
      </c>
      <c r="L2982" t="s">
        <v>31</v>
      </c>
    </row>
    <row r="2983" spans="1:12" x14ac:dyDescent="0.25">
      <c r="A2983">
        <v>1034</v>
      </c>
      <c r="B2983" t="s">
        <v>1338</v>
      </c>
      <c r="C2983" t="s">
        <v>150</v>
      </c>
      <c r="D2983" t="s">
        <v>26</v>
      </c>
      <c r="E2983" s="1">
        <v>42946</v>
      </c>
      <c r="F2983">
        <v>2</v>
      </c>
      <c r="G2983">
        <v>3599.98</v>
      </c>
      <c r="H2983" t="s">
        <v>23</v>
      </c>
      <c r="I2983" t="s">
        <v>22</v>
      </c>
      <c r="J2983" s="7" t="s">
        <v>1969</v>
      </c>
      <c r="K2983" t="s">
        <v>27</v>
      </c>
      <c r="L2983" t="s">
        <v>31</v>
      </c>
    </row>
    <row r="2984" spans="1:12" x14ac:dyDescent="0.25">
      <c r="A2984">
        <v>1035</v>
      </c>
      <c r="B2984" t="s">
        <v>1339</v>
      </c>
      <c r="C2984" t="s">
        <v>134</v>
      </c>
      <c r="D2984" t="s">
        <v>26</v>
      </c>
      <c r="E2984" s="1">
        <v>42946</v>
      </c>
      <c r="F2984">
        <v>1</v>
      </c>
      <c r="G2984">
        <v>349.99</v>
      </c>
      <c r="H2984" t="s">
        <v>947</v>
      </c>
      <c r="I2984" t="s">
        <v>53</v>
      </c>
      <c r="J2984" s="7" t="s">
        <v>1967</v>
      </c>
      <c r="K2984" t="s">
        <v>27</v>
      </c>
      <c r="L2984" t="s">
        <v>28</v>
      </c>
    </row>
    <row r="2985" spans="1:12" x14ac:dyDescent="0.25">
      <c r="A2985">
        <v>1036</v>
      </c>
      <c r="B2985" t="s">
        <v>1340</v>
      </c>
      <c r="C2985" t="s">
        <v>205</v>
      </c>
      <c r="D2985" t="s">
        <v>26</v>
      </c>
      <c r="E2985" s="1">
        <v>42946</v>
      </c>
      <c r="F2985">
        <v>1</v>
      </c>
      <c r="G2985">
        <v>299.99</v>
      </c>
      <c r="H2985" t="s">
        <v>866</v>
      </c>
      <c r="I2985" t="s">
        <v>15</v>
      </c>
      <c r="J2985" s="7" t="s">
        <v>1967</v>
      </c>
      <c r="K2985" t="s">
        <v>27</v>
      </c>
      <c r="L2985" t="s">
        <v>28</v>
      </c>
    </row>
    <row r="2986" spans="1:12" x14ac:dyDescent="0.25">
      <c r="A2986">
        <v>1036</v>
      </c>
      <c r="B2986" t="s">
        <v>1340</v>
      </c>
      <c r="C2986" t="s">
        <v>205</v>
      </c>
      <c r="D2986" t="s">
        <v>26</v>
      </c>
      <c r="E2986" s="1">
        <v>42946</v>
      </c>
      <c r="F2986">
        <v>1</v>
      </c>
      <c r="G2986">
        <v>549.99</v>
      </c>
      <c r="H2986" t="s">
        <v>43</v>
      </c>
      <c r="I2986" t="s">
        <v>15</v>
      </c>
      <c r="J2986" s="7" t="s">
        <v>1967</v>
      </c>
      <c r="K2986" t="s">
        <v>27</v>
      </c>
      <c r="L2986" t="s">
        <v>28</v>
      </c>
    </row>
    <row r="2987" spans="1:12" x14ac:dyDescent="0.25">
      <c r="A2987">
        <v>1036</v>
      </c>
      <c r="B2987" t="s">
        <v>1340</v>
      </c>
      <c r="C2987" t="s">
        <v>205</v>
      </c>
      <c r="D2987" t="s">
        <v>26</v>
      </c>
      <c r="E2987" s="1">
        <v>42946</v>
      </c>
      <c r="F2987">
        <v>2</v>
      </c>
      <c r="G2987">
        <v>898</v>
      </c>
      <c r="H2987" t="s">
        <v>44</v>
      </c>
      <c r="I2987" t="s">
        <v>15</v>
      </c>
      <c r="J2987" s="7" t="s">
        <v>1971</v>
      </c>
      <c r="K2987" t="s">
        <v>27</v>
      </c>
      <c r="L2987" t="s">
        <v>28</v>
      </c>
    </row>
    <row r="2988" spans="1:12" x14ac:dyDescent="0.25">
      <c r="A2988">
        <v>1036</v>
      </c>
      <c r="B2988" t="s">
        <v>1340</v>
      </c>
      <c r="C2988" t="s">
        <v>205</v>
      </c>
      <c r="D2988" t="s">
        <v>26</v>
      </c>
      <c r="E2988" s="1">
        <v>42946</v>
      </c>
      <c r="F2988">
        <v>2</v>
      </c>
      <c r="G2988">
        <v>693.98</v>
      </c>
      <c r="H2988" t="s">
        <v>1033</v>
      </c>
      <c r="I2988" t="s">
        <v>15</v>
      </c>
      <c r="J2988" s="7" t="s">
        <v>1974</v>
      </c>
      <c r="K2988" t="s">
        <v>27</v>
      </c>
      <c r="L2988" t="s">
        <v>28</v>
      </c>
    </row>
    <row r="2989" spans="1:12" x14ac:dyDescent="0.25">
      <c r="A2989">
        <v>1036</v>
      </c>
      <c r="B2989" t="s">
        <v>1340</v>
      </c>
      <c r="C2989" t="s">
        <v>205</v>
      </c>
      <c r="D2989" t="s">
        <v>26</v>
      </c>
      <c r="E2989" s="1">
        <v>42946</v>
      </c>
      <c r="F2989">
        <v>2</v>
      </c>
      <c r="G2989">
        <v>5399.98</v>
      </c>
      <c r="H2989" t="s">
        <v>919</v>
      </c>
      <c r="I2989" t="s">
        <v>858</v>
      </c>
      <c r="J2989" s="7" t="s">
        <v>1969</v>
      </c>
      <c r="K2989" t="s">
        <v>27</v>
      </c>
      <c r="L2989" t="s">
        <v>28</v>
      </c>
    </row>
    <row r="2990" spans="1:12" x14ac:dyDescent="0.25">
      <c r="A2990">
        <v>1037</v>
      </c>
      <c r="B2990" t="s">
        <v>1341</v>
      </c>
      <c r="C2990" t="s">
        <v>96</v>
      </c>
      <c r="D2990" t="s">
        <v>26</v>
      </c>
      <c r="E2990" s="1">
        <v>42947</v>
      </c>
      <c r="F2990">
        <v>2</v>
      </c>
      <c r="G2990">
        <v>879.98</v>
      </c>
      <c r="H2990" t="s">
        <v>893</v>
      </c>
      <c r="I2990" t="s">
        <v>15</v>
      </c>
      <c r="J2990" s="7" t="s">
        <v>1967</v>
      </c>
      <c r="K2990" t="s">
        <v>27</v>
      </c>
      <c r="L2990" t="s">
        <v>28</v>
      </c>
    </row>
    <row r="2991" spans="1:12" x14ac:dyDescent="0.25">
      <c r="A2991">
        <v>1037</v>
      </c>
      <c r="B2991" t="s">
        <v>1341</v>
      </c>
      <c r="C2991" t="s">
        <v>96</v>
      </c>
      <c r="D2991" t="s">
        <v>26</v>
      </c>
      <c r="E2991" s="1">
        <v>42947</v>
      </c>
      <c r="F2991">
        <v>1</v>
      </c>
      <c r="G2991">
        <v>209.99</v>
      </c>
      <c r="H2991" t="s">
        <v>1010</v>
      </c>
      <c r="I2991" t="s">
        <v>53</v>
      </c>
      <c r="J2991" s="7" t="s">
        <v>1973</v>
      </c>
      <c r="K2991" t="s">
        <v>27</v>
      </c>
      <c r="L2991" t="s">
        <v>28</v>
      </c>
    </row>
    <row r="2992" spans="1:12" x14ac:dyDescent="0.25">
      <c r="A2992">
        <v>1037</v>
      </c>
      <c r="B2992" t="s">
        <v>1341</v>
      </c>
      <c r="C2992" t="s">
        <v>96</v>
      </c>
      <c r="D2992" t="s">
        <v>26</v>
      </c>
      <c r="E2992" s="1">
        <v>42947</v>
      </c>
      <c r="F2992">
        <v>2</v>
      </c>
      <c r="G2992">
        <v>693.98</v>
      </c>
      <c r="H2992" t="s">
        <v>1033</v>
      </c>
      <c r="I2992" t="s">
        <v>15</v>
      </c>
      <c r="J2992" s="7" t="s">
        <v>1974</v>
      </c>
      <c r="K2992" t="s">
        <v>27</v>
      </c>
      <c r="L2992" t="s">
        <v>28</v>
      </c>
    </row>
    <row r="2993" spans="1:12" x14ac:dyDescent="0.25">
      <c r="A2993">
        <v>1037</v>
      </c>
      <c r="B2993" t="s">
        <v>1341</v>
      </c>
      <c r="C2993" t="s">
        <v>96</v>
      </c>
      <c r="D2993" t="s">
        <v>26</v>
      </c>
      <c r="E2993" s="1">
        <v>42947</v>
      </c>
      <c r="F2993">
        <v>2</v>
      </c>
      <c r="G2993">
        <v>219.98</v>
      </c>
      <c r="H2993" t="s">
        <v>934</v>
      </c>
      <c r="I2993" t="s">
        <v>53</v>
      </c>
      <c r="J2993" s="7" t="s">
        <v>1974</v>
      </c>
      <c r="K2993" t="s">
        <v>27</v>
      </c>
      <c r="L2993" t="s">
        <v>28</v>
      </c>
    </row>
    <row r="2994" spans="1:12" x14ac:dyDescent="0.25">
      <c r="A2994">
        <v>1037</v>
      </c>
      <c r="B2994" t="s">
        <v>1341</v>
      </c>
      <c r="C2994" t="s">
        <v>96</v>
      </c>
      <c r="D2994" t="s">
        <v>26</v>
      </c>
      <c r="E2994" s="1">
        <v>42947</v>
      </c>
      <c r="F2994">
        <v>1</v>
      </c>
      <c r="G2994">
        <v>999.99</v>
      </c>
      <c r="H2994" t="s">
        <v>32</v>
      </c>
      <c r="I2994" t="s">
        <v>22</v>
      </c>
      <c r="J2994" s="7" t="s">
        <v>1968</v>
      </c>
      <c r="K2994" t="s">
        <v>27</v>
      </c>
      <c r="L2994" t="s">
        <v>28</v>
      </c>
    </row>
    <row r="2995" spans="1:12" x14ac:dyDescent="0.25">
      <c r="A2995">
        <v>1038</v>
      </c>
      <c r="B2995" t="s">
        <v>1342</v>
      </c>
      <c r="C2995" t="s">
        <v>121</v>
      </c>
      <c r="D2995" t="s">
        <v>26</v>
      </c>
      <c r="E2995" s="1">
        <v>42947</v>
      </c>
      <c r="F2995">
        <v>1</v>
      </c>
      <c r="G2995">
        <v>149.99</v>
      </c>
      <c r="H2995" t="s">
        <v>904</v>
      </c>
      <c r="I2995" t="s">
        <v>53</v>
      </c>
      <c r="J2995" s="7" t="s">
        <v>1969</v>
      </c>
      <c r="K2995" t="s">
        <v>27</v>
      </c>
      <c r="L2995" t="s">
        <v>31</v>
      </c>
    </row>
    <row r="2996" spans="1:12" x14ac:dyDescent="0.25">
      <c r="A2996">
        <v>1038</v>
      </c>
      <c r="B2996" t="s">
        <v>1342</v>
      </c>
      <c r="C2996" t="s">
        <v>121</v>
      </c>
      <c r="D2996" t="s">
        <v>26</v>
      </c>
      <c r="E2996" s="1">
        <v>42947</v>
      </c>
      <c r="F2996">
        <v>1</v>
      </c>
      <c r="G2996">
        <v>2999.99</v>
      </c>
      <c r="H2996" t="s">
        <v>45</v>
      </c>
      <c r="I2996" t="s">
        <v>46</v>
      </c>
      <c r="J2996" s="7" t="s">
        <v>1969</v>
      </c>
      <c r="K2996" t="s">
        <v>27</v>
      </c>
      <c r="L2996" t="s">
        <v>31</v>
      </c>
    </row>
    <row r="2997" spans="1:12" x14ac:dyDescent="0.25">
      <c r="A2997">
        <v>1039</v>
      </c>
      <c r="B2997" t="s">
        <v>1343</v>
      </c>
      <c r="C2997" t="s">
        <v>423</v>
      </c>
      <c r="D2997" t="s">
        <v>26</v>
      </c>
      <c r="E2997" s="1">
        <v>42949</v>
      </c>
      <c r="F2997">
        <v>2</v>
      </c>
      <c r="G2997">
        <v>898</v>
      </c>
      <c r="H2997" t="s">
        <v>44</v>
      </c>
      <c r="I2997" t="s">
        <v>15</v>
      </c>
      <c r="J2997" s="7" t="s">
        <v>1971</v>
      </c>
      <c r="K2997" t="s">
        <v>27</v>
      </c>
      <c r="L2997" t="s">
        <v>31</v>
      </c>
    </row>
    <row r="2998" spans="1:12" x14ac:dyDescent="0.25">
      <c r="A2998">
        <v>1040</v>
      </c>
      <c r="B2998" t="s">
        <v>1344</v>
      </c>
      <c r="C2998" t="s">
        <v>558</v>
      </c>
      <c r="D2998" t="s">
        <v>13</v>
      </c>
      <c r="E2998" s="1">
        <v>42951</v>
      </c>
      <c r="F2998">
        <v>1</v>
      </c>
      <c r="G2998">
        <v>349.99</v>
      </c>
      <c r="H2998" t="s">
        <v>885</v>
      </c>
      <c r="I2998" t="s">
        <v>53</v>
      </c>
      <c r="J2998" s="7" t="s">
        <v>1967</v>
      </c>
      <c r="K2998" t="s">
        <v>16</v>
      </c>
      <c r="L2998" t="s">
        <v>17</v>
      </c>
    </row>
    <row r="2999" spans="1:12" x14ac:dyDescent="0.25">
      <c r="A2999">
        <v>1040</v>
      </c>
      <c r="B2999" t="s">
        <v>1344</v>
      </c>
      <c r="C2999" t="s">
        <v>558</v>
      </c>
      <c r="D2999" t="s">
        <v>13</v>
      </c>
      <c r="E2999" s="1">
        <v>42951</v>
      </c>
      <c r="F2999">
        <v>1</v>
      </c>
      <c r="G2999">
        <v>489.99</v>
      </c>
      <c r="H2999" t="s">
        <v>871</v>
      </c>
      <c r="I2999" t="s">
        <v>15</v>
      </c>
      <c r="J2999" s="7" t="s">
        <v>1967</v>
      </c>
      <c r="K2999" t="s">
        <v>16</v>
      </c>
      <c r="L2999" t="s">
        <v>17</v>
      </c>
    </row>
    <row r="3000" spans="1:12" x14ac:dyDescent="0.25">
      <c r="A3000">
        <v>1040</v>
      </c>
      <c r="B3000" t="s">
        <v>1344</v>
      </c>
      <c r="C3000" t="s">
        <v>558</v>
      </c>
      <c r="D3000" t="s">
        <v>13</v>
      </c>
      <c r="E3000" s="1">
        <v>42951</v>
      </c>
      <c r="F3000">
        <v>2</v>
      </c>
      <c r="G3000">
        <v>1999.98</v>
      </c>
      <c r="H3000" t="s">
        <v>997</v>
      </c>
      <c r="I3000" t="s">
        <v>22</v>
      </c>
      <c r="J3000" s="7" t="s">
        <v>1968</v>
      </c>
      <c r="K3000" t="s">
        <v>16</v>
      </c>
      <c r="L3000" t="s">
        <v>17</v>
      </c>
    </row>
    <row r="3001" spans="1:12" x14ac:dyDescent="0.25">
      <c r="A3001">
        <v>1040</v>
      </c>
      <c r="B3001" t="s">
        <v>1344</v>
      </c>
      <c r="C3001" t="s">
        <v>558</v>
      </c>
      <c r="D3001" t="s">
        <v>13</v>
      </c>
      <c r="E3001" s="1">
        <v>42951</v>
      </c>
      <c r="F3001">
        <v>2</v>
      </c>
      <c r="G3001">
        <v>4999.9799999999996</v>
      </c>
      <c r="H3001" t="s">
        <v>943</v>
      </c>
      <c r="I3001" t="s">
        <v>22</v>
      </c>
      <c r="J3001" s="7" t="s">
        <v>1968</v>
      </c>
      <c r="K3001" t="s">
        <v>16</v>
      </c>
      <c r="L3001" t="s">
        <v>17</v>
      </c>
    </row>
    <row r="3002" spans="1:12" x14ac:dyDescent="0.25">
      <c r="A3002">
        <v>1040</v>
      </c>
      <c r="B3002" t="s">
        <v>1344</v>
      </c>
      <c r="C3002" t="s">
        <v>558</v>
      </c>
      <c r="D3002" t="s">
        <v>13</v>
      </c>
      <c r="E3002" s="1">
        <v>42951</v>
      </c>
      <c r="F3002">
        <v>2</v>
      </c>
      <c r="G3002">
        <v>3599.98</v>
      </c>
      <c r="H3002" t="s">
        <v>23</v>
      </c>
      <c r="I3002" t="s">
        <v>22</v>
      </c>
      <c r="J3002" s="7" t="s">
        <v>1969</v>
      </c>
      <c r="K3002" t="s">
        <v>16</v>
      </c>
      <c r="L3002" t="s">
        <v>17</v>
      </c>
    </row>
    <row r="3003" spans="1:12" x14ac:dyDescent="0.25">
      <c r="A3003">
        <v>1041</v>
      </c>
      <c r="B3003" t="s">
        <v>1345</v>
      </c>
      <c r="C3003" t="s">
        <v>250</v>
      </c>
      <c r="D3003" t="s">
        <v>26</v>
      </c>
      <c r="E3003" s="1">
        <v>42951</v>
      </c>
      <c r="F3003">
        <v>2</v>
      </c>
      <c r="G3003">
        <v>499.98</v>
      </c>
      <c r="H3003" t="s">
        <v>890</v>
      </c>
      <c r="I3003" t="s">
        <v>53</v>
      </c>
      <c r="J3003" s="7" t="s">
        <v>1973</v>
      </c>
      <c r="K3003" t="s">
        <v>27</v>
      </c>
      <c r="L3003" t="s">
        <v>31</v>
      </c>
    </row>
    <row r="3004" spans="1:12" x14ac:dyDescent="0.25">
      <c r="A3004">
        <v>1041</v>
      </c>
      <c r="B3004" t="s">
        <v>1345</v>
      </c>
      <c r="C3004" t="s">
        <v>250</v>
      </c>
      <c r="D3004" t="s">
        <v>26</v>
      </c>
      <c r="E3004" s="1">
        <v>42951</v>
      </c>
      <c r="F3004">
        <v>2</v>
      </c>
      <c r="G3004">
        <v>9999.98</v>
      </c>
      <c r="H3004" t="s">
        <v>864</v>
      </c>
      <c r="I3004" t="s">
        <v>46</v>
      </c>
      <c r="J3004" s="7" t="s">
        <v>1969</v>
      </c>
      <c r="K3004" t="s">
        <v>27</v>
      </c>
      <c r="L3004" t="s">
        <v>31</v>
      </c>
    </row>
    <row r="3005" spans="1:12" x14ac:dyDescent="0.25">
      <c r="A3005">
        <v>1041</v>
      </c>
      <c r="B3005" t="s">
        <v>1345</v>
      </c>
      <c r="C3005" t="s">
        <v>250</v>
      </c>
      <c r="D3005" t="s">
        <v>26</v>
      </c>
      <c r="E3005" s="1">
        <v>42951</v>
      </c>
      <c r="F3005">
        <v>1</v>
      </c>
      <c r="G3005">
        <v>209.99</v>
      </c>
      <c r="H3005" t="s">
        <v>953</v>
      </c>
      <c r="I3005" t="s">
        <v>53</v>
      </c>
      <c r="J3005" s="7" t="s">
        <v>1969</v>
      </c>
      <c r="K3005" t="s">
        <v>27</v>
      </c>
      <c r="L3005" t="s">
        <v>31</v>
      </c>
    </row>
    <row r="3006" spans="1:12" x14ac:dyDescent="0.25">
      <c r="A3006">
        <v>1042</v>
      </c>
      <c r="B3006" t="s">
        <v>1346</v>
      </c>
      <c r="C3006" t="s">
        <v>497</v>
      </c>
      <c r="D3006" t="s">
        <v>26</v>
      </c>
      <c r="E3006" s="1">
        <v>42953</v>
      </c>
      <c r="F3006">
        <v>1</v>
      </c>
      <c r="G3006">
        <v>299.99</v>
      </c>
      <c r="H3006" t="s">
        <v>72</v>
      </c>
      <c r="I3006" t="s">
        <v>53</v>
      </c>
      <c r="J3006" s="7" t="s">
        <v>1967</v>
      </c>
      <c r="K3006" t="s">
        <v>27</v>
      </c>
      <c r="L3006" t="s">
        <v>31</v>
      </c>
    </row>
    <row r="3007" spans="1:12" x14ac:dyDescent="0.25">
      <c r="A3007">
        <v>1043</v>
      </c>
      <c r="B3007" t="s">
        <v>1347</v>
      </c>
      <c r="C3007" t="s">
        <v>632</v>
      </c>
      <c r="D3007" t="s">
        <v>26</v>
      </c>
      <c r="E3007" s="1">
        <v>42953</v>
      </c>
      <c r="F3007">
        <v>1</v>
      </c>
      <c r="G3007">
        <v>599.99</v>
      </c>
      <c r="H3007" t="s">
        <v>18</v>
      </c>
      <c r="I3007" t="s">
        <v>15</v>
      </c>
      <c r="J3007" s="7" t="s">
        <v>1967</v>
      </c>
      <c r="K3007" t="s">
        <v>27</v>
      </c>
      <c r="L3007" t="s">
        <v>28</v>
      </c>
    </row>
    <row r="3008" spans="1:12" x14ac:dyDescent="0.25">
      <c r="A3008">
        <v>1043</v>
      </c>
      <c r="B3008" t="s">
        <v>1347</v>
      </c>
      <c r="C3008" t="s">
        <v>632</v>
      </c>
      <c r="D3008" t="s">
        <v>26</v>
      </c>
      <c r="E3008" s="1">
        <v>42953</v>
      </c>
      <c r="F3008">
        <v>2</v>
      </c>
      <c r="G3008">
        <v>5399.98</v>
      </c>
      <c r="H3008" t="s">
        <v>919</v>
      </c>
      <c r="I3008" t="s">
        <v>858</v>
      </c>
      <c r="J3008" s="7" t="s">
        <v>1969</v>
      </c>
      <c r="K3008" t="s">
        <v>27</v>
      </c>
      <c r="L3008" t="s">
        <v>28</v>
      </c>
    </row>
    <row r="3009" spans="1:12" x14ac:dyDescent="0.25">
      <c r="A3009">
        <v>1044</v>
      </c>
      <c r="B3009" t="s">
        <v>1348</v>
      </c>
      <c r="C3009" t="s">
        <v>103</v>
      </c>
      <c r="D3009" t="s">
        <v>26</v>
      </c>
      <c r="E3009" s="1">
        <v>42954</v>
      </c>
      <c r="F3009">
        <v>2</v>
      </c>
      <c r="G3009">
        <v>699.98</v>
      </c>
      <c r="H3009" t="s">
        <v>885</v>
      </c>
      <c r="I3009" t="s">
        <v>53</v>
      </c>
      <c r="J3009" s="7" t="s">
        <v>1967</v>
      </c>
      <c r="K3009" t="s">
        <v>27</v>
      </c>
      <c r="L3009" t="s">
        <v>31</v>
      </c>
    </row>
    <row r="3010" spans="1:12" x14ac:dyDescent="0.25">
      <c r="A3010">
        <v>1045</v>
      </c>
      <c r="B3010" t="s">
        <v>1349</v>
      </c>
      <c r="C3010" t="s">
        <v>371</v>
      </c>
      <c r="D3010" t="s">
        <v>108</v>
      </c>
      <c r="E3010" s="1">
        <v>42954</v>
      </c>
      <c r="F3010">
        <v>2</v>
      </c>
      <c r="G3010">
        <v>963.98</v>
      </c>
      <c r="H3010" t="s">
        <v>942</v>
      </c>
      <c r="I3010" t="s">
        <v>39</v>
      </c>
      <c r="J3010" s="7" t="s">
        <v>1974</v>
      </c>
      <c r="K3010" t="s">
        <v>109</v>
      </c>
      <c r="L3010" t="s">
        <v>179</v>
      </c>
    </row>
    <row r="3011" spans="1:12" x14ac:dyDescent="0.25">
      <c r="A3011">
        <v>1045</v>
      </c>
      <c r="B3011" t="s">
        <v>1349</v>
      </c>
      <c r="C3011" t="s">
        <v>371</v>
      </c>
      <c r="D3011" t="s">
        <v>108</v>
      </c>
      <c r="E3011" s="1">
        <v>42954</v>
      </c>
      <c r="F3011">
        <v>1</v>
      </c>
      <c r="G3011">
        <v>2499.9899999999998</v>
      </c>
      <c r="H3011" t="s">
        <v>943</v>
      </c>
      <c r="I3011" t="s">
        <v>22</v>
      </c>
      <c r="J3011" s="7" t="s">
        <v>1968</v>
      </c>
      <c r="K3011" t="s">
        <v>109</v>
      </c>
      <c r="L3011" t="s">
        <v>179</v>
      </c>
    </row>
    <row r="3012" spans="1:12" x14ac:dyDescent="0.25">
      <c r="A3012">
        <v>1046</v>
      </c>
      <c r="B3012" t="s">
        <v>1350</v>
      </c>
      <c r="C3012" t="s">
        <v>283</v>
      </c>
      <c r="D3012" t="s">
        <v>108</v>
      </c>
      <c r="E3012" s="1">
        <v>42954</v>
      </c>
      <c r="F3012">
        <v>2</v>
      </c>
      <c r="G3012">
        <v>2939.98</v>
      </c>
      <c r="H3012" t="s">
        <v>922</v>
      </c>
      <c r="I3012" t="s">
        <v>22</v>
      </c>
      <c r="J3012" s="7" t="s">
        <v>1973</v>
      </c>
      <c r="K3012" t="s">
        <v>109</v>
      </c>
      <c r="L3012" t="s">
        <v>110</v>
      </c>
    </row>
    <row r="3013" spans="1:12" x14ac:dyDescent="0.25">
      <c r="A3013">
        <v>1046</v>
      </c>
      <c r="B3013" t="s">
        <v>1350</v>
      </c>
      <c r="C3013" t="s">
        <v>283</v>
      </c>
      <c r="D3013" t="s">
        <v>108</v>
      </c>
      <c r="E3013" s="1">
        <v>42954</v>
      </c>
      <c r="F3013">
        <v>2</v>
      </c>
      <c r="G3013">
        <v>858</v>
      </c>
      <c r="H3013" t="s">
        <v>40</v>
      </c>
      <c r="I3013" t="s">
        <v>15</v>
      </c>
      <c r="J3013" s="7" t="s">
        <v>1971</v>
      </c>
      <c r="K3013" t="s">
        <v>109</v>
      </c>
      <c r="L3013" t="s">
        <v>110</v>
      </c>
    </row>
    <row r="3014" spans="1:12" x14ac:dyDescent="0.25">
      <c r="A3014">
        <v>1046</v>
      </c>
      <c r="B3014" t="s">
        <v>1350</v>
      </c>
      <c r="C3014" t="s">
        <v>283</v>
      </c>
      <c r="D3014" t="s">
        <v>108</v>
      </c>
      <c r="E3014" s="1">
        <v>42954</v>
      </c>
      <c r="F3014">
        <v>1</v>
      </c>
      <c r="G3014">
        <v>402.99</v>
      </c>
      <c r="H3014" t="s">
        <v>891</v>
      </c>
      <c r="I3014" t="s">
        <v>15</v>
      </c>
      <c r="J3014" s="7" t="s">
        <v>1974</v>
      </c>
      <c r="K3014" t="s">
        <v>109</v>
      </c>
      <c r="L3014" t="s">
        <v>110</v>
      </c>
    </row>
    <row r="3015" spans="1:12" x14ac:dyDescent="0.25">
      <c r="A3015">
        <v>1046</v>
      </c>
      <c r="B3015" t="s">
        <v>1350</v>
      </c>
      <c r="C3015" t="s">
        <v>283</v>
      </c>
      <c r="D3015" t="s">
        <v>108</v>
      </c>
      <c r="E3015" s="1">
        <v>42954</v>
      </c>
      <c r="F3015">
        <v>1</v>
      </c>
      <c r="G3015">
        <v>1559.99</v>
      </c>
      <c r="H3015" t="s">
        <v>967</v>
      </c>
      <c r="I3015" t="s">
        <v>46</v>
      </c>
      <c r="J3015" s="7" t="s">
        <v>1974</v>
      </c>
      <c r="K3015" t="s">
        <v>109</v>
      </c>
      <c r="L3015" t="s">
        <v>110</v>
      </c>
    </row>
    <row r="3016" spans="1:12" x14ac:dyDescent="0.25">
      <c r="A3016">
        <v>1046</v>
      </c>
      <c r="B3016" t="s">
        <v>1350</v>
      </c>
      <c r="C3016" t="s">
        <v>283</v>
      </c>
      <c r="D3016" t="s">
        <v>108</v>
      </c>
      <c r="E3016" s="1">
        <v>42954</v>
      </c>
      <c r="F3016">
        <v>1</v>
      </c>
      <c r="G3016">
        <v>469.99</v>
      </c>
      <c r="H3016" t="s">
        <v>869</v>
      </c>
      <c r="I3016" t="s">
        <v>22</v>
      </c>
      <c r="J3016" s="7" t="s">
        <v>1969</v>
      </c>
      <c r="K3016" t="s">
        <v>109</v>
      </c>
      <c r="L3016" t="s">
        <v>110</v>
      </c>
    </row>
    <row r="3017" spans="1:12" x14ac:dyDescent="0.25">
      <c r="A3017">
        <v>1047</v>
      </c>
      <c r="B3017" t="s">
        <v>749</v>
      </c>
      <c r="C3017" t="s">
        <v>271</v>
      </c>
      <c r="D3017" t="s">
        <v>108</v>
      </c>
      <c r="E3017" s="1">
        <v>42955</v>
      </c>
      <c r="F3017">
        <v>1</v>
      </c>
      <c r="G3017">
        <v>647.99</v>
      </c>
      <c r="H3017" t="s">
        <v>886</v>
      </c>
      <c r="I3017" t="s">
        <v>15</v>
      </c>
      <c r="J3017" s="7" t="s">
        <v>1974</v>
      </c>
      <c r="K3017" t="s">
        <v>109</v>
      </c>
      <c r="L3017" t="s">
        <v>110</v>
      </c>
    </row>
    <row r="3018" spans="1:12" x14ac:dyDescent="0.25">
      <c r="A3018">
        <v>1047</v>
      </c>
      <c r="B3018" t="s">
        <v>749</v>
      </c>
      <c r="C3018" t="s">
        <v>271</v>
      </c>
      <c r="D3018" t="s">
        <v>108</v>
      </c>
      <c r="E3018" s="1">
        <v>42955</v>
      </c>
      <c r="F3018">
        <v>1</v>
      </c>
      <c r="G3018">
        <v>832.99</v>
      </c>
      <c r="H3018" t="s">
        <v>1006</v>
      </c>
      <c r="I3018" t="s">
        <v>22</v>
      </c>
      <c r="J3018" s="7" t="s">
        <v>1974</v>
      </c>
      <c r="K3018" t="s">
        <v>109</v>
      </c>
      <c r="L3018" t="s">
        <v>110</v>
      </c>
    </row>
    <row r="3019" spans="1:12" x14ac:dyDescent="0.25">
      <c r="A3019">
        <v>1047</v>
      </c>
      <c r="B3019" t="s">
        <v>749</v>
      </c>
      <c r="C3019" t="s">
        <v>271</v>
      </c>
      <c r="D3019" t="s">
        <v>108</v>
      </c>
      <c r="E3019" s="1">
        <v>42955</v>
      </c>
      <c r="F3019">
        <v>2</v>
      </c>
      <c r="G3019">
        <v>4999.9799999999996</v>
      </c>
      <c r="H3019" t="s">
        <v>943</v>
      </c>
      <c r="I3019" t="s">
        <v>22</v>
      </c>
      <c r="J3019" s="7" t="s">
        <v>1968</v>
      </c>
      <c r="K3019" t="s">
        <v>109</v>
      </c>
      <c r="L3019" t="s">
        <v>110</v>
      </c>
    </row>
    <row r="3020" spans="1:12" x14ac:dyDescent="0.25">
      <c r="A3020">
        <v>1047</v>
      </c>
      <c r="B3020" t="s">
        <v>749</v>
      </c>
      <c r="C3020" t="s">
        <v>271</v>
      </c>
      <c r="D3020" t="s">
        <v>108</v>
      </c>
      <c r="E3020" s="1">
        <v>42955</v>
      </c>
      <c r="F3020">
        <v>1</v>
      </c>
      <c r="G3020">
        <v>3499.99</v>
      </c>
      <c r="H3020" t="s">
        <v>909</v>
      </c>
      <c r="I3020" t="s">
        <v>858</v>
      </c>
      <c r="J3020" s="7" t="s">
        <v>1969</v>
      </c>
      <c r="K3020" t="s">
        <v>109</v>
      </c>
      <c r="L3020" t="s">
        <v>110</v>
      </c>
    </row>
    <row r="3021" spans="1:12" x14ac:dyDescent="0.25">
      <c r="A3021">
        <v>1048</v>
      </c>
      <c r="B3021" t="s">
        <v>1351</v>
      </c>
      <c r="C3021" t="s">
        <v>235</v>
      </c>
      <c r="D3021" t="s">
        <v>26</v>
      </c>
      <c r="E3021" s="1">
        <v>42955</v>
      </c>
      <c r="F3021">
        <v>1</v>
      </c>
      <c r="G3021">
        <v>379.99</v>
      </c>
      <c r="H3021" t="s">
        <v>960</v>
      </c>
      <c r="I3021" t="s">
        <v>22</v>
      </c>
      <c r="J3021" s="7" t="s">
        <v>1973</v>
      </c>
      <c r="K3021" t="s">
        <v>27</v>
      </c>
      <c r="L3021" t="s">
        <v>31</v>
      </c>
    </row>
    <row r="3022" spans="1:12" x14ac:dyDescent="0.25">
      <c r="A3022">
        <v>1048</v>
      </c>
      <c r="B3022" t="s">
        <v>1351</v>
      </c>
      <c r="C3022" t="s">
        <v>235</v>
      </c>
      <c r="D3022" t="s">
        <v>26</v>
      </c>
      <c r="E3022" s="1">
        <v>42955</v>
      </c>
      <c r="F3022">
        <v>1</v>
      </c>
      <c r="G3022">
        <v>249.99</v>
      </c>
      <c r="H3022" t="s">
        <v>890</v>
      </c>
      <c r="I3022" t="s">
        <v>53</v>
      </c>
      <c r="J3022" s="7" t="s">
        <v>1973</v>
      </c>
      <c r="K3022" t="s">
        <v>27</v>
      </c>
      <c r="L3022" t="s">
        <v>31</v>
      </c>
    </row>
    <row r="3023" spans="1:12" x14ac:dyDescent="0.25">
      <c r="A3023">
        <v>1048</v>
      </c>
      <c r="B3023" t="s">
        <v>1351</v>
      </c>
      <c r="C3023" t="s">
        <v>235</v>
      </c>
      <c r="D3023" t="s">
        <v>26</v>
      </c>
      <c r="E3023" s="1">
        <v>42955</v>
      </c>
      <c r="F3023">
        <v>2</v>
      </c>
      <c r="G3023">
        <v>1999.98</v>
      </c>
      <c r="H3023" t="s">
        <v>32</v>
      </c>
      <c r="I3023" t="s">
        <v>22</v>
      </c>
      <c r="J3023" s="7" t="s">
        <v>1968</v>
      </c>
      <c r="K3023" t="s">
        <v>27</v>
      </c>
      <c r="L3023" t="s">
        <v>31</v>
      </c>
    </row>
    <row r="3024" spans="1:12" x14ac:dyDescent="0.25">
      <c r="A3024">
        <v>1049</v>
      </c>
      <c r="B3024" t="s">
        <v>1352</v>
      </c>
      <c r="C3024" t="s">
        <v>520</v>
      </c>
      <c r="D3024" t="s">
        <v>13</v>
      </c>
      <c r="E3024" s="1">
        <v>42956</v>
      </c>
      <c r="F3024">
        <v>1</v>
      </c>
      <c r="G3024">
        <v>599.99</v>
      </c>
      <c r="H3024" t="s">
        <v>14</v>
      </c>
      <c r="I3024" t="s">
        <v>39</v>
      </c>
      <c r="J3024" s="7" t="s">
        <v>1967</v>
      </c>
      <c r="K3024" t="s">
        <v>16</v>
      </c>
      <c r="L3024" t="s">
        <v>17</v>
      </c>
    </row>
    <row r="3025" spans="1:12" x14ac:dyDescent="0.25">
      <c r="A3025">
        <v>1049</v>
      </c>
      <c r="B3025" t="s">
        <v>1352</v>
      </c>
      <c r="C3025" t="s">
        <v>520</v>
      </c>
      <c r="D3025" t="s">
        <v>13</v>
      </c>
      <c r="E3025" s="1">
        <v>42956</v>
      </c>
      <c r="F3025">
        <v>2</v>
      </c>
      <c r="G3025">
        <v>3098</v>
      </c>
      <c r="H3025" t="s">
        <v>19</v>
      </c>
      <c r="I3025" t="s">
        <v>20</v>
      </c>
      <c r="J3025" s="7" t="s">
        <v>1968</v>
      </c>
      <c r="K3025" t="s">
        <v>16</v>
      </c>
      <c r="L3025" t="s">
        <v>17</v>
      </c>
    </row>
    <row r="3026" spans="1:12" x14ac:dyDescent="0.25">
      <c r="A3026">
        <v>1049</v>
      </c>
      <c r="B3026" t="s">
        <v>1352</v>
      </c>
      <c r="C3026" t="s">
        <v>520</v>
      </c>
      <c r="D3026" t="s">
        <v>13</v>
      </c>
      <c r="E3026" s="1">
        <v>42956</v>
      </c>
      <c r="F3026">
        <v>2</v>
      </c>
      <c r="G3026">
        <v>1665.98</v>
      </c>
      <c r="H3026" t="s">
        <v>1055</v>
      </c>
      <c r="I3026" t="s">
        <v>22</v>
      </c>
      <c r="J3026" s="7" t="s">
        <v>1968</v>
      </c>
      <c r="K3026" t="s">
        <v>16</v>
      </c>
      <c r="L3026" t="s">
        <v>17</v>
      </c>
    </row>
    <row r="3027" spans="1:12" x14ac:dyDescent="0.25">
      <c r="A3027">
        <v>1049</v>
      </c>
      <c r="B3027" t="s">
        <v>1352</v>
      </c>
      <c r="C3027" t="s">
        <v>520</v>
      </c>
      <c r="D3027" t="s">
        <v>13</v>
      </c>
      <c r="E3027" s="1">
        <v>42956</v>
      </c>
      <c r="F3027">
        <v>1</v>
      </c>
      <c r="G3027">
        <v>999.99</v>
      </c>
      <c r="H3027" t="s">
        <v>32</v>
      </c>
      <c r="I3027" t="s">
        <v>22</v>
      </c>
      <c r="J3027" s="7" t="s">
        <v>1968</v>
      </c>
      <c r="K3027" t="s">
        <v>16</v>
      </c>
      <c r="L3027" t="s">
        <v>17</v>
      </c>
    </row>
    <row r="3028" spans="1:12" x14ac:dyDescent="0.25">
      <c r="A3028">
        <v>1049</v>
      </c>
      <c r="B3028" t="s">
        <v>1352</v>
      </c>
      <c r="C3028" t="s">
        <v>520</v>
      </c>
      <c r="D3028" t="s">
        <v>13</v>
      </c>
      <c r="E3028" s="1">
        <v>42956</v>
      </c>
      <c r="F3028">
        <v>1</v>
      </c>
      <c r="G3028">
        <v>2999.99</v>
      </c>
      <c r="H3028" t="s">
        <v>45</v>
      </c>
      <c r="I3028" t="s">
        <v>46</v>
      </c>
      <c r="J3028" s="7" t="s">
        <v>1969</v>
      </c>
      <c r="K3028" t="s">
        <v>16</v>
      </c>
      <c r="L3028" t="s">
        <v>17</v>
      </c>
    </row>
    <row r="3029" spans="1:12" x14ac:dyDescent="0.25">
      <c r="A3029">
        <v>1050</v>
      </c>
      <c r="B3029" t="s">
        <v>1353</v>
      </c>
      <c r="C3029" t="s">
        <v>84</v>
      </c>
      <c r="D3029" t="s">
        <v>13</v>
      </c>
      <c r="E3029" s="1">
        <v>42956</v>
      </c>
      <c r="F3029">
        <v>2</v>
      </c>
      <c r="G3029">
        <v>539.98</v>
      </c>
      <c r="H3029" t="s">
        <v>52</v>
      </c>
      <c r="I3029" t="s">
        <v>15</v>
      </c>
      <c r="J3029" s="7" t="s">
        <v>1967</v>
      </c>
      <c r="K3029" t="s">
        <v>16</v>
      </c>
      <c r="L3029" t="s">
        <v>36</v>
      </c>
    </row>
    <row r="3030" spans="1:12" x14ac:dyDescent="0.25">
      <c r="A3030">
        <v>1050</v>
      </c>
      <c r="B3030" t="s">
        <v>1353</v>
      </c>
      <c r="C3030" t="s">
        <v>84</v>
      </c>
      <c r="D3030" t="s">
        <v>13</v>
      </c>
      <c r="E3030" s="1">
        <v>42956</v>
      </c>
      <c r="F3030">
        <v>2</v>
      </c>
      <c r="G3030">
        <v>699.98</v>
      </c>
      <c r="H3030" t="s">
        <v>947</v>
      </c>
      <c r="I3030" t="s">
        <v>53</v>
      </c>
      <c r="J3030" s="7" t="s">
        <v>1967</v>
      </c>
      <c r="K3030" t="s">
        <v>16</v>
      </c>
      <c r="L3030" t="s">
        <v>36</v>
      </c>
    </row>
    <row r="3031" spans="1:12" x14ac:dyDescent="0.25">
      <c r="A3031">
        <v>1050</v>
      </c>
      <c r="B3031" t="s">
        <v>1353</v>
      </c>
      <c r="C3031" t="s">
        <v>84</v>
      </c>
      <c r="D3031" t="s">
        <v>13</v>
      </c>
      <c r="E3031" s="1">
        <v>42956</v>
      </c>
      <c r="F3031">
        <v>2</v>
      </c>
      <c r="G3031">
        <v>599.98</v>
      </c>
      <c r="H3031" t="s">
        <v>877</v>
      </c>
      <c r="I3031" t="s">
        <v>53</v>
      </c>
      <c r="J3031" s="7" t="s">
        <v>1967</v>
      </c>
      <c r="K3031" t="s">
        <v>16</v>
      </c>
      <c r="L3031" t="s">
        <v>36</v>
      </c>
    </row>
    <row r="3032" spans="1:12" x14ac:dyDescent="0.25">
      <c r="A3032">
        <v>1050</v>
      </c>
      <c r="B3032" t="s">
        <v>1353</v>
      </c>
      <c r="C3032" t="s">
        <v>84</v>
      </c>
      <c r="D3032" t="s">
        <v>13</v>
      </c>
      <c r="E3032" s="1">
        <v>42956</v>
      </c>
      <c r="F3032">
        <v>2</v>
      </c>
      <c r="G3032">
        <v>1739.98</v>
      </c>
      <c r="H3032" t="s">
        <v>940</v>
      </c>
      <c r="I3032" t="s">
        <v>22</v>
      </c>
      <c r="J3032" s="7" t="s">
        <v>1973</v>
      </c>
      <c r="K3032" t="s">
        <v>16</v>
      </c>
      <c r="L3032" t="s">
        <v>36</v>
      </c>
    </row>
    <row r="3033" spans="1:12" x14ac:dyDescent="0.25">
      <c r="A3033">
        <v>1051</v>
      </c>
      <c r="B3033" t="s">
        <v>1354</v>
      </c>
      <c r="C3033" t="s">
        <v>113</v>
      </c>
      <c r="D3033" t="s">
        <v>26</v>
      </c>
      <c r="E3033" s="1">
        <v>42957</v>
      </c>
      <c r="F3033">
        <v>1</v>
      </c>
      <c r="G3033">
        <v>1409.99</v>
      </c>
      <c r="H3033" t="s">
        <v>1151</v>
      </c>
      <c r="I3033" t="s">
        <v>22</v>
      </c>
      <c r="J3033" s="7" t="s">
        <v>1973</v>
      </c>
      <c r="K3033" t="s">
        <v>27</v>
      </c>
      <c r="L3033" t="s">
        <v>31</v>
      </c>
    </row>
    <row r="3034" spans="1:12" x14ac:dyDescent="0.25">
      <c r="A3034">
        <v>1052</v>
      </c>
      <c r="B3034" t="s">
        <v>1355</v>
      </c>
      <c r="C3034" t="s">
        <v>153</v>
      </c>
      <c r="D3034" t="s">
        <v>26</v>
      </c>
      <c r="E3034" s="1">
        <v>42957</v>
      </c>
      <c r="F3034">
        <v>2</v>
      </c>
      <c r="G3034">
        <v>1199.98</v>
      </c>
      <c r="H3034" t="s">
        <v>14</v>
      </c>
      <c r="I3034" t="s">
        <v>39</v>
      </c>
      <c r="J3034" s="7" t="s">
        <v>1967</v>
      </c>
      <c r="K3034" t="s">
        <v>27</v>
      </c>
      <c r="L3034" t="s">
        <v>28</v>
      </c>
    </row>
    <row r="3035" spans="1:12" x14ac:dyDescent="0.25">
      <c r="A3035">
        <v>1052</v>
      </c>
      <c r="B3035" t="s">
        <v>1355</v>
      </c>
      <c r="C3035" t="s">
        <v>153</v>
      </c>
      <c r="D3035" t="s">
        <v>26</v>
      </c>
      <c r="E3035" s="1">
        <v>42957</v>
      </c>
      <c r="F3035">
        <v>1</v>
      </c>
      <c r="G3035">
        <v>551.99</v>
      </c>
      <c r="H3035" t="s">
        <v>856</v>
      </c>
      <c r="I3035" t="s">
        <v>39</v>
      </c>
      <c r="J3035" s="7" t="s">
        <v>1974</v>
      </c>
      <c r="K3035" t="s">
        <v>27</v>
      </c>
      <c r="L3035" t="s">
        <v>28</v>
      </c>
    </row>
    <row r="3036" spans="1:12" x14ac:dyDescent="0.25">
      <c r="A3036">
        <v>1052</v>
      </c>
      <c r="B3036" t="s">
        <v>1355</v>
      </c>
      <c r="C3036" t="s">
        <v>153</v>
      </c>
      <c r="D3036" t="s">
        <v>26</v>
      </c>
      <c r="E3036" s="1">
        <v>42957</v>
      </c>
      <c r="F3036">
        <v>1</v>
      </c>
      <c r="G3036">
        <v>3999.99</v>
      </c>
      <c r="H3036" t="s">
        <v>56</v>
      </c>
      <c r="I3036" t="s">
        <v>22</v>
      </c>
      <c r="J3036" s="7" t="s">
        <v>1969</v>
      </c>
      <c r="K3036" t="s">
        <v>27</v>
      </c>
      <c r="L3036" t="s">
        <v>28</v>
      </c>
    </row>
    <row r="3037" spans="1:12" x14ac:dyDescent="0.25">
      <c r="A3037">
        <v>1053</v>
      </c>
      <c r="B3037" t="s">
        <v>1356</v>
      </c>
      <c r="C3037" t="s">
        <v>594</v>
      </c>
      <c r="D3037" t="s">
        <v>26</v>
      </c>
      <c r="E3037" s="1">
        <v>42957</v>
      </c>
      <c r="F3037">
        <v>2</v>
      </c>
      <c r="G3037">
        <v>599.98</v>
      </c>
      <c r="H3037" t="s">
        <v>72</v>
      </c>
      <c r="I3037" t="s">
        <v>53</v>
      </c>
      <c r="J3037" s="7" t="s">
        <v>1967</v>
      </c>
      <c r="K3037" t="s">
        <v>27</v>
      </c>
      <c r="L3037" t="s">
        <v>28</v>
      </c>
    </row>
    <row r="3038" spans="1:12" x14ac:dyDescent="0.25">
      <c r="A3038">
        <v>1053</v>
      </c>
      <c r="B3038" t="s">
        <v>1356</v>
      </c>
      <c r="C3038" t="s">
        <v>594</v>
      </c>
      <c r="D3038" t="s">
        <v>26</v>
      </c>
      <c r="E3038" s="1">
        <v>42957</v>
      </c>
      <c r="F3038">
        <v>2</v>
      </c>
      <c r="G3038">
        <v>1199.98</v>
      </c>
      <c r="H3038" t="s">
        <v>14</v>
      </c>
      <c r="I3038" t="s">
        <v>39</v>
      </c>
      <c r="J3038" s="7" t="s">
        <v>1967</v>
      </c>
      <c r="K3038" t="s">
        <v>27</v>
      </c>
      <c r="L3038" t="s">
        <v>28</v>
      </c>
    </row>
    <row r="3039" spans="1:12" x14ac:dyDescent="0.25">
      <c r="A3039">
        <v>1053</v>
      </c>
      <c r="B3039" t="s">
        <v>1356</v>
      </c>
      <c r="C3039" t="s">
        <v>594</v>
      </c>
      <c r="D3039" t="s">
        <v>26</v>
      </c>
      <c r="E3039" s="1">
        <v>42957</v>
      </c>
      <c r="F3039">
        <v>2</v>
      </c>
      <c r="G3039">
        <v>1499.98</v>
      </c>
      <c r="H3039" t="s">
        <v>863</v>
      </c>
      <c r="I3039" t="s">
        <v>15</v>
      </c>
      <c r="J3039" s="7" t="s">
        <v>1974</v>
      </c>
      <c r="K3039" t="s">
        <v>27</v>
      </c>
      <c r="L3039" t="s">
        <v>28</v>
      </c>
    </row>
    <row r="3040" spans="1:12" x14ac:dyDescent="0.25">
      <c r="A3040">
        <v>1053</v>
      </c>
      <c r="B3040" t="s">
        <v>1356</v>
      </c>
      <c r="C3040" t="s">
        <v>594</v>
      </c>
      <c r="D3040" t="s">
        <v>26</v>
      </c>
      <c r="E3040" s="1">
        <v>42957</v>
      </c>
      <c r="F3040">
        <v>1</v>
      </c>
      <c r="G3040">
        <v>449.99</v>
      </c>
      <c r="H3040" t="s">
        <v>854</v>
      </c>
      <c r="I3040" t="s">
        <v>15</v>
      </c>
      <c r="J3040" s="7" t="s">
        <v>1974</v>
      </c>
      <c r="K3040" t="s">
        <v>27</v>
      </c>
      <c r="L3040" t="s">
        <v>28</v>
      </c>
    </row>
    <row r="3041" spans="1:12" x14ac:dyDescent="0.25">
      <c r="A3041">
        <v>1053</v>
      </c>
      <c r="B3041" t="s">
        <v>1356</v>
      </c>
      <c r="C3041" t="s">
        <v>594</v>
      </c>
      <c r="D3041" t="s">
        <v>26</v>
      </c>
      <c r="E3041" s="1">
        <v>42957</v>
      </c>
      <c r="F3041">
        <v>2</v>
      </c>
      <c r="G3041">
        <v>6999.98</v>
      </c>
      <c r="H3041" t="s">
        <v>909</v>
      </c>
      <c r="I3041" t="s">
        <v>858</v>
      </c>
      <c r="J3041" s="7" t="s">
        <v>1969</v>
      </c>
      <c r="K3041" t="s">
        <v>27</v>
      </c>
      <c r="L3041" t="s">
        <v>28</v>
      </c>
    </row>
    <row r="3042" spans="1:12" x14ac:dyDescent="0.25">
      <c r="A3042">
        <v>1054</v>
      </c>
      <c r="B3042" t="s">
        <v>1357</v>
      </c>
      <c r="C3042" t="s">
        <v>132</v>
      </c>
      <c r="D3042" t="s">
        <v>26</v>
      </c>
      <c r="E3042" s="1">
        <v>42958</v>
      </c>
      <c r="F3042">
        <v>1</v>
      </c>
      <c r="G3042">
        <v>599.99</v>
      </c>
      <c r="H3042" t="s">
        <v>14</v>
      </c>
      <c r="I3042" t="s">
        <v>15</v>
      </c>
      <c r="J3042" s="7" t="s">
        <v>1967</v>
      </c>
      <c r="K3042" t="s">
        <v>27</v>
      </c>
      <c r="L3042" t="s">
        <v>31</v>
      </c>
    </row>
    <row r="3043" spans="1:12" x14ac:dyDescent="0.25">
      <c r="A3043">
        <v>1054</v>
      </c>
      <c r="B3043" t="s">
        <v>1357</v>
      </c>
      <c r="C3043" t="s">
        <v>132</v>
      </c>
      <c r="D3043" t="s">
        <v>26</v>
      </c>
      <c r="E3043" s="1">
        <v>42958</v>
      </c>
      <c r="F3043">
        <v>2</v>
      </c>
      <c r="G3043">
        <v>1665.98</v>
      </c>
      <c r="H3043" t="s">
        <v>1055</v>
      </c>
      <c r="I3043" t="s">
        <v>22</v>
      </c>
      <c r="J3043" s="7" t="s">
        <v>1968</v>
      </c>
      <c r="K3043" t="s">
        <v>27</v>
      </c>
      <c r="L3043" t="s">
        <v>31</v>
      </c>
    </row>
    <row r="3044" spans="1:12" x14ac:dyDescent="0.25">
      <c r="A3044">
        <v>1055</v>
      </c>
      <c r="B3044" t="s">
        <v>1358</v>
      </c>
      <c r="C3044" t="s">
        <v>250</v>
      </c>
      <c r="D3044" t="s">
        <v>26</v>
      </c>
      <c r="E3044" s="1">
        <v>42959</v>
      </c>
      <c r="F3044">
        <v>2</v>
      </c>
      <c r="G3044">
        <v>679.98</v>
      </c>
      <c r="H3044" t="s">
        <v>926</v>
      </c>
      <c r="I3044" t="s">
        <v>53</v>
      </c>
      <c r="J3044" s="7" t="s">
        <v>1967</v>
      </c>
      <c r="K3044" t="s">
        <v>27</v>
      </c>
      <c r="L3044" t="s">
        <v>28</v>
      </c>
    </row>
    <row r="3045" spans="1:12" x14ac:dyDescent="0.25">
      <c r="A3045">
        <v>1055</v>
      </c>
      <c r="B3045" t="s">
        <v>1358</v>
      </c>
      <c r="C3045" t="s">
        <v>250</v>
      </c>
      <c r="D3045" t="s">
        <v>26</v>
      </c>
      <c r="E3045" s="1">
        <v>42959</v>
      </c>
      <c r="F3045">
        <v>2</v>
      </c>
      <c r="G3045">
        <v>1099.98</v>
      </c>
      <c r="H3045" t="s">
        <v>43</v>
      </c>
      <c r="I3045" t="s">
        <v>15</v>
      </c>
      <c r="J3045" s="7" t="s">
        <v>1967</v>
      </c>
      <c r="K3045" t="s">
        <v>27</v>
      </c>
      <c r="L3045" t="s">
        <v>28</v>
      </c>
    </row>
    <row r="3046" spans="1:12" x14ac:dyDescent="0.25">
      <c r="A3046">
        <v>1055</v>
      </c>
      <c r="B3046" t="s">
        <v>1358</v>
      </c>
      <c r="C3046" t="s">
        <v>250</v>
      </c>
      <c r="D3046" t="s">
        <v>26</v>
      </c>
      <c r="E3046" s="1">
        <v>42959</v>
      </c>
      <c r="F3046">
        <v>1</v>
      </c>
      <c r="G3046">
        <v>1559.99</v>
      </c>
      <c r="H3046" t="s">
        <v>967</v>
      </c>
      <c r="I3046" t="s">
        <v>46</v>
      </c>
      <c r="J3046" s="7" t="s">
        <v>1974</v>
      </c>
      <c r="K3046" t="s">
        <v>27</v>
      </c>
      <c r="L3046" t="s">
        <v>28</v>
      </c>
    </row>
    <row r="3047" spans="1:12" x14ac:dyDescent="0.25">
      <c r="A3047">
        <v>1055</v>
      </c>
      <c r="B3047" t="s">
        <v>1358</v>
      </c>
      <c r="C3047" t="s">
        <v>250</v>
      </c>
      <c r="D3047" t="s">
        <v>26</v>
      </c>
      <c r="E3047" s="1">
        <v>42959</v>
      </c>
      <c r="F3047">
        <v>2</v>
      </c>
      <c r="G3047">
        <v>299.98</v>
      </c>
      <c r="H3047" t="s">
        <v>904</v>
      </c>
      <c r="I3047" t="s">
        <v>53</v>
      </c>
      <c r="J3047" s="7" t="s">
        <v>1969</v>
      </c>
      <c r="K3047" t="s">
        <v>27</v>
      </c>
      <c r="L3047" t="s">
        <v>28</v>
      </c>
    </row>
    <row r="3048" spans="1:12" x14ac:dyDescent="0.25">
      <c r="A3048">
        <v>1055</v>
      </c>
      <c r="B3048" t="s">
        <v>1358</v>
      </c>
      <c r="C3048" t="s">
        <v>250</v>
      </c>
      <c r="D3048" t="s">
        <v>26</v>
      </c>
      <c r="E3048" s="1">
        <v>42959</v>
      </c>
      <c r="F3048">
        <v>2</v>
      </c>
      <c r="G3048">
        <v>10599.98</v>
      </c>
      <c r="H3048" t="s">
        <v>897</v>
      </c>
      <c r="I3048" t="s">
        <v>22</v>
      </c>
      <c r="J3048" s="7" t="s">
        <v>1969</v>
      </c>
      <c r="K3048" t="s">
        <v>27</v>
      </c>
      <c r="L3048" t="s">
        <v>28</v>
      </c>
    </row>
    <row r="3049" spans="1:12" x14ac:dyDescent="0.25">
      <c r="A3049">
        <v>1056</v>
      </c>
      <c r="B3049" t="s">
        <v>1359</v>
      </c>
      <c r="C3049" t="s">
        <v>98</v>
      </c>
      <c r="D3049" t="s">
        <v>26</v>
      </c>
      <c r="E3049" s="1">
        <v>42959</v>
      </c>
      <c r="F3049">
        <v>1</v>
      </c>
      <c r="G3049">
        <v>999.99</v>
      </c>
      <c r="H3049" t="s">
        <v>32</v>
      </c>
      <c r="I3049" t="s">
        <v>22</v>
      </c>
      <c r="J3049" s="7" t="s">
        <v>1968</v>
      </c>
      <c r="K3049" t="s">
        <v>27</v>
      </c>
      <c r="L3049" t="s">
        <v>31</v>
      </c>
    </row>
    <row r="3050" spans="1:12" x14ac:dyDescent="0.25">
      <c r="A3050">
        <v>1057</v>
      </c>
      <c r="B3050" t="s">
        <v>1360</v>
      </c>
      <c r="C3050" t="s">
        <v>319</v>
      </c>
      <c r="D3050" t="s">
        <v>26</v>
      </c>
      <c r="E3050" s="1">
        <v>42959</v>
      </c>
      <c r="F3050">
        <v>1</v>
      </c>
      <c r="G3050">
        <v>349.99</v>
      </c>
      <c r="H3050" t="s">
        <v>885</v>
      </c>
      <c r="I3050" t="s">
        <v>53</v>
      </c>
      <c r="J3050" s="7" t="s">
        <v>1967</v>
      </c>
      <c r="K3050" t="s">
        <v>27</v>
      </c>
      <c r="L3050" t="s">
        <v>31</v>
      </c>
    </row>
    <row r="3051" spans="1:12" x14ac:dyDescent="0.25">
      <c r="A3051">
        <v>1057</v>
      </c>
      <c r="B3051" t="s">
        <v>1360</v>
      </c>
      <c r="C3051" t="s">
        <v>319</v>
      </c>
      <c r="D3051" t="s">
        <v>26</v>
      </c>
      <c r="E3051" s="1">
        <v>42959</v>
      </c>
      <c r="F3051">
        <v>2</v>
      </c>
      <c r="G3051">
        <v>979.98</v>
      </c>
      <c r="H3051" t="s">
        <v>932</v>
      </c>
      <c r="I3051" t="s">
        <v>53</v>
      </c>
      <c r="J3051" s="7" t="s">
        <v>1967</v>
      </c>
      <c r="K3051" t="s">
        <v>27</v>
      </c>
      <c r="L3051" t="s">
        <v>31</v>
      </c>
    </row>
    <row r="3052" spans="1:12" x14ac:dyDescent="0.25">
      <c r="A3052">
        <v>1057</v>
      </c>
      <c r="B3052" t="s">
        <v>1360</v>
      </c>
      <c r="C3052" t="s">
        <v>319</v>
      </c>
      <c r="D3052" t="s">
        <v>26</v>
      </c>
      <c r="E3052" s="1">
        <v>42959</v>
      </c>
      <c r="F3052">
        <v>1</v>
      </c>
      <c r="G3052">
        <v>533.99</v>
      </c>
      <c r="H3052" t="s">
        <v>957</v>
      </c>
      <c r="I3052" t="s">
        <v>39</v>
      </c>
      <c r="J3052" s="7" t="s">
        <v>1974</v>
      </c>
      <c r="K3052" t="s">
        <v>27</v>
      </c>
      <c r="L3052" t="s">
        <v>31</v>
      </c>
    </row>
    <row r="3053" spans="1:12" x14ac:dyDescent="0.25">
      <c r="A3053">
        <v>1058</v>
      </c>
      <c r="B3053" t="s">
        <v>1361</v>
      </c>
      <c r="C3053" t="s">
        <v>121</v>
      </c>
      <c r="D3053" t="s">
        <v>26</v>
      </c>
      <c r="E3053" s="1">
        <v>42960</v>
      </c>
      <c r="F3053">
        <v>1</v>
      </c>
      <c r="G3053">
        <v>551.99</v>
      </c>
      <c r="H3053" t="s">
        <v>856</v>
      </c>
      <c r="I3053" t="s">
        <v>39</v>
      </c>
      <c r="J3053" s="7" t="s">
        <v>1974</v>
      </c>
      <c r="K3053" t="s">
        <v>27</v>
      </c>
      <c r="L3053" t="s">
        <v>28</v>
      </c>
    </row>
    <row r="3054" spans="1:12" x14ac:dyDescent="0.25">
      <c r="A3054">
        <v>1058</v>
      </c>
      <c r="B3054" t="s">
        <v>1361</v>
      </c>
      <c r="C3054" t="s">
        <v>121</v>
      </c>
      <c r="D3054" t="s">
        <v>26</v>
      </c>
      <c r="E3054" s="1">
        <v>42960</v>
      </c>
      <c r="F3054">
        <v>1</v>
      </c>
      <c r="G3054">
        <v>5299.99</v>
      </c>
      <c r="H3054" t="s">
        <v>897</v>
      </c>
      <c r="I3054" t="s">
        <v>22</v>
      </c>
      <c r="J3054" s="7" t="s">
        <v>1969</v>
      </c>
      <c r="K3054" t="s">
        <v>27</v>
      </c>
      <c r="L3054" t="s">
        <v>28</v>
      </c>
    </row>
    <row r="3055" spans="1:12" x14ac:dyDescent="0.25">
      <c r="A3055">
        <v>1058</v>
      </c>
      <c r="B3055" t="s">
        <v>1361</v>
      </c>
      <c r="C3055" t="s">
        <v>121</v>
      </c>
      <c r="D3055" t="s">
        <v>26</v>
      </c>
      <c r="E3055" s="1">
        <v>42960</v>
      </c>
      <c r="F3055">
        <v>2</v>
      </c>
      <c r="G3055">
        <v>1999.98</v>
      </c>
      <c r="H3055" t="s">
        <v>910</v>
      </c>
      <c r="I3055" t="s">
        <v>22</v>
      </c>
      <c r="J3055" s="7" t="s">
        <v>1969</v>
      </c>
      <c r="K3055" t="s">
        <v>27</v>
      </c>
      <c r="L3055" t="s">
        <v>28</v>
      </c>
    </row>
    <row r="3056" spans="1:12" x14ac:dyDescent="0.25">
      <c r="A3056">
        <v>1059</v>
      </c>
      <c r="B3056" t="s">
        <v>1362</v>
      </c>
      <c r="C3056" t="s">
        <v>1038</v>
      </c>
      <c r="D3056" t="s">
        <v>26</v>
      </c>
      <c r="E3056" s="1">
        <v>42961</v>
      </c>
      <c r="F3056">
        <v>1</v>
      </c>
      <c r="G3056">
        <v>269.99</v>
      </c>
      <c r="H3056" t="s">
        <v>66</v>
      </c>
      <c r="I3056" t="s">
        <v>15</v>
      </c>
      <c r="J3056" s="7" t="s">
        <v>1967</v>
      </c>
      <c r="K3056" t="s">
        <v>27</v>
      </c>
      <c r="L3056" t="s">
        <v>31</v>
      </c>
    </row>
    <row r="3057" spans="1:12" x14ac:dyDescent="0.25">
      <c r="A3057">
        <v>1059</v>
      </c>
      <c r="B3057" t="s">
        <v>1362</v>
      </c>
      <c r="C3057" t="s">
        <v>1038</v>
      </c>
      <c r="D3057" t="s">
        <v>26</v>
      </c>
      <c r="E3057" s="1">
        <v>42961</v>
      </c>
      <c r="F3057">
        <v>2</v>
      </c>
      <c r="G3057">
        <v>2819.98</v>
      </c>
      <c r="H3057" t="s">
        <v>1151</v>
      </c>
      <c r="I3057" t="s">
        <v>22</v>
      </c>
      <c r="J3057" s="7" t="s">
        <v>1973</v>
      </c>
      <c r="K3057" t="s">
        <v>27</v>
      </c>
      <c r="L3057" t="s">
        <v>31</v>
      </c>
    </row>
    <row r="3058" spans="1:12" x14ac:dyDescent="0.25">
      <c r="A3058">
        <v>1059</v>
      </c>
      <c r="B3058" t="s">
        <v>1362</v>
      </c>
      <c r="C3058" t="s">
        <v>1038</v>
      </c>
      <c r="D3058" t="s">
        <v>26</v>
      </c>
      <c r="E3058" s="1">
        <v>42961</v>
      </c>
      <c r="F3058">
        <v>1</v>
      </c>
      <c r="G3058">
        <v>3999.99</v>
      </c>
      <c r="H3058" t="s">
        <v>56</v>
      </c>
      <c r="I3058" t="s">
        <v>22</v>
      </c>
      <c r="J3058" s="7" t="s">
        <v>1969</v>
      </c>
      <c r="K3058" t="s">
        <v>27</v>
      </c>
      <c r="L3058" t="s">
        <v>31</v>
      </c>
    </row>
    <row r="3059" spans="1:12" x14ac:dyDescent="0.25">
      <c r="A3059">
        <v>1060</v>
      </c>
      <c r="B3059" t="s">
        <v>1363</v>
      </c>
      <c r="C3059" t="s">
        <v>461</v>
      </c>
      <c r="D3059" t="s">
        <v>26</v>
      </c>
      <c r="E3059" s="1">
        <v>42962</v>
      </c>
      <c r="F3059">
        <v>2</v>
      </c>
      <c r="G3059">
        <v>1999.98</v>
      </c>
      <c r="H3059" t="s">
        <v>868</v>
      </c>
      <c r="I3059" t="s">
        <v>22</v>
      </c>
      <c r="J3059" s="7" t="s">
        <v>1968</v>
      </c>
      <c r="K3059" t="s">
        <v>27</v>
      </c>
      <c r="L3059" t="s">
        <v>28</v>
      </c>
    </row>
    <row r="3060" spans="1:12" x14ac:dyDescent="0.25">
      <c r="A3060">
        <v>1060</v>
      </c>
      <c r="B3060" t="s">
        <v>1363</v>
      </c>
      <c r="C3060" t="s">
        <v>461</v>
      </c>
      <c r="D3060" t="s">
        <v>26</v>
      </c>
      <c r="E3060" s="1">
        <v>42962</v>
      </c>
      <c r="F3060">
        <v>2</v>
      </c>
      <c r="G3060">
        <v>3361.98</v>
      </c>
      <c r="H3060" t="s">
        <v>63</v>
      </c>
      <c r="I3060" t="s">
        <v>20</v>
      </c>
      <c r="J3060" s="7" t="s">
        <v>1968</v>
      </c>
      <c r="K3060" t="s">
        <v>27</v>
      </c>
      <c r="L3060" t="s">
        <v>28</v>
      </c>
    </row>
    <row r="3061" spans="1:12" x14ac:dyDescent="0.25">
      <c r="A3061">
        <v>1060</v>
      </c>
      <c r="B3061" t="s">
        <v>1363</v>
      </c>
      <c r="C3061" t="s">
        <v>461</v>
      </c>
      <c r="D3061" t="s">
        <v>26</v>
      </c>
      <c r="E3061" s="1">
        <v>42962</v>
      </c>
      <c r="F3061">
        <v>2</v>
      </c>
      <c r="G3061">
        <v>9999.98</v>
      </c>
      <c r="H3061" t="s">
        <v>864</v>
      </c>
      <c r="I3061" t="s">
        <v>46</v>
      </c>
      <c r="J3061" s="7" t="s">
        <v>1969</v>
      </c>
      <c r="K3061" t="s">
        <v>27</v>
      </c>
      <c r="L3061" t="s">
        <v>28</v>
      </c>
    </row>
    <row r="3062" spans="1:12" x14ac:dyDescent="0.25">
      <c r="A3062">
        <v>1060</v>
      </c>
      <c r="B3062" t="s">
        <v>1363</v>
      </c>
      <c r="C3062" t="s">
        <v>461</v>
      </c>
      <c r="D3062" t="s">
        <v>26</v>
      </c>
      <c r="E3062" s="1">
        <v>42962</v>
      </c>
      <c r="F3062">
        <v>1</v>
      </c>
      <c r="G3062">
        <v>3999.99</v>
      </c>
      <c r="H3062" t="s">
        <v>56</v>
      </c>
      <c r="I3062" t="s">
        <v>22</v>
      </c>
      <c r="J3062" s="7" t="s">
        <v>1969</v>
      </c>
      <c r="K3062" t="s">
        <v>27</v>
      </c>
      <c r="L3062" t="s">
        <v>28</v>
      </c>
    </row>
    <row r="3063" spans="1:12" x14ac:dyDescent="0.25">
      <c r="A3063">
        <v>1061</v>
      </c>
      <c r="B3063" t="s">
        <v>1364</v>
      </c>
      <c r="C3063" t="s">
        <v>337</v>
      </c>
      <c r="D3063" t="s">
        <v>26</v>
      </c>
      <c r="E3063" s="1">
        <v>42962</v>
      </c>
      <c r="F3063">
        <v>1</v>
      </c>
      <c r="G3063">
        <v>269.99</v>
      </c>
      <c r="H3063" t="s">
        <v>52</v>
      </c>
      <c r="I3063" t="s">
        <v>15</v>
      </c>
      <c r="J3063" s="7" t="s">
        <v>1967</v>
      </c>
      <c r="K3063" t="s">
        <v>27</v>
      </c>
      <c r="L3063" t="s">
        <v>31</v>
      </c>
    </row>
    <row r="3064" spans="1:12" x14ac:dyDescent="0.25">
      <c r="A3064">
        <v>1061</v>
      </c>
      <c r="B3064" t="s">
        <v>1364</v>
      </c>
      <c r="C3064" t="s">
        <v>337</v>
      </c>
      <c r="D3064" t="s">
        <v>26</v>
      </c>
      <c r="E3064" s="1">
        <v>42962</v>
      </c>
      <c r="F3064">
        <v>1</v>
      </c>
      <c r="G3064">
        <v>449</v>
      </c>
      <c r="H3064" t="s">
        <v>99</v>
      </c>
      <c r="I3064" t="s">
        <v>15</v>
      </c>
      <c r="J3064" s="7" t="s">
        <v>1971</v>
      </c>
      <c r="K3064" t="s">
        <v>27</v>
      </c>
      <c r="L3064" t="s">
        <v>31</v>
      </c>
    </row>
    <row r="3065" spans="1:12" x14ac:dyDescent="0.25">
      <c r="A3065">
        <v>1062</v>
      </c>
      <c r="B3065" t="s">
        <v>1365</v>
      </c>
      <c r="C3065" t="s">
        <v>121</v>
      </c>
      <c r="D3065" t="s">
        <v>26</v>
      </c>
      <c r="E3065" s="1">
        <v>42962</v>
      </c>
      <c r="F3065">
        <v>1</v>
      </c>
      <c r="G3065">
        <v>269.99</v>
      </c>
      <c r="H3065" t="s">
        <v>66</v>
      </c>
      <c r="I3065" t="s">
        <v>15</v>
      </c>
      <c r="J3065" s="7" t="s">
        <v>1967</v>
      </c>
      <c r="K3065" t="s">
        <v>27</v>
      </c>
      <c r="L3065" t="s">
        <v>28</v>
      </c>
    </row>
    <row r="3066" spans="1:12" x14ac:dyDescent="0.25">
      <c r="A3066">
        <v>1062</v>
      </c>
      <c r="B3066" t="s">
        <v>1365</v>
      </c>
      <c r="C3066" t="s">
        <v>121</v>
      </c>
      <c r="D3066" t="s">
        <v>26</v>
      </c>
      <c r="E3066" s="1">
        <v>42962</v>
      </c>
      <c r="F3066">
        <v>1</v>
      </c>
      <c r="G3066">
        <v>549.99</v>
      </c>
      <c r="H3066" t="s">
        <v>43</v>
      </c>
      <c r="I3066" t="s">
        <v>15</v>
      </c>
      <c r="J3066" s="7" t="s">
        <v>1967</v>
      </c>
      <c r="K3066" t="s">
        <v>27</v>
      </c>
      <c r="L3066" t="s">
        <v>28</v>
      </c>
    </row>
    <row r="3067" spans="1:12" x14ac:dyDescent="0.25">
      <c r="A3067">
        <v>1062</v>
      </c>
      <c r="B3067" t="s">
        <v>1365</v>
      </c>
      <c r="C3067" t="s">
        <v>121</v>
      </c>
      <c r="D3067" t="s">
        <v>26</v>
      </c>
      <c r="E3067" s="1">
        <v>42962</v>
      </c>
      <c r="F3067">
        <v>1</v>
      </c>
      <c r="G3067">
        <v>1320.99</v>
      </c>
      <c r="H3067" t="s">
        <v>77</v>
      </c>
      <c r="I3067" t="s">
        <v>22</v>
      </c>
      <c r="J3067" s="7" t="s">
        <v>1972</v>
      </c>
      <c r="K3067" t="s">
        <v>27</v>
      </c>
      <c r="L3067" t="s">
        <v>28</v>
      </c>
    </row>
    <row r="3068" spans="1:12" x14ac:dyDescent="0.25">
      <c r="A3068">
        <v>1062</v>
      </c>
      <c r="B3068" t="s">
        <v>1365</v>
      </c>
      <c r="C3068" t="s">
        <v>121</v>
      </c>
      <c r="D3068" t="s">
        <v>26</v>
      </c>
      <c r="E3068" s="1">
        <v>42962</v>
      </c>
      <c r="F3068">
        <v>2</v>
      </c>
      <c r="G3068">
        <v>941.98</v>
      </c>
      <c r="H3068" t="s">
        <v>1012</v>
      </c>
      <c r="I3068" t="s">
        <v>39</v>
      </c>
      <c r="J3068" s="7" t="s">
        <v>1974</v>
      </c>
      <c r="K3068" t="s">
        <v>27</v>
      </c>
      <c r="L3068" t="s">
        <v>28</v>
      </c>
    </row>
    <row r="3069" spans="1:12" x14ac:dyDescent="0.25">
      <c r="A3069">
        <v>1063</v>
      </c>
      <c r="B3069" t="s">
        <v>1366</v>
      </c>
      <c r="C3069" t="s">
        <v>1367</v>
      </c>
      <c r="D3069" t="s">
        <v>108</v>
      </c>
      <c r="E3069" s="1">
        <v>42963</v>
      </c>
      <c r="F3069">
        <v>2</v>
      </c>
      <c r="G3069">
        <v>979.98</v>
      </c>
      <c r="H3069" t="s">
        <v>994</v>
      </c>
      <c r="I3069" t="s">
        <v>53</v>
      </c>
      <c r="J3069" s="7" t="s">
        <v>1967</v>
      </c>
      <c r="K3069" t="s">
        <v>109</v>
      </c>
      <c r="L3069" t="s">
        <v>110</v>
      </c>
    </row>
    <row r="3070" spans="1:12" x14ac:dyDescent="0.25">
      <c r="A3070">
        <v>1063</v>
      </c>
      <c r="B3070" t="s">
        <v>1366</v>
      </c>
      <c r="C3070" t="s">
        <v>1367</v>
      </c>
      <c r="D3070" t="s">
        <v>108</v>
      </c>
      <c r="E3070" s="1">
        <v>42963</v>
      </c>
      <c r="F3070">
        <v>2</v>
      </c>
      <c r="G3070">
        <v>1239.98</v>
      </c>
      <c r="H3070" t="s">
        <v>862</v>
      </c>
      <c r="I3070" t="s">
        <v>15</v>
      </c>
      <c r="J3070" s="7" t="s">
        <v>1974</v>
      </c>
      <c r="K3070" t="s">
        <v>109</v>
      </c>
      <c r="L3070" t="s">
        <v>110</v>
      </c>
    </row>
    <row r="3071" spans="1:12" x14ac:dyDescent="0.25">
      <c r="A3071">
        <v>1063</v>
      </c>
      <c r="B3071" t="s">
        <v>1366</v>
      </c>
      <c r="C3071" t="s">
        <v>1367</v>
      </c>
      <c r="D3071" t="s">
        <v>108</v>
      </c>
      <c r="E3071" s="1">
        <v>42963</v>
      </c>
      <c r="F3071">
        <v>2</v>
      </c>
      <c r="G3071">
        <v>939.98</v>
      </c>
      <c r="H3071" t="s">
        <v>903</v>
      </c>
      <c r="I3071" t="s">
        <v>22</v>
      </c>
      <c r="J3071" s="7" t="s">
        <v>1968</v>
      </c>
      <c r="K3071" t="s">
        <v>109</v>
      </c>
      <c r="L3071" t="s">
        <v>110</v>
      </c>
    </row>
    <row r="3072" spans="1:12" x14ac:dyDescent="0.25">
      <c r="A3072">
        <v>1064</v>
      </c>
      <c r="B3072" t="s">
        <v>1368</v>
      </c>
      <c r="C3072" t="s">
        <v>314</v>
      </c>
      <c r="D3072" t="s">
        <v>108</v>
      </c>
      <c r="E3072" s="1">
        <v>42963</v>
      </c>
      <c r="F3072">
        <v>1</v>
      </c>
      <c r="G3072">
        <v>449</v>
      </c>
      <c r="H3072" t="s">
        <v>44</v>
      </c>
      <c r="I3072" t="s">
        <v>15</v>
      </c>
      <c r="J3072" s="7" t="s">
        <v>1971</v>
      </c>
      <c r="K3072" t="s">
        <v>109</v>
      </c>
      <c r="L3072" t="s">
        <v>179</v>
      </c>
    </row>
    <row r="3073" spans="1:12" x14ac:dyDescent="0.25">
      <c r="A3073">
        <v>1064</v>
      </c>
      <c r="B3073" t="s">
        <v>1368</v>
      </c>
      <c r="C3073" t="s">
        <v>314</v>
      </c>
      <c r="D3073" t="s">
        <v>108</v>
      </c>
      <c r="E3073" s="1">
        <v>42963</v>
      </c>
      <c r="F3073">
        <v>1</v>
      </c>
      <c r="G3073">
        <v>3499.99</v>
      </c>
      <c r="H3073" t="s">
        <v>909</v>
      </c>
      <c r="I3073" t="s">
        <v>858</v>
      </c>
      <c r="J3073" s="7" t="s">
        <v>1969</v>
      </c>
      <c r="K3073" t="s">
        <v>109</v>
      </c>
      <c r="L3073" t="s">
        <v>179</v>
      </c>
    </row>
    <row r="3074" spans="1:12" x14ac:dyDescent="0.25">
      <c r="A3074">
        <v>1065</v>
      </c>
      <c r="B3074" t="s">
        <v>1369</v>
      </c>
      <c r="C3074" t="s">
        <v>929</v>
      </c>
      <c r="D3074" t="s">
        <v>26</v>
      </c>
      <c r="E3074" s="1">
        <v>42964</v>
      </c>
      <c r="F3074">
        <v>2</v>
      </c>
      <c r="G3074">
        <v>1103.98</v>
      </c>
      <c r="H3074" t="s">
        <v>856</v>
      </c>
      <c r="I3074" t="s">
        <v>39</v>
      </c>
      <c r="J3074" s="7" t="s">
        <v>1974</v>
      </c>
      <c r="K3074" t="s">
        <v>27</v>
      </c>
      <c r="L3074" t="s">
        <v>31</v>
      </c>
    </row>
    <row r="3075" spans="1:12" x14ac:dyDescent="0.25">
      <c r="A3075">
        <v>1065</v>
      </c>
      <c r="B3075" t="s">
        <v>1369</v>
      </c>
      <c r="C3075" t="s">
        <v>929</v>
      </c>
      <c r="D3075" t="s">
        <v>26</v>
      </c>
      <c r="E3075" s="1">
        <v>42964</v>
      </c>
      <c r="F3075">
        <v>1</v>
      </c>
      <c r="G3075">
        <v>3499.99</v>
      </c>
      <c r="H3075" t="s">
        <v>917</v>
      </c>
      <c r="I3075" t="s">
        <v>20</v>
      </c>
      <c r="J3075" s="7" t="s">
        <v>1969</v>
      </c>
      <c r="K3075" t="s">
        <v>27</v>
      </c>
      <c r="L3075" t="s">
        <v>31</v>
      </c>
    </row>
    <row r="3076" spans="1:12" x14ac:dyDescent="0.25">
      <c r="A3076">
        <v>1065</v>
      </c>
      <c r="B3076" t="s">
        <v>1369</v>
      </c>
      <c r="C3076" t="s">
        <v>929</v>
      </c>
      <c r="D3076" t="s">
        <v>26</v>
      </c>
      <c r="E3076" s="1">
        <v>42964</v>
      </c>
      <c r="F3076">
        <v>2</v>
      </c>
      <c r="G3076">
        <v>2999.98</v>
      </c>
      <c r="H3076" t="s">
        <v>936</v>
      </c>
      <c r="I3076" t="s">
        <v>858</v>
      </c>
      <c r="J3076" s="7" t="s">
        <v>1969</v>
      </c>
      <c r="K3076" t="s">
        <v>27</v>
      </c>
      <c r="L3076" t="s">
        <v>31</v>
      </c>
    </row>
    <row r="3077" spans="1:12" x14ac:dyDescent="0.25">
      <c r="A3077">
        <v>1066</v>
      </c>
      <c r="B3077" t="s">
        <v>1370</v>
      </c>
      <c r="C3077" t="s">
        <v>146</v>
      </c>
      <c r="D3077" t="s">
        <v>26</v>
      </c>
      <c r="E3077" s="1">
        <v>42964</v>
      </c>
      <c r="F3077">
        <v>2</v>
      </c>
      <c r="G3077">
        <v>1059.98</v>
      </c>
      <c r="H3077" t="s">
        <v>49</v>
      </c>
      <c r="I3077" t="s">
        <v>15</v>
      </c>
      <c r="J3077" s="7" t="s">
        <v>1967</v>
      </c>
      <c r="K3077" t="s">
        <v>27</v>
      </c>
      <c r="L3077" t="s">
        <v>31</v>
      </c>
    </row>
    <row r="3078" spans="1:12" x14ac:dyDescent="0.25">
      <c r="A3078">
        <v>1066</v>
      </c>
      <c r="B3078" t="s">
        <v>1370</v>
      </c>
      <c r="C3078" t="s">
        <v>146</v>
      </c>
      <c r="D3078" t="s">
        <v>26</v>
      </c>
      <c r="E3078" s="1">
        <v>42964</v>
      </c>
      <c r="F3078">
        <v>1</v>
      </c>
      <c r="G3078">
        <v>549.99</v>
      </c>
      <c r="H3078" t="s">
        <v>43</v>
      </c>
      <c r="I3078" t="s">
        <v>15</v>
      </c>
      <c r="J3078" s="7" t="s">
        <v>1967</v>
      </c>
      <c r="K3078" t="s">
        <v>27</v>
      </c>
      <c r="L3078" t="s">
        <v>31</v>
      </c>
    </row>
    <row r="3079" spans="1:12" x14ac:dyDescent="0.25">
      <c r="A3079">
        <v>1066</v>
      </c>
      <c r="B3079" t="s">
        <v>1370</v>
      </c>
      <c r="C3079" t="s">
        <v>146</v>
      </c>
      <c r="D3079" t="s">
        <v>26</v>
      </c>
      <c r="E3079" s="1">
        <v>42964</v>
      </c>
      <c r="F3079">
        <v>1</v>
      </c>
      <c r="G3079">
        <v>1409.99</v>
      </c>
      <c r="H3079" t="s">
        <v>1151</v>
      </c>
      <c r="I3079" t="s">
        <v>22</v>
      </c>
      <c r="J3079" s="7" t="s">
        <v>1973</v>
      </c>
      <c r="K3079" t="s">
        <v>27</v>
      </c>
      <c r="L3079" t="s">
        <v>31</v>
      </c>
    </row>
    <row r="3080" spans="1:12" x14ac:dyDescent="0.25">
      <c r="A3080">
        <v>1067</v>
      </c>
      <c r="B3080" t="s">
        <v>1371</v>
      </c>
      <c r="C3080" t="s">
        <v>150</v>
      </c>
      <c r="D3080" t="s">
        <v>26</v>
      </c>
      <c r="E3080" s="1">
        <v>42964</v>
      </c>
      <c r="F3080">
        <v>2</v>
      </c>
      <c r="G3080">
        <v>879.98</v>
      </c>
      <c r="H3080" t="s">
        <v>893</v>
      </c>
      <c r="I3080" t="s">
        <v>15</v>
      </c>
      <c r="J3080" s="7" t="s">
        <v>1967</v>
      </c>
      <c r="K3080" t="s">
        <v>27</v>
      </c>
      <c r="L3080" t="s">
        <v>31</v>
      </c>
    </row>
    <row r="3081" spans="1:12" x14ac:dyDescent="0.25">
      <c r="A3081">
        <v>1067</v>
      </c>
      <c r="B3081" t="s">
        <v>1371</v>
      </c>
      <c r="C3081" t="s">
        <v>150</v>
      </c>
      <c r="D3081" t="s">
        <v>26</v>
      </c>
      <c r="E3081" s="1">
        <v>42964</v>
      </c>
      <c r="F3081">
        <v>2</v>
      </c>
      <c r="G3081">
        <v>1239.98</v>
      </c>
      <c r="H3081" t="s">
        <v>862</v>
      </c>
      <c r="I3081" t="s">
        <v>15</v>
      </c>
      <c r="J3081" s="7" t="s">
        <v>1974</v>
      </c>
      <c r="K3081" t="s">
        <v>27</v>
      </c>
      <c r="L3081" t="s">
        <v>31</v>
      </c>
    </row>
    <row r="3082" spans="1:12" x14ac:dyDescent="0.25">
      <c r="A3082">
        <v>1067</v>
      </c>
      <c r="B3082" t="s">
        <v>1371</v>
      </c>
      <c r="C3082" t="s">
        <v>150</v>
      </c>
      <c r="D3082" t="s">
        <v>26</v>
      </c>
      <c r="E3082" s="1">
        <v>42964</v>
      </c>
      <c r="F3082">
        <v>2</v>
      </c>
      <c r="G3082">
        <v>939.98</v>
      </c>
      <c r="H3082" t="s">
        <v>69</v>
      </c>
      <c r="I3082" t="s">
        <v>22</v>
      </c>
      <c r="J3082" s="7" t="s">
        <v>1968</v>
      </c>
      <c r="K3082" t="s">
        <v>27</v>
      </c>
      <c r="L3082" t="s">
        <v>31</v>
      </c>
    </row>
    <row r="3083" spans="1:12" x14ac:dyDescent="0.25">
      <c r="A3083">
        <v>1067</v>
      </c>
      <c r="B3083" t="s">
        <v>1371</v>
      </c>
      <c r="C3083" t="s">
        <v>150</v>
      </c>
      <c r="D3083" t="s">
        <v>26</v>
      </c>
      <c r="E3083" s="1">
        <v>42964</v>
      </c>
      <c r="F3083">
        <v>2</v>
      </c>
      <c r="G3083">
        <v>5999.98</v>
      </c>
      <c r="H3083" t="s">
        <v>45</v>
      </c>
      <c r="I3083" t="s">
        <v>46</v>
      </c>
      <c r="J3083" s="7" t="s">
        <v>1969</v>
      </c>
      <c r="K3083" t="s">
        <v>27</v>
      </c>
      <c r="L3083" t="s">
        <v>31</v>
      </c>
    </row>
    <row r="3084" spans="1:12" x14ac:dyDescent="0.25">
      <c r="A3084">
        <v>1068</v>
      </c>
      <c r="B3084" t="s">
        <v>1372</v>
      </c>
      <c r="C3084" t="s">
        <v>153</v>
      </c>
      <c r="D3084" t="s">
        <v>26</v>
      </c>
      <c r="E3084" s="1">
        <v>42964</v>
      </c>
      <c r="F3084">
        <v>1</v>
      </c>
      <c r="G3084">
        <v>659.99</v>
      </c>
      <c r="H3084" t="s">
        <v>965</v>
      </c>
      <c r="I3084" t="s">
        <v>15</v>
      </c>
      <c r="J3084" s="7" t="s">
        <v>1967</v>
      </c>
      <c r="K3084" t="s">
        <v>27</v>
      </c>
      <c r="L3084" t="s">
        <v>31</v>
      </c>
    </row>
    <row r="3085" spans="1:12" x14ac:dyDescent="0.25">
      <c r="A3085">
        <v>1068</v>
      </c>
      <c r="B3085" t="s">
        <v>1372</v>
      </c>
      <c r="C3085" t="s">
        <v>153</v>
      </c>
      <c r="D3085" t="s">
        <v>26</v>
      </c>
      <c r="E3085" s="1">
        <v>42964</v>
      </c>
      <c r="F3085">
        <v>2</v>
      </c>
      <c r="G3085">
        <v>1739.98</v>
      </c>
      <c r="H3085" t="s">
        <v>940</v>
      </c>
      <c r="I3085" t="s">
        <v>22</v>
      </c>
      <c r="J3085" s="7" t="s">
        <v>1973</v>
      </c>
      <c r="K3085" t="s">
        <v>27</v>
      </c>
      <c r="L3085" t="s">
        <v>31</v>
      </c>
    </row>
    <row r="3086" spans="1:12" x14ac:dyDescent="0.25">
      <c r="A3086">
        <v>1068</v>
      </c>
      <c r="B3086" t="s">
        <v>1372</v>
      </c>
      <c r="C3086" t="s">
        <v>153</v>
      </c>
      <c r="D3086" t="s">
        <v>26</v>
      </c>
      <c r="E3086" s="1">
        <v>42964</v>
      </c>
      <c r="F3086">
        <v>2</v>
      </c>
      <c r="G3086">
        <v>6999.98</v>
      </c>
      <c r="H3086" t="s">
        <v>909</v>
      </c>
      <c r="I3086" t="s">
        <v>858</v>
      </c>
      <c r="J3086" s="7" t="s">
        <v>1969</v>
      </c>
      <c r="K3086" t="s">
        <v>27</v>
      </c>
      <c r="L3086" t="s">
        <v>31</v>
      </c>
    </row>
    <row r="3087" spans="1:12" x14ac:dyDescent="0.25">
      <c r="A3087">
        <v>1068</v>
      </c>
      <c r="B3087" t="s">
        <v>1372</v>
      </c>
      <c r="C3087" t="s">
        <v>153</v>
      </c>
      <c r="D3087" t="s">
        <v>26</v>
      </c>
      <c r="E3087" s="1">
        <v>42964</v>
      </c>
      <c r="F3087">
        <v>2</v>
      </c>
      <c r="G3087">
        <v>379.98</v>
      </c>
      <c r="H3087" t="s">
        <v>1119</v>
      </c>
      <c r="I3087" t="s">
        <v>53</v>
      </c>
      <c r="J3087" s="7" t="s">
        <v>1969</v>
      </c>
      <c r="K3087" t="s">
        <v>27</v>
      </c>
      <c r="L3087" t="s">
        <v>31</v>
      </c>
    </row>
    <row r="3088" spans="1:12" x14ac:dyDescent="0.25">
      <c r="A3088">
        <v>1069</v>
      </c>
      <c r="B3088" t="s">
        <v>1373</v>
      </c>
      <c r="C3088" t="s">
        <v>583</v>
      </c>
      <c r="D3088" t="s">
        <v>26</v>
      </c>
      <c r="E3088" s="1">
        <v>42964</v>
      </c>
      <c r="F3088">
        <v>1</v>
      </c>
      <c r="G3088">
        <v>209.99</v>
      </c>
      <c r="H3088" t="s">
        <v>1008</v>
      </c>
      <c r="I3088" t="s">
        <v>53</v>
      </c>
      <c r="J3088" s="7" t="s">
        <v>1973</v>
      </c>
      <c r="K3088" t="s">
        <v>27</v>
      </c>
      <c r="L3088" t="s">
        <v>28</v>
      </c>
    </row>
    <row r="3089" spans="1:12" x14ac:dyDescent="0.25">
      <c r="A3089">
        <v>1069</v>
      </c>
      <c r="B3089" t="s">
        <v>1373</v>
      </c>
      <c r="C3089" t="s">
        <v>583</v>
      </c>
      <c r="D3089" t="s">
        <v>26</v>
      </c>
      <c r="E3089" s="1">
        <v>42964</v>
      </c>
      <c r="F3089">
        <v>1</v>
      </c>
      <c r="G3089">
        <v>416.99</v>
      </c>
      <c r="H3089" t="s">
        <v>867</v>
      </c>
      <c r="I3089" t="s">
        <v>39</v>
      </c>
      <c r="J3089" s="7" t="s">
        <v>1974</v>
      </c>
      <c r="K3089" t="s">
        <v>27</v>
      </c>
      <c r="L3089" t="s">
        <v>28</v>
      </c>
    </row>
    <row r="3090" spans="1:12" x14ac:dyDescent="0.25">
      <c r="A3090">
        <v>1070</v>
      </c>
      <c r="B3090" t="s">
        <v>1374</v>
      </c>
      <c r="C3090" t="s">
        <v>583</v>
      </c>
      <c r="D3090" t="s">
        <v>26</v>
      </c>
      <c r="E3090" s="1">
        <v>42964</v>
      </c>
      <c r="F3090">
        <v>1</v>
      </c>
      <c r="G3090">
        <v>249.99</v>
      </c>
      <c r="H3090" t="s">
        <v>890</v>
      </c>
      <c r="I3090" t="s">
        <v>53</v>
      </c>
      <c r="J3090" s="7" t="s">
        <v>1973</v>
      </c>
      <c r="K3090" t="s">
        <v>27</v>
      </c>
      <c r="L3090" t="s">
        <v>31</v>
      </c>
    </row>
    <row r="3091" spans="1:12" x14ac:dyDescent="0.25">
      <c r="A3091">
        <v>1070</v>
      </c>
      <c r="B3091" t="s">
        <v>1374</v>
      </c>
      <c r="C3091" t="s">
        <v>583</v>
      </c>
      <c r="D3091" t="s">
        <v>26</v>
      </c>
      <c r="E3091" s="1">
        <v>42964</v>
      </c>
      <c r="F3091">
        <v>2</v>
      </c>
      <c r="G3091">
        <v>898</v>
      </c>
      <c r="H3091" t="s">
        <v>44</v>
      </c>
      <c r="I3091" t="s">
        <v>15</v>
      </c>
      <c r="J3091" s="7" t="s">
        <v>1971</v>
      </c>
      <c r="K3091" t="s">
        <v>27</v>
      </c>
      <c r="L3091" t="s">
        <v>31</v>
      </c>
    </row>
    <row r="3092" spans="1:12" x14ac:dyDescent="0.25">
      <c r="A3092">
        <v>1070</v>
      </c>
      <c r="B3092" t="s">
        <v>1374</v>
      </c>
      <c r="C3092" t="s">
        <v>583</v>
      </c>
      <c r="D3092" t="s">
        <v>26</v>
      </c>
      <c r="E3092" s="1">
        <v>42964</v>
      </c>
      <c r="F3092">
        <v>1</v>
      </c>
      <c r="G3092">
        <v>470.99</v>
      </c>
      <c r="H3092" t="s">
        <v>900</v>
      </c>
      <c r="I3092" t="s">
        <v>39</v>
      </c>
      <c r="J3092" s="7" t="s">
        <v>1974</v>
      </c>
      <c r="K3092" t="s">
        <v>27</v>
      </c>
      <c r="L3092" t="s">
        <v>31</v>
      </c>
    </row>
    <row r="3093" spans="1:12" x14ac:dyDescent="0.25">
      <c r="A3093">
        <v>1071</v>
      </c>
      <c r="B3093" t="s">
        <v>1375</v>
      </c>
      <c r="C3093" t="s">
        <v>1367</v>
      </c>
      <c r="D3093" t="s">
        <v>108</v>
      </c>
      <c r="E3093" s="1">
        <v>42964</v>
      </c>
      <c r="F3093">
        <v>2</v>
      </c>
      <c r="G3093">
        <v>999.98</v>
      </c>
      <c r="H3093" t="s">
        <v>80</v>
      </c>
      <c r="I3093" t="s">
        <v>39</v>
      </c>
      <c r="J3093" s="7" t="s">
        <v>1967</v>
      </c>
      <c r="K3093" t="s">
        <v>109</v>
      </c>
      <c r="L3093" t="s">
        <v>110</v>
      </c>
    </row>
    <row r="3094" spans="1:12" x14ac:dyDescent="0.25">
      <c r="A3094">
        <v>1072</v>
      </c>
      <c r="B3094" t="s">
        <v>1202</v>
      </c>
      <c r="C3094" t="s">
        <v>456</v>
      </c>
      <c r="D3094" t="s">
        <v>13</v>
      </c>
      <c r="E3094" s="1">
        <v>42965</v>
      </c>
      <c r="F3094">
        <v>2</v>
      </c>
      <c r="G3094">
        <v>1665.98</v>
      </c>
      <c r="H3094" t="s">
        <v>1055</v>
      </c>
      <c r="I3094" t="s">
        <v>22</v>
      </c>
      <c r="J3094" s="7" t="s">
        <v>1968</v>
      </c>
      <c r="K3094" t="s">
        <v>16</v>
      </c>
      <c r="L3094" t="s">
        <v>36</v>
      </c>
    </row>
    <row r="3095" spans="1:12" x14ac:dyDescent="0.25">
      <c r="A3095">
        <v>1072</v>
      </c>
      <c r="B3095" t="s">
        <v>1202</v>
      </c>
      <c r="C3095" t="s">
        <v>456</v>
      </c>
      <c r="D3095" t="s">
        <v>13</v>
      </c>
      <c r="E3095" s="1">
        <v>42965</v>
      </c>
      <c r="F3095">
        <v>1</v>
      </c>
      <c r="G3095">
        <v>149.99</v>
      </c>
      <c r="H3095" t="s">
        <v>904</v>
      </c>
      <c r="I3095" t="s">
        <v>53</v>
      </c>
      <c r="J3095" s="7" t="s">
        <v>1969</v>
      </c>
      <c r="K3095" t="s">
        <v>16</v>
      </c>
      <c r="L3095" t="s">
        <v>36</v>
      </c>
    </row>
    <row r="3096" spans="1:12" x14ac:dyDescent="0.25">
      <c r="A3096">
        <v>1072</v>
      </c>
      <c r="B3096" t="s">
        <v>1202</v>
      </c>
      <c r="C3096" t="s">
        <v>456</v>
      </c>
      <c r="D3096" t="s">
        <v>13</v>
      </c>
      <c r="E3096" s="1">
        <v>42965</v>
      </c>
      <c r="F3096">
        <v>2</v>
      </c>
      <c r="G3096">
        <v>419.98</v>
      </c>
      <c r="H3096" t="s">
        <v>953</v>
      </c>
      <c r="I3096" t="s">
        <v>53</v>
      </c>
      <c r="J3096" s="7" t="s">
        <v>1969</v>
      </c>
      <c r="K3096" t="s">
        <v>16</v>
      </c>
      <c r="L3096" t="s">
        <v>36</v>
      </c>
    </row>
    <row r="3097" spans="1:12" x14ac:dyDescent="0.25">
      <c r="A3097">
        <v>1073</v>
      </c>
      <c r="B3097" t="s">
        <v>1376</v>
      </c>
      <c r="C3097" t="s">
        <v>223</v>
      </c>
      <c r="D3097" t="s">
        <v>26</v>
      </c>
      <c r="E3097" s="1">
        <v>42965</v>
      </c>
      <c r="F3097">
        <v>1</v>
      </c>
      <c r="G3097">
        <v>1099.99</v>
      </c>
      <c r="H3097" t="s">
        <v>963</v>
      </c>
      <c r="I3097" t="s">
        <v>15</v>
      </c>
      <c r="J3097" s="7" t="s">
        <v>1967</v>
      </c>
      <c r="K3097" t="s">
        <v>27</v>
      </c>
      <c r="L3097" t="s">
        <v>31</v>
      </c>
    </row>
    <row r="3098" spans="1:12" x14ac:dyDescent="0.25">
      <c r="A3098">
        <v>1073</v>
      </c>
      <c r="B3098" t="s">
        <v>1376</v>
      </c>
      <c r="C3098" t="s">
        <v>223</v>
      </c>
      <c r="D3098" t="s">
        <v>26</v>
      </c>
      <c r="E3098" s="1">
        <v>42965</v>
      </c>
      <c r="F3098">
        <v>1</v>
      </c>
      <c r="G3098">
        <v>269.99</v>
      </c>
      <c r="H3098" t="s">
        <v>66</v>
      </c>
      <c r="I3098" t="s">
        <v>15</v>
      </c>
      <c r="J3098" s="7" t="s">
        <v>1967</v>
      </c>
      <c r="K3098" t="s">
        <v>27</v>
      </c>
      <c r="L3098" t="s">
        <v>31</v>
      </c>
    </row>
    <row r="3099" spans="1:12" x14ac:dyDescent="0.25">
      <c r="A3099">
        <v>1073</v>
      </c>
      <c r="B3099" t="s">
        <v>1376</v>
      </c>
      <c r="C3099" t="s">
        <v>223</v>
      </c>
      <c r="D3099" t="s">
        <v>26</v>
      </c>
      <c r="E3099" s="1">
        <v>42965</v>
      </c>
      <c r="F3099">
        <v>1</v>
      </c>
      <c r="G3099">
        <v>599.99</v>
      </c>
      <c r="H3099" t="s">
        <v>18</v>
      </c>
      <c r="I3099" t="s">
        <v>15</v>
      </c>
      <c r="J3099" s="7" t="s">
        <v>1967</v>
      </c>
      <c r="K3099" t="s">
        <v>27</v>
      </c>
      <c r="L3099" t="s">
        <v>31</v>
      </c>
    </row>
    <row r="3100" spans="1:12" x14ac:dyDescent="0.25">
      <c r="A3100">
        <v>1074</v>
      </c>
      <c r="B3100" t="s">
        <v>1377</v>
      </c>
      <c r="C3100" t="s">
        <v>549</v>
      </c>
      <c r="D3100" t="s">
        <v>26</v>
      </c>
      <c r="E3100" s="1">
        <v>42966</v>
      </c>
      <c r="F3100">
        <v>1</v>
      </c>
      <c r="G3100">
        <v>2599.9899999999998</v>
      </c>
      <c r="H3100" t="s">
        <v>915</v>
      </c>
      <c r="I3100" t="s">
        <v>858</v>
      </c>
      <c r="J3100" s="7" t="s">
        <v>1969</v>
      </c>
      <c r="K3100" t="s">
        <v>27</v>
      </c>
      <c r="L3100" t="s">
        <v>28</v>
      </c>
    </row>
    <row r="3101" spans="1:12" x14ac:dyDescent="0.25">
      <c r="A3101">
        <v>1074</v>
      </c>
      <c r="B3101" t="s">
        <v>1377</v>
      </c>
      <c r="C3101" t="s">
        <v>549</v>
      </c>
      <c r="D3101" t="s">
        <v>26</v>
      </c>
      <c r="E3101" s="1">
        <v>42966</v>
      </c>
      <c r="F3101">
        <v>1</v>
      </c>
      <c r="G3101">
        <v>189.99</v>
      </c>
      <c r="H3101" t="s">
        <v>1119</v>
      </c>
      <c r="I3101" t="s">
        <v>53</v>
      </c>
      <c r="J3101" s="7" t="s">
        <v>1969</v>
      </c>
      <c r="K3101" t="s">
        <v>27</v>
      </c>
      <c r="L3101" t="s">
        <v>28</v>
      </c>
    </row>
    <row r="3102" spans="1:12" x14ac:dyDescent="0.25">
      <c r="A3102">
        <v>1074</v>
      </c>
      <c r="B3102" t="s">
        <v>1377</v>
      </c>
      <c r="C3102" t="s">
        <v>549</v>
      </c>
      <c r="D3102" t="s">
        <v>26</v>
      </c>
      <c r="E3102" s="1">
        <v>42966</v>
      </c>
      <c r="F3102">
        <v>2</v>
      </c>
      <c r="G3102">
        <v>419.98</v>
      </c>
      <c r="H3102" t="s">
        <v>953</v>
      </c>
      <c r="I3102" t="s">
        <v>53</v>
      </c>
      <c r="J3102" s="7" t="s">
        <v>1969</v>
      </c>
      <c r="K3102" t="s">
        <v>27</v>
      </c>
      <c r="L3102" t="s">
        <v>28</v>
      </c>
    </row>
    <row r="3103" spans="1:12" x14ac:dyDescent="0.25">
      <c r="A3103">
        <v>1075</v>
      </c>
      <c r="B3103" t="s">
        <v>1378</v>
      </c>
      <c r="C3103" t="s">
        <v>448</v>
      </c>
      <c r="D3103" t="s">
        <v>13</v>
      </c>
      <c r="E3103" s="1">
        <v>42966</v>
      </c>
      <c r="F3103">
        <v>2</v>
      </c>
      <c r="G3103">
        <v>941.98</v>
      </c>
      <c r="H3103" t="s">
        <v>1012</v>
      </c>
      <c r="I3103" t="s">
        <v>39</v>
      </c>
      <c r="J3103" s="7" t="s">
        <v>1974</v>
      </c>
      <c r="K3103" t="s">
        <v>16</v>
      </c>
      <c r="L3103" t="s">
        <v>36</v>
      </c>
    </row>
    <row r="3104" spans="1:12" x14ac:dyDescent="0.25">
      <c r="A3104">
        <v>1075</v>
      </c>
      <c r="B3104" t="s">
        <v>1378</v>
      </c>
      <c r="C3104" t="s">
        <v>448</v>
      </c>
      <c r="D3104" t="s">
        <v>13</v>
      </c>
      <c r="E3104" s="1">
        <v>42966</v>
      </c>
      <c r="F3104">
        <v>2</v>
      </c>
      <c r="G3104">
        <v>2999.98</v>
      </c>
      <c r="H3104" t="s">
        <v>936</v>
      </c>
      <c r="I3104" t="s">
        <v>858</v>
      </c>
      <c r="J3104" s="7" t="s">
        <v>1969</v>
      </c>
      <c r="K3104" t="s">
        <v>16</v>
      </c>
      <c r="L3104" t="s">
        <v>36</v>
      </c>
    </row>
    <row r="3105" spans="1:12" x14ac:dyDescent="0.25">
      <c r="A3105">
        <v>1076</v>
      </c>
      <c r="B3105" t="s">
        <v>1379</v>
      </c>
      <c r="C3105" t="s">
        <v>101</v>
      </c>
      <c r="D3105" t="s">
        <v>26</v>
      </c>
      <c r="E3105" s="1">
        <v>42966</v>
      </c>
      <c r="F3105">
        <v>1</v>
      </c>
      <c r="G3105">
        <v>299.99</v>
      </c>
      <c r="H3105" t="s">
        <v>866</v>
      </c>
      <c r="I3105" t="s">
        <v>53</v>
      </c>
      <c r="J3105" s="7" t="s">
        <v>1967</v>
      </c>
      <c r="K3105" t="s">
        <v>27</v>
      </c>
      <c r="L3105" t="s">
        <v>28</v>
      </c>
    </row>
    <row r="3106" spans="1:12" x14ac:dyDescent="0.25">
      <c r="A3106">
        <v>1076</v>
      </c>
      <c r="B3106" t="s">
        <v>1379</v>
      </c>
      <c r="C3106" t="s">
        <v>101</v>
      </c>
      <c r="D3106" t="s">
        <v>26</v>
      </c>
      <c r="E3106" s="1">
        <v>42966</v>
      </c>
      <c r="F3106">
        <v>1</v>
      </c>
      <c r="G3106">
        <v>489.99</v>
      </c>
      <c r="H3106" t="s">
        <v>871</v>
      </c>
      <c r="I3106" t="s">
        <v>39</v>
      </c>
      <c r="J3106" s="7" t="s">
        <v>1967</v>
      </c>
      <c r="K3106" t="s">
        <v>27</v>
      </c>
      <c r="L3106" t="s">
        <v>28</v>
      </c>
    </row>
    <row r="3107" spans="1:12" x14ac:dyDescent="0.25">
      <c r="A3107">
        <v>1076</v>
      </c>
      <c r="B3107" t="s">
        <v>1379</v>
      </c>
      <c r="C3107" t="s">
        <v>101</v>
      </c>
      <c r="D3107" t="s">
        <v>26</v>
      </c>
      <c r="E3107" s="1">
        <v>42966</v>
      </c>
      <c r="F3107">
        <v>2</v>
      </c>
      <c r="G3107">
        <v>1499.98</v>
      </c>
      <c r="H3107" t="s">
        <v>863</v>
      </c>
      <c r="I3107" t="s">
        <v>15</v>
      </c>
      <c r="J3107" s="7" t="s">
        <v>1974</v>
      </c>
      <c r="K3107" t="s">
        <v>27</v>
      </c>
      <c r="L3107" t="s">
        <v>28</v>
      </c>
    </row>
    <row r="3108" spans="1:12" x14ac:dyDescent="0.25">
      <c r="A3108">
        <v>1077</v>
      </c>
      <c r="B3108" t="s">
        <v>1380</v>
      </c>
      <c r="C3108" t="s">
        <v>423</v>
      </c>
      <c r="D3108" t="s">
        <v>26</v>
      </c>
      <c r="E3108" s="1">
        <v>42966</v>
      </c>
      <c r="F3108">
        <v>2</v>
      </c>
      <c r="G3108">
        <v>3119.98</v>
      </c>
      <c r="H3108" t="s">
        <v>967</v>
      </c>
      <c r="I3108" t="s">
        <v>46</v>
      </c>
      <c r="J3108" s="7" t="s">
        <v>1974</v>
      </c>
      <c r="K3108" t="s">
        <v>27</v>
      </c>
      <c r="L3108" t="s">
        <v>28</v>
      </c>
    </row>
    <row r="3109" spans="1:12" x14ac:dyDescent="0.25">
      <c r="A3109">
        <v>1078</v>
      </c>
      <c r="B3109" t="s">
        <v>1381</v>
      </c>
      <c r="C3109" t="s">
        <v>146</v>
      </c>
      <c r="D3109" t="s">
        <v>26</v>
      </c>
      <c r="E3109" s="1">
        <v>42966</v>
      </c>
      <c r="F3109">
        <v>2</v>
      </c>
      <c r="G3109">
        <v>599.98</v>
      </c>
      <c r="H3109" t="s">
        <v>866</v>
      </c>
      <c r="I3109" t="s">
        <v>15</v>
      </c>
      <c r="J3109" s="7" t="s">
        <v>1967</v>
      </c>
      <c r="K3109" t="s">
        <v>27</v>
      </c>
      <c r="L3109" t="s">
        <v>28</v>
      </c>
    </row>
    <row r="3110" spans="1:12" x14ac:dyDescent="0.25">
      <c r="A3110">
        <v>1078</v>
      </c>
      <c r="B3110" t="s">
        <v>1381</v>
      </c>
      <c r="C3110" t="s">
        <v>146</v>
      </c>
      <c r="D3110" t="s">
        <v>26</v>
      </c>
      <c r="E3110" s="1">
        <v>42966</v>
      </c>
      <c r="F3110">
        <v>1</v>
      </c>
      <c r="G3110">
        <v>529.99</v>
      </c>
      <c r="H3110" t="s">
        <v>49</v>
      </c>
      <c r="I3110" t="s">
        <v>15</v>
      </c>
      <c r="J3110" s="7" t="s">
        <v>1967</v>
      </c>
      <c r="K3110" t="s">
        <v>27</v>
      </c>
      <c r="L3110" t="s">
        <v>28</v>
      </c>
    </row>
    <row r="3111" spans="1:12" x14ac:dyDescent="0.25">
      <c r="A3111">
        <v>1078</v>
      </c>
      <c r="B3111" t="s">
        <v>1381</v>
      </c>
      <c r="C3111" t="s">
        <v>146</v>
      </c>
      <c r="D3111" t="s">
        <v>26</v>
      </c>
      <c r="E3111" s="1">
        <v>42966</v>
      </c>
      <c r="F3111">
        <v>2</v>
      </c>
      <c r="G3111">
        <v>1239.98</v>
      </c>
      <c r="H3111" t="s">
        <v>862</v>
      </c>
      <c r="I3111" t="s">
        <v>15</v>
      </c>
      <c r="J3111" s="7" t="s">
        <v>1974</v>
      </c>
      <c r="K3111" t="s">
        <v>27</v>
      </c>
      <c r="L3111" t="s">
        <v>28</v>
      </c>
    </row>
    <row r="3112" spans="1:12" x14ac:dyDescent="0.25">
      <c r="A3112">
        <v>1078</v>
      </c>
      <c r="B3112" t="s">
        <v>1381</v>
      </c>
      <c r="C3112" t="s">
        <v>146</v>
      </c>
      <c r="D3112" t="s">
        <v>26</v>
      </c>
      <c r="E3112" s="1">
        <v>42966</v>
      </c>
      <c r="F3112">
        <v>2</v>
      </c>
      <c r="G3112">
        <v>3119.98</v>
      </c>
      <c r="H3112" t="s">
        <v>967</v>
      </c>
      <c r="I3112" t="s">
        <v>46</v>
      </c>
      <c r="J3112" s="7" t="s">
        <v>1974</v>
      </c>
      <c r="K3112" t="s">
        <v>27</v>
      </c>
      <c r="L3112" t="s">
        <v>28</v>
      </c>
    </row>
    <row r="3113" spans="1:12" x14ac:dyDescent="0.25">
      <c r="A3113">
        <v>1078</v>
      </c>
      <c r="B3113" t="s">
        <v>1381</v>
      </c>
      <c r="C3113" t="s">
        <v>146</v>
      </c>
      <c r="D3113" t="s">
        <v>26</v>
      </c>
      <c r="E3113" s="1">
        <v>42966</v>
      </c>
      <c r="F3113">
        <v>2</v>
      </c>
      <c r="G3113">
        <v>3098</v>
      </c>
      <c r="H3113" t="s">
        <v>19</v>
      </c>
      <c r="I3113" t="s">
        <v>20</v>
      </c>
      <c r="J3113" s="7" t="s">
        <v>1968</v>
      </c>
      <c r="K3113" t="s">
        <v>27</v>
      </c>
      <c r="L3113" t="s">
        <v>28</v>
      </c>
    </row>
    <row r="3114" spans="1:12" x14ac:dyDescent="0.25">
      <c r="A3114">
        <v>1079</v>
      </c>
      <c r="B3114" t="s">
        <v>1382</v>
      </c>
      <c r="C3114" t="s">
        <v>379</v>
      </c>
      <c r="D3114" t="s">
        <v>26</v>
      </c>
      <c r="E3114" s="1">
        <v>42966</v>
      </c>
      <c r="F3114">
        <v>2</v>
      </c>
      <c r="G3114">
        <v>1319.98</v>
      </c>
      <c r="H3114" t="s">
        <v>912</v>
      </c>
      <c r="I3114" t="s">
        <v>15</v>
      </c>
      <c r="J3114" s="7" t="s">
        <v>1967</v>
      </c>
      <c r="K3114" t="s">
        <v>27</v>
      </c>
      <c r="L3114" t="s">
        <v>31</v>
      </c>
    </row>
    <row r="3115" spans="1:12" x14ac:dyDescent="0.25">
      <c r="A3115">
        <v>1080</v>
      </c>
      <c r="B3115" t="s">
        <v>1383</v>
      </c>
      <c r="C3115" t="s">
        <v>319</v>
      </c>
      <c r="D3115" t="s">
        <v>26</v>
      </c>
      <c r="E3115" s="1">
        <v>42966</v>
      </c>
      <c r="F3115">
        <v>1</v>
      </c>
      <c r="G3115">
        <v>1632.99</v>
      </c>
      <c r="H3115" t="s">
        <v>980</v>
      </c>
      <c r="I3115" t="s">
        <v>22</v>
      </c>
      <c r="J3115" s="7" t="s">
        <v>1968</v>
      </c>
      <c r="K3115" t="s">
        <v>27</v>
      </c>
      <c r="L3115" t="s">
        <v>31</v>
      </c>
    </row>
    <row r="3116" spans="1:12" x14ac:dyDescent="0.25">
      <c r="A3116">
        <v>1080</v>
      </c>
      <c r="B3116" t="s">
        <v>1383</v>
      </c>
      <c r="C3116" t="s">
        <v>319</v>
      </c>
      <c r="D3116" t="s">
        <v>26</v>
      </c>
      <c r="E3116" s="1">
        <v>42966</v>
      </c>
      <c r="F3116">
        <v>2</v>
      </c>
      <c r="G3116">
        <v>939.98</v>
      </c>
      <c r="H3116" t="s">
        <v>869</v>
      </c>
      <c r="I3116" t="s">
        <v>22</v>
      </c>
      <c r="J3116" s="7" t="s">
        <v>1969</v>
      </c>
      <c r="K3116" t="s">
        <v>27</v>
      </c>
      <c r="L3116" t="s">
        <v>31</v>
      </c>
    </row>
    <row r="3117" spans="1:12" x14ac:dyDescent="0.25">
      <c r="A3117">
        <v>1080</v>
      </c>
      <c r="B3117" t="s">
        <v>1383</v>
      </c>
      <c r="C3117" t="s">
        <v>319</v>
      </c>
      <c r="D3117" t="s">
        <v>26</v>
      </c>
      <c r="E3117" s="1">
        <v>42966</v>
      </c>
      <c r="F3117">
        <v>1</v>
      </c>
      <c r="G3117">
        <v>4999.99</v>
      </c>
      <c r="H3117" t="s">
        <v>987</v>
      </c>
      <c r="I3117" t="s">
        <v>22</v>
      </c>
      <c r="J3117" s="7" t="s">
        <v>1969</v>
      </c>
      <c r="K3117" t="s">
        <v>27</v>
      </c>
      <c r="L3117" t="s">
        <v>31</v>
      </c>
    </row>
    <row r="3118" spans="1:12" x14ac:dyDescent="0.25">
      <c r="A3118">
        <v>1080</v>
      </c>
      <c r="B3118" t="s">
        <v>1383</v>
      </c>
      <c r="C3118" t="s">
        <v>319</v>
      </c>
      <c r="D3118" t="s">
        <v>26</v>
      </c>
      <c r="E3118" s="1">
        <v>42966</v>
      </c>
      <c r="F3118">
        <v>1</v>
      </c>
      <c r="G3118">
        <v>149.99</v>
      </c>
      <c r="H3118" t="s">
        <v>1047</v>
      </c>
      <c r="I3118" t="s">
        <v>53</v>
      </c>
      <c r="J3118" s="7" t="s">
        <v>1969</v>
      </c>
      <c r="K3118" t="s">
        <v>27</v>
      </c>
      <c r="L3118" t="s">
        <v>31</v>
      </c>
    </row>
    <row r="3119" spans="1:12" x14ac:dyDescent="0.25">
      <c r="A3119">
        <v>1080</v>
      </c>
      <c r="B3119" t="s">
        <v>1383</v>
      </c>
      <c r="C3119" t="s">
        <v>319</v>
      </c>
      <c r="D3119" t="s">
        <v>26</v>
      </c>
      <c r="E3119" s="1">
        <v>42966</v>
      </c>
      <c r="F3119">
        <v>1</v>
      </c>
      <c r="G3119">
        <v>5999.99</v>
      </c>
      <c r="H3119" t="s">
        <v>927</v>
      </c>
      <c r="I3119" t="s">
        <v>858</v>
      </c>
      <c r="J3119" s="7" t="s">
        <v>1969</v>
      </c>
      <c r="K3119" t="s">
        <v>27</v>
      </c>
      <c r="L3119" t="s">
        <v>31</v>
      </c>
    </row>
    <row r="3120" spans="1:12" x14ac:dyDescent="0.25">
      <c r="A3120">
        <v>1081</v>
      </c>
      <c r="B3120" t="s">
        <v>1384</v>
      </c>
      <c r="C3120" t="s">
        <v>487</v>
      </c>
      <c r="D3120" t="s">
        <v>26</v>
      </c>
      <c r="E3120" s="1">
        <v>42966</v>
      </c>
      <c r="F3120">
        <v>2</v>
      </c>
      <c r="G3120">
        <v>1751.98</v>
      </c>
      <c r="H3120" t="s">
        <v>906</v>
      </c>
      <c r="I3120" t="s">
        <v>858</v>
      </c>
      <c r="J3120" s="7" t="s">
        <v>1968</v>
      </c>
      <c r="K3120" t="s">
        <v>27</v>
      </c>
      <c r="L3120" t="s">
        <v>28</v>
      </c>
    </row>
    <row r="3121" spans="1:12" x14ac:dyDescent="0.25">
      <c r="A3121">
        <v>1082</v>
      </c>
      <c r="B3121" t="s">
        <v>1385</v>
      </c>
      <c r="C3121" t="s">
        <v>164</v>
      </c>
      <c r="D3121" t="s">
        <v>26</v>
      </c>
      <c r="E3121" s="1">
        <v>42967</v>
      </c>
      <c r="F3121">
        <v>2</v>
      </c>
      <c r="G3121">
        <v>1999.98</v>
      </c>
      <c r="H3121" t="s">
        <v>910</v>
      </c>
      <c r="I3121" t="s">
        <v>22</v>
      </c>
      <c r="J3121" s="7" t="s">
        <v>1969</v>
      </c>
      <c r="K3121" t="s">
        <v>27</v>
      </c>
      <c r="L3121" t="s">
        <v>28</v>
      </c>
    </row>
    <row r="3122" spans="1:12" x14ac:dyDescent="0.25">
      <c r="A3122">
        <v>1083</v>
      </c>
      <c r="B3122" t="s">
        <v>1386</v>
      </c>
      <c r="C3122" t="s">
        <v>538</v>
      </c>
      <c r="D3122" t="s">
        <v>26</v>
      </c>
      <c r="E3122" s="1">
        <v>42967</v>
      </c>
      <c r="F3122">
        <v>2</v>
      </c>
      <c r="G3122">
        <v>1599.98</v>
      </c>
      <c r="H3122" t="s">
        <v>1022</v>
      </c>
      <c r="I3122" t="s">
        <v>15</v>
      </c>
      <c r="J3122" s="7" t="s">
        <v>1967</v>
      </c>
      <c r="K3122" t="s">
        <v>27</v>
      </c>
      <c r="L3122" t="s">
        <v>28</v>
      </c>
    </row>
    <row r="3123" spans="1:12" x14ac:dyDescent="0.25">
      <c r="A3123">
        <v>1083</v>
      </c>
      <c r="B3123" t="s">
        <v>1386</v>
      </c>
      <c r="C3123" t="s">
        <v>538</v>
      </c>
      <c r="D3123" t="s">
        <v>26</v>
      </c>
      <c r="E3123" s="1">
        <v>42967</v>
      </c>
      <c r="F3123">
        <v>2</v>
      </c>
      <c r="G3123">
        <v>693.98</v>
      </c>
      <c r="H3123" t="s">
        <v>1033</v>
      </c>
      <c r="I3123" t="s">
        <v>15</v>
      </c>
      <c r="J3123" s="7" t="s">
        <v>1974</v>
      </c>
      <c r="K3123" t="s">
        <v>27</v>
      </c>
      <c r="L3123" t="s">
        <v>28</v>
      </c>
    </row>
    <row r="3124" spans="1:12" x14ac:dyDescent="0.25">
      <c r="A3124">
        <v>1083</v>
      </c>
      <c r="B3124" t="s">
        <v>1386</v>
      </c>
      <c r="C3124" t="s">
        <v>538</v>
      </c>
      <c r="D3124" t="s">
        <v>26</v>
      </c>
      <c r="E3124" s="1">
        <v>42967</v>
      </c>
      <c r="F3124">
        <v>1</v>
      </c>
      <c r="G3124">
        <v>469.99</v>
      </c>
      <c r="H3124" t="s">
        <v>903</v>
      </c>
      <c r="I3124" t="s">
        <v>22</v>
      </c>
      <c r="J3124" s="7" t="s">
        <v>1968</v>
      </c>
      <c r="K3124" t="s">
        <v>27</v>
      </c>
      <c r="L3124" t="s">
        <v>28</v>
      </c>
    </row>
    <row r="3125" spans="1:12" x14ac:dyDescent="0.25">
      <c r="A3125">
        <v>1083</v>
      </c>
      <c r="B3125" t="s">
        <v>1386</v>
      </c>
      <c r="C3125" t="s">
        <v>538</v>
      </c>
      <c r="D3125" t="s">
        <v>26</v>
      </c>
      <c r="E3125" s="1">
        <v>42967</v>
      </c>
      <c r="F3125">
        <v>1</v>
      </c>
      <c r="G3125">
        <v>4999.99</v>
      </c>
      <c r="H3125" t="s">
        <v>864</v>
      </c>
      <c r="I3125" t="s">
        <v>46</v>
      </c>
      <c r="J3125" s="7" t="s">
        <v>1969</v>
      </c>
      <c r="K3125" t="s">
        <v>27</v>
      </c>
      <c r="L3125" t="s">
        <v>28</v>
      </c>
    </row>
    <row r="3126" spans="1:12" x14ac:dyDescent="0.25">
      <c r="A3126">
        <v>1084</v>
      </c>
      <c r="B3126" t="s">
        <v>978</v>
      </c>
      <c r="C3126" t="s">
        <v>88</v>
      </c>
      <c r="D3126" t="s">
        <v>13</v>
      </c>
      <c r="E3126" s="1">
        <v>42968</v>
      </c>
      <c r="F3126">
        <v>1</v>
      </c>
      <c r="G3126">
        <v>659.99</v>
      </c>
      <c r="H3126" t="s">
        <v>912</v>
      </c>
      <c r="I3126" t="s">
        <v>15</v>
      </c>
      <c r="J3126" s="7" t="s">
        <v>1967</v>
      </c>
      <c r="K3126" t="s">
        <v>16</v>
      </c>
      <c r="L3126" t="s">
        <v>17</v>
      </c>
    </row>
    <row r="3127" spans="1:12" x14ac:dyDescent="0.25">
      <c r="A3127">
        <v>1084</v>
      </c>
      <c r="B3127" t="s">
        <v>978</v>
      </c>
      <c r="C3127" t="s">
        <v>88</v>
      </c>
      <c r="D3127" t="s">
        <v>13</v>
      </c>
      <c r="E3127" s="1">
        <v>42968</v>
      </c>
      <c r="F3127">
        <v>2</v>
      </c>
      <c r="G3127">
        <v>979.98</v>
      </c>
      <c r="H3127" t="s">
        <v>932</v>
      </c>
      <c r="I3127" t="s">
        <v>53</v>
      </c>
      <c r="J3127" s="7" t="s">
        <v>1967</v>
      </c>
      <c r="K3127" t="s">
        <v>16</v>
      </c>
      <c r="L3127" t="s">
        <v>17</v>
      </c>
    </row>
    <row r="3128" spans="1:12" x14ac:dyDescent="0.25">
      <c r="A3128">
        <v>1084</v>
      </c>
      <c r="B3128" t="s">
        <v>978</v>
      </c>
      <c r="C3128" t="s">
        <v>88</v>
      </c>
      <c r="D3128" t="s">
        <v>13</v>
      </c>
      <c r="E3128" s="1">
        <v>42968</v>
      </c>
      <c r="F3128">
        <v>1</v>
      </c>
      <c r="G3128">
        <v>1559.99</v>
      </c>
      <c r="H3128" t="s">
        <v>967</v>
      </c>
      <c r="I3128" t="s">
        <v>46</v>
      </c>
      <c r="J3128" s="7" t="s">
        <v>1974</v>
      </c>
      <c r="K3128" t="s">
        <v>16</v>
      </c>
      <c r="L3128" t="s">
        <v>17</v>
      </c>
    </row>
    <row r="3129" spans="1:12" x14ac:dyDescent="0.25">
      <c r="A3129">
        <v>1084</v>
      </c>
      <c r="B3129" t="s">
        <v>978</v>
      </c>
      <c r="C3129" t="s">
        <v>88</v>
      </c>
      <c r="D3129" t="s">
        <v>13</v>
      </c>
      <c r="E3129" s="1">
        <v>42968</v>
      </c>
      <c r="F3129">
        <v>2</v>
      </c>
      <c r="G3129">
        <v>693.98</v>
      </c>
      <c r="H3129" t="s">
        <v>1033</v>
      </c>
      <c r="I3129" t="s">
        <v>15</v>
      </c>
      <c r="J3129" s="7" t="s">
        <v>1974</v>
      </c>
      <c r="K3129" t="s">
        <v>16</v>
      </c>
      <c r="L3129" t="s">
        <v>17</v>
      </c>
    </row>
    <row r="3130" spans="1:12" x14ac:dyDescent="0.25">
      <c r="A3130">
        <v>1084</v>
      </c>
      <c r="B3130" t="s">
        <v>978</v>
      </c>
      <c r="C3130" t="s">
        <v>88</v>
      </c>
      <c r="D3130" t="s">
        <v>13</v>
      </c>
      <c r="E3130" s="1">
        <v>42968</v>
      </c>
      <c r="F3130">
        <v>1</v>
      </c>
      <c r="G3130">
        <v>999.99</v>
      </c>
      <c r="H3130" t="s">
        <v>868</v>
      </c>
      <c r="I3130" t="s">
        <v>22</v>
      </c>
      <c r="J3130" s="7" t="s">
        <v>1968</v>
      </c>
      <c r="K3130" t="s">
        <v>16</v>
      </c>
      <c r="L3130" t="s">
        <v>17</v>
      </c>
    </row>
    <row r="3131" spans="1:12" x14ac:dyDescent="0.25">
      <c r="A3131">
        <v>1085</v>
      </c>
      <c r="B3131" t="s">
        <v>1387</v>
      </c>
      <c r="C3131" t="s">
        <v>477</v>
      </c>
      <c r="D3131" t="s">
        <v>13</v>
      </c>
      <c r="E3131" s="1">
        <v>42968</v>
      </c>
      <c r="F3131">
        <v>1</v>
      </c>
      <c r="G3131">
        <v>439.99</v>
      </c>
      <c r="H3131" t="s">
        <v>893</v>
      </c>
      <c r="I3131" t="s">
        <v>15</v>
      </c>
      <c r="J3131" s="7" t="s">
        <v>1967</v>
      </c>
      <c r="K3131" t="s">
        <v>16</v>
      </c>
      <c r="L3131" t="s">
        <v>36</v>
      </c>
    </row>
    <row r="3132" spans="1:12" x14ac:dyDescent="0.25">
      <c r="A3132">
        <v>1085</v>
      </c>
      <c r="B3132" t="s">
        <v>1387</v>
      </c>
      <c r="C3132" t="s">
        <v>477</v>
      </c>
      <c r="D3132" t="s">
        <v>13</v>
      </c>
      <c r="E3132" s="1">
        <v>42968</v>
      </c>
      <c r="F3132">
        <v>1</v>
      </c>
      <c r="G3132">
        <v>489.99</v>
      </c>
      <c r="H3132" t="s">
        <v>871</v>
      </c>
      <c r="I3132" t="s">
        <v>15</v>
      </c>
      <c r="J3132" s="7" t="s">
        <v>1967</v>
      </c>
      <c r="K3132" t="s">
        <v>16</v>
      </c>
      <c r="L3132" t="s">
        <v>36</v>
      </c>
    </row>
    <row r="3133" spans="1:12" x14ac:dyDescent="0.25">
      <c r="A3133">
        <v>1085</v>
      </c>
      <c r="B3133" t="s">
        <v>1387</v>
      </c>
      <c r="C3133" t="s">
        <v>477</v>
      </c>
      <c r="D3133" t="s">
        <v>13</v>
      </c>
      <c r="E3133" s="1">
        <v>42968</v>
      </c>
      <c r="F3133">
        <v>2</v>
      </c>
      <c r="G3133">
        <v>501.98</v>
      </c>
      <c r="H3133" t="s">
        <v>950</v>
      </c>
      <c r="I3133" t="s">
        <v>15</v>
      </c>
      <c r="J3133" s="7" t="s">
        <v>1974</v>
      </c>
      <c r="K3133" t="s">
        <v>16</v>
      </c>
      <c r="L3133" t="s">
        <v>36</v>
      </c>
    </row>
    <row r="3134" spans="1:12" x14ac:dyDescent="0.25">
      <c r="A3134">
        <v>1086</v>
      </c>
      <c r="B3134" t="s">
        <v>1388</v>
      </c>
      <c r="C3134" t="s">
        <v>344</v>
      </c>
      <c r="D3134" t="s">
        <v>26</v>
      </c>
      <c r="E3134" s="1">
        <v>42968</v>
      </c>
      <c r="F3134">
        <v>2</v>
      </c>
      <c r="G3134">
        <v>2199.98</v>
      </c>
      <c r="H3134" t="s">
        <v>963</v>
      </c>
      <c r="I3134" t="s">
        <v>15</v>
      </c>
      <c r="J3134" s="7" t="s">
        <v>1967</v>
      </c>
      <c r="K3134" t="s">
        <v>27</v>
      </c>
      <c r="L3134" t="s">
        <v>31</v>
      </c>
    </row>
    <row r="3135" spans="1:12" x14ac:dyDescent="0.25">
      <c r="A3135">
        <v>1086</v>
      </c>
      <c r="B3135" t="s">
        <v>1388</v>
      </c>
      <c r="C3135" t="s">
        <v>344</v>
      </c>
      <c r="D3135" t="s">
        <v>26</v>
      </c>
      <c r="E3135" s="1">
        <v>42968</v>
      </c>
      <c r="F3135">
        <v>1</v>
      </c>
      <c r="G3135">
        <v>1320.99</v>
      </c>
      <c r="H3135" t="s">
        <v>77</v>
      </c>
      <c r="I3135" t="s">
        <v>22</v>
      </c>
      <c r="J3135" s="7" t="s">
        <v>1972</v>
      </c>
      <c r="K3135" t="s">
        <v>27</v>
      </c>
      <c r="L3135" t="s">
        <v>31</v>
      </c>
    </row>
    <row r="3136" spans="1:12" x14ac:dyDescent="0.25">
      <c r="A3136">
        <v>1086</v>
      </c>
      <c r="B3136" t="s">
        <v>1388</v>
      </c>
      <c r="C3136" t="s">
        <v>344</v>
      </c>
      <c r="D3136" t="s">
        <v>26</v>
      </c>
      <c r="E3136" s="1">
        <v>42968</v>
      </c>
      <c r="F3136">
        <v>1</v>
      </c>
      <c r="G3136">
        <v>449.99</v>
      </c>
      <c r="H3136" t="s">
        <v>941</v>
      </c>
      <c r="I3136" t="s">
        <v>39</v>
      </c>
      <c r="J3136" s="7" t="s">
        <v>1974</v>
      </c>
      <c r="K3136" t="s">
        <v>27</v>
      </c>
      <c r="L3136" t="s">
        <v>31</v>
      </c>
    </row>
    <row r="3137" spans="1:12" x14ac:dyDescent="0.25">
      <c r="A3137">
        <v>1086</v>
      </c>
      <c r="B3137" t="s">
        <v>1388</v>
      </c>
      <c r="C3137" t="s">
        <v>344</v>
      </c>
      <c r="D3137" t="s">
        <v>26</v>
      </c>
      <c r="E3137" s="1">
        <v>42968</v>
      </c>
      <c r="F3137">
        <v>1</v>
      </c>
      <c r="G3137">
        <v>250.99</v>
      </c>
      <c r="H3137" t="s">
        <v>894</v>
      </c>
      <c r="I3137" t="s">
        <v>15</v>
      </c>
      <c r="J3137" s="7" t="s">
        <v>1974</v>
      </c>
      <c r="K3137" t="s">
        <v>27</v>
      </c>
      <c r="L3137" t="s">
        <v>31</v>
      </c>
    </row>
    <row r="3138" spans="1:12" x14ac:dyDescent="0.25">
      <c r="A3138">
        <v>1086</v>
      </c>
      <c r="B3138" t="s">
        <v>1388</v>
      </c>
      <c r="C3138" t="s">
        <v>344</v>
      </c>
      <c r="D3138" t="s">
        <v>26</v>
      </c>
      <c r="E3138" s="1">
        <v>42968</v>
      </c>
      <c r="F3138">
        <v>2</v>
      </c>
      <c r="G3138">
        <v>3098</v>
      </c>
      <c r="H3138" t="s">
        <v>19</v>
      </c>
      <c r="I3138" t="s">
        <v>20</v>
      </c>
      <c r="J3138" s="7" t="s">
        <v>1968</v>
      </c>
      <c r="K3138" t="s">
        <v>27</v>
      </c>
      <c r="L3138" t="s">
        <v>31</v>
      </c>
    </row>
    <row r="3139" spans="1:12" x14ac:dyDescent="0.25">
      <c r="A3139">
        <v>1087</v>
      </c>
      <c r="B3139" t="s">
        <v>1389</v>
      </c>
      <c r="C3139" t="s">
        <v>553</v>
      </c>
      <c r="D3139" t="s">
        <v>108</v>
      </c>
      <c r="E3139" s="1">
        <v>42969</v>
      </c>
      <c r="F3139">
        <v>2</v>
      </c>
      <c r="G3139">
        <v>539.98</v>
      </c>
      <c r="H3139" t="s">
        <v>66</v>
      </c>
      <c r="I3139" t="s">
        <v>15</v>
      </c>
      <c r="J3139" s="7" t="s">
        <v>1967</v>
      </c>
      <c r="K3139" t="s">
        <v>109</v>
      </c>
      <c r="L3139" t="s">
        <v>110</v>
      </c>
    </row>
    <row r="3140" spans="1:12" x14ac:dyDescent="0.25">
      <c r="A3140">
        <v>1087</v>
      </c>
      <c r="B3140" t="s">
        <v>1389</v>
      </c>
      <c r="C3140" t="s">
        <v>553</v>
      </c>
      <c r="D3140" t="s">
        <v>108</v>
      </c>
      <c r="E3140" s="1">
        <v>42969</v>
      </c>
      <c r="F3140">
        <v>1</v>
      </c>
      <c r="G3140">
        <v>529.99</v>
      </c>
      <c r="H3140" t="s">
        <v>49</v>
      </c>
      <c r="I3140" t="s">
        <v>15</v>
      </c>
      <c r="J3140" s="7" t="s">
        <v>1967</v>
      </c>
      <c r="K3140" t="s">
        <v>109</v>
      </c>
      <c r="L3140" t="s">
        <v>110</v>
      </c>
    </row>
    <row r="3141" spans="1:12" x14ac:dyDescent="0.25">
      <c r="A3141">
        <v>1087</v>
      </c>
      <c r="B3141" t="s">
        <v>1389</v>
      </c>
      <c r="C3141" t="s">
        <v>553</v>
      </c>
      <c r="D3141" t="s">
        <v>108</v>
      </c>
      <c r="E3141" s="1">
        <v>42969</v>
      </c>
      <c r="F3141">
        <v>2</v>
      </c>
      <c r="G3141">
        <v>979.98</v>
      </c>
      <c r="H3141" t="s">
        <v>871</v>
      </c>
      <c r="I3141" t="s">
        <v>39</v>
      </c>
      <c r="J3141" s="7" t="s">
        <v>1967</v>
      </c>
      <c r="K3141" t="s">
        <v>109</v>
      </c>
      <c r="L3141" t="s">
        <v>110</v>
      </c>
    </row>
    <row r="3142" spans="1:12" x14ac:dyDescent="0.25">
      <c r="A3142">
        <v>1087</v>
      </c>
      <c r="B3142" t="s">
        <v>1389</v>
      </c>
      <c r="C3142" t="s">
        <v>553</v>
      </c>
      <c r="D3142" t="s">
        <v>108</v>
      </c>
      <c r="E3142" s="1">
        <v>42969</v>
      </c>
      <c r="F3142">
        <v>2</v>
      </c>
      <c r="G3142">
        <v>833.98</v>
      </c>
      <c r="H3142" t="s">
        <v>867</v>
      </c>
      <c r="I3142" t="s">
        <v>39</v>
      </c>
      <c r="J3142" s="7" t="s">
        <v>1974</v>
      </c>
      <c r="K3142" t="s">
        <v>109</v>
      </c>
      <c r="L3142" t="s">
        <v>110</v>
      </c>
    </row>
    <row r="3143" spans="1:12" x14ac:dyDescent="0.25">
      <c r="A3143">
        <v>1087</v>
      </c>
      <c r="B3143" t="s">
        <v>1389</v>
      </c>
      <c r="C3143" t="s">
        <v>553</v>
      </c>
      <c r="D3143" t="s">
        <v>108</v>
      </c>
      <c r="E3143" s="1">
        <v>42969</v>
      </c>
      <c r="F3143">
        <v>2</v>
      </c>
      <c r="G3143">
        <v>5199.9799999999996</v>
      </c>
      <c r="H3143" t="s">
        <v>915</v>
      </c>
      <c r="I3143" t="s">
        <v>858</v>
      </c>
      <c r="J3143" s="7" t="s">
        <v>1969</v>
      </c>
      <c r="K3143" t="s">
        <v>109</v>
      </c>
      <c r="L3143" t="s">
        <v>110</v>
      </c>
    </row>
    <row r="3144" spans="1:12" x14ac:dyDescent="0.25">
      <c r="A3144">
        <v>1088</v>
      </c>
      <c r="B3144" t="s">
        <v>1390</v>
      </c>
      <c r="C3144" t="s">
        <v>271</v>
      </c>
      <c r="D3144" t="s">
        <v>108</v>
      </c>
      <c r="E3144" s="1">
        <v>42969</v>
      </c>
      <c r="F3144">
        <v>1</v>
      </c>
      <c r="G3144">
        <v>489.99</v>
      </c>
      <c r="H3144" t="s">
        <v>871</v>
      </c>
      <c r="I3144" t="s">
        <v>15</v>
      </c>
      <c r="J3144" s="7" t="s">
        <v>1967</v>
      </c>
      <c r="K3144" t="s">
        <v>109</v>
      </c>
      <c r="L3144" t="s">
        <v>110</v>
      </c>
    </row>
    <row r="3145" spans="1:12" x14ac:dyDescent="0.25">
      <c r="A3145">
        <v>1088</v>
      </c>
      <c r="B3145" t="s">
        <v>1390</v>
      </c>
      <c r="C3145" t="s">
        <v>271</v>
      </c>
      <c r="D3145" t="s">
        <v>108</v>
      </c>
      <c r="E3145" s="1">
        <v>42969</v>
      </c>
      <c r="F3145">
        <v>1</v>
      </c>
      <c r="G3145">
        <v>999.99</v>
      </c>
      <c r="H3145" t="s">
        <v>868</v>
      </c>
      <c r="I3145" t="s">
        <v>22</v>
      </c>
      <c r="J3145" s="7" t="s">
        <v>1968</v>
      </c>
      <c r="K3145" t="s">
        <v>109</v>
      </c>
      <c r="L3145" t="s">
        <v>110</v>
      </c>
    </row>
    <row r="3146" spans="1:12" x14ac:dyDescent="0.25">
      <c r="A3146">
        <v>1088</v>
      </c>
      <c r="B3146" t="s">
        <v>1390</v>
      </c>
      <c r="C3146" t="s">
        <v>271</v>
      </c>
      <c r="D3146" t="s">
        <v>108</v>
      </c>
      <c r="E3146" s="1">
        <v>42969</v>
      </c>
      <c r="F3146">
        <v>2</v>
      </c>
      <c r="G3146">
        <v>1665.98</v>
      </c>
      <c r="H3146" t="s">
        <v>1055</v>
      </c>
      <c r="I3146" t="s">
        <v>22</v>
      </c>
      <c r="J3146" s="7" t="s">
        <v>1968</v>
      </c>
      <c r="K3146" t="s">
        <v>109</v>
      </c>
      <c r="L3146" t="s">
        <v>110</v>
      </c>
    </row>
    <row r="3147" spans="1:12" x14ac:dyDescent="0.25">
      <c r="A3147">
        <v>1088</v>
      </c>
      <c r="B3147" t="s">
        <v>1390</v>
      </c>
      <c r="C3147" t="s">
        <v>271</v>
      </c>
      <c r="D3147" t="s">
        <v>108</v>
      </c>
      <c r="E3147" s="1">
        <v>42969</v>
      </c>
      <c r="F3147">
        <v>1</v>
      </c>
      <c r="G3147">
        <v>469.99</v>
      </c>
      <c r="H3147" t="s">
        <v>903</v>
      </c>
      <c r="I3147" t="s">
        <v>22</v>
      </c>
      <c r="J3147" s="7" t="s">
        <v>1968</v>
      </c>
      <c r="K3147" t="s">
        <v>109</v>
      </c>
      <c r="L3147" t="s">
        <v>110</v>
      </c>
    </row>
    <row r="3148" spans="1:12" x14ac:dyDescent="0.25">
      <c r="A3148">
        <v>1089</v>
      </c>
      <c r="B3148" t="s">
        <v>277</v>
      </c>
      <c r="C3148" t="s">
        <v>82</v>
      </c>
      <c r="D3148" t="s">
        <v>13</v>
      </c>
      <c r="E3148" s="1">
        <v>42970</v>
      </c>
      <c r="F3148">
        <v>2</v>
      </c>
      <c r="G3148">
        <v>1319.98</v>
      </c>
      <c r="H3148" t="s">
        <v>912</v>
      </c>
      <c r="I3148" t="s">
        <v>15</v>
      </c>
      <c r="J3148" s="7" t="s">
        <v>1967</v>
      </c>
      <c r="K3148" t="s">
        <v>16</v>
      </c>
      <c r="L3148" t="s">
        <v>17</v>
      </c>
    </row>
    <row r="3149" spans="1:12" x14ac:dyDescent="0.25">
      <c r="A3149">
        <v>1089</v>
      </c>
      <c r="B3149" t="s">
        <v>277</v>
      </c>
      <c r="C3149" t="s">
        <v>82</v>
      </c>
      <c r="D3149" t="s">
        <v>13</v>
      </c>
      <c r="E3149" s="1">
        <v>42970</v>
      </c>
      <c r="F3149">
        <v>2</v>
      </c>
      <c r="G3149">
        <v>1999.98</v>
      </c>
      <c r="H3149" t="s">
        <v>868</v>
      </c>
      <c r="I3149" t="s">
        <v>22</v>
      </c>
      <c r="J3149" s="7" t="s">
        <v>1968</v>
      </c>
      <c r="K3149" t="s">
        <v>16</v>
      </c>
      <c r="L3149" t="s">
        <v>17</v>
      </c>
    </row>
    <row r="3150" spans="1:12" x14ac:dyDescent="0.25">
      <c r="A3150">
        <v>1090</v>
      </c>
      <c r="B3150" t="s">
        <v>1391</v>
      </c>
      <c r="C3150" t="s">
        <v>162</v>
      </c>
      <c r="D3150" t="s">
        <v>13</v>
      </c>
      <c r="E3150" s="1">
        <v>42971</v>
      </c>
      <c r="F3150">
        <v>1</v>
      </c>
      <c r="G3150">
        <v>439.99</v>
      </c>
      <c r="H3150" t="s">
        <v>893</v>
      </c>
      <c r="I3150" t="s">
        <v>15</v>
      </c>
      <c r="J3150" s="7" t="s">
        <v>1967</v>
      </c>
      <c r="K3150" t="s">
        <v>16</v>
      </c>
      <c r="L3150" t="s">
        <v>17</v>
      </c>
    </row>
    <row r="3151" spans="1:12" x14ac:dyDescent="0.25">
      <c r="A3151">
        <v>1091</v>
      </c>
      <c r="B3151" t="s">
        <v>1392</v>
      </c>
      <c r="C3151" t="s">
        <v>265</v>
      </c>
      <c r="D3151" t="s">
        <v>26</v>
      </c>
      <c r="E3151" s="1">
        <v>42971</v>
      </c>
      <c r="F3151">
        <v>1</v>
      </c>
      <c r="G3151">
        <v>349.99</v>
      </c>
      <c r="H3151" t="s">
        <v>885</v>
      </c>
      <c r="I3151" t="s">
        <v>53</v>
      </c>
      <c r="J3151" s="7" t="s">
        <v>1967</v>
      </c>
      <c r="K3151" t="s">
        <v>27</v>
      </c>
      <c r="L3151" t="s">
        <v>31</v>
      </c>
    </row>
    <row r="3152" spans="1:12" x14ac:dyDescent="0.25">
      <c r="A3152">
        <v>1091</v>
      </c>
      <c r="B3152" t="s">
        <v>1392</v>
      </c>
      <c r="C3152" t="s">
        <v>265</v>
      </c>
      <c r="D3152" t="s">
        <v>26</v>
      </c>
      <c r="E3152" s="1">
        <v>42971</v>
      </c>
      <c r="F3152">
        <v>1</v>
      </c>
      <c r="G3152">
        <v>449</v>
      </c>
      <c r="H3152" t="s">
        <v>99</v>
      </c>
      <c r="I3152" t="s">
        <v>15</v>
      </c>
      <c r="J3152" s="7" t="s">
        <v>1971</v>
      </c>
      <c r="K3152" t="s">
        <v>27</v>
      </c>
      <c r="L3152" t="s">
        <v>31</v>
      </c>
    </row>
    <row r="3153" spans="1:12" x14ac:dyDescent="0.25">
      <c r="A3153">
        <v>1091</v>
      </c>
      <c r="B3153" t="s">
        <v>1392</v>
      </c>
      <c r="C3153" t="s">
        <v>265</v>
      </c>
      <c r="D3153" t="s">
        <v>26</v>
      </c>
      <c r="E3153" s="1">
        <v>42971</v>
      </c>
      <c r="F3153">
        <v>1</v>
      </c>
      <c r="G3153">
        <v>5499.99</v>
      </c>
      <c r="H3153" t="s">
        <v>859</v>
      </c>
      <c r="I3153" t="s">
        <v>858</v>
      </c>
      <c r="J3153" s="7" t="s">
        <v>1969</v>
      </c>
      <c r="K3153" t="s">
        <v>27</v>
      </c>
      <c r="L3153" t="s">
        <v>31</v>
      </c>
    </row>
    <row r="3154" spans="1:12" x14ac:dyDescent="0.25">
      <c r="A3154">
        <v>1092</v>
      </c>
      <c r="B3154" t="s">
        <v>813</v>
      </c>
      <c r="C3154" t="s">
        <v>82</v>
      </c>
      <c r="D3154" t="s">
        <v>13</v>
      </c>
      <c r="E3154" s="1">
        <v>42972</v>
      </c>
      <c r="F3154">
        <v>1</v>
      </c>
      <c r="G3154">
        <v>449</v>
      </c>
      <c r="H3154" t="s">
        <v>44</v>
      </c>
      <c r="I3154" t="s">
        <v>15</v>
      </c>
      <c r="J3154" s="7" t="s">
        <v>1971</v>
      </c>
      <c r="K3154" t="s">
        <v>16</v>
      </c>
      <c r="L3154" t="s">
        <v>17</v>
      </c>
    </row>
    <row r="3155" spans="1:12" x14ac:dyDescent="0.25">
      <c r="A3155">
        <v>1092</v>
      </c>
      <c r="B3155" t="s">
        <v>813</v>
      </c>
      <c r="C3155" t="s">
        <v>82</v>
      </c>
      <c r="D3155" t="s">
        <v>13</v>
      </c>
      <c r="E3155" s="1">
        <v>42972</v>
      </c>
      <c r="F3155">
        <v>2</v>
      </c>
      <c r="G3155">
        <v>1499.98</v>
      </c>
      <c r="H3155" t="s">
        <v>35</v>
      </c>
      <c r="I3155" t="s">
        <v>22</v>
      </c>
      <c r="J3155" s="7" t="s">
        <v>1970</v>
      </c>
      <c r="K3155" t="s">
        <v>16</v>
      </c>
      <c r="L3155" t="s">
        <v>17</v>
      </c>
    </row>
    <row r="3156" spans="1:12" x14ac:dyDescent="0.25">
      <c r="A3156">
        <v>1092</v>
      </c>
      <c r="B3156" t="s">
        <v>813</v>
      </c>
      <c r="C3156" t="s">
        <v>82</v>
      </c>
      <c r="D3156" t="s">
        <v>13</v>
      </c>
      <c r="E3156" s="1">
        <v>42972</v>
      </c>
      <c r="F3156">
        <v>2</v>
      </c>
      <c r="G3156">
        <v>1999.98</v>
      </c>
      <c r="H3156" t="s">
        <v>868</v>
      </c>
      <c r="I3156" t="s">
        <v>22</v>
      </c>
      <c r="J3156" s="7" t="s">
        <v>1968</v>
      </c>
      <c r="K3156" t="s">
        <v>16</v>
      </c>
      <c r="L3156" t="s">
        <v>17</v>
      </c>
    </row>
    <row r="3157" spans="1:12" x14ac:dyDescent="0.25">
      <c r="A3157">
        <v>1092</v>
      </c>
      <c r="B3157" t="s">
        <v>813</v>
      </c>
      <c r="C3157" t="s">
        <v>82</v>
      </c>
      <c r="D3157" t="s">
        <v>13</v>
      </c>
      <c r="E3157" s="1">
        <v>42972</v>
      </c>
      <c r="F3157">
        <v>1</v>
      </c>
      <c r="G3157">
        <v>469.99</v>
      </c>
      <c r="H3157" t="s">
        <v>1000</v>
      </c>
      <c r="I3157" t="s">
        <v>22</v>
      </c>
      <c r="J3157" s="7" t="s">
        <v>1969</v>
      </c>
      <c r="K3157" t="s">
        <v>16</v>
      </c>
      <c r="L3157" t="s">
        <v>17</v>
      </c>
    </row>
    <row r="3158" spans="1:12" x14ac:dyDescent="0.25">
      <c r="A3158">
        <v>1093</v>
      </c>
      <c r="B3158" t="s">
        <v>1393</v>
      </c>
      <c r="C3158" t="s">
        <v>256</v>
      </c>
      <c r="D3158" t="s">
        <v>13</v>
      </c>
      <c r="E3158" s="1">
        <v>42972</v>
      </c>
      <c r="F3158">
        <v>2</v>
      </c>
      <c r="G3158">
        <v>1739.98</v>
      </c>
      <c r="H3158" t="s">
        <v>940</v>
      </c>
      <c r="I3158" t="s">
        <v>22</v>
      </c>
      <c r="J3158" s="7" t="s">
        <v>1973</v>
      </c>
      <c r="K3158" t="s">
        <v>16</v>
      </c>
      <c r="L3158" t="s">
        <v>36</v>
      </c>
    </row>
    <row r="3159" spans="1:12" x14ac:dyDescent="0.25">
      <c r="A3159">
        <v>1093</v>
      </c>
      <c r="B3159" t="s">
        <v>1393</v>
      </c>
      <c r="C3159" t="s">
        <v>256</v>
      </c>
      <c r="D3159" t="s">
        <v>13</v>
      </c>
      <c r="E3159" s="1">
        <v>42972</v>
      </c>
      <c r="F3159">
        <v>2</v>
      </c>
      <c r="G3159">
        <v>858</v>
      </c>
      <c r="H3159" t="s">
        <v>40</v>
      </c>
      <c r="I3159" t="s">
        <v>15</v>
      </c>
      <c r="J3159" s="7" t="s">
        <v>1971</v>
      </c>
      <c r="K3159" t="s">
        <v>16</v>
      </c>
      <c r="L3159" t="s">
        <v>36</v>
      </c>
    </row>
    <row r="3160" spans="1:12" x14ac:dyDescent="0.25">
      <c r="A3160">
        <v>1093</v>
      </c>
      <c r="B3160" t="s">
        <v>1393</v>
      </c>
      <c r="C3160" t="s">
        <v>256</v>
      </c>
      <c r="D3160" t="s">
        <v>13</v>
      </c>
      <c r="E3160" s="1">
        <v>42972</v>
      </c>
      <c r="F3160">
        <v>2</v>
      </c>
      <c r="G3160">
        <v>419.98</v>
      </c>
      <c r="H3160" t="s">
        <v>887</v>
      </c>
      <c r="I3160" t="s">
        <v>53</v>
      </c>
      <c r="J3160" s="7" t="s">
        <v>1969</v>
      </c>
      <c r="K3160" t="s">
        <v>16</v>
      </c>
      <c r="L3160" t="s">
        <v>36</v>
      </c>
    </row>
    <row r="3161" spans="1:12" x14ac:dyDescent="0.25">
      <c r="A3161">
        <v>1094</v>
      </c>
      <c r="B3161" t="s">
        <v>1394</v>
      </c>
      <c r="C3161" t="s">
        <v>86</v>
      </c>
      <c r="D3161" t="s">
        <v>26</v>
      </c>
      <c r="E3161" s="1">
        <v>42972</v>
      </c>
      <c r="F3161">
        <v>1</v>
      </c>
      <c r="G3161">
        <v>549.99</v>
      </c>
      <c r="H3161" t="s">
        <v>43</v>
      </c>
      <c r="I3161" t="s">
        <v>39</v>
      </c>
      <c r="J3161" s="7" t="s">
        <v>1967</v>
      </c>
      <c r="K3161" t="s">
        <v>27</v>
      </c>
      <c r="L3161" t="s">
        <v>28</v>
      </c>
    </row>
    <row r="3162" spans="1:12" x14ac:dyDescent="0.25">
      <c r="A3162">
        <v>1094</v>
      </c>
      <c r="B3162" t="s">
        <v>1394</v>
      </c>
      <c r="C3162" t="s">
        <v>86</v>
      </c>
      <c r="D3162" t="s">
        <v>26</v>
      </c>
      <c r="E3162" s="1">
        <v>42972</v>
      </c>
      <c r="F3162">
        <v>1</v>
      </c>
      <c r="G3162">
        <v>416.99</v>
      </c>
      <c r="H3162" t="s">
        <v>923</v>
      </c>
      <c r="I3162" t="s">
        <v>15</v>
      </c>
      <c r="J3162" s="7" t="s">
        <v>1974</v>
      </c>
      <c r="K3162" t="s">
        <v>27</v>
      </c>
      <c r="L3162" t="s">
        <v>28</v>
      </c>
    </row>
    <row r="3163" spans="1:12" x14ac:dyDescent="0.25">
      <c r="A3163">
        <v>1094</v>
      </c>
      <c r="B3163" t="s">
        <v>1394</v>
      </c>
      <c r="C3163" t="s">
        <v>86</v>
      </c>
      <c r="D3163" t="s">
        <v>26</v>
      </c>
      <c r="E3163" s="1">
        <v>42972</v>
      </c>
      <c r="F3163">
        <v>1</v>
      </c>
      <c r="G3163">
        <v>416.99</v>
      </c>
      <c r="H3163" t="s">
        <v>945</v>
      </c>
      <c r="I3163" t="s">
        <v>39</v>
      </c>
      <c r="J3163" s="7" t="s">
        <v>1974</v>
      </c>
      <c r="K3163" t="s">
        <v>27</v>
      </c>
      <c r="L3163" t="s">
        <v>28</v>
      </c>
    </row>
    <row r="3164" spans="1:12" x14ac:dyDescent="0.25">
      <c r="A3164">
        <v>1094</v>
      </c>
      <c r="B3164" t="s">
        <v>1394</v>
      </c>
      <c r="C3164" t="s">
        <v>86</v>
      </c>
      <c r="D3164" t="s">
        <v>26</v>
      </c>
      <c r="E3164" s="1">
        <v>42972</v>
      </c>
      <c r="F3164">
        <v>1</v>
      </c>
      <c r="G3164">
        <v>1680.99</v>
      </c>
      <c r="H3164" t="s">
        <v>63</v>
      </c>
      <c r="I3164" t="s">
        <v>20</v>
      </c>
      <c r="J3164" s="7" t="s">
        <v>1968</v>
      </c>
      <c r="K3164" t="s">
        <v>27</v>
      </c>
      <c r="L3164" t="s">
        <v>28</v>
      </c>
    </row>
    <row r="3165" spans="1:12" x14ac:dyDescent="0.25">
      <c r="A3165">
        <v>1095</v>
      </c>
      <c r="B3165" t="s">
        <v>1395</v>
      </c>
      <c r="C3165" t="s">
        <v>107</v>
      </c>
      <c r="D3165" t="s">
        <v>108</v>
      </c>
      <c r="E3165" s="1">
        <v>42973</v>
      </c>
      <c r="F3165">
        <v>2</v>
      </c>
      <c r="G3165">
        <v>1059.98</v>
      </c>
      <c r="H3165" t="s">
        <v>49</v>
      </c>
      <c r="I3165" t="s">
        <v>15</v>
      </c>
      <c r="J3165" s="7" t="s">
        <v>1967</v>
      </c>
      <c r="K3165" t="s">
        <v>109</v>
      </c>
      <c r="L3165" t="s">
        <v>179</v>
      </c>
    </row>
    <row r="3166" spans="1:12" x14ac:dyDescent="0.25">
      <c r="A3166">
        <v>1095</v>
      </c>
      <c r="B3166" t="s">
        <v>1395</v>
      </c>
      <c r="C3166" t="s">
        <v>107</v>
      </c>
      <c r="D3166" t="s">
        <v>108</v>
      </c>
      <c r="E3166" s="1">
        <v>42973</v>
      </c>
      <c r="F3166">
        <v>2</v>
      </c>
      <c r="G3166">
        <v>1295.98</v>
      </c>
      <c r="H3166" t="s">
        <v>886</v>
      </c>
      <c r="I3166" t="s">
        <v>15</v>
      </c>
      <c r="J3166" s="7" t="s">
        <v>1974</v>
      </c>
      <c r="K3166" t="s">
        <v>109</v>
      </c>
      <c r="L3166" t="s">
        <v>179</v>
      </c>
    </row>
    <row r="3167" spans="1:12" x14ac:dyDescent="0.25">
      <c r="A3167">
        <v>1095</v>
      </c>
      <c r="B3167" t="s">
        <v>1395</v>
      </c>
      <c r="C3167" t="s">
        <v>107</v>
      </c>
      <c r="D3167" t="s">
        <v>108</v>
      </c>
      <c r="E3167" s="1">
        <v>42973</v>
      </c>
      <c r="F3167">
        <v>1</v>
      </c>
      <c r="G3167">
        <v>1632.99</v>
      </c>
      <c r="H3167" t="s">
        <v>980</v>
      </c>
      <c r="I3167" t="s">
        <v>22</v>
      </c>
      <c r="J3167" s="7" t="s">
        <v>1968</v>
      </c>
      <c r="K3167" t="s">
        <v>109</v>
      </c>
      <c r="L3167" t="s">
        <v>179</v>
      </c>
    </row>
    <row r="3168" spans="1:12" x14ac:dyDescent="0.25">
      <c r="A3168">
        <v>1095</v>
      </c>
      <c r="B3168" t="s">
        <v>1395</v>
      </c>
      <c r="C3168" t="s">
        <v>107</v>
      </c>
      <c r="D3168" t="s">
        <v>108</v>
      </c>
      <c r="E3168" s="1">
        <v>42973</v>
      </c>
      <c r="F3168">
        <v>2</v>
      </c>
      <c r="G3168">
        <v>1999.98</v>
      </c>
      <c r="H3168" t="s">
        <v>32</v>
      </c>
      <c r="I3168" t="s">
        <v>22</v>
      </c>
      <c r="J3168" s="7" t="s">
        <v>1968</v>
      </c>
      <c r="K3168" t="s">
        <v>109</v>
      </c>
      <c r="L3168" t="s">
        <v>179</v>
      </c>
    </row>
    <row r="3169" spans="1:12" x14ac:dyDescent="0.25">
      <c r="A3169">
        <v>1095</v>
      </c>
      <c r="B3169" t="s">
        <v>1395</v>
      </c>
      <c r="C3169" t="s">
        <v>107</v>
      </c>
      <c r="D3169" t="s">
        <v>108</v>
      </c>
      <c r="E3169" s="1">
        <v>42973</v>
      </c>
      <c r="F3169">
        <v>2</v>
      </c>
      <c r="G3169">
        <v>11999.98</v>
      </c>
      <c r="H3169" t="s">
        <v>927</v>
      </c>
      <c r="I3169" t="s">
        <v>858</v>
      </c>
      <c r="J3169" s="7" t="s">
        <v>1969</v>
      </c>
      <c r="K3169" t="s">
        <v>109</v>
      </c>
      <c r="L3169" t="s">
        <v>179</v>
      </c>
    </row>
    <row r="3170" spans="1:12" x14ac:dyDescent="0.25">
      <c r="A3170">
        <v>1096</v>
      </c>
      <c r="B3170" t="s">
        <v>1396</v>
      </c>
      <c r="C3170" t="s">
        <v>12</v>
      </c>
      <c r="D3170" t="s">
        <v>13</v>
      </c>
      <c r="E3170" s="1">
        <v>42974</v>
      </c>
      <c r="F3170">
        <v>1</v>
      </c>
      <c r="G3170">
        <v>1680.99</v>
      </c>
      <c r="H3170" t="s">
        <v>63</v>
      </c>
      <c r="I3170" t="s">
        <v>20</v>
      </c>
      <c r="J3170" s="7" t="s">
        <v>1968</v>
      </c>
      <c r="K3170" t="s">
        <v>16</v>
      </c>
      <c r="L3170" t="s">
        <v>17</v>
      </c>
    </row>
    <row r="3171" spans="1:12" x14ac:dyDescent="0.25">
      <c r="A3171">
        <v>1097</v>
      </c>
      <c r="B3171" t="s">
        <v>1397</v>
      </c>
      <c r="C3171" t="s">
        <v>393</v>
      </c>
      <c r="D3171" t="s">
        <v>26</v>
      </c>
      <c r="E3171" s="1">
        <v>42974</v>
      </c>
      <c r="F3171">
        <v>2</v>
      </c>
      <c r="G3171">
        <v>979.98</v>
      </c>
      <c r="H3171" t="s">
        <v>932</v>
      </c>
      <c r="I3171" t="s">
        <v>53</v>
      </c>
      <c r="J3171" s="7" t="s">
        <v>1967</v>
      </c>
      <c r="K3171" t="s">
        <v>27</v>
      </c>
      <c r="L3171" t="s">
        <v>28</v>
      </c>
    </row>
    <row r="3172" spans="1:12" x14ac:dyDescent="0.25">
      <c r="A3172">
        <v>1097</v>
      </c>
      <c r="B3172" t="s">
        <v>1397</v>
      </c>
      <c r="C3172" t="s">
        <v>393</v>
      </c>
      <c r="D3172" t="s">
        <v>26</v>
      </c>
      <c r="E3172" s="1">
        <v>42974</v>
      </c>
      <c r="F3172">
        <v>1</v>
      </c>
      <c r="G3172">
        <v>299.99</v>
      </c>
      <c r="H3172" t="s">
        <v>877</v>
      </c>
      <c r="I3172" t="s">
        <v>53</v>
      </c>
      <c r="J3172" s="7" t="s">
        <v>1967</v>
      </c>
      <c r="K3172" t="s">
        <v>27</v>
      </c>
      <c r="L3172" t="s">
        <v>28</v>
      </c>
    </row>
    <row r="3173" spans="1:12" x14ac:dyDescent="0.25">
      <c r="A3173">
        <v>1097</v>
      </c>
      <c r="B3173" t="s">
        <v>1397</v>
      </c>
      <c r="C3173" t="s">
        <v>393</v>
      </c>
      <c r="D3173" t="s">
        <v>26</v>
      </c>
      <c r="E3173" s="1">
        <v>42974</v>
      </c>
      <c r="F3173">
        <v>1</v>
      </c>
      <c r="G3173">
        <v>449</v>
      </c>
      <c r="H3173" t="s">
        <v>99</v>
      </c>
      <c r="I3173" t="s">
        <v>15</v>
      </c>
      <c r="J3173" s="7" t="s">
        <v>1971</v>
      </c>
      <c r="K3173" t="s">
        <v>27</v>
      </c>
      <c r="L3173" t="s">
        <v>28</v>
      </c>
    </row>
    <row r="3174" spans="1:12" x14ac:dyDescent="0.25">
      <c r="A3174">
        <v>1097</v>
      </c>
      <c r="B3174" t="s">
        <v>1397</v>
      </c>
      <c r="C3174" t="s">
        <v>393</v>
      </c>
      <c r="D3174" t="s">
        <v>26</v>
      </c>
      <c r="E3174" s="1">
        <v>42974</v>
      </c>
      <c r="F3174">
        <v>2</v>
      </c>
      <c r="G3174">
        <v>899.98</v>
      </c>
      <c r="H3174" t="s">
        <v>854</v>
      </c>
      <c r="I3174" t="s">
        <v>39</v>
      </c>
      <c r="J3174" s="7" t="s">
        <v>1974</v>
      </c>
      <c r="K3174" t="s">
        <v>27</v>
      </c>
      <c r="L3174" t="s">
        <v>28</v>
      </c>
    </row>
    <row r="3175" spans="1:12" x14ac:dyDescent="0.25">
      <c r="A3175">
        <v>1097</v>
      </c>
      <c r="B3175" t="s">
        <v>1397</v>
      </c>
      <c r="C3175" t="s">
        <v>393</v>
      </c>
      <c r="D3175" t="s">
        <v>26</v>
      </c>
      <c r="E3175" s="1">
        <v>42974</v>
      </c>
      <c r="F3175">
        <v>2</v>
      </c>
      <c r="G3175">
        <v>1665.98</v>
      </c>
      <c r="H3175" t="s">
        <v>1006</v>
      </c>
      <c r="I3175" t="s">
        <v>22</v>
      </c>
      <c r="J3175" s="7" t="s">
        <v>1974</v>
      </c>
      <c r="K3175" t="s">
        <v>27</v>
      </c>
      <c r="L3175" t="s">
        <v>28</v>
      </c>
    </row>
    <row r="3176" spans="1:12" x14ac:dyDescent="0.25">
      <c r="A3176">
        <v>1098</v>
      </c>
      <c r="B3176" t="s">
        <v>1398</v>
      </c>
      <c r="C3176" t="s">
        <v>82</v>
      </c>
      <c r="D3176" t="s">
        <v>13</v>
      </c>
      <c r="E3176" s="1">
        <v>42975</v>
      </c>
      <c r="F3176">
        <v>1</v>
      </c>
      <c r="G3176">
        <v>189.99</v>
      </c>
      <c r="H3176" t="s">
        <v>898</v>
      </c>
      <c r="I3176" t="s">
        <v>53</v>
      </c>
      <c r="J3176" s="7" t="s">
        <v>1969</v>
      </c>
      <c r="K3176" t="s">
        <v>16</v>
      </c>
      <c r="L3176" t="s">
        <v>17</v>
      </c>
    </row>
    <row r="3177" spans="1:12" x14ac:dyDescent="0.25">
      <c r="A3177">
        <v>1099</v>
      </c>
      <c r="B3177" t="s">
        <v>1399</v>
      </c>
      <c r="C3177" t="s">
        <v>929</v>
      </c>
      <c r="D3177" t="s">
        <v>26</v>
      </c>
      <c r="E3177" s="1">
        <v>42975</v>
      </c>
      <c r="F3177">
        <v>2</v>
      </c>
      <c r="G3177">
        <v>539.98</v>
      </c>
      <c r="H3177" t="s">
        <v>66</v>
      </c>
      <c r="I3177" t="s">
        <v>15</v>
      </c>
      <c r="J3177" s="7" t="s">
        <v>1967</v>
      </c>
      <c r="K3177" t="s">
        <v>27</v>
      </c>
      <c r="L3177" t="s">
        <v>28</v>
      </c>
    </row>
    <row r="3178" spans="1:12" x14ac:dyDescent="0.25">
      <c r="A3178">
        <v>1099</v>
      </c>
      <c r="B3178" t="s">
        <v>1399</v>
      </c>
      <c r="C3178" t="s">
        <v>929</v>
      </c>
      <c r="D3178" t="s">
        <v>26</v>
      </c>
      <c r="E3178" s="1">
        <v>42975</v>
      </c>
      <c r="F3178">
        <v>1</v>
      </c>
      <c r="G3178">
        <v>489.99</v>
      </c>
      <c r="H3178" t="s">
        <v>871</v>
      </c>
      <c r="I3178" t="s">
        <v>15</v>
      </c>
      <c r="J3178" s="7" t="s">
        <v>1967</v>
      </c>
      <c r="K3178" t="s">
        <v>27</v>
      </c>
      <c r="L3178" t="s">
        <v>28</v>
      </c>
    </row>
    <row r="3179" spans="1:12" x14ac:dyDescent="0.25">
      <c r="A3179">
        <v>1099</v>
      </c>
      <c r="B3179" t="s">
        <v>1399</v>
      </c>
      <c r="C3179" t="s">
        <v>929</v>
      </c>
      <c r="D3179" t="s">
        <v>26</v>
      </c>
      <c r="E3179" s="1">
        <v>42975</v>
      </c>
      <c r="F3179">
        <v>1</v>
      </c>
      <c r="G3179">
        <v>1409.99</v>
      </c>
      <c r="H3179" t="s">
        <v>1151</v>
      </c>
      <c r="I3179" t="s">
        <v>22</v>
      </c>
      <c r="J3179" s="7" t="s">
        <v>1973</v>
      </c>
      <c r="K3179" t="s">
        <v>27</v>
      </c>
      <c r="L3179" t="s">
        <v>28</v>
      </c>
    </row>
    <row r="3180" spans="1:12" x14ac:dyDescent="0.25">
      <c r="A3180">
        <v>1099</v>
      </c>
      <c r="B3180" t="s">
        <v>1399</v>
      </c>
      <c r="C3180" t="s">
        <v>929</v>
      </c>
      <c r="D3180" t="s">
        <v>26</v>
      </c>
      <c r="E3180" s="1">
        <v>42975</v>
      </c>
      <c r="F3180">
        <v>2</v>
      </c>
      <c r="G3180">
        <v>419.98</v>
      </c>
      <c r="H3180" t="s">
        <v>953</v>
      </c>
      <c r="I3180" t="s">
        <v>53</v>
      </c>
      <c r="J3180" s="7" t="s">
        <v>1969</v>
      </c>
      <c r="K3180" t="s">
        <v>27</v>
      </c>
      <c r="L3180" t="s">
        <v>28</v>
      </c>
    </row>
    <row r="3181" spans="1:12" x14ac:dyDescent="0.25">
      <c r="A3181">
        <v>1100</v>
      </c>
      <c r="B3181" t="s">
        <v>1400</v>
      </c>
      <c r="C3181" t="s">
        <v>1038</v>
      </c>
      <c r="D3181" t="s">
        <v>26</v>
      </c>
      <c r="E3181" s="1">
        <v>42975</v>
      </c>
      <c r="F3181">
        <v>1</v>
      </c>
      <c r="G3181">
        <v>549.99</v>
      </c>
      <c r="H3181" t="s">
        <v>43</v>
      </c>
      <c r="I3181" t="s">
        <v>15</v>
      </c>
      <c r="J3181" s="7" t="s">
        <v>1967</v>
      </c>
      <c r="K3181" t="s">
        <v>27</v>
      </c>
      <c r="L3181" t="s">
        <v>31</v>
      </c>
    </row>
    <row r="3182" spans="1:12" x14ac:dyDescent="0.25">
      <c r="A3182">
        <v>1100</v>
      </c>
      <c r="B3182" t="s">
        <v>1400</v>
      </c>
      <c r="C3182" t="s">
        <v>1038</v>
      </c>
      <c r="D3182" t="s">
        <v>26</v>
      </c>
      <c r="E3182" s="1">
        <v>42975</v>
      </c>
      <c r="F3182">
        <v>2</v>
      </c>
      <c r="G3182">
        <v>5999.98</v>
      </c>
      <c r="H3182" t="s">
        <v>45</v>
      </c>
      <c r="I3182" t="s">
        <v>46</v>
      </c>
      <c r="J3182" s="7" t="s">
        <v>1969</v>
      </c>
      <c r="K3182" t="s">
        <v>27</v>
      </c>
      <c r="L3182" t="s">
        <v>31</v>
      </c>
    </row>
    <row r="3183" spans="1:12" x14ac:dyDescent="0.25">
      <c r="A3183">
        <v>1101</v>
      </c>
      <c r="B3183" t="s">
        <v>1401</v>
      </c>
      <c r="C3183" t="s">
        <v>565</v>
      </c>
      <c r="D3183" t="s">
        <v>26</v>
      </c>
      <c r="E3183" s="1">
        <v>42976</v>
      </c>
      <c r="F3183">
        <v>1</v>
      </c>
      <c r="G3183">
        <v>533.99</v>
      </c>
      <c r="H3183" t="s">
        <v>957</v>
      </c>
      <c r="I3183" t="s">
        <v>39</v>
      </c>
      <c r="J3183" s="7" t="s">
        <v>1974</v>
      </c>
      <c r="K3183" t="s">
        <v>27</v>
      </c>
      <c r="L3183" t="s">
        <v>31</v>
      </c>
    </row>
    <row r="3184" spans="1:12" x14ac:dyDescent="0.25">
      <c r="A3184">
        <v>1101</v>
      </c>
      <c r="B3184" t="s">
        <v>1401</v>
      </c>
      <c r="C3184" t="s">
        <v>565</v>
      </c>
      <c r="D3184" t="s">
        <v>26</v>
      </c>
      <c r="E3184" s="1">
        <v>42976</v>
      </c>
      <c r="F3184">
        <v>1</v>
      </c>
      <c r="G3184">
        <v>6499.99</v>
      </c>
      <c r="H3184" t="s">
        <v>948</v>
      </c>
      <c r="I3184" t="s">
        <v>858</v>
      </c>
      <c r="J3184" s="7" t="s">
        <v>1969</v>
      </c>
      <c r="K3184" t="s">
        <v>27</v>
      </c>
      <c r="L3184" t="s">
        <v>31</v>
      </c>
    </row>
    <row r="3185" spans="1:12" x14ac:dyDescent="0.25">
      <c r="A3185">
        <v>1102</v>
      </c>
      <c r="B3185" t="s">
        <v>1402</v>
      </c>
      <c r="C3185" t="s">
        <v>484</v>
      </c>
      <c r="D3185" t="s">
        <v>26</v>
      </c>
      <c r="E3185" s="1">
        <v>42976</v>
      </c>
      <c r="F3185">
        <v>1</v>
      </c>
      <c r="G3185">
        <v>349.99</v>
      </c>
      <c r="H3185" t="s">
        <v>958</v>
      </c>
      <c r="I3185" t="s">
        <v>53</v>
      </c>
      <c r="J3185" s="7" t="s">
        <v>1969</v>
      </c>
      <c r="K3185" t="s">
        <v>27</v>
      </c>
      <c r="L3185" t="s">
        <v>28</v>
      </c>
    </row>
    <row r="3186" spans="1:12" x14ac:dyDescent="0.25">
      <c r="A3186">
        <v>1103</v>
      </c>
      <c r="B3186" t="s">
        <v>1403</v>
      </c>
      <c r="C3186" t="s">
        <v>295</v>
      </c>
      <c r="D3186" t="s">
        <v>26</v>
      </c>
      <c r="E3186" s="1">
        <v>42978</v>
      </c>
      <c r="F3186">
        <v>2</v>
      </c>
      <c r="G3186">
        <v>2819.98</v>
      </c>
      <c r="H3186" t="s">
        <v>1151</v>
      </c>
      <c r="I3186" t="s">
        <v>22</v>
      </c>
      <c r="J3186" s="7" t="s">
        <v>1973</v>
      </c>
      <c r="K3186" t="s">
        <v>27</v>
      </c>
      <c r="L3186" t="s">
        <v>31</v>
      </c>
    </row>
    <row r="3187" spans="1:12" x14ac:dyDescent="0.25">
      <c r="A3187">
        <v>1103</v>
      </c>
      <c r="B3187" t="s">
        <v>1403</v>
      </c>
      <c r="C3187" t="s">
        <v>295</v>
      </c>
      <c r="D3187" t="s">
        <v>26</v>
      </c>
      <c r="E3187" s="1">
        <v>42978</v>
      </c>
      <c r="F3187">
        <v>1</v>
      </c>
      <c r="G3187">
        <v>449.99</v>
      </c>
      <c r="H3187" t="s">
        <v>854</v>
      </c>
      <c r="I3187" t="s">
        <v>39</v>
      </c>
      <c r="J3187" s="7" t="s">
        <v>1974</v>
      </c>
      <c r="K3187" t="s">
        <v>27</v>
      </c>
      <c r="L3187" t="s">
        <v>31</v>
      </c>
    </row>
    <row r="3188" spans="1:12" x14ac:dyDescent="0.25">
      <c r="A3188">
        <v>1104</v>
      </c>
      <c r="B3188" t="s">
        <v>1404</v>
      </c>
      <c r="C3188" t="s">
        <v>184</v>
      </c>
      <c r="D3188" t="s">
        <v>26</v>
      </c>
      <c r="E3188" s="1">
        <v>42979</v>
      </c>
      <c r="F3188">
        <v>2</v>
      </c>
      <c r="G3188">
        <v>1319.98</v>
      </c>
      <c r="H3188" t="s">
        <v>912</v>
      </c>
      <c r="I3188" t="s">
        <v>15</v>
      </c>
      <c r="J3188" s="7" t="s">
        <v>1967</v>
      </c>
      <c r="K3188" t="s">
        <v>27</v>
      </c>
      <c r="L3188" t="s">
        <v>28</v>
      </c>
    </row>
    <row r="3189" spans="1:12" x14ac:dyDescent="0.25">
      <c r="A3189">
        <v>1104</v>
      </c>
      <c r="B3189" t="s">
        <v>1404</v>
      </c>
      <c r="C3189" t="s">
        <v>184</v>
      </c>
      <c r="D3189" t="s">
        <v>26</v>
      </c>
      <c r="E3189" s="1">
        <v>42979</v>
      </c>
      <c r="F3189">
        <v>1</v>
      </c>
      <c r="G3189">
        <v>429</v>
      </c>
      <c r="H3189" t="s">
        <v>40</v>
      </c>
      <c r="I3189" t="s">
        <v>15</v>
      </c>
      <c r="J3189" s="7" t="s">
        <v>1971</v>
      </c>
      <c r="K3189" t="s">
        <v>27</v>
      </c>
      <c r="L3189" t="s">
        <v>28</v>
      </c>
    </row>
    <row r="3190" spans="1:12" x14ac:dyDescent="0.25">
      <c r="A3190">
        <v>1104</v>
      </c>
      <c r="B3190" t="s">
        <v>1404</v>
      </c>
      <c r="C3190" t="s">
        <v>184</v>
      </c>
      <c r="D3190" t="s">
        <v>26</v>
      </c>
      <c r="E3190" s="1">
        <v>42979</v>
      </c>
      <c r="F3190">
        <v>1</v>
      </c>
      <c r="G3190">
        <v>761.99</v>
      </c>
      <c r="H3190" t="s">
        <v>896</v>
      </c>
      <c r="I3190" t="s">
        <v>15</v>
      </c>
      <c r="J3190" s="7" t="s">
        <v>1974</v>
      </c>
      <c r="K3190" t="s">
        <v>27</v>
      </c>
      <c r="L3190" t="s">
        <v>28</v>
      </c>
    </row>
    <row r="3191" spans="1:12" x14ac:dyDescent="0.25">
      <c r="A3191">
        <v>1104</v>
      </c>
      <c r="B3191" t="s">
        <v>1404</v>
      </c>
      <c r="C3191" t="s">
        <v>184</v>
      </c>
      <c r="D3191" t="s">
        <v>26</v>
      </c>
      <c r="E3191" s="1">
        <v>42979</v>
      </c>
      <c r="F3191">
        <v>1</v>
      </c>
      <c r="G3191">
        <v>5299.99</v>
      </c>
      <c r="H3191" t="s">
        <v>897</v>
      </c>
      <c r="I3191" t="s">
        <v>22</v>
      </c>
      <c r="J3191" s="7" t="s">
        <v>1969</v>
      </c>
      <c r="K3191" t="s">
        <v>27</v>
      </c>
      <c r="L3191" t="s">
        <v>28</v>
      </c>
    </row>
    <row r="3192" spans="1:12" x14ac:dyDescent="0.25">
      <c r="A3192">
        <v>1105</v>
      </c>
      <c r="B3192" t="s">
        <v>1405</v>
      </c>
      <c r="C3192" t="s">
        <v>567</v>
      </c>
      <c r="D3192" t="s">
        <v>108</v>
      </c>
      <c r="E3192" s="1">
        <v>42979</v>
      </c>
      <c r="F3192">
        <v>1</v>
      </c>
      <c r="G3192">
        <v>1559.99</v>
      </c>
      <c r="H3192" t="s">
        <v>967</v>
      </c>
      <c r="I3192" t="s">
        <v>46</v>
      </c>
      <c r="J3192" s="7" t="s">
        <v>1974</v>
      </c>
      <c r="K3192" t="s">
        <v>109</v>
      </c>
      <c r="L3192" t="s">
        <v>110</v>
      </c>
    </row>
    <row r="3193" spans="1:12" x14ac:dyDescent="0.25">
      <c r="A3193">
        <v>1105</v>
      </c>
      <c r="B3193" t="s">
        <v>1405</v>
      </c>
      <c r="C3193" t="s">
        <v>567</v>
      </c>
      <c r="D3193" t="s">
        <v>108</v>
      </c>
      <c r="E3193" s="1">
        <v>42979</v>
      </c>
      <c r="F3193">
        <v>2</v>
      </c>
      <c r="G3193">
        <v>1665.98</v>
      </c>
      <c r="H3193" t="s">
        <v>1006</v>
      </c>
      <c r="I3193" t="s">
        <v>22</v>
      </c>
      <c r="J3193" s="7" t="s">
        <v>1974</v>
      </c>
      <c r="K3193" t="s">
        <v>109</v>
      </c>
      <c r="L3193" t="s">
        <v>110</v>
      </c>
    </row>
    <row r="3194" spans="1:12" x14ac:dyDescent="0.25">
      <c r="A3194">
        <v>1105</v>
      </c>
      <c r="B3194" t="s">
        <v>1405</v>
      </c>
      <c r="C3194" t="s">
        <v>567</v>
      </c>
      <c r="D3194" t="s">
        <v>108</v>
      </c>
      <c r="E3194" s="1">
        <v>42979</v>
      </c>
      <c r="F3194">
        <v>2</v>
      </c>
      <c r="G3194">
        <v>10999.98</v>
      </c>
      <c r="H3194" t="s">
        <v>859</v>
      </c>
      <c r="I3194" t="s">
        <v>858</v>
      </c>
      <c r="J3194" s="7" t="s">
        <v>1969</v>
      </c>
      <c r="K3194" t="s">
        <v>109</v>
      </c>
      <c r="L3194" t="s">
        <v>110</v>
      </c>
    </row>
    <row r="3195" spans="1:12" x14ac:dyDescent="0.25">
      <c r="A3195">
        <v>1106</v>
      </c>
      <c r="B3195" t="s">
        <v>1406</v>
      </c>
      <c r="C3195" t="s">
        <v>310</v>
      </c>
      <c r="D3195" t="s">
        <v>26</v>
      </c>
      <c r="E3195" s="1">
        <v>42980</v>
      </c>
      <c r="F3195">
        <v>1</v>
      </c>
      <c r="G3195">
        <v>349.99</v>
      </c>
      <c r="H3195" t="s">
        <v>947</v>
      </c>
      <c r="I3195" t="s">
        <v>53</v>
      </c>
      <c r="J3195" s="7" t="s">
        <v>1967</v>
      </c>
      <c r="K3195" t="s">
        <v>27</v>
      </c>
      <c r="L3195" t="s">
        <v>28</v>
      </c>
    </row>
    <row r="3196" spans="1:12" x14ac:dyDescent="0.25">
      <c r="A3196">
        <v>1107</v>
      </c>
      <c r="B3196" t="s">
        <v>1407</v>
      </c>
      <c r="C3196" t="s">
        <v>549</v>
      </c>
      <c r="D3196" t="s">
        <v>26</v>
      </c>
      <c r="E3196" s="1">
        <v>42980</v>
      </c>
      <c r="F3196">
        <v>2</v>
      </c>
      <c r="G3196">
        <v>2939.98</v>
      </c>
      <c r="H3196" t="s">
        <v>922</v>
      </c>
      <c r="I3196" t="s">
        <v>22</v>
      </c>
      <c r="J3196" s="7" t="s">
        <v>1973</v>
      </c>
      <c r="K3196" t="s">
        <v>27</v>
      </c>
      <c r="L3196" t="s">
        <v>31</v>
      </c>
    </row>
    <row r="3197" spans="1:12" x14ac:dyDescent="0.25">
      <c r="A3197">
        <v>1107</v>
      </c>
      <c r="B3197" t="s">
        <v>1407</v>
      </c>
      <c r="C3197" t="s">
        <v>549</v>
      </c>
      <c r="D3197" t="s">
        <v>26</v>
      </c>
      <c r="E3197" s="1">
        <v>42980</v>
      </c>
      <c r="F3197">
        <v>1</v>
      </c>
      <c r="G3197">
        <v>5299.99</v>
      </c>
      <c r="H3197" t="s">
        <v>897</v>
      </c>
      <c r="I3197" t="s">
        <v>22</v>
      </c>
      <c r="J3197" s="7" t="s">
        <v>1969</v>
      </c>
      <c r="K3197" t="s">
        <v>27</v>
      </c>
      <c r="L3197" t="s">
        <v>31</v>
      </c>
    </row>
    <row r="3198" spans="1:12" x14ac:dyDescent="0.25">
      <c r="A3198">
        <v>1108</v>
      </c>
      <c r="B3198" t="s">
        <v>1408</v>
      </c>
      <c r="C3198" t="s">
        <v>162</v>
      </c>
      <c r="D3198" t="s">
        <v>13</v>
      </c>
      <c r="E3198" s="1">
        <v>42981</v>
      </c>
      <c r="F3198">
        <v>1</v>
      </c>
      <c r="G3198">
        <v>489.99</v>
      </c>
      <c r="H3198" t="s">
        <v>994</v>
      </c>
      <c r="I3198" t="s">
        <v>53</v>
      </c>
      <c r="J3198" s="7" t="s">
        <v>1967</v>
      </c>
      <c r="K3198" t="s">
        <v>16</v>
      </c>
      <c r="L3198" t="s">
        <v>36</v>
      </c>
    </row>
    <row r="3199" spans="1:12" x14ac:dyDescent="0.25">
      <c r="A3199">
        <v>1108</v>
      </c>
      <c r="B3199" t="s">
        <v>1408</v>
      </c>
      <c r="C3199" t="s">
        <v>162</v>
      </c>
      <c r="D3199" t="s">
        <v>13</v>
      </c>
      <c r="E3199" s="1">
        <v>42981</v>
      </c>
      <c r="F3199">
        <v>2</v>
      </c>
      <c r="G3199">
        <v>1739.98</v>
      </c>
      <c r="H3199" t="s">
        <v>940</v>
      </c>
      <c r="I3199" t="s">
        <v>22</v>
      </c>
      <c r="J3199" s="7" t="s">
        <v>1973</v>
      </c>
      <c r="K3199" t="s">
        <v>16</v>
      </c>
      <c r="L3199" t="s">
        <v>36</v>
      </c>
    </row>
    <row r="3200" spans="1:12" x14ac:dyDescent="0.25">
      <c r="A3200">
        <v>1108</v>
      </c>
      <c r="B3200" t="s">
        <v>1408</v>
      </c>
      <c r="C3200" t="s">
        <v>162</v>
      </c>
      <c r="D3200" t="s">
        <v>13</v>
      </c>
      <c r="E3200" s="1">
        <v>42981</v>
      </c>
      <c r="F3200">
        <v>1</v>
      </c>
      <c r="G3200">
        <v>533.99</v>
      </c>
      <c r="H3200" t="s">
        <v>957</v>
      </c>
      <c r="I3200" t="s">
        <v>39</v>
      </c>
      <c r="J3200" s="7" t="s">
        <v>1974</v>
      </c>
      <c r="K3200" t="s">
        <v>16</v>
      </c>
      <c r="L3200" t="s">
        <v>36</v>
      </c>
    </row>
    <row r="3201" spans="1:12" x14ac:dyDescent="0.25">
      <c r="A3201">
        <v>1109</v>
      </c>
      <c r="B3201" t="s">
        <v>1409</v>
      </c>
      <c r="C3201" t="s">
        <v>382</v>
      </c>
      <c r="D3201" t="s">
        <v>26</v>
      </c>
      <c r="E3201" s="1">
        <v>42981</v>
      </c>
      <c r="F3201">
        <v>2</v>
      </c>
      <c r="G3201">
        <v>1239.98</v>
      </c>
      <c r="H3201" t="s">
        <v>862</v>
      </c>
      <c r="I3201" t="s">
        <v>15</v>
      </c>
      <c r="J3201" s="7" t="s">
        <v>1974</v>
      </c>
      <c r="K3201" t="s">
        <v>27</v>
      </c>
      <c r="L3201" t="s">
        <v>28</v>
      </c>
    </row>
    <row r="3202" spans="1:12" x14ac:dyDescent="0.25">
      <c r="A3202">
        <v>1110</v>
      </c>
      <c r="B3202" t="s">
        <v>1410</v>
      </c>
      <c r="C3202" t="s">
        <v>1050</v>
      </c>
      <c r="D3202" t="s">
        <v>26</v>
      </c>
      <c r="E3202" s="1">
        <v>42982</v>
      </c>
      <c r="F3202">
        <v>1</v>
      </c>
      <c r="G3202">
        <v>5499.99</v>
      </c>
      <c r="H3202" t="s">
        <v>859</v>
      </c>
      <c r="I3202" t="s">
        <v>858</v>
      </c>
      <c r="J3202" s="7" t="s">
        <v>1969</v>
      </c>
      <c r="K3202" t="s">
        <v>27</v>
      </c>
      <c r="L3202" t="s">
        <v>28</v>
      </c>
    </row>
    <row r="3203" spans="1:12" x14ac:dyDescent="0.25">
      <c r="A3203">
        <v>1111</v>
      </c>
      <c r="B3203" t="s">
        <v>1411</v>
      </c>
      <c r="C3203" t="s">
        <v>169</v>
      </c>
      <c r="D3203" t="s">
        <v>26</v>
      </c>
      <c r="E3203" s="1">
        <v>42982</v>
      </c>
      <c r="F3203">
        <v>1</v>
      </c>
      <c r="G3203">
        <v>269.99</v>
      </c>
      <c r="H3203" t="s">
        <v>52</v>
      </c>
      <c r="I3203" t="s">
        <v>15</v>
      </c>
      <c r="J3203" s="7" t="s">
        <v>1967</v>
      </c>
      <c r="K3203" t="s">
        <v>27</v>
      </c>
      <c r="L3203" t="s">
        <v>28</v>
      </c>
    </row>
    <row r="3204" spans="1:12" x14ac:dyDescent="0.25">
      <c r="A3204">
        <v>1111</v>
      </c>
      <c r="B3204" t="s">
        <v>1411</v>
      </c>
      <c r="C3204" t="s">
        <v>169</v>
      </c>
      <c r="D3204" t="s">
        <v>26</v>
      </c>
      <c r="E3204" s="1">
        <v>42982</v>
      </c>
      <c r="F3204">
        <v>1</v>
      </c>
      <c r="G3204">
        <v>299.99</v>
      </c>
      <c r="H3204" t="s">
        <v>866</v>
      </c>
      <c r="I3204" t="s">
        <v>53</v>
      </c>
      <c r="J3204" s="7" t="s">
        <v>1967</v>
      </c>
      <c r="K3204" t="s">
        <v>27</v>
      </c>
      <c r="L3204" t="s">
        <v>28</v>
      </c>
    </row>
    <row r="3205" spans="1:12" x14ac:dyDescent="0.25">
      <c r="A3205">
        <v>1111</v>
      </c>
      <c r="B3205" t="s">
        <v>1411</v>
      </c>
      <c r="C3205" t="s">
        <v>169</v>
      </c>
      <c r="D3205" t="s">
        <v>26</v>
      </c>
      <c r="E3205" s="1">
        <v>42982</v>
      </c>
      <c r="F3205">
        <v>1</v>
      </c>
      <c r="G3205">
        <v>549.99</v>
      </c>
      <c r="H3205" t="s">
        <v>43</v>
      </c>
      <c r="I3205" t="s">
        <v>39</v>
      </c>
      <c r="J3205" s="7" t="s">
        <v>1967</v>
      </c>
      <c r="K3205" t="s">
        <v>27</v>
      </c>
      <c r="L3205" t="s">
        <v>28</v>
      </c>
    </row>
    <row r="3206" spans="1:12" x14ac:dyDescent="0.25">
      <c r="A3206">
        <v>1111</v>
      </c>
      <c r="B3206" t="s">
        <v>1411</v>
      </c>
      <c r="C3206" t="s">
        <v>169</v>
      </c>
      <c r="D3206" t="s">
        <v>26</v>
      </c>
      <c r="E3206" s="1">
        <v>42982</v>
      </c>
      <c r="F3206">
        <v>2</v>
      </c>
      <c r="G3206">
        <v>501.98</v>
      </c>
      <c r="H3206" t="s">
        <v>950</v>
      </c>
      <c r="I3206" t="s">
        <v>15</v>
      </c>
      <c r="J3206" s="7" t="s">
        <v>1974</v>
      </c>
      <c r="K3206" t="s">
        <v>27</v>
      </c>
      <c r="L3206" t="s">
        <v>28</v>
      </c>
    </row>
    <row r="3207" spans="1:12" x14ac:dyDescent="0.25">
      <c r="A3207">
        <v>1112</v>
      </c>
      <c r="B3207" t="s">
        <v>1412</v>
      </c>
      <c r="C3207" t="s">
        <v>1050</v>
      </c>
      <c r="D3207" t="s">
        <v>26</v>
      </c>
      <c r="E3207" s="1">
        <v>42983</v>
      </c>
      <c r="F3207">
        <v>2</v>
      </c>
      <c r="G3207">
        <v>2641.98</v>
      </c>
      <c r="H3207" t="s">
        <v>77</v>
      </c>
      <c r="I3207" t="s">
        <v>22</v>
      </c>
      <c r="J3207" s="7" t="s">
        <v>1972</v>
      </c>
      <c r="K3207" t="s">
        <v>27</v>
      </c>
      <c r="L3207" t="s">
        <v>31</v>
      </c>
    </row>
    <row r="3208" spans="1:12" x14ac:dyDescent="0.25">
      <c r="A3208">
        <v>1112</v>
      </c>
      <c r="B3208" t="s">
        <v>1412</v>
      </c>
      <c r="C3208" t="s">
        <v>1050</v>
      </c>
      <c r="D3208" t="s">
        <v>26</v>
      </c>
      <c r="E3208" s="1">
        <v>42983</v>
      </c>
      <c r="F3208">
        <v>2</v>
      </c>
      <c r="G3208">
        <v>833.98</v>
      </c>
      <c r="H3208" t="s">
        <v>923</v>
      </c>
      <c r="I3208" t="s">
        <v>15</v>
      </c>
      <c r="J3208" s="7" t="s">
        <v>1974</v>
      </c>
      <c r="K3208" t="s">
        <v>27</v>
      </c>
      <c r="L3208" t="s">
        <v>31</v>
      </c>
    </row>
    <row r="3209" spans="1:12" x14ac:dyDescent="0.25">
      <c r="A3209">
        <v>1112</v>
      </c>
      <c r="B3209" t="s">
        <v>1412</v>
      </c>
      <c r="C3209" t="s">
        <v>1050</v>
      </c>
      <c r="D3209" t="s">
        <v>26</v>
      </c>
      <c r="E3209" s="1">
        <v>42983</v>
      </c>
      <c r="F3209">
        <v>2</v>
      </c>
      <c r="G3209">
        <v>5999.98</v>
      </c>
      <c r="H3209" t="s">
        <v>45</v>
      </c>
      <c r="I3209" t="s">
        <v>46</v>
      </c>
      <c r="J3209" s="7" t="s">
        <v>1969</v>
      </c>
      <c r="K3209" t="s">
        <v>27</v>
      </c>
      <c r="L3209" t="s">
        <v>31</v>
      </c>
    </row>
    <row r="3210" spans="1:12" x14ac:dyDescent="0.25">
      <c r="A3210">
        <v>1112</v>
      </c>
      <c r="B3210" t="s">
        <v>1412</v>
      </c>
      <c r="C3210" t="s">
        <v>1050</v>
      </c>
      <c r="D3210" t="s">
        <v>26</v>
      </c>
      <c r="E3210" s="1">
        <v>42983</v>
      </c>
      <c r="F3210">
        <v>1</v>
      </c>
      <c r="G3210">
        <v>2299.9899999999998</v>
      </c>
      <c r="H3210" t="s">
        <v>878</v>
      </c>
      <c r="I3210" t="s">
        <v>22</v>
      </c>
      <c r="J3210" s="7" t="s">
        <v>1969</v>
      </c>
      <c r="K3210" t="s">
        <v>27</v>
      </c>
      <c r="L3210" t="s">
        <v>31</v>
      </c>
    </row>
    <row r="3211" spans="1:12" x14ac:dyDescent="0.25">
      <c r="A3211">
        <v>1112</v>
      </c>
      <c r="B3211" t="s">
        <v>1412</v>
      </c>
      <c r="C3211" t="s">
        <v>1050</v>
      </c>
      <c r="D3211" t="s">
        <v>26</v>
      </c>
      <c r="E3211" s="1">
        <v>42983</v>
      </c>
      <c r="F3211">
        <v>2</v>
      </c>
      <c r="G3211">
        <v>379.98</v>
      </c>
      <c r="H3211" t="s">
        <v>1119</v>
      </c>
      <c r="I3211" t="s">
        <v>53</v>
      </c>
      <c r="J3211" s="7" t="s">
        <v>1969</v>
      </c>
      <c r="K3211" t="s">
        <v>27</v>
      </c>
      <c r="L3211" t="s">
        <v>31</v>
      </c>
    </row>
    <row r="3212" spans="1:12" x14ac:dyDescent="0.25">
      <c r="A3212">
        <v>1113</v>
      </c>
      <c r="B3212" t="s">
        <v>1413</v>
      </c>
      <c r="C3212" t="s">
        <v>464</v>
      </c>
      <c r="D3212" t="s">
        <v>26</v>
      </c>
      <c r="E3212" s="1">
        <v>42984</v>
      </c>
      <c r="F3212">
        <v>1</v>
      </c>
      <c r="G3212">
        <v>449.99</v>
      </c>
      <c r="H3212" t="s">
        <v>854</v>
      </c>
      <c r="I3212" t="s">
        <v>39</v>
      </c>
      <c r="J3212" s="7" t="s">
        <v>1974</v>
      </c>
      <c r="K3212" t="s">
        <v>27</v>
      </c>
      <c r="L3212" t="s">
        <v>31</v>
      </c>
    </row>
    <row r="3213" spans="1:12" x14ac:dyDescent="0.25">
      <c r="A3213">
        <v>1114</v>
      </c>
      <c r="B3213" t="s">
        <v>1414</v>
      </c>
      <c r="C3213" t="s">
        <v>213</v>
      </c>
      <c r="D3213" t="s">
        <v>26</v>
      </c>
      <c r="E3213" s="1">
        <v>42984</v>
      </c>
      <c r="F3213">
        <v>1</v>
      </c>
      <c r="G3213">
        <v>875.99</v>
      </c>
      <c r="H3213" t="s">
        <v>906</v>
      </c>
      <c r="I3213" t="s">
        <v>858</v>
      </c>
      <c r="J3213" s="7" t="s">
        <v>1968</v>
      </c>
      <c r="K3213" t="s">
        <v>27</v>
      </c>
      <c r="L3213" t="s">
        <v>28</v>
      </c>
    </row>
    <row r="3214" spans="1:12" x14ac:dyDescent="0.25">
      <c r="A3214">
        <v>1115</v>
      </c>
      <c r="B3214" t="s">
        <v>1415</v>
      </c>
      <c r="C3214" t="s">
        <v>184</v>
      </c>
      <c r="D3214" t="s">
        <v>26</v>
      </c>
      <c r="E3214" s="1">
        <v>42985</v>
      </c>
      <c r="F3214">
        <v>2</v>
      </c>
      <c r="G3214">
        <v>699.98</v>
      </c>
      <c r="H3214" t="s">
        <v>885</v>
      </c>
      <c r="I3214" t="s">
        <v>53</v>
      </c>
      <c r="J3214" s="7" t="s">
        <v>1967</v>
      </c>
      <c r="K3214" t="s">
        <v>27</v>
      </c>
      <c r="L3214" t="s">
        <v>28</v>
      </c>
    </row>
    <row r="3215" spans="1:12" x14ac:dyDescent="0.25">
      <c r="A3215">
        <v>1115</v>
      </c>
      <c r="B3215" t="s">
        <v>1415</v>
      </c>
      <c r="C3215" t="s">
        <v>184</v>
      </c>
      <c r="D3215" t="s">
        <v>26</v>
      </c>
      <c r="E3215" s="1">
        <v>42985</v>
      </c>
      <c r="F3215">
        <v>2</v>
      </c>
      <c r="G3215">
        <v>6999.98</v>
      </c>
      <c r="H3215" t="s">
        <v>909</v>
      </c>
      <c r="I3215" t="s">
        <v>858</v>
      </c>
      <c r="J3215" s="7" t="s">
        <v>1969</v>
      </c>
      <c r="K3215" t="s">
        <v>27</v>
      </c>
      <c r="L3215" t="s">
        <v>28</v>
      </c>
    </row>
    <row r="3216" spans="1:12" x14ac:dyDescent="0.25">
      <c r="A3216">
        <v>1115</v>
      </c>
      <c r="B3216" t="s">
        <v>1415</v>
      </c>
      <c r="C3216" t="s">
        <v>184</v>
      </c>
      <c r="D3216" t="s">
        <v>26</v>
      </c>
      <c r="E3216" s="1">
        <v>42985</v>
      </c>
      <c r="F3216">
        <v>2</v>
      </c>
      <c r="G3216">
        <v>699.98</v>
      </c>
      <c r="H3216" t="s">
        <v>958</v>
      </c>
      <c r="I3216" t="s">
        <v>53</v>
      </c>
      <c r="J3216" s="7" t="s">
        <v>1969</v>
      </c>
      <c r="K3216" t="s">
        <v>27</v>
      </c>
      <c r="L3216" t="s">
        <v>28</v>
      </c>
    </row>
    <row r="3217" spans="1:12" x14ac:dyDescent="0.25">
      <c r="A3217">
        <v>1115</v>
      </c>
      <c r="B3217" t="s">
        <v>1415</v>
      </c>
      <c r="C3217" t="s">
        <v>184</v>
      </c>
      <c r="D3217" t="s">
        <v>26</v>
      </c>
      <c r="E3217" s="1">
        <v>42985</v>
      </c>
      <c r="F3217">
        <v>2</v>
      </c>
      <c r="G3217">
        <v>11999.98</v>
      </c>
      <c r="H3217" t="s">
        <v>927</v>
      </c>
      <c r="I3217" t="s">
        <v>858</v>
      </c>
      <c r="J3217" s="7" t="s">
        <v>1969</v>
      </c>
      <c r="K3217" t="s">
        <v>27</v>
      </c>
      <c r="L3217" t="s">
        <v>28</v>
      </c>
    </row>
    <row r="3218" spans="1:12" x14ac:dyDescent="0.25">
      <c r="A3218">
        <v>1116</v>
      </c>
      <c r="B3218" t="s">
        <v>1416</v>
      </c>
      <c r="C3218" t="s">
        <v>250</v>
      </c>
      <c r="D3218" t="s">
        <v>26</v>
      </c>
      <c r="E3218" s="1">
        <v>42986</v>
      </c>
      <c r="F3218">
        <v>2</v>
      </c>
      <c r="G3218">
        <v>3361.98</v>
      </c>
      <c r="H3218" t="s">
        <v>63</v>
      </c>
      <c r="I3218" t="s">
        <v>20</v>
      </c>
      <c r="J3218" s="7" t="s">
        <v>1968</v>
      </c>
      <c r="K3218" t="s">
        <v>27</v>
      </c>
      <c r="L3218" t="s">
        <v>31</v>
      </c>
    </row>
    <row r="3219" spans="1:12" x14ac:dyDescent="0.25">
      <c r="A3219">
        <v>1117</v>
      </c>
      <c r="B3219" t="s">
        <v>1417</v>
      </c>
      <c r="C3219" t="s">
        <v>25</v>
      </c>
      <c r="D3219" t="s">
        <v>26</v>
      </c>
      <c r="E3219" s="1">
        <v>42986</v>
      </c>
      <c r="F3219">
        <v>2</v>
      </c>
      <c r="G3219">
        <v>759.98</v>
      </c>
      <c r="H3219" t="s">
        <v>960</v>
      </c>
      <c r="I3219" t="s">
        <v>22</v>
      </c>
      <c r="J3219" s="7" t="s">
        <v>1973</v>
      </c>
      <c r="K3219" t="s">
        <v>27</v>
      </c>
      <c r="L3219" t="s">
        <v>28</v>
      </c>
    </row>
    <row r="3220" spans="1:12" x14ac:dyDescent="0.25">
      <c r="A3220">
        <v>1117</v>
      </c>
      <c r="B3220" t="s">
        <v>1417</v>
      </c>
      <c r="C3220" t="s">
        <v>25</v>
      </c>
      <c r="D3220" t="s">
        <v>26</v>
      </c>
      <c r="E3220" s="1">
        <v>42986</v>
      </c>
      <c r="F3220">
        <v>1</v>
      </c>
      <c r="G3220">
        <v>349.99</v>
      </c>
      <c r="H3220" t="s">
        <v>958</v>
      </c>
      <c r="I3220" t="s">
        <v>53</v>
      </c>
      <c r="J3220" s="7" t="s">
        <v>1969</v>
      </c>
      <c r="K3220" t="s">
        <v>27</v>
      </c>
      <c r="L3220" t="s">
        <v>28</v>
      </c>
    </row>
    <row r="3221" spans="1:12" x14ac:dyDescent="0.25">
      <c r="A3221">
        <v>1117</v>
      </c>
      <c r="B3221" t="s">
        <v>1417</v>
      </c>
      <c r="C3221" t="s">
        <v>25</v>
      </c>
      <c r="D3221" t="s">
        <v>26</v>
      </c>
      <c r="E3221" s="1">
        <v>42986</v>
      </c>
      <c r="F3221">
        <v>2</v>
      </c>
      <c r="G3221">
        <v>12999.98</v>
      </c>
      <c r="H3221" t="s">
        <v>948</v>
      </c>
      <c r="I3221" t="s">
        <v>858</v>
      </c>
      <c r="J3221" s="7" t="s">
        <v>1969</v>
      </c>
      <c r="K3221" t="s">
        <v>27</v>
      </c>
      <c r="L3221" t="s">
        <v>28</v>
      </c>
    </row>
    <row r="3222" spans="1:12" x14ac:dyDescent="0.25">
      <c r="A3222">
        <v>1118</v>
      </c>
      <c r="B3222" t="s">
        <v>1418</v>
      </c>
      <c r="C3222" t="s">
        <v>184</v>
      </c>
      <c r="D3222" t="s">
        <v>26</v>
      </c>
      <c r="E3222" s="1">
        <v>42986</v>
      </c>
      <c r="F3222">
        <v>2</v>
      </c>
      <c r="G3222">
        <v>5399.98</v>
      </c>
      <c r="H3222" t="s">
        <v>919</v>
      </c>
      <c r="I3222" t="s">
        <v>858</v>
      </c>
      <c r="J3222" s="7" t="s">
        <v>1969</v>
      </c>
      <c r="K3222" t="s">
        <v>27</v>
      </c>
      <c r="L3222" t="s">
        <v>28</v>
      </c>
    </row>
    <row r="3223" spans="1:12" x14ac:dyDescent="0.25">
      <c r="A3223">
        <v>1118</v>
      </c>
      <c r="B3223" t="s">
        <v>1418</v>
      </c>
      <c r="C3223" t="s">
        <v>184</v>
      </c>
      <c r="D3223" t="s">
        <v>26</v>
      </c>
      <c r="E3223" s="1">
        <v>42986</v>
      </c>
      <c r="F3223">
        <v>2</v>
      </c>
      <c r="G3223">
        <v>10599.98</v>
      </c>
      <c r="H3223" t="s">
        <v>879</v>
      </c>
      <c r="I3223" t="s">
        <v>22</v>
      </c>
      <c r="J3223" s="7" t="s">
        <v>1969</v>
      </c>
      <c r="K3223" t="s">
        <v>27</v>
      </c>
      <c r="L3223" t="s">
        <v>28</v>
      </c>
    </row>
    <row r="3224" spans="1:12" x14ac:dyDescent="0.25">
      <c r="A3224">
        <v>1118</v>
      </c>
      <c r="B3224" t="s">
        <v>1418</v>
      </c>
      <c r="C3224" t="s">
        <v>184</v>
      </c>
      <c r="D3224" t="s">
        <v>26</v>
      </c>
      <c r="E3224" s="1">
        <v>42986</v>
      </c>
      <c r="F3224">
        <v>1</v>
      </c>
      <c r="G3224">
        <v>5999.99</v>
      </c>
      <c r="H3224" t="s">
        <v>927</v>
      </c>
      <c r="I3224" t="s">
        <v>858</v>
      </c>
      <c r="J3224" s="7" t="s">
        <v>1969</v>
      </c>
      <c r="K3224" t="s">
        <v>27</v>
      </c>
      <c r="L3224" t="s">
        <v>28</v>
      </c>
    </row>
    <row r="3225" spans="1:12" x14ac:dyDescent="0.25">
      <c r="A3225">
        <v>1118</v>
      </c>
      <c r="B3225" t="s">
        <v>1418</v>
      </c>
      <c r="C3225" t="s">
        <v>184</v>
      </c>
      <c r="D3225" t="s">
        <v>26</v>
      </c>
      <c r="E3225" s="1">
        <v>42986</v>
      </c>
      <c r="F3225">
        <v>1</v>
      </c>
      <c r="G3225">
        <v>999.99</v>
      </c>
      <c r="H3225" t="s">
        <v>910</v>
      </c>
      <c r="I3225" t="s">
        <v>22</v>
      </c>
      <c r="J3225" s="7" t="s">
        <v>1969</v>
      </c>
      <c r="K3225" t="s">
        <v>27</v>
      </c>
      <c r="L3225" t="s">
        <v>28</v>
      </c>
    </row>
    <row r="3226" spans="1:12" x14ac:dyDescent="0.25">
      <c r="A3226">
        <v>1119</v>
      </c>
      <c r="B3226" t="s">
        <v>1419</v>
      </c>
      <c r="C3226" t="s">
        <v>200</v>
      </c>
      <c r="D3226" t="s">
        <v>13</v>
      </c>
      <c r="E3226" s="1">
        <v>42988</v>
      </c>
      <c r="F3226">
        <v>2</v>
      </c>
      <c r="G3226">
        <v>419.98</v>
      </c>
      <c r="H3226" t="s">
        <v>1008</v>
      </c>
      <c r="I3226" t="s">
        <v>53</v>
      </c>
      <c r="J3226" s="7" t="s">
        <v>1973</v>
      </c>
      <c r="K3226" t="s">
        <v>16</v>
      </c>
      <c r="L3226" t="s">
        <v>17</v>
      </c>
    </row>
    <row r="3227" spans="1:12" x14ac:dyDescent="0.25">
      <c r="A3227">
        <v>1119</v>
      </c>
      <c r="B3227" t="s">
        <v>1419</v>
      </c>
      <c r="C3227" t="s">
        <v>200</v>
      </c>
      <c r="D3227" t="s">
        <v>13</v>
      </c>
      <c r="E3227" s="1">
        <v>42988</v>
      </c>
      <c r="F3227">
        <v>1</v>
      </c>
      <c r="G3227">
        <v>481.99</v>
      </c>
      <c r="H3227" t="s">
        <v>942</v>
      </c>
      <c r="I3227" t="s">
        <v>39</v>
      </c>
      <c r="J3227" s="7" t="s">
        <v>1974</v>
      </c>
      <c r="K3227" t="s">
        <v>16</v>
      </c>
      <c r="L3227" t="s">
        <v>17</v>
      </c>
    </row>
    <row r="3228" spans="1:12" x14ac:dyDescent="0.25">
      <c r="A3228">
        <v>1119</v>
      </c>
      <c r="B3228" t="s">
        <v>1419</v>
      </c>
      <c r="C3228" t="s">
        <v>200</v>
      </c>
      <c r="D3228" t="s">
        <v>13</v>
      </c>
      <c r="E3228" s="1">
        <v>42988</v>
      </c>
      <c r="F3228">
        <v>2</v>
      </c>
      <c r="G3228">
        <v>5399.98</v>
      </c>
      <c r="H3228" t="s">
        <v>919</v>
      </c>
      <c r="I3228" t="s">
        <v>858</v>
      </c>
      <c r="J3228" s="7" t="s">
        <v>1969</v>
      </c>
      <c r="K3228" t="s">
        <v>16</v>
      </c>
      <c r="L3228" t="s">
        <v>17</v>
      </c>
    </row>
    <row r="3229" spans="1:12" x14ac:dyDescent="0.25">
      <c r="A3229">
        <v>1120</v>
      </c>
      <c r="B3229" t="s">
        <v>1420</v>
      </c>
      <c r="C3229" t="s">
        <v>188</v>
      </c>
      <c r="D3229" t="s">
        <v>26</v>
      </c>
      <c r="E3229" s="1">
        <v>42988</v>
      </c>
      <c r="F3229">
        <v>2</v>
      </c>
      <c r="G3229">
        <v>419.98</v>
      </c>
      <c r="H3229" t="s">
        <v>1010</v>
      </c>
      <c r="I3229" t="s">
        <v>53</v>
      </c>
      <c r="J3229" s="7" t="s">
        <v>1973</v>
      </c>
      <c r="K3229" t="s">
        <v>27</v>
      </c>
      <c r="L3229" t="s">
        <v>31</v>
      </c>
    </row>
    <row r="3230" spans="1:12" x14ac:dyDescent="0.25">
      <c r="A3230">
        <v>1120</v>
      </c>
      <c r="B3230" t="s">
        <v>1420</v>
      </c>
      <c r="C3230" t="s">
        <v>188</v>
      </c>
      <c r="D3230" t="s">
        <v>26</v>
      </c>
      <c r="E3230" s="1">
        <v>42988</v>
      </c>
      <c r="F3230">
        <v>1</v>
      </c>
      <c r="G3230">
        <v>209.99</v>
      </c>
      <c r="H3230" t="s">
        <v>1008</v>
      </c>
      <c r="I3230" t="s">
        <v>53</v>
      </c>
      <c r="J3230" s="7" t="s">
        <v>1973</v>
      </c>
      <c r="K3230" t="s">
        <v>27</v>
      </c>
      <c r="L3230" t="s">
        <v>31</v>
      </c>
    </row>
    <row r="3231" spans="1:12" x14ac:dyDescent="0.25">
      <c r="A3231">
        <v>1120</v>
      </c>
      <c r="B3231" t="s">
        <v>1420</v>
      </c>
      <c r="C3231" t="s">
        <v>188</v>
      </c>
      <c r="D3231" t="s">
        <v>26</v>
      </c>
      <c r="E3231" s="1">
        <v>42988</v>
      </c>
      <c r="F3231">
        <v>1</v>
      </c>
      <c r="G3231">
        <v>249.99</v>
      </c>
      <c r="H3231" t="s">
        <v>890</v>
      </c>
      <c r="I3231" t="s">
        <v>53</v>
      </c>
      <c r="J3231" s="7" t="s">
        <v>1973</v>
      </c>
      <c r="K3231" t="s">
        <v>27</v>
      </c>
      <c r="L3231" t="s">
        <v>31</v>
      </c>
    </row>
    <row r="3232" spans="1:12" x14ac:dyDescent="0.25">
      <c r="A3232">
        <v>1120</v>
      </c>
      <c r="B3232" t="s">
        <v>1420</v>
      </c>
      <c r="C3232" t="s">
        <v>188</v>
      </c>
      <c r="D3232" t="s">
        <v>26</v>
      </c>
      <c r="E3232" s="1">
        <v>42988</v>
      </c>
      <c r="F3232">
        <v>2</v>
      </c>
      <c r="G3232">
        <v>1999.98</v>
      </c>
      <c r="H3232" t="s">
        <v>868</v>
      </c>
      <c r="I3232" t="s">
        <v>22</v>
      </c>
      <c r="J3232" s="7" t="s">
        <v>1968</v>
      </c>
      <c r="K3232" t="s">
        <v>27</v>
      </c>
      <c r="L3232" t="s">
        <v>31</v>
      </c>
    </row>
    <row r="3233" spans="1:12" x14ac:dyDescent="0.25">
      <c r="A3233">
        <v>1120</v>
      </c>
      <c r="B3233" t="s">
        <v>1420</v>
      </c>
      <c r="C3233" t="s">
        <v>188</v>
      </c>
      <c r="D3233" t="s">
        <v>26</v>
      </c>
      <c r="E3233" s="1">
        <v>42988</v>
      </c>
      <c r="F3233">
        <v>1</v>
      </c>
      <c r="G3233">
        <v>1632.99</v>
      </c>
      <c r="H3233" t="s">
        <v>980</v>
      </c>
      <c r="I3233" t="s">
        <v>22</v>
      </c>
      <c r="J3233" s="7" t="s">
        <v>1968</v>
      </c>
      <c r="K3233" t="s">
        <v>27</v>
      </c>
      <c r="L3233" t="s">
        <v>31</v>
      </c>
    </row>
    <row r="3234" spans="1:12" x14ac:dyDescent="0.25">
      <c r="A3234">
        <v>1121</v>
      </c>
      <c r="B3234" t="s">
        <v>1421</v>
      </c>
      <c r="C3234" t="s">
        <v>325</v>
      </c>
      <c r="D3234" t="s">
        <v>26</v>
      </c>
      <c r="E3234" s="1">
        <v>42989</v>
      </c>
      <c r="F3234">
        <v>2</v>
      </c>
      <c r="G3234">
        <v>941.98</v>
      </c>
      <c r="H3234" t="s">
        <v>900</v>
      </c>
      <c r="I3234" t="s">
        <v>39</v>
      </c>
      <c r="J3234" s="7" t="s">
        <v>1974</v>
      </c>
      <c r="K3234" t="s">
        <v>27</v>
      </c>
      <c r="L3234" t="s">
        <v>31</v>
      </c>
    </row>
    <row r="3235" spans="1:12" x14ac:dyDescent="0.25">
      <c r="A3235">
        <v>1121</v>
      </c>
      <c r="B3235" t="s">
        <v>1421</v>
      </c>
      <c r="C3235" t="s">
        <v>325</v>
      </c>
      <c r="D3235" t="s">
        <v>26</v>
      </c>
      <c r="E3235" s="1">
        <v>42989</v>
      </c>
      <c r="F3235">
        <v>2</v>
      </c>
      <c r="G3235">
        <v>3361.98</v>
      </c>
      <c r="H3235" t="s">
        <v>63</v>
      </c>
      <c r="I3235" t="s">
        <v>20</v>
      </c>
      <c r="J3235" s="7" t="s">
        <v>1968</v>
      </c>
      <c r="K3235" t="s">
        <v>27</v>
      </c>
      <c r="L3235" t="s">
        <v>31</v>
      </c>
    </row>
    <row r="3236" spans="1:12" x14ac:dyDescent="0.25">
      <c r="A3236">
        <v>1122</v>
      </c>
      <c r="B3236" t="s">
        <v>1422</v>
      </c>
      <c r="C3236" t="s">
        <v>128</v>
      </c>
      <c r="D3236" t="s">
        <v>26</v>
      </c>
      <c r="E3236" s="1">
        <v>42990</v>
      </c>
      <c r="F3236">
        <v>2</v>
      </c>
      <c r="G3236">
        <v>2939.98</v>
      </c>
      <c r="H3236" t="s">
        <v>922</v>
      </c>
      <c r="I3236" t="s">
        <v>22</v>
      </c>
      <c r="J3236" s="7" t="s">
        <v>1973</v>
      </c>
      <c r="K3236" t="s">
        <v>27</v>
      </c>
      <c r="L3236" t="s">
        <v>28</v>
      </c>
    </row>
    <row r="3237" spans="1:12" x14ac:dyDescent="0.25">
      <c r="A3237">
        <v>1122</v>
      </c>
      <c r="B3237" t="s">
        <v>1422</v>
      </c>
      <c r="C3237" t="s">
        <v>128</v>
      </c>
      <c r="D3237" t="s">
        <v>26</v>
      </c>
      <c r="E3237" s="1">
        <v>42990</v>
      </c>
      <c r="F3237">
        <v>1</v>
      </c>
      <c r="G3237">
        <v>619.99</v>
      </c>
      <c r="H3237" t="s">
        <v>862</v>
      </c>
      <c r="I3237" t="s">
        <v>15</v>
      </c>
      <c r="J3237" s="7" t="s">
        <v>1974</v>
      </c>
      <c r="K3237" t="s">
        <v>27</v>
      </c>
      <c r="L3237" t="s">
        <v>28</v>
      </c>
    </row>
    <row r="3238" spans="1:12" x14ac:dyDescent="0.25">
      <c r="A3238">
        <v>1122</v>
      </c>
      <c r="B3238" t="s">
        <v>1422</v>
      </c>
      <c r="C3238" t="s">
        <v>128</v>
      </c>
      <c r="D3238" t="s">
        <v>26</v>
      </c>
      <c r="E3238" s="1">
        <v>42990</v>
      </c>
      <c r="F3238">
        <v>1</v>
      </c>
      <c r="G3238">
        <v>749.99</v>
      </c>
      <c r="H3238" t="s">
        <v>857</v>
      </c>
      <c r="I3238" t="s">
        <v>858</v>
      </c>
      <c r="J3238" s="7" t="s">
        <v>1968</v>
      </c>
      <c r="K3238" t="s">
        <v>27</v>
      </c>
      <c r="L3238" t="s">
        <v>28</v>
      </c>
    </row>
    <row r="3239" spans="1:12" x14ac:dyDescent="0.25">
      <c r="A3239">
        <v>1122</v>
      </c>
      <c r="B3239" t="s">
        <v>1422</v>
      </c>
      <c r="C3239" t="s">
        <v>128</v>
      </c>
      <c r="D3239" t="s">
        <v>26</v>
      </c>
      <c r="E3239" s="1">
        <v>42990</v>
      </c>
      <c r="F3239">
        <v>2</v>
      </c>
      <c r="G3239">
        <v>5999.98</v>
      </c>
      <c r="H3239" t="s">
        <v>45</v>
      </c>
      <c r="I3239" t="s">
        <v>46</v>
      </c>
      <c r="J3239" s="7" t="s">
        <v>1969</v>
      </c>
      <c r="K3239" t="s">
        <v>27</v>
      </c>
      <c r="L3239" t="s">
        <v>28</v>
      </c>
    </row>
    <row r="3240" spans="1:12" x14ac:dyDescent="0.25">
      <c r="A3240">
        <v>1122</v>
      </c>
      <c r="B3240" t="s">
        <v>1422</v>
      </c>
      <c r="C3240" t="s">
        <v>128</v>
      </c>
      <c r="D3240" t="s">
        <v>26</v>
      </c>
      <c r="E3240" s="1">
        <v>42990</v>
      </c>
      <c r="F3240">
        <v>2</v>
      </c>
      <c r="G3240">
        <v>6999.98</v>
      </c>
      <c r="H3240" t="s">
        <v>909</v>
      </c>
      <c r="I3240" t="s">
        <v>858</v>
      </c>
      <c r="J3240" s="7" t="s">
        <v>1969</v>
      </c>
      <c r="K3240" t="s">
        <v>27</v>
      </c>
      <c r="L3240" t="s">
        <v>28</v>
      </c>
    </row>
    <row r="3241" spans="1:12" x14ac:dyDescent="0.25">
      <c r="A3241">
        <v>1123</v>
      </c>
      <c r="B3241" t="s">
        <v>1423</v>
      </c>
      <c r="C3241" t="s">
        <v>1162</v>
      </c>
      <c r="D3241" t="s">
        <v>26</v>
      </c>
      <c r="E3241" s="1">
        <v>42991</v>
      </c>
      <c r="F3241">
        <v>2</v>
      </c>
      <c r="G3241">
        <v>693.98</v>
      </c>
      <c r="H3241" t="s">
        <v>1033</v>
      </c>
      <c r="I3241" t="s">
        <v>15</v>
      </c>
      <c r="J3241" s="7" t="s">
        <v>1974</v>
      </c>
      <c r="K3241" t="s">
        <v>27</v>
      </c>
      <c r="L3241" t="s">
        <v>31</v>
      </c>
    </row>
    <row r="3242" spans="1:12" x14ac:dyDescent="0.25">
      <c r="A3242">
        <v>1123</v>
      </c>
      <c r="B3242" t="s">
        <v>1423</v>
      </c>
      <c r="C3242" t="s">
        <v>1162</v>
      </c>
      <c r="D3242" t="s">
        <v>26</v>
      </c>
      <c r="E3242" s="1">
        <v>42991</v>
      </c>
      <c r="F3242">
        <v>2</v>
      </c>
      <c r="G3242">
        <v>9999.98</v>
      </c>
      <c r="H3242" t="s">
        <v>864</v>
      </c>
      <c r="I3242" t="s">
        <v>46</v>
      </c>
      <c r="J3242" s="7" t="s">
        <v>1969</v>
      </c>
      <c r="K3242" t="s">
        <v>27</v>
      </c>
      <c r="L3242" t="s">
        <v>31</v>
      </c>
    </row>
    <row r="3243" spans="1:12" x14ac:dyDescent="0.25">
      <c r="A3243">
        <v>1124</v>
      </c>
      <c r="B3243" t="s">
        <v>1424</v>
      </c>
      <c r="C3243" t="s">
        <v>371</v>
      </c>
      <c r="D3243" t="s">
        <v>108</v>
      </c>
      <c r="E3243" s="1">
        <v>42991</v>
      </c>
      <c r="F3243">
        <v>2</v>
      </c>
      <c r="G3243">
        <v>1739.98</v>
      </c>
      <c r="H3243" t="s">
        <v>940</v>
      </c>
      <c r="I3243" t="s">
        <v>22</v>
      </c>
      <c r="J3243" s="7" t="s">
        <v>1973</v>
      </c>
      <c r="K3243" t="s">
        <v>109</v>
      </c>
      <c r="L3243" t="s">
        <v>179</v>
      </c>
    </row>
    <row r="3244" spans="1:12" x14ac:dyDescent="0.25">
      <c r="A3244">
        <v>1124</v>
      </c>
      <c r="B3244" t="s">
        <v>1424</v>
      </c>
      <c r="C3244" t="s">
        <v>371</v>
      </c>
      <c r="D3244" t="s">
        <v>108</v>
      </c>
      <c r="E3244" s="1">
        <v>42991</v>
      </c>
      <c r="F3244">
        <v>2</v>
      </c>
      <c r="G3244">
        <v>1499.98</v>
      </c>
      <c r="H3244" t="s">
        <v>35</v>
      </c>
      <c r="I3244" t="s">
        <v>22</v>
      </c>
      <c r="J3244" s="7" t="s">
        <v>1970</v>
      </c>
      <c r="K3244" t="s">
        <v>109</v>
      </c>
      <c r="L3244" t="s">
        <v>179</v>
      </c>
    </row>
    <row r="3245" spans="1:12" x14ac:dyDescent="0.25">
      <c r="A3245">
        <v>1124</v>
      </c>
      <c r="B3245" t="s">
        <v>1424</v>
      </c>
      <c r="C3245" t="s">
        <v>371</v>
      </c>
      <c r="D3245" t="s">
        <v>108</v>
      </c>
      <c r="E3245" s="1">
        <v>42991</v>
      </c>
      <c r="F3245">
        <v>2</v>
      </c>
      <c r="G3245">
        <v>833.98</v>
      </c>
      <c r="H3245" t="s">
        <v>867</v>
      </c>
      <c r="I3245" t="s">
        <v>39</v>
      </c>
      <c r="J3245" s="7" t="s">
        <v>1974</v>
      </c>
      <c r="K3245" t="s">
        <v>109</v>
      </c>
      <c r="L3245" t="s">
        <v>179</v>
      </c>
    </row>
    <row r="3246" spans="1:12" x14ac:dyDescent="0.25">
      <c r="A3246">
        <v>1124</v>
      </c>
      <c r="B3246" t="s">
        <v>1424</v>
      </c>
      <c r="C3246" t="s">
        <v>371</v>
      </c>
      <c r="D3246" t="s">
        <v>108</v>
      </c>
      <c r="E3246" s="1">
        <v>42991</v>
      </c>
      <c r="F3246">
        <v>1</v>
      </c>
      <c r="G3246">
        <v>469.99</v>
      </c>
      <c r="H3246" t="s">
        <v>69</v>
      </c>
      <c r="I3246" t="s">
        <v>22</v>
      </c>
      <c r="J3246" s="7" t="s">
        <v>1968</v>
      </c>
      <c r="K3246" t="s">
        <v>109</v>
      </c>
      <c r="L3246" t="s">
        <v>179</v>
      </c>
    </row>
    <row r="3247" spans="1:12" x14ac:dyDescent="0.25">
      <c r="A3247">
        <v>1124</v>
      </c>
      <c r="B3247" t="s">
        <v>1424</v>
      </c>
      <c r="C3247" t="s">
        <v>371</v>
      </c>
      <c r="D3247" t="s">
        <v>108</v>
      </c>
      <c r="E3247" s="1">
        <v>42991</v>
      </c>
      <c r="F3247">
        <v>2</v>
      </c>
      <c r="G3247">
        <v>7999.98</v>
      </c>
      <c r="H3247" t="s">
        <v>56</v>
      </c>
      <c r="I3247" t="s">
        <v>22</v>
      </c>
      <c r="J3247" s="7" t="s">
        <v>1969</v>
      </c>
      <c r="K3247" t="s">
        <v>109</v>
      </c>
      <c r="L3247" t="s">
        <v>179</v>
      </c>
    </row>
    <row r="3248" spans="1:12" x14ac:dyDescent="0.25">
      <c r="A3248">
        <v>1125</v>
      </c>
      <c r="B3248" t="s">
        <v>1425</v>
      </c>
      <c r="C3248" t="s">
        <v>188</v>
      </c>
      <c r="D3248" t="s">
        <v>26</v>
      </c>
      <c r="E3248" s="1">
        <v>42992</v>
      </c>
      <c r="F3248">
        <v>2</v>
      </c>
      <c r="G3248">
        <v>2199.98</v>
      </c>
      <c r="H3248" t="s">
        <v>963</v>
      </c>
      <c r="I3248" t="s">
        <v>15</v>
      </c>
      <c r="J3248" s="7" t="s">
        <v>1967</v>
      </c>
      <c r="K3248" t="s">
        <v>27</v>
      </c>
      <c r="L3248" t="s">
        <v>31</v>
      </c>
    </row>
    <row r="3249" spans="1:12" x14ac:dyDescent="0.25">
      <c r="A3249">
        <v>1125</v>
      </c>
      <c r="B3249" t="s">
        <v>1425</v>
      </c>
      <c r="C3249" t="s">
        <v>188</v>
      </c>
      <c r="D3249" t="s">
        <v>26</v>
      </c>
      <c r="E3249" s="1">
        <v>42992</v>
      </c>
      <c r="F3249">
        <v>1</v>
      </c>
      <c r="G3249">
        <v>269.99</v>
      </c>
      <c r="H3249" t="s">
        <v>66</v>
      </c>
      <c r="I3249" t="s">
        <v>53</v>
      </c>
      <c r="J3249" s="7" t="s">
        <v>1967</v>
      </c>
      <c r="K3249" t="s">
        <v>27</v>
      </c>
      <c r="L3249" t="s">
        <v>31</v>
      </c>
    </row>
    <row r="3250" spans="1:12" x14ac:dyDescent="0.25">
      <c r="A3250">
        <v>1125</v>
      </c>
      <c r="B3250" t="s">
        <v>1425</v>
      </c>
      <c r="C3250" t="s">
        <v>188</v>
      </c>
      <c r="D3250" t="s">
        <v>26</v>
      </c>
      <c r="E3250" s="1">
        <v>42992</v>
      </c>
      <c r="F3250">
        <v>1</v>
      </c>
      <c r="G3250">
        <v>549.99</v>
      </c>
      <c r="H3250" t="s">
        <v>43</v>
      </c>
      <c r="I3250" t="s">
        <v>39</v>
      </c>
      <c r="J3250" s="7" t="s">
        <v>1967</v>
      </c>
      <c r="K3250" t="s">
        <v>27</v>
      </c>
      <c r="L3250" t="s">
        <v>31</v>
      </c>
    </row>
    <row r="3251" spans="1:12" x14ac:dyDescent="0.25">
      <c r="A3251">
        <v>1125</v>
      </c>
      <c r="B3251" t="s">
        <v>1425</v>
      </c>
      <c r="C3251" t="s">
        <v>188</v>
      </c>
      <c r="D3251" t="s">
        <v>26</v>
      </c>
      <c r="E3251" s="1">
        <v>42992</v>
      </c>
      <c r="F3251">
        <v>2</v>
      </c>
      <c r="G3251">
        <v>1199.98</v>
      </c>
      <c r="H3251" t="s">
        <v>14</v>
      </c>
      <c r="I3251" t="s">
        <v>15</v>
      </c>
      <c r="J3251" s="7" t="s">
        <v>1967</v>
      </c>
      <c r="K3251" t="s">
        <v>27</v>
      </c>
      <c r="L3251" t="s">
        <v>31</v>
      </c>
    </row>
    <row r="3252" spans="1:12" x14ac:dyDescent="0.25">
      <c r="A3252">
        <v>1125</v>
      </c>
      <c r="B3252" t="s">
        <v>1425</v>
      </c>
      <c r="C3252" t="s">
        <v>188</v>
      </c>
      <c r="D3252" t="s">
        <v>26</v>
      </c>
      <c r="E3252" s="1">
        <v>42992</v>
      </c>
      <c r="F3252">
        <v>2</v>
      </c>
      <c r="G3252">
        <v>939.98</v>
      </c>
      <c r="H3252" t="s">
        <v>869</v>
      </c>
      <c r="I3252" t="s">
        <v>22</v>
      </c>
      <c r="J3252" s="7" t="s">
        <v>1969</v>
      </c>
      <c r="K3252" t="s">
        <v>27</v>
      </c>
      <c r="L3252" t="s">
        <v>31</v>
      </c>
    </row>
    <row r="3253" spans="1:12" x14ac:dyDescent="0.25">
      <c r="A3253">
        <v>1126</v>
      </c>
      <c r="B3253" t="s">
        <v>1426</v>
      </c>
      <c r="C3253" t="s">
        <v>371</v>
      </c>
      <c r="D3253" t="s">
        <v>108</v>
      </c>
      <c r="E3253" s="1">
        <v>42992</v>
      </c>
      <c r="F3253">
        <v>2</v>
      </c>
      <c r="G3253">
        <v>939.98</v>
      </c>
      <c r="H3253" t="s">
        <v>903</v>
      </c>
      <c r="I3253" t="s">
        <v>22</v>
      </c>
      <c r="J3253" s="7" t="s">
        <v>1968</v>
      </c>
      <c r="K3253" t="s">
        <v>109</v>
      </c>
      <c r="L3253" t="s">
        <v>110</v>
      </c>
    </row>
    <row r="3254" spans="1:12" x14ac:dyDescent="0.25">
      <c r="A3254">
        <v>1126</v>
      </c>
      <c r="B3254" t="s">
        <v>1426</v>
      </c>
      <c r="C3254" t="s">
        <v>371</v>
      </c>
      <c r="D3254" t="s">
        <v>108</v>
      </c>
      <c r="E3254" s="1">
        <v>42992</v>
      </c>
      <c r="F3254">
        <v>1</v>
      </c>
      <c r="G3254">
        <v>4999.99</v>
      </c>
      <c r="H3254" t="s">
        <v>930</v>
      </c>
      <c r="I3254" t="s">
        <v>858</v>
      </c>
      <c r="J3254" s="7" t="s">
        <v>1969</v>
      </c>
      <c r="K3254" t="s">
        <v>109</v>
      </c>
      <c r="L3254" t="s">
        <v>110</v>
      </c>
    </row>
    <row r="3255" spans="1:12" x14ac:dyDescent="0.25">
      <c r="A3255">
        <v>1126</v>
      </c>
      <c r="B3255" t="s">
        <v>1426</v>
      </c>
      <c r="C3255" t="s">
        <v>371</v>
      </c>
      <c r="D3255" t="s">
        <v>108</v>
      </c>
      <c r="E3255" s="1">
        <v>42992</v>
      </c>
      <c r="F3255">
        <v>2</v>
      </c>
      <c r="G3255">
        <v>419.98</v>
      </c>
      <c r="H3255" t="s">
        <v>953</v>
      </c>
      <c r="I3255" t="s">
        <v>53</v>
      </c>
      <c r="J3255" s="7" t="s">
        <v>1969</v>
      </c>
      <c r="K3255" t="s">
        <v>109</v>
      </c>
      <c r="L3255" t="s">
        <v>110</v>
      </c>
    </row>
    <row r="3256" spans="1:12" x14ac:dyDescent="0.25">
      <c r="A3256">
        <v>1127</v>
      </c>
      <c r="B3256" t="s">
        <v>1427</v>
      </c>
      <c r="C3256" t="s">
        <v>565</v>
      </c>
      <c r="D3256" t="s">
        <v>26</v>
      </c>
      <c r="E3256" s="1">
        <v>42993</v>
      </c>
      <c r="F3256">
        <v>2</v>
      </c>
      <c r="G3256">
        <v>599.98</v>
      </c>
      <c r="H3256" t="s">
        <v>72</v>
      </c>
      <c r="I3256" t="s">
        <v>53</v>
      </c>
      <c r="J3256" s="7" t="s">
        <v>1967</v>
      </c>
      <c r="K3256" t="s">
        <v>27</v>
      </c>
      <c r="L3256" t="s">
        <v>31</v>
      </c>
    </row>
    <row r="3257" spans="1:12" x14ac:dyDescent="0.25">
      <c r="A3257">
        <v>1127</v>
      </c>
      <c r="B3257" t="s">
        <v>1427</v>
      </c>
      <c r="C3257" t="s">
        <v>565</v>
      </c>
      <c r="D3257" t="s">
        <v>26</v>
      </c>
      <c r="E3257" s="1">
        <v>42993</v>
      </c>
      <c r="F3257">
        <v>2</v>
      </c>
      <c r="G3257">
        <v>699.98</v>
      </c>
      <c r="H3257" t="s">
        <v>947</v>
      </c>
      <c r="I3257" t="s">
        <v>53</v>
      </c>
      <c r="J3257" s="7" t="s">
        <v>1967</v>
      </c>
      <c r="K3257" t="s">
        <v>27</v>
      </c>
      <c r="L3257" t="s">
        <v>31</v>
      </c>
    </row>
    <row r="3258" spans="1:12" x14ac:dyDescent="0.25">
      <c r="A3258">
        <v>1127</v>
      </c>
      <c r="B3258" t="s">
        <v>1427</v>
      </c>
      <c r="C3258" t="s">
        <v>565</v>
      </c>
      <c r="D3258" t="s">
        <v>26</v>
      </c>
      <c r="E3258" s="1">
        <v>42993</v>
      </c>
      <c r="F3258">
        <v>1</v>
      </c>
      <c r="G3258">
        <v>379.99</v>
      </c>
      <c r="H3258" t="s">
        <v>960</v>
      </c>
      <c r="I3258" t="s">
        <v>22</v>
      </c>
      <c r="J3258" s="7" t="s">
        <v>1973</v>
      </c>
      <c r="K3258" t="s">
        <v>27</v>
      </c>
      <c r="L3258" t="s">
        <v>31</v>
      </c>
    </row>
    <row r="3259" spans="1:12" x14ac:dyDescent="0.25">
      <c r="A3259">
        <v>1128</v>
      </c>
      <c r="B3259" t="s">
        <v>1428</v>
      </c>
      <c r="C3259" t="s">
        <v>139</v>
      </c>
      <c r="D3259" t="s">
        <v>26</v>
      </c>
      <c r="E3259" s="1">
        <v>42993</v>
      </c>
      <c r="F3259">
        <v>1</v>
      </c>
      <c r="G3259">
        <v>539.99</v>
      </c>
      <c r="H3259" t="s">
        <v>1005</v>
      </c>
      <c r="I3259" t="s">
        <v>22</v>
      </c>
      <c r="J3259" s="7" t="s">
        <v>1973</v>
      </c>
      <c r="K3259" t="s">
        <v>27</v>
      </c>
      <c r="L3259" t="s">
        <v>28</v>
      </c>
    </row>
    <row r="3260" spans="1:12" x14ac:dyDescent="0.25">
      <c r="A3260">
        <v>1128</v>
      </c>
      <c r="B3260" t="s">
        <v>1428</v>
      </c>
      <c r="C3260" t="s">
        <v>139</v>
      </c>
      <c r="D3260" t="s">
        <v>26</v>
      </c>
      <c r="E3260" s="1">
        <v>42993</v>
      </c>
      <c r="F3260">
        <v>2</v>
      </c>
      <c r="G3260">
        <v>693.98</v>
      </c>
      <c r="H3260" t="s">
        <v>1033</v>
      </c>
      <c r="I3260" t="s">
        <v>15</v>
      </c>
      <c r="J3260" s="7" t="s">
        <v>1974</v>
      </c>
      <c r="K3260" t="s">
        <v>27</v>
      </c>
      <c r="L3260" t="s">
        <v>28</v>
      </c>
    </row>
    <row r="3261" spans="1:12" x14ac:dyDescent="0.25">
      <c r="A3261">
        <v>1128</v>
      </c>
      <c r="B3261" t="s">
        <v>1428</v>
      </c>
      <c r="C3261" t="s">
        <v>139</v>
      </c>
      <c r="D3261" t="s">
        <v>26</v>
      </c>
      <c r="E3261" s="1">
        <v>42993</v>
      </c>
      <c r="F3261">
        <v>1</v>
      </c>
      <c r="G3261">
        <v>1549</v>
      </c>
      <c r="H3261" t="s">
        <v>19</v>
      </c>
      <c r="I3261" t="s">
        <v>20</v>
      </c>
      <c r="J3261" s="7" t="s">
        <v>1968</v>
      </c>
      <c r="K3261" t="s">
        <v>27</v>
      </c>
      <c r="L3261" t="s">
        <v>28</v>
      </c>
    </row>
    <row r="3262" spans="1:12" x14ac:dyDescent="0.25">
      <c r="A3262">
        <v>1129</v>
      </c>
      <c r="B3262" t="s">
        <v>1429</v>
      </c>
      <c r="C3262" t="s">
        <v>177</v>
      </c>
      <c r="D3262" t="s">
        <v>26</v>
      </c>
      <c r="E3262" s="1">
        <v>42995</v>
      </c>
      <c r="F3262">
        <v>2</v>
      </c>
      <c r="G3262">
        <v>833.98</v>
      </c>
      <c r="H3262" t="s">
        <v>923</v>
      </c>
      <c r="I3262" t="s">
        <v>15</v>
      </c>
      <c r="J3262" s="7" t="s">
        <v>1974</v>
      </c>
      <c r="K3262" t="s">
        <v>27</v>
      </c>
      <c r="L3262" t="s">
        <v>28</v>
      </c>
    </row>
    <row r="3263" spans="1:12" x14ac:dyDescent="0.25">
      <c r="A3263">
        <v>1129</v>
      </c>
      <c r="B3263" t="s">
        <v>1429</v>
      </c>
      <c r="C3263" t="s">
        <v>177</v>
      </c>
      <c r="D3263" t="s">
        <v>26</v>
      </c>
      <c r="E3263" s="1">
        <v>42995</v>
      </c>
      <c r="F3263">
        <v>1</v>
      </c>
      <c r="G3263">
        <v>5499.99</v>
      </c>
      <c r="H3263" t="s">
        <v>859</v>
      </c>
      <c r="I3263" t="s">
        <v>858</v>
      </c>
      <c r="J3263" s="7" t="s">
        <v>1969</v>
      </c>
      <c r="K3263" t="s">
        <v>27</v>
      </c>
      <c r="L3263" t="s">
        <v>28</v>
      </c>
    </row>
    <row r="3264" spans="1:12" x14ac:dyDescent="0.25">
      <c r="A3264">
        <v>1129</v>
      </c>
      <c r="B3264" t="s">
        <v>1429</v>
      </c>
      <c r="C3264" t="s">
        <v>177</v>
      </c>
      <c r="D3264" t="s">
        <v>26</v>
      </c>
      <c r="E3264" s="1">
        <v>42995</v>
      </c>
      <c r="F3264">
        <v>2</v>
      </c>
      <c r="G3264">
        <v>9999.98</v>
      </c>
      <c r="H3264" t="s">
        <v>864</v>
      </c>
      <c r="I3264" t="s">
        <v>46</v>
      </c>
      <c r="J3264" s="7" t="s">
        <v>1969</v>
      </c>
      <c r="K3264" t="s">
        <v>27</v>
      </c>
      <c r="L3264" t="s">
        <v>28</v>
      </c>
    </row>
    <row r="3265" spans="1:12" x14ac:dyDescent="0.25">
      <c r="A3265">
        <v>1130</v>
      </c>
      <c r="B3265" t="s">
        <v>1430</v>
      </c>
      <c r="C3265" t="s">
        <v>256</v>
      </c>
      <c r="D3265" t="s">
        <v>13</v>
      </c>
      <c r="E3265" s="1">
        <v>42996</v>
      </c>
      <c r="F3265">
        <v>2</v>
      </c>
      <c r="G3265">
        <v>6399.98</v>
      </c>
      <c r="H3265" t="s">
        <v>907</v>
      </c>
      <c r="I3265" t="s">
        <v>858</v>
      </c>
      <c r="J3265" s="7" t="s">
        <v>1969</v>
      </c>
      <c r="K3265" t="s">
        <v>16</v>
      </c>
      <c r="L3265" t="s">
        <v>36</v>
      </c>
    </row>
    <row r="3266" spans="1:12" x14ac:dyDescent="0.25">
      <c r="A3266">
        <v>1131</v>
      </c>
      <c r="B3266" t="s">
        <v>1431</v>
      </c>
      <c r="C3266" t="s">
        <v>292</v>
      </c>
      <c r="D3266" t="s">
        <v>13</v>
      </c>
      <c r="E3266" s="1">
        <v>42996</v>
      </c>
      <c r="F3266">
        <v>2</v>
      </c>
      <c r="G3266">
        <v>3119.98</v>
      </c>
      <c r="H3266" t="s">
        <v>967</v>
      </c>
      <c r="I3266" t="s">
        <v>46</v>
      </c>
      <c r="J3266" s="7" t="s">
        <v>1974</v>
      </c>
      <c r="K3266" t="s">
        <v>16</v>
      </c>
      <c r="L3266" t="s">
        <v>36</v>
      </c>
    </row>
    <row r="3267" spans="1:12" x14ac:dyDescent="0.25">
      <c r="A3267">
        <v>1131</v>
      </c>
      <c r="B3267" t="s">
        <v>1431</v>
      </c>
      <c r="C3267" t="s">
        <v>292</v>
      </c>
      <c r="D3267" t="s">
        <v>13</v>
      </c>
      <c r="E3267" s="1">
        <v>42996</v>
      </c>
      <c r="F3267">
        <v>2</v>
      </c>
      <c r="G3267">
        <v>1103.98</v>
      </c>
      <c r="H3267" t="s">
        <v>856</v>
      </c>
      <c r="I3267" t="s">
        <v>39</v>
      </c>
      <c r="J3267" s="7" t="s">
        <v>1974</v>
      </c>
      <c r="K3267" t="s">
        <v>16</v>
      </c>
      <c r="L3267" t="s">
        <v>36</v>
      </c>
    </row>
    <row r="3268" spans="1:12" x14ac:dyDescent="0.25">
      <c r="A3268">
        <v>1132</v>
      </c>
      <c r="B3268" t="s">
        <v>1432</v>
      </c>
      <c r="C3268" t="s">
        <v>549</v>
      </c>
      <c r="D3268" t="s">
        <v>26</v>
      </c>
      <c r="E3268" s="1">
        <v>42997</v>
      </c>
      <c r="F3268">
        <v>1</v>
      </c>
      <c r="G3268">
        <v>599.99</v>
      </c>
      <c r="H3268" t="s">
        <v>14</v>
      </c>
      <c r="I3268" t="s">
        <v>15</v>
      </c>
      <c r="J3268" s="7" t="s">
        <v>1967</v>
      </c>
      <c r="K3268" t="s">
        <v>27</v>
      </c>
      <c r="L3268" t="s">
        <v>28</v>
      </c>
    </row>
    <row r="3269" spans="1:12" x14ac:dyDescent="0.25">
      <c r="A3269">
        <v>1132</v>
      </c>
      <c r="B3269" t="s">
        <v>1432</v>
      </c>
      <c r="C3269" t="s">
        <v>549</v>
      </c>
      <c r="D3269" t="s">
        <v>26</v>
      </c>
      <c r="E3269" s="1">
        <v>42997</v>
      </c>
      <c r="F3269">
        <v>1</v>
      </c>
      <c r="G3269">
        <v>1549</v>
      </c>
      <c r="H3269" t="s">
        <v>19</v>
      </c>
      <c r="I3269" t="s">
        <v>20</v>
      </c>
      <c r="J3269" s="7" t="s">
        <v>1968</v>
      </c>
      <c r="K3269" t="s">
        <v>27</v>
      </c>
      <c r="L3269" t="s">
        <v>28</v>
      </c>
    </row>
    <row r="3270" spans="1:12" x14ac:dyDescent="0.25">
      <c r="A3270">
        <v>1132</v>
      </c>
      <c r="B3270" t="s">
        <v>1432</v>
      </c>
      <c r="C3270" t="s">
        <v>549</v>
      </c>
      <c r="D3270" t="s">
        <v>26</v>
      </c>
      <c r="E3270" s="1">
        <v>42997</v>
      </c>
      <c r="F3270">
        <v>2</v>
      </c>
      <c r="G3270">
        <v>1665.98</v>
      </c>
      <c r="H3270" t="s">
        <v>1055</v>
      </c>
      <c r="I3270" t="s">
        <v>22</v>
      </c>
      <c r="J3270" s="7" t="s">
        <v>1968</v>
      </c>
      <c r="K3270" t="s">
        <v>27</v>
      </c>
      <c r="L3270" t="s">
        <v>28</v>
      </c>
    </row>
    <row r="3271" spans="1:12" x14ac:dyDescent="0.25">
      <c r="A3271">
        <v>1132</v>
      </c>
      <c r="B3271" t="s">
        <v>1432</v>
      </c>
      <c r="C3271" t="s">
        <v>549</v>
      </c>
      <c r="D3271" t="s">
        <v>26</v>
      </c>
      <c r="E3271" s="1">
        <v>42997</v>
      </c>
      <c r="F3271">
        <v>1</v>
      </c>
      <c r="G3271">
        <v>5299.99</v>
      </c>
      <c r="H3271" t="s">
        <v>897</v>
      </c>
      <c r="I3271" t="s">
        <v>22</v>
      </c>
      <c r="J3271" s="7" t="s">
        <v>1969</v>
      </c>
      <c r="K3271" t="s">
        <v>27</v>
      </c>
      <c r="L3271" t="s">
        <v>28</v>
      </c>
    </row>
    <row r="3272" spans="1:12" x14ac:dyDescent="0.25">
      <c r="A3272">
        <v>1133</v>
      </c>
      <c r="B3272" t="s">
        <v>1433</v>
      </c>
      <c r="C3272" t="s">
        <v>48</v>
      </c>
      <c r="D3272" t="s">
        <v>26</v>
      </c>
      <c r="E3272" s="1">
        <v>42997</v>
      </c>
      <c r="F3272">
        <v>1</v>
      </c>
      <c r="G3272">
        <v>429</v>
      </c>
      <c r="H3272" t="s">
        <v>40</v>
      </c>
      <c r="I3272" t="s">
        <v>15</v>
      </c>
      <c r="J3272" s="7" t="s">
        <v>1971</v>
      </c>
      <c r="K3272" t="s">
        <v>27</v>
      </c>
      <c r="L3272" t="s">
        <v>31</v>
      </c>
    </row>
    <row r="3273" spans="1:12" x14ac:dyDescent="0.25">
      <c r="A3273">
        <v>1133</v>
      </c>
      <c r="B3273" t="s">
        <v>1433</v>
      </c>
      <c r="C3273" t="s">
        <v>48</v>
      </c>
      <c r="D3273" t="s">
        <v>26</v>
      </c>
      <c r="E3273" s="1">
        <v>42997</v>
      </c>
      <c r="F3273">
        <v>1</v>
      </c>
      <c r="G3273">
        <v>3499.99</v>
      </c>
      <c r="H3273" t="s">
        <v>872</v>
      </c>
      <c r="I3273" t="s">
        <v>20</v>
      </c>
      <c r="J3273" s="7" t="s">
        <v>1969</v>
      </c>
      <c r="K3273" t="s">
        <v>27</v>
      </c>
      <c r="L3273" t="s">
        <v>31</v>
      </c>
    </row>
    <row r="3274" spans="1:12" x14ac:dyDescent="0.25">
      <c r="A3274">
        <v>1133</v>
      </c>
      <c r="B3274" t="s">
        <v>1433</v>
      </c>
      <c r="C3274" t="s">
        <v>48</v>
      </c>
      <c r="D3274" t="s">
        <v>26</v>
      </c>
      <c r="E3274" s="1">
        <v>42997</v>
      </c>
      <c r="F3274">
        <v>2</v>
      </c>
      <c r="G3274">
        <v>5799.98</v>
      </c>
      <c r="H3274" t="s">
        <v>21</v>
      </c>
      <c r="I3274" t="s">
        <v>22</v>
      </c>
      <c r="J3274" s="7" t="s">
        <v>1969</v>
      </c>
      <c r="K3274" t="s">
        <v>27</v>
      </c>
      <c r="L3274" t="s">
        <v>31</v>
      </c>
    </row>
    <row r="3275" spans="1:12" x14ac:dyDescent="0.25">
      <c r="A3275">
        <v>1133</v>
      </c>
      <c r="B3275" t="s">
        <v>1433</v>
      </c>
      <c r="C3275" t="s">
        <v>48</v>
      </c>
      <c r="D3275" t="s">
        <v>26</v>
      </c>
      <c r="E3275" s="1">
        <v>42997</v>
      </c>
      <c r="F3275">
        <v>2</v>
      </c>
      <c r="G3275">
        <v>419.98</v>
      </c>
      <c r="H3275" t="s">
        <v>887</v>
      </c>
      <c r="I3275" t="s">
        <v>53</v>
      </c>
      <c r="J3275" s="7" t="s">
        <v>1969</v>
      </c>
      <c r="K3275" t="s">
        <v>27</v>
      </c>
      <c r="L3275" t="s">
        <v>31</v>
      </c>
    </row>
    <row r="3276" spans="1:12" x14ac:dyDescent="0.25">
      <c r="A3276">
        <v>1134</v>
      </c>
      <c r="B3276" t="s">
        <v>1434</v>
      </c>
      <c r="C3276" t="s">
        <v>98</v>
      </c>
      <c r="D3276" t="s">
        <v>26</v>
      </c>
      <c r="E3276" s="1">
        <v>42997</v>
      </c>
      <c r="F3276">
        <v>1</v>
      </c>
      <c r="G3276">
        <v>349.99</v>
      </c>
      <c r="H3276" t="s">
        <v>885</v>
      </c>
      <c r="I3276" t="s">
        <v>53</v>
      </c>
      <c r="J3276" s="7" t="s">
        <v>1967</v>
      </c>
      <c r="K3276" t="s">
        <v>27</v>
      </c>
      <c r="L3276" t="s">
        <v>28</v>
      </c>
    </row>
    <row r="3277" spans="1:12" x14ac:dyDescent="0.25">
      <c r="A3277">
        <v>1134</v>
      </c>
      <c r="B3277" t="s">
        <v>1434</v>
      </c>
      <c r="C3277" t="s">
        <v>98</v>
      </c>
      <c r="D3277" t="s">
        <v>26</v>
      </c>
      <c r="E3277" s="1">
        <v>42997</v>
      </c>
      <c r="F3277">
        <v>1</v>
      </c>
      <c r="G3277">
        <v>832.99</v>
      </c>
      <c r="H3277" t="s">
        <v>1055</v>
      </c>
      <c r="I3277" t="s">
        <v>22</v>
      </c>
      <c r="J3277" s="7" t="s">
        <v>1968</v>
      </c>
      <c r="K3277" t="s">
        <v>27</v>
      </c>
      <c r="L3277" t="s">
        <v>28</v>
      </c>
    </row>
    <row r="3278" spans="1:12" x14ac:dyDescent="0.25">
      <c r="A3278">
        <v>1135</v>
      </c>
      <c r="B3278" t="s">
        <v>1435</v>
      </c>
      <c r="C3278" t="s">
        <v>51</v>
      </c>
      <c r="D3278" t="s">
        <v>26</v>
      </c>
      <c r="E3278" s="1">
        <v>42997</v>
      </c>
      <c r="F3278">
        <v>2</v>
      </c>
      <c r="G3278">
        <v>679.98</v>
      </c>
      <c r="H3278" t="s">
        <v>926</v>
      </c>
      <c r="I3278" t="s">
        <v>53</v>
      </c>
      <c r="J3278" s="7" t="s">
        <v>1967</v>
      </c>
      <c r="K3278" t="s">
        <v>27</v>
      </c>
      <c r="L3278" t="s">
        <v>28</v>
      </c>
    </row>
    <row r="3279" spans="1:12" x14ac:dyDescent="0.25">
      <c r="A3279">
        <v>1135</v>
      </c>
      <c r="B3279" t="s">
        <v>1435</v>
      </c>
      <c r="C3279" t="s">
        <v>51</v>
      </c>
      <c r="D3279" t="s">
        <v>26</v>
      </c>
      <c r="E3279" s="1">
        <v>42997</v>
      </c>
      <c r="F3279">
        <v>1</v>
      </c>
      <c r="G3279">
        <v>6499.99</v>
      </c>
      <c r="H3279" t="s">
        <v>948</v>
      </c>
      <c r="I3279" t="s">
        <v>858</v>
      </c>
      <c r="J3279" s="7" t="s">
        <v>1969</v>
      </c>
      <c r="K3279" t="s">
        <v>27</v>
      </c>
      <c r="L3279" t="s">
        <v>28</v>
      </c>
    </row>
    <row r="3280" spans="1:12" x14ac:dyDescent="0.25">
      <c r="A3280">
        <v>1136</v>
      </c>
      <c r="B3280" t="s">
        <v>1436</v>
      </c>
      <c r="C3280" t="s">
        <v>142</v>
      </c>
      <c r="D3280" t="s">
        <v>26</v>
      </c>
      <c r="E3280" s="1">
        <v>42998</v>
      </c>
      <c r="F3280">
        <v>1</v>
      </c>
      <c r="G3280">
        <v>533.99</v>
      </c>
      <c r="H3280" t="s">
        <v>957</v>
      </c>
      <c r="I3280" t="s">
        <v>39</v>
      </c>
      <c r="J3280" s="7" t="s">
        <v>1974</v>
      </c>
      <c r="K3280" t="s">
        <v>27</v>
      </c>
      <c r="L3280" t="s">
        <v>28</v>
      </c>
    </row>
    <row r="3281" spans="1:12" x14ac:dyDescent="0.25">
      <c r="A3281">
        <v>1137</v>
      </c>
      <c r="B3281" t="s">
        <v>1437</v>
      </c>
      <c r="C3281" t="s">
        <v>314</v>
      </c>
      <c r="D3281" t="s">
        <v>108</v>
      </c>
      <c r="E3281" s="1">
        <v>42998</v>
      </c>
      <c r="F3281">
        <v>2</v>
      </c>
      <c r="G3281">
        <v>833.98</v>
      </c>
      <c r="H3281" t="s">
        <v>945</v>
      </c>
      <c r="I3281" t="s">
        <v>15</v>
      </c>
      <c r="J3281" s="7" t="s">
        <v>1974</v>
      </c>
      <c r="K3281" t="s">
        <v>109</v>
      </c>
      <c r="L3281" t="s">
        <v>110</v>
      </c>
    </row>
    <row r="3282" spans="1:12" x14ac:dyDescent="0.25">
      <c r="A3282">
        <v>1137</v>
      </c>
      <c r="B3282" t="s">
        <v>1437</v>
      </c>
      <c r="C3282" t="s">
        <v>314</v>
      </c>
      <c r="D3282" t="s">
        <v>108</v>
      </c>
      <c r="E3282" s="1">
        <v>42998</v>
      </c>
      <c r="F3282">
        <v>2</v>
      </c>
      <c r="G3282">
        <v>219.98</v>
      </c>
      <c r="H3282" t="s">
        <v>934</v>
      </c>
      <c r="I3282" t="s">
        <v>53</v>
      </c>
      <c r="J3282" s="7" t="s">
        <v>1974</v>
      </c>
      <c r="K3282" t="s">
        <v>109</v>
      </c>
      <c r="L3282" t="s">
        <v>110</v>
      </c>
    </row>
    <row r="3283" spans="1:12" x14ac:dyDescent="0.25">
      <c r="A3283">
        <v>1137</v>
      </c>
      <c r="B3283" t="s">
        <v>1437</v>
      </c>
      <c r="C3283" t="s">
        <v>314</v>
      </c>
      <c r="D3283" t="s">
        <v>108</v>
      </c>
      <c r="E3283" s="1">
        <v>42998</v>
      </c>
      <c r="F3283">
        <v>1</v>
      </c>
      <c r="G3283">
        <v>2499.9899999999998</v>
      </c>
      <c r="H3283" t="s">
        <v>943</v>
      </c>
      <c r="I3283" t="s">
        <v>22</v>
      </c>
      <c r="J3283" s="7" t="s">
        <v>1968</v>
      </c>
      <c r="K3283" t="s">
        <v>109</v>
      </c>
      <c r="L3283" t="s">
        <v>110</v>
      </c>
    </row>
    <row r="3284" spans="1:12" x14ac:dyDescent="0.25">
      <c r="A3284">
        <v>1137</v>
      </c>
      <c r="B3284" t="s">
        <v>1437</v>
      </c>
      <c r="C3284" t="s">
        <v>314</v>
      </c>
      <c r="D3284" t="s">
        <v>108</v>
      </c>
      <c r="E3284" s="1">
        <v>42998</v>
      </c>
      <c r="F3284">
        <v>2</v>
      </c>
      <c r="G3284">
        <v>9999.98</v>
      </c>
      <c r="H3284" t="s">
        <v>930</v>
      </c>
      <c r="I3284" t="s">
        <v>858</v>
      </c>
      <c r="J3284" s="7" t="s">
        <v>1969</v>
      </c>
      <c r="K3284" t="s">
        <v>109</v>
      </c>
      <c r="L3284" t="s">
        <v>110</v>
      </c>
    </row>
    <row r="3285" spans="1:12" x14ac:dyDescent="0.25">
      <c r="A3285">
        <v>1138</v>
      </c>
      <c r="B3285" t="s">
        <v>1438</v>
      </c>
      <c r="C3285" t="s">
        <v>215</v>
      </c>
      <c r="D3285" t="s">
        <v>13</v>
      </c>
      <c r="E3285" s="1">
        <v>42999</v>
      </c>
      <c r="F3285">
        <v>2</v>
      </c>
      <c r="G3285">
        <v>539.98</v>
      </c>
      <c r="H3285" t="s">
        <v>66</v>
      </c>
      <c r="I3285" t="s">
        <v>15</v>
      </c>
      <c r="J3285" s="7" t="s">
        <v>1967</v>
      </c>
      <c r="K3285" t="s">
        <v>16</v>
      </c>
      <c r="L3285" t="s">
        <v>17</v>
      </c>
    </row>
    <row r="3286" spans="1:12" x14ac:dyDescent="0.25">
      <c r="A3286">
        <v>1138</v>
      </c>
      <c r="B3286" t="s">
        <v>1438</v>
      </c>
      <c r="C3286" t="s">
        <v>215</v>
      </c>
      <c r="D3286" t="s">
        <v>13</v>
      </c>
      <c r="E3286" s="1">
        <v>42999</v>
      </c>
      <c r="F3286">
        <v>1</v>
      </c>
      <c r="G3286">
        <v>209.99</v>
      </c>
      <c r="H3286" t="s">
        <v>1008</v>
      </c>
      <c r="I3286" t="s">
        <v>53</v>
      </c>
      <c r="J3286" s="7" t="s">
        <v>1973</v>
      </c>
      <c r="K3286" t="s">
        <v>16</v>
      </c>
      <c r="L3286" t="s">
        <v>17</v>
      </c>
    </row>
    <row r="3287" spans="1:12" x14ac:dyDescent="0.25">
      <c r="A3287">
        <v>1138</v>
      </c>
      <c r="B3287" t="s">
        <v>1438</v>
      </c>
      <c r="C3287" t="s">
        <v>215</v>
      </c>
      <c r="D3287" t="s">
        <v>13</v>
      </c>
      <c r="E3287" s="1">
        <v>42999</v>
      </c>
      <c r="F3287">
        <v>2</v>
      </c>
      <c r="G3287">
        <v>1067.98</v>
      </c>
      <c r="H3287" t="s">
        <v>957</v>
      </c>
      <c r="I3287" t="s">
        <v>39</v>
      </c>
      <c r="J3287" s="7" t="s">
        <v>1974</v>
      </c>
      <c r="K3287" t="s">
        <v>16</v>
      </c>
      <c r="L3287" t="s">
        <v>17</v>
      </c>
    </row>
    <row r="3288" spans="1:12" x14ac:dyDescent="0.25">
      <c r="A3288">
        <v>1139</v>
      </c>
      <c r="B3288" t="s">
        <v>1439</v>
      </c>
      <c r="C3288" t="s">
        <v>391</v>
      </c>
      <c r="D3288" t="s">
        <v>13</v>
      </c>
      <c r="E3288" s="1">
        <v>42999</v>
      </c>
      <c r="F3288">
        <v>2</v>
      </c>
      <c r="G3288">
        <v>999.98</v>
      </c>
      <c r="H3288" t="s">
        <v>80</v>
      </c>
      <c r="I3288" t="s">
        <v>39</v>
      </c>
      <c r="J3288" s="7" t="s">
        <v>1967</v>
      </c>
      <c r="K3288" t="s">
        <v>16</v>
      </c>
      <c r="L3288" t="s">
        <v>17</v>
      </c>
    </row>
    <row r="3289" spans="1:12" x14ac:dyDescent="0.25">
      <c r="A3289">
        <v>1139</v>
      </c>
      <c r="B3289" t="s">
        <v>1439</v>
      </c>
      <c r="C3289" t="s">
        <v>391</v>
      </c>
      <c r="D3289" t="s">
        <v>13</v>
      </c>
      <c r="E3289" s="1">
        <v>42999</v>
      </c>
      <c r="F3289">
        <v>2</v>
      </c>
      <c r="G3289">
        <v>1079.98</v>
      </c>
      <c r="H3289" t="s">
        <v>1005</v>
      </c>
      <c r="I3289" t="s">
        <v>22</v>
      </c>
      <c r="J3289" s="7" t="s">
        <v>1973</v>
      </c>
      <c r="K3289" t="s">
        <v>16</v>
      </c>
      <c r="L3289" t="s">
        <v>17</v>
      </c>
    </row>
    <row r="3290" spans="1:12" x14ac:dyDescent="0.25">
      <c r="A3290">
        <v>1139</v>
      </c>
      <c r="B3290" t="s">
        <v>1439</v>
      </c>
      <c r="C3290" t="s">
        <v>391</v>
      </c>
      <c r="D3290" t="s">
        <v>13</v>
      </c>
      <c r="E3290" s="1">
        <v>42999</v>
      </c>
      <c r="F3290">
        <v>2</v>
      </c>
      <c r="G3290">
        <v>899.98</v>
      </c>
      <c r="H3290" t="s">
        <v>854</v>
      </c>
      <c r="I3290" t="s">
        <v>39</v>
      </c>
      <c r="J3290" s="7" t="s">
        <v>1974</v>
      </c>
      <c r="K3290" t="s">
        <v>16</v>
      </c>
      <c r="L3290" t="s">
        <v>17</v>
      </c>
    </row>
    <row r="3291" spans="1:12" x14ac:dyDescent="0.25">
      <c r="A3291">
        <v>1139</v>
      </c>
      <c r="B3291" t="s">
        <v>1439</v>
      </c>
      <c r="C3291" t="s">
        <v>391</v>
      </c>
      <c r="D3291" t="s">
        <v>13</v>
      </c>
      <c r="E3291" s="1">
        <v>42999</v>
      </c>
      <c r="F3291">
        <v>1</v>
      </c>
      <c r="G3291">
        <v>416.99</v>
      </c>
      <c r="H3291" t="s">
        <v>945</v>
      </c>
      <c r="I3291" t="s">
        <v>15</v>
      </c>
      <c r="J3291" s="7" t="s">
        <v>1974</v>
      </c>
      <c r="K3291" t="s">
        <v>16</v>
      </c>
      <c r="L3291" t="s">
        <v>17</v>
      </c>
    </row>
    <row r="3292" spans="1:12" x14ac:dyDescent="0.25">
      <c r="A3292">
        <v>1139</v>
      </c>
      <c r="B3292" t="s">
        <v>1439</v>
      </c>
      <c r="C3292" t="s">
        <v>391</v>
      </c>
      <c r="D3292" t="s">
        <v>13</v>
      </c>
      <c r="E3292" s="1">
        <v>42999</v>
      </c>
      <c r="F3292">
        <v>1</v>
      </c>
      <c r="G3292">
        <v>3999.99</v>
      </c>
      <c r="H3292" t="s">
        <v>56</v>
      </c>
      <c r="I3292" t="s">
        <v>22</v>
      </c>
      <c r="J3292" s="7" t="s">
        <v>1969</v>
      </c>
      <c r="K3292" t="s">
        <v>16</v>
      </c>
      <c r="L3292" t="s">
        <v>17</v>
      </c>
    </row>
    <row r="3293" spans="1:12" x14ac:dyDescent="0.25">
      <c r="A3293">
        <v>1140</v>
      </c>
      <c r="B3293" t="s">
        <v>1440</v>
      </c>
      <c r="C3293" t="s">
        <v>208</v>
      </c>
      <c r="D3293" t="s">
        <v>108</v>
      </c>
      <c r="E3293" s="1">
        <v>42999</v>
      </c>
      <c r="F3293">
        <v>2</v>
      </c>
      <c r="G3293">
        <v>1099.98</v>
      </c>
      <c r="H3293" t="s">
        <v>949</v>
      </c>
      <c r="I3293" t="s">
        <v>22</v>
      </c>
      <c r="J3293" s="7" t="s">
        <v>1973</v>
      </c>
      <c r="K3293" t="s">
        <v>109</v>
      </c>
      <c r="L3293" t="s">
        <v>110</v>
      </c>
    </row>
    <row r="3294" spans="1:12" x14ac:dyDescent="0.25">
      <c r="A3294">
        <v>1140</v>
      </c>
      <c r="B3294" t="s">
        <v>1440</v>
      </c>
      <c r="C3294" t="s">
        <v>208</v>
      </c>
      <c r="D3294" t="s">
        <v>108</v>
      </c>
      <c r="E3294" s="1">
        <v>42999</v>
      </c>
      <c r="F3294">
        <v>2</v>
      </c>
      <c r="G3294">
        <v>833.98</v>
      </c>
      <c r="H3294" t="s">
        <v>923</v>
      </c>
      <c r="I3294" t="s">
        <v>15</v>
      </c>
      <c r="J3294" s="7" t="s">
        <v>1974</v>
      </c>
      <c r="K3294" t="s">
        <v>109</v>
      </c>
      <c r="L3294" t="s">
        <v>110</v>
      </c>
    </row>
    <row r="3295" spans="1:12" x14ac:dyDescent="0.25">
      <c r="A3295">
        <v>1140</v>
      </c>
      <c r="B3295" t="s">
        <v>1440</v>
      </c>
      <c r="C3295" t="s">
        <v>208</v>
      </c>
      <c r="D3295" t="s">
        <v>108</v>
      </c>
      <c r="E3295" s="1">
        <v>42999</v>
      </c>
      <c r="F3295">
        <v>2</v>
      </c>
      <c r="G3295">
        <v>9999.98</v>
      </c>
      <c r="H3295" t="s">
        <v>987</v>
      </c>
      <c r="I3295" t="s">
        <v>22</v>
      </c>
      <c r="J3295" s="7" t="s">
        <v>1969</v>
      </c>
      <c r="K3295" t="s">
        <v>109</v>
      </c>
      <c r="L3295" t="s">
        <v>110</v>
      </c>
    </row>
    <row r="3296" spans="1:12" x14ac:dyDescent="0.25">
      <c r="A3296">
        <v>1140</v>
      </c>
      <c r="B3296" t="s">
        <v>1440</v>
      </c>
      <c r="C3296" t="s">
        <v>208</v>
      </c>
      <c r="D3296" t="s">
        <v>108</v>
      </c>
      <c r="E3296" s="1">
        <v>42999</v>
      </c>
      <c r="F3296">
        <v>2</v>
      </c>
      <c r="G3296">
        <v>2999.98</v>
      </c>
      <c r="H3296" t="s">
        <v>913</v>
      </c>
      <c r="I3296" t="s">
        <v>22</v>
      </c>
      <c r="J3296" s="7" t="s">
        <v>1969</v>
      </c>
      <c r="K3296" t="s">
        <v>109</v>
      </c>
      <c r="L3296" t="s">
        <v>110</v>
      </c>
    </row>
    <row r="3297" spans="1:12" x14ac:dyDescent="0.25">
      <c r="A3297">
        <v>1141</v>
      </c>
      <c r="B3297" t="s">
        <v>1441</v>
      </c>
      <c r="C3297" t="s">
        <v>448</v>
      </c>
      <c r="D3297" t="s">
        <v>13</v>
      </c>
      <c r="E3297" s="1">
        <v>43000</v>
      </c>
      <c r="F3297">
        <v>1</v>
      </c>
      <c r="G3297">
        <v>1799.99</v>
      </c>
      <c r="H3297" t="s">
        <v>23</v>
      </c>
      <c r="I3297" t="s">
        <v>22</v>
      </c>
      <c r="J3297" s="7" t="s">
        <v>1969</v>
      </c>
      <c r="K3297" t="s">
        <v>16</v>
      </c>
      <c r="L3297" t="s">
        <v>17</v>
      </c>
    </row>
    <row r="3298" spans="1:12" x14ac:dyDescent="0.25">
      <c r="A3298">
        <v>1142</v>
      </c>
      <c r="B3298" t="s">
        <v>1442</v>
      </c>
      <c r="C3298" t="s">
        <v>88</v>
      </c>
      <c r="D3298" t="s">
        <v>13</v>
      </c>
      <c r="E3298" s="1">
        <v>43001</v>
      </c>
      <c r="F3298">
        <v>2</v>
      </c>
      <c r="G3298">
        <v>979.98</v>
      </c>
      <c r="H3298" t="s">
        <v>994</v>
      </c>
      <c r="I3298" t="s">
        <v>53</v>
      </c>
      <c r="J3298" s="7" t="s">
        <v>1967</v>
      </c>
      <c r="K3298" t="s">
        <v>16</v>
      </c>
      <c r="L3298" t="s">
        <v>36</v>
      </c>
    </row>
    <row r="3299" spans="1:12" x14ac:dyDescent="0.25">
      <c r="A3299">
        <v>1142</v>
      </c>
      <c r="B3299" t="s">
        <v>1442</v>
      </c>
      <c r="C3299" t="s">
        <v>88</v>
      </c>
      <c r="D3299" t="s">
        <v>13</v>
      </c>
      <c r="E3299" s="1">
        <v>43001</v>
      </c>
      <c r="F3299">
        <v>2</v>
      </c>
      <c r="G3299">
        <v>1199.98</v>
      </c>
      <c r="H3299" t="s">
        <v>18</v>
      </c>
      <c r="I3299" t="s">
        <v>15</v>
      </c>
      <c r="J3299" s="7" t="s">
        <v>1967</v>
      </c>
      <c r="K3299" t="s">
        <v>16</v>
      </c>
      <c r="L3299" t="s">
        <v>36</v>
      </c>
    </row>
    <row r="3300" spans="1:12" x14ac:dyDescent="0.25">
      <c r="A3300">
        <v>1142</v>
      </c>
      <c r="B3300" t="s">
        <v>1442</v>
      </c>
      <c r="C3300" t="s">
        <v>88</v>
      </c>
      <c r="D3300" t="s">
        <v>13</v>
      </c>
      <c r="E3300" s="1">
        <v>43001</v>
      </c>
      <c r="F3300">
        <v>2</v>
      </c>
      <c r="G3300">
        <v>899.98</v>
      </c>
      <c r="H3300" t="s">
        <v>941</v>
      </c>
      <c r="I3300" t="s">
        <v>39</v>
      </c>
      <c r="J3300" s="7" t="s">
        <v>1974</v>
      </c>
      <c r="K3300" t="s">
        <v>16</v>
      </c>
      <c r="L3300" t="s">
        <v>36</v>
      </c>
    </row>
    <row r="3301" spans="1:12" x14ac:dyDescent="0.25">
      <c r="A3301">
        <v>1142</v>
      </c>
      <c r="B3301" t="s">
        <v>1442</v>
      </c>
      <c r="C3301" t="s">
        <v>88</v>
      </c>
      <c r="D3301" t="s">
        <v>13</v>
      </c>
      <c r="E3301" s="1">
        <v>43001</v>
      </c>
      <c r="F3301">
        <v>2</v>
      </c>
      <c r="G3301">
        <v>833.98</v>
      </c>
      <c r="H3301" t="s">
        <v>867</v>
      </c>
      <c r="I3301" t="s">
        <v>39</v>
      </c>
      <c r="J3301" s="7" t="s">
        <v>1974</v>
      </c>
      <c r="K3301" t="s">
        <v>16</v>
      </c>
      <c r="L3301" t="s">
        <v>36</v>
      </c>
    </row>
    <row r="3302" spans="1:12" x14ac:dyDescent="0.25">
      <c r="A3302">
        <v>1142</v>
      </c>
      <c r="B3302" t="s">
        <v>1442</v>
      </c>
      <c r="C3302" t="s">
        <v>88</v>
      </c>
      <c r="D3302" t="s">
        <v>13</v>
      </c>
      <c r="E3302" s="1">
        <v>43001</v>
      </c>
      <c r="F3302">
        <v>1</v>
      </c>
      <c r="G3302">
        <v>999.99</v>
      </c>
      <c r="H3302" t="s">
        <v>868</v>
      </c>
      <c r="I3302" t="s">
        <v>22</v>
      </c>
      <c r="J3302" s="7" t="s">
        <v>1968</v>
      </c>
      <c r="K3302" t="s">
        <v>16</v>
      </c>
      <c r="L3302" t="s">
        <v>36</v>
      </c>
    </row>
    <row r="3303" spans="1:12" x14ac:dyDescent="0.25">
      <c r="A3303">
        <v>1143</v>
      </c>
      <c r="B3303" t="s">
        <v>1443</v>
      </c>
      <c r="C3303" t="s">
        <v>12</v>
      </c>
      <c r="D3303" t="s">
        <v>13</v>
      </c>
      <c r="E3303" s="1">
        <v>43002</v>
      </c>
      <c r="F3303">
        <v>1</v>
      </c>
      <c r="G3303">
        <v>299.99</v>
      </c>
      <c r="H3303" t="s">
        <v>877</v>
      </c>
      <c r="I3303" t="s">
        <v>53</v>
      </c>
      <c r="J3303" s="7" t="s">
        <v>1967</v>
      </c>
      <c r="K3303" t="s">
        <v>16</v>
      </c>
      <c r="L3303" t="s">
        <v>17</v>
      </c>
    </row>
    <row r="3304" spans="1:12" x14ac:dyDescent="0.25">
      <c r="A3304">
        <v>1143</v>
      </c>
      <c r="B3304" t="s">
        <v>1443</v>
      </c>
      <c r="C3304" t="s">
        <v>12</v>
      </c>
      <c r="D3304" t="s">
        <v>13</v>
      </c>
      <c r="E3304" s="1">
        <v>43002</v>
      </c>
      <c r="F3304">
        <v>2</v>
      </c>
      <c r="G3304">
        <v>833.98</v>
      </c>
      <c r="H3304" t="s">
        <v>945</v>
      </c>
      <c r="I3304" t="s">
        <v>15</v>
      </c>
      <c r="J3304" s="7" t="s">
        <v>1974</v>
      </c>
      <c r="K3304" t="s">
        <v>16</v>
      </c>
      <c r="L3304" t="s">
        <v>17</v>
      </c>
    </row>
    <row r="3305" spans="1:12" x14ac:dyDescent="0.25">
      <c r="A3305">
        <v>1143</v>
      </c>
      <c r="B3305" t="s">
        <v>1443</v>
      </c>
      <c r="C3305" t="s">
        <v>12</v>
      </c>
      <c r="D3305" t="s">
        <v>13</v>
      </c>
      <c r="E3305" s="1">
        <v>43002</v>
      </c>
      <c r="F3305">
        <v>1</v>
      </c>
      <c r="G3305">
        <v>1499.99</v>
      </c>
      <c r="H3305" t="s">
        <v>936</v>
      </c>
      <c r="I3305" t="s">
        <v>858</v>
      </c>
      <c r="J3305" s="7" t="s">
        <v>1969</v>
      </c>
      <c r="K3305" t="s">
        <v>16</v>
      </c>
      <c r="L3305" t="s">
        <v>17</v>
      </c>
    </row>
    <row r="3306" spans="1:12" x14ac:dyDescent="0.25">
      <c r="A3306">
        <v>1144</v>
      </c>
      <c r="B3306" t="s">
        <v>1444</v>
      </c>
      <c r="C3306" t="s">
        <v>269</v>
      </c>
      <c r="D3306" t="s">
        <v>26</v>
      </c>
      <c r="E3306" s="1">
        <v>43002</v>
      </c>
      <c r="F3306">
        <v>1</v>
      </c>
      <c r="G3306">
        <v>189.99</v>
      </c>
      <c r="H3306" t="s">
        <v>898</v>
      </c>
      <c r="I3306" t="s">
        <v>53</v>
      </c>
      <c r="J3306" s="7" t="s">
        <v>1969</v>
      </c>
      <c r="K3306" t="s">
        <v>27</v>
      </c>
      <c r="L3306" t="s">
        <v>31</v>
      </c>
    </row>
    <row r="3307" spans="1:12" x14ac:dyDescent="0.25">
      <c r="A3307">
        <v>1145</v>
      </c>
      <c r="B3307" t="s">
        <v>1445</v>
      </c>
      <c r="C3307" t="s">
        <v>551</v>
      </c>
      <c r="D3307" t="s">
        <v>26</v>
      </c>
      <c r="E3307" s="1">
        <v>43003</v>
      </c>
      <c r="F3307">
        <v>2</v>
      </c>
      <c r="G3307">
        <v>1067.98</v>
      </c>
      <c r="H3307" t="s">
        <v>957</v>
      </c>
      <c r="I3307" t="s">
        <v>39</v>
      </c>
      <c r="J3307" s="7" t="s">
        <v>1974</v>
      </c>
      <c r="K3307" t="s">
        <v>27</v>
      </c>
      <c r="L3307" t="s">
        <v>28</v>
      </c>
    </row>
    <row r="3308" spans="1:12" x14ac:dyDescent="0.25">
      <c r="A3308">
        <v>1146</v>
      </c>
      <c r="B3308" t="s">
        <v>1446</v>
      </c>
      <c r="C3308" t="s">
        <v>589</v>
      </c>
      <c r="D3308" t="s">
        <v>26</v>
      </c>
      <c r="E3308" s="1">
        <v>43003</v>
      </c>
      <c r="F3308">
        <v>1</v>
      </c>
      <c r="G3308">
        <v>489.99</v>
      </c>
      <c r="H3308" t="s">
        <v>871</v>
      </c>
      <c r="I3308" t="s">
        <v>15</v>
      </c>
      <c r="J3308" s="7" t="s">
        <v>1967</v>
      </c>
      <c r="K3308" t="s">
        <v>27</v>
      </c>
      <c r="L3308" t="s">
        <v>31</v>
      </c>
    </row>
    <row r="3309" spans="1:12" x14ac:dyDescent="0.25">
      <c r="A3309">
        <v>1146</v>
      </c>
      <c r="B3309" t="s">
        <v>1446</v>
      </c>
      <c r="C3309" t="s">
        <v>589</v>
      </c>
      <c r="D3309" t="s">
        <v>26</v>
      </c>
      <c r="E3309" s="1">
        <v>43003</v>
      </c>
      <c r="F3309">
        <v>1</v>
      </c>
      <c r="G3309">
        <v>1680.99</v>
      </c>
      <c r="H3309" t="s">
        <v>63</v>
      </c>
      <c r="I3309" t="s">
        <v>20</v>
      </c>
      <c r="J3309" s="7" t="s">
        <v>1968</v>
      </c>
      <c r="K3309" t="s">
        <v>27</v>
      </c>
      <c r="L3309" t="s">
        <v>31</v>
      </c>
    </row>
    <row r="3310" spans="1:12" x14ac:dyDescent="0.25">
      <c r="A3310">
        <v>1146</v>
      </c>
      <c r="B3310" t="s">
        <v>1446</v>
      </c>
      <c r="C3310" t="s">
        <v>589</v>
      </c>
      <c r="D3310" t="s">
        <v>26</v>
      </c>
      <c r="E3310" s="1">
        <v>43003</v>
      </c>
      <c r="F3310">
        <v>1</v>
      </c>
      <c r="G3310">
        <v>832.99</v>
      </c>
      <c r="H3310" t="s">
        <v>1055</v>
      </c>
      <c r="I3310" t="s">
        <v>22</v>
      </c>
      <c r="J3310" s="7" t="s">
        <v>1968</v>
      </c>
      <c r="K3310" t="s">
        <v>27</v>
      </c>
      <c r="L3310" t="s">
        <v>31</v>
      </c>
    </row>
    <row r="3311" spans="1:12" x14ac:dyDescent="0.25">
      <c r="A3311">
        <v>1147</v>
      </c>
      <c r="B3311" t="s">
        <v>1447</v>
      </c>
      <c r="C3311" t="s">
        <v>285</v>
      </c>
      <c r="D3311" t="s">
        <v>26</v>
      </c>
      <c r="E3311" s="1">
        <v>43003</v>
      </c>
      <c r="F3311">
        <v>1</v>
      </c>
      <c r="G3311">
        <v>659.99</v>
      </c>
      <c r="H3311" t="s">
        <v>965</v>
      </c>
      <c r="I3311" t="s">
        <v>15</v>
      </c>
      <c r="J3311" s="7" t="s">
        <v>1967</v>
      </c>
      <c r="K3311" t="s">
        <v>27</v>
      </c>
      <c r="L3311" t="s">
        <v>28</v>
      </c>
    </row>
    <row r="3312" spans="1:12" x14ac:dyDescent="0.25">
      <c r="A3312">
        <v>1147</v>
      </c>
      <c r="B3312" t="s">
        <v>1447</v>
      </c>
      <c r="C3312" t="s">
        <v>285</v>
      </c>
      <c r="D3312" t="s">
        <v>26</v>
      </c>
      <c r="E3312" s="1">
        <v>43003</v>
      </c>
      <c r="F3312">
        <v>2</v>
      </c>
      <c r="G3312">
        <v>2999.98</v>
      </c>
      <c r="H3312" t="s">
        <v>913</v>
      </c>
      <c r="I3312" t="s">
        <v>22</v>
      </c>
      <c r="J3312" s="7" t="s">
        <v>1969</v>
      </c>
      <c r="K3312" t="s">
        <v>27</v>
      </c>
      <c r="L3312" t="s">
        <v>28</v>
      </c>
    </row>
    <row r="3313" spans="1:12" x14ac:dyDescent="0.25">
      <c r="A3313">
        <v>1148</v>
      </c>
      <c r="B3313" t="s">
        <v>1448</v>
      </c>
      <c r="C3313" t="s">
        <v>423</v>
      </c>
      <c r="D3313" t="s">
        <v>26</v>
      </c>
      <c r="E3313" s="1">
        <v>43003</v>
      </c>
      <c r="F3313">
        <v>1</v>
      </c>
      <c r="G3313">
        <v>659.99</v>
      </c>
      <c r="H3313" t="s">
        <v>965</v>
      </c>
      <c r="I3313" t="s">
        <v>15</v>
      </c>
      <c r="J3313" s="7" t="s">
        <v>1967</v>
      </c>
      <c r="K3313" t="s">
        <v>27</v>
      </c>
      <c r="L3313" t="s">
        <v>31</v>
      </c>
    </row>
    <row r="3314" spans="1:12" x14ac:dyDescent="0.25">
      <c r="A3314">
        <v>1148</v>
      </c>
      <c r="B3314" t="s">
        <v>1448</v>
      </c>
      <c r="C3314" t="s">
        <v>423</v>
      </c>
      <c r="D3314" t="s">
        <v>26</v>
      </c>
      <c r="E3314" s="1">
        <v>43003</v>
      </c>
      <c r="F3314">
        <v>1</v>
      </c>
      <c r="G3314">
        <v>269.99</v>
      </c>
      <c r="H3314" t="s">
        <v>52</v>
      </c>
      <c r="I3314" t="s">
        <v>53</v>
      </c>
      <c r="J3314" s="7" t="s">
        <v>1967</v>
      </c>
      <c r="K3314" t="s">
        <v>27</v>
      </c>
      <c r="L3314" t="s">
        <v>31</v>
      </c>
    </row>
    <row r="3315" spans="1:12" x14ac:dyDescent="0.25">
      <c r="A3315">
        <v>1148</v>
      </c>
      <c r="B3315" t="s">
        <v>1448</v>
      </c>
      <c r="C3315" t="s">
        <v>423</v>
      </c>
      <c r="D3315" t="s">
        <v>26</v>
      </c>
      <c r="E3315" s="1">
        <v>43003</v>
      </c>
      <c r="F3315">
        <v>2</v>
      </c>
      <c r="G3315">
        <v>1599.98</v>
      </c>
      <c r="H3315" t="s">
        <v>1022</v>
      </c>
      <c r="I3315" t="s">
        <v>15</v>
      </c>
      <c r="J3315" s="7" t="s">
        <v>1967</v>
      </c>
      <c r="K3315" t="s">
        <v>27</v>
      </c>
      <c r="L3315" t="s">
        <v>31</v>
      </c>
    </row>
    <row r="3316" spans="1:12" x14ac:dyDescent="0.25">
      <c r="A3316">
        <v>1148</v>
      </c>
      <c r="B3316" t="s">
        <v>1448</v>
      </c>
      <c r="C3316" t="s">
        <v>423</v>
      </c>
      <c r="D3316" t="s">
        <v>26</v>
      </c>
      <c r="E3316" s="1">
        <v>43003</v>
      </c>
      <c r="F3316">
        <v>2</v>
      </c>
      <c r="G3316">
        <v>499.98</v>
      </c>
      <c r="H3316" t="s">
        <v>890</v>
      </c>
      <c r="I3316" t="s">
        <v>53</v>
      </c>
      <c r="J3316" s="7" t="s">
        <v>1973</v>
      </c>
      <c r="K3316" t="s">
        <v>27</v>
      </c>
      <c r="L3316" t="s">
        <v>31</v>
      </c>
    </row>
    <row r="3317" spans="1:12" x14ac:dyDescent="0.25">
      <c r="A3317">
        <v>1149</v>
      </c>
      <c r="B3317" t="s">
        <v>1449</v>
      </c>
      <c r="C3317" t="s">
        <v>86</v>
      </c>
      <c r="D3317" t="s">
        <v>26</v>
      </c>
      <c r="E3317" s="1">
        <v>43005</v>
      </c>
      <c r="F3317">
        <v>2</v>
      </c>
      <c r="G3317">
        <v>979.98</v>
      </c>
      <c r="H3317" t="s">
        <v>932</v>
      </c>
      <c r="I3317" t="s">
        <v>53</v>
      </c>
      <c r="J3317" s="7" t="s">
        <v>1967</v>
      </c>
      <c r="K3317" t="s">
        <v>27</v>
      </c>
      <c r="L3317" t="s">
        <v>31</v>
      </c>
    </row>
    <row r="3318" spans="1:12" x14ac:dyDescent="0.25">
      <c r="A3318">
        <v>1149</v>
      </c>
      <c r="B3318" t="s">
        <v>1449</v>
      </c>
      <c r="C3318" t="s">
        <v>86</v>
      </c>
      <c r="D3318" t="s">
        <v>26</v>
      </c>
      <c r="E3318" s="1">
        <v>43005</v>
      </c>
      <c r="F3318">
        <v>1</v>
      </c>
      <c r="G3318">
        <v>329.99</v>
      </c>
      <c r="H3318" t="s">
        <v>852</v>
      </c>
      <c r="I3318" t="s">
        <v>53</v>
      </c>
      <c r="J3318" s="7" t="s">
        <v>1973</v>
      </c>
      <c r="K3318" t="s">
        <v>27</v>
      </c>
      <c r="L3318" t="s">
        <v>31</v>
      </c>
    </row>
    <row r="3319" spans="1:12" x14ac:dyDescent="0.25">
      <c r="A3319">
        <v>1149</v>
      </c>
      <c r="B3319" t="s">
        <v>1449</v>
      </c>
      <c r="C3319" t="s">
        <v>86</v>
      </c>
      <c r="D3319" t="s">
        <v>26</v>
      </c>
      <c r="E3319" s="1">
        <v>43005</v>
      </c>
      <c r="F3319">
        <v>1</v>
      </c>
      <c r="G3319">
        <v>249.99</v>
      </c>
      <c r="H3319" t="s">
        <v>890</v>
      </c>
      <c r="I3319" t="s">
        <v>53</v>
      </c>
      <c r="J3319" s="7" t="s">
        <v>1973</v>
      </c>
      <c r="K3319" t="s">
        <v>27</v>
      </c>
      <c r="L3319" t="s">
        <v>31</v>
      </c>
    </row>
    <row r="3320" spans="1:12" x14ac:dyDescent="0.25">
      <c r="A3320">
        <v>1149</v>
      </c>
      <c r="B3320" t="s">
        <v>1449</v>
      </c>
      <c r="C3320" t="s">
        <v>86</v>
      </c>
      <c r="D3320" t="s">
        <v>26</v>
      </c>
      <c r="E3320" s="1">
        <v>43005</v>
      </c>
      <c r="F3320">
        <v>1</v>
      </c>
      <c r="G3320">
        <v>1499.99</v>
      </c>
      <c r="H3320" t="s">
        <v>936</v>
      </c>
      <c r="I3320" t="s">
        <v>858</v>
      </c>
      <c r="J3320" s="7" t="s">
        <v>1969</v>
      </c>
      <c r="K3320" t="s">
        <v>27</v>
      </c>
      <c r="L3320" t="s">
        <v>31</v>
      </c>
    </row>
    <row r="3321" spans="1:12" x14ac:dyDescent="0.25">
      <c r="A3321">
        <v>1149</v>
      </c>
      <c r="B3321" t="s">
        <v>1449</v>
      </c>
      <c r="C3321" t="s">
        <v>86</v>
      </c>
      <c r="D3321" t="s">
        <v>26</v>
      </c>
      <c r="E3321" s="1">
        <v>43005</v>
      </c>
      <c r="F3321">
        <v>1</v>
      </c>
      <c r="G3321">
        <v>4999.99</v>
      </c>
      <c r="H3321" t="s">
        <v>930</v>
      </c>
      <c r="I3321" t="s">
        <v>858</v>
      </c>
      <c r="J3321" s="7" t="s">
        <v>1969</v>
      </c>
      <c r="K3321" t="s">
        <v>27</v>
      </c>
      <c r="L3321" t="s">
        <v>31</v>
      </c>
    </row>
    <row r="3322" spans="1:12" x14ac:dyDescent="0.25">
      <c r="A3322">
        <v>1150</v>
      </c>
      <c r="B3322" t="s">
        <v>1450</v>
      </c>
      <c r="C3322" t="s">
        <v>105</v>
      </c>
      <c r="D3322" t="s">
        <v>26</v>
      </c>
      <c r="E3322" s="1">
        <v>43006</v>
      </c>
      <c r="F3322">
        <v>2</v>
      </c>
      <c r="G3322">
        <v>539.98</v>
      </c>
      <c r="H3322" t="s">
        <v>66</v>
      </c>
      <c r="I3322" t="s">
        <v>53</v>
      </c>
      <c r="J3322" s="7" t="s">
        <v>1967</v>
      </c>
      <c r="K3322" t="s">
        <v>27</v>
      </c>
      <c r="L3322" t="s">
        <v>31</v>
      </c>
    </row>
    <row r="3323" spans="1:12" x14ac:dyDescent="0.25">
      <c r="A3323">
        <v>1150</v>
      </c>
      <c r="B3323" t="s">
        <v>1450</v>
      </c>
      <c r="C3323" t="s">
        <v>105</v>
      </c>
      <c r="D3323" t="s">
        <v>26</v>
      </c>
      <c r="E3323" s="1">
        <v>43006</v>
      </c>
      <c r="F3323">
        <v>2</v>
      </c>
      <c r="G3323">
        <v>963.98</v>
      </c>
      <c r="H3323" t="s">
        <v>942</v>
      </c>
      <c r="I3323" t="s">
        <v>39</v>
      </c>
      <c r="J3323" s="7" t="s">
        <v>1974</v>
      </c>
      <c r="K3323" t="s">
        <v>27</v>
      </c>
      <c r="L3323" t="s">
        <v>31</v>
      </c>
    </row>
    <row r="3324" spans="1:12" x14ac:dyDescent="0.25">
      <c r="A3324">
        <v>1150</v>
      </c>
      <c r="B3324" t="s">
        <v>1450</v>
      </c>
      <c r="C3324" t="s">
        <v>105</v>
      </c>
      <c r="D3324" t="s">
        <v>26</v>
      </c>
      <c r="E3324" s="1">
        <v>43006</v>
      </c>
      <c r="F3324">
        <v>1</v>
      </c>
      <c r="G3324">
        <v>349.99</v>
      </c>
      <c r="H3324" t="s">
        <v>958</v>
      </c>
      <c r="I3324" t="s">
        <v>53</v>
      </c>
      <c r="J3324" s="7" t="s">
        <v>1969</v>
      </c>
      <c r="K3324" t="s">
        <v>27</v>
      </c>
      <c r="L3324" t="s">
        <v>31</v>
      </c>
    </row>
    <row r="3325" spans="1:12" x14ac:dyDescent="0.25">
      <c r="A3325">
        <v>1150</v>
      </c>
      <c r="B3325" t="s">
        <v>1450</v>
      </c>
      <c r="C3325" t="s">
        <v>105</v>
      </c>
      <c r="D3325" t="s">
        <v>26</v>
      </c>
      <c r="E3325" s="1">
        <v>43006</v>
      </c>
      <c r="F3325">
        <v>1</v>
      </c>
      <c r="G3325">
        <v>999.99</v>
      </c>
      <c r="H3325" t="s">
        <v>910</v>
      </c>
      <c r="I3325" t="s">
        <v>22</v>
      </c>
      <c r="J3325" s="7" t="s">
        <v>1969</v>
      </c>
      <c r="K3325" t="s">
        <v>27</v>
      </c>
      <c r="L3325" t="s">
        <v>31</v>
      </c>
    </row>
    <row r="3326" spans="1:12" x14ac:dyDescent="0.25">
      <c r="A3326">
        <v>1151</v>
      </c>
      <c r="B3326" t="s">
        <v>1451</v>
      </c>
      <c r="C3326" t="s">
        <v>391</v>
      </c>
      <c r="D3326" t="s">
        <v>13</v>
      </c>
      <c r="E3326" s="1">
        <v>43007</v>
      </c>
      <c r="F3326">
        <v>2</v>
      </c>
      <c r="G3326">
        <v>1999.98</v>
      </c>
      <c r="H3326" t="s">
        <v>868</v>
      </c>
      <c r="I3326" t="s">
        <v>22</v>
      </c>
      <c r="J3326" s="7" t="s">
        <v>1968</v>
      </c>
      <c r="K3326" t="s">
        <v>16</v>
      </c>
      <c r="L3326" t="s">
        <v>36</v>
      </c>
    </row>
    <row r="3327" spans="1:12" x14ac:dyDescent="0.25">
      <c r="A3327">
        <v>1152</v>
      </c>
      <c r="B3327" t="s">
        <v>1452</v>
      </c>
      <c r="C3327" t="s">
        <v>1162</v>
      </c>
      <c r="D3327" t="s">
        <v>26</v>
      </c>
      <c r="E3327" s="1">
        <v>43007</v>
      </c>
      <c r="F3327">
        <v>1</v>
      </c>
      <c r="G3327">
        <v>549.99</v>
      </c>
      <c r="H3327" t="s">
        <v>43</v>
      </c>
      <c r="I3327" t="s">
        <v>39</v>
      </c>
      <c r="J3327" s="7" t="s">
        <v>1967</v>
      </c>
      <c r="K3327" t="s">
        <v>27</v>
      </c>
      <c r="L3327" t="s">
        <v>28</v>
      </c>
    </row>
    <row r="3328" spans="1:12" x14ac:dyDescent="0.25">
      <c r="A3328">
        <v>1152</v>
      </c>
      <c r="B3328" t="s">
        <v>1452</v>
      </c>
      <c r="C3328" t="s">
        <v>1162</v>
      </c>
      <c r="D3328" t="s">
        <v>26</v>
      </c>
      <c r="E3328" s="1">
        <v>43007</v>
      </c>
      <c r="F3328">
        <v>1</v>
      </c>
      <c r="G3328">
        <v>4999.99</v>
      </c>
      <c r="H3328" t="s">
        <v>930</v>
      </c>
      <c r="I3328" t="s">
        <v>858</v>
      </c>
      <c r="J3328" s="7" t="s">
        <v>1969</v>
      </c>
      <c r="K3328" t="s">
        <v>27</v>
      </c>
      <c r="L3328" t="s">
        <v>28</v>
      </c>
    </row>
    <row r="3329" spans="1:12" x14ac:dyDescent="0.25">
      <c r="A3329">
        <v>1152</v>
      </c>
      <c r="B3329" t="s">
        <v>1452</v>
      </c>
      <c r="C3329" t="s">
        <v>1162</v>
      </c>
      <c r="D3329" t="s">
        <v>26</v>
      </c>
      <c r="E3329" s="1">
        <v>43007</v>
      </c>
      <c r="F3329">
        <v>2</v>
      </c>
      <c r="G3329">
        <v>699.98</v>
      </c>
      <c r="H3329" t="s">
        <v>958</v>
      </c>
      <c r="I3329" t="s">
        <v>53</v>
      </c>
      <c r="J3329" s="7" t="s">
        <v>1969</v>
      </c>
      <c r="K3329" t="s">
        <v>27</v>
      </c>
      <c r="L3329" t="s">
        <v>28</v>
      </c>
    </row>
    <row r="3330" spans="1:12" x14ac:dyDescent="0.25">
      <c r="A3330">
        <v>1153</v>
      </c>
      <c r="B3330" t="s">
        <v>1453</v>
      </c>
      <c r="C3330" t="s">
        <v>157</v>
      </c>
      <c r="D3330" t="s">
        <v>26</v>
      </c>
      <c r="E3330" s="1">
        <v>43008</v>
      </c>
      <c r="F3330">
        <v>1</v>
      </c>
      <c r="G3330">
        <v>551.99</v>
      </c>
      <c r="H3330" t="s">
        <v>856</v>
      </c>
      <c r="I3330" t="s">
        <v>39</v>
      </c>
      <c r="J3330" s="7" t="s">
        <v>1974</v>
      </c>
      <c r="K3330" t="s">
        <v>27</v>
      </c>
      <c r="L3330" t="s">
        <v>31</v>
      </c>
    </row>
    <row r="3331" spans="1:12" x14ac:dyDescent="0.25">
      <c r="A3331">
        <v>1153</v>
      </c>
      <c r="B3331" t="s">
        <v>1453</v>
      </c>
      <c r="C3331" t="s">
        <v>157</v>
      </c>
      <c r="D3331" t="s">
        <v>26</v>
      </c>
      <c r="E3331" s="1">
        <v>43008</v>
      </c>
      <c r="F3331">
        <v>2</v>
      </c>
      <c r="G3331">
        <v>939.98</v>
      </c>
      <c r="H3331" t="s">
        <v>69</v>
      </c>
      <c r="I3331" t="s">
        <v>22</v>
      </c>
      <c r="J3331" s="7" t="s">
        <v>1968</v>
      </c>
      <c r="K3331" t="s">
        <v>27</v>
      </c>
      <c r="L3331" t="s">
        <v>31</v>
      </c>
    </row>
    <row r="3332" spans="1:12" x14ac:dyDescent="0.25">
      <c r="A3332">
        <v>1154</v>
      </c>
      <c r="B3332" t="s">
        <v>1454</v>
      </c>
      <c r="C3332" t="s">
        <v>65</v>
      </c>
      <c r="D3332" t="s">
        <v>26</v>
      </c>
      <c r="E3332" s="1">
        <v>43008</v>
      </c>
      <c r="F3332">
        <v>1</v>
      </c>
      <c r="G3332">
        <v>429</v>
      </c>
      <c r="H3332" t="s">
        <v>40</v>
      </c>
      <c r="I3332" t="s">
        <v>15</v>
      </c>
      <c r="J3332" s="7" t="s">
        <v>1971</v>
      </c>
      <c r="K3332" t="s">
        <v>27</v>
      </c>
      <c r="L3332" t="s">
        <v>31</v>
      </c>
    </row>
    <row r="3333" spans="1:12" x14ac:dyDescent="0.25">
      <c r="A3333">
        <v>1154</v>
      </c>
      <c r="B3333" t="s">
        <v>1454</v>
      </c>
      <c r="C3333" t="s">
        <v>65</v>
      </c>
      <c r="D3333" t="s">
        <v>26</v>
      </c>
      <c r="E3333" s="1">
        <v>43008</v>
      </c>
      <c r="F3333">
        <v>1</v>
      </c>
      <c r="G3333">
        <v>1559.99</v>
      </c>
      <c r="H3333" t="s">
        <v>967</v>
      </c>
      <c r="I3333" t="s">
        <v>46</v>
      </c>
      <c r="J3333" s="7" t="s">
        <v>1974</v>
      </c>
      <c r="K3333" t="s">
        <v>27</v>
      </c>
      <c r="L3333" t="s">
        <v>31</v>
      </c>
    </row>
    <row r="3334" spans="1:12" x14ac:dyDescent="0.25">
      <c r="A3334">
        <v>1154</v>
      </c>
      <c r="B3334" t="s">
        <v>1454</v>
      </c>
      <c r="C3334" t="s">
        <v>65</v>
      </c>
      <c r="D3334" t="s">
        <v>26</v>
      </c>
      <c r="E3334" s="1">
        <v>43008</v>
      </c>
      <c r="F3334">
        <v>2</v>
      </c>
      <c r="G3334">
        <v>501.98</v>
      </c>
      <c r="H3334" t="s">
        <v>894</v>
      </c>
      <c r="I3334" t="s">
        <v>15</v>
      </c>
      <c r="J3334" s="7" t="s">
        <v>1974</v>
      </c>
      <c r="K3334" t="s">
        <v>27</v>
      </c>
      <c r="L3334" t="s">
        <v>31</v>
      </c>
    </row>
    <row r="3335" spans="1:12" x14ac:dyDescent="0.25">
      <c r="A3335">
        <v>1155</v>
      </c>
      <c r="B3335" t="s">
        <v>1455</v>
      </c>
      <c r="C3335" t="s">
        <v>535</v>
      </c>
      <c r="D3335" t="s">
        <v>26</v>
      </c>
      <c r="E3335" s="1">
        <v>43008</v>
      </c>
      <c r="F3335">
        <v>2</v>
      </c>
      <c r="G3335">
        <v>1599.98</v>
      </c>
      <c r="H3335" t="s">
        <v>1022</v>
      </c>
      <c r="I3335" t="s">
        <v>15</v>
      </c>
      <c r="J3335" s="7" t="s">
        <v>1967</v>
      </c>
      <c r="K3335" t="s">
        <v>27</v>
      </c>
      <c r="L3335" t="s">
        <v>31</v>
      </c>
    </row>
    <row r="3336" spans="1:12" x14ac:dyDescent="0.25">
      <c r="A3336">
        <v>1155</v>
      </c>
      <c r="B3336" t="s">
        <v>1455</v>
      </c>
      <c r="C3336" t="s">
        <v>535</v>
      </c>
      <c r="D3336" t="s">
        <v>26</v>
      </c>
      <c r="E3336" s="1">
        <v>43008</v>
      </c>
      <c r="F3336">
        <v>2</v>
      </c>
      <c r="G3336">
        <v>899.98</v>
      </c>
      <c r="H3336" t="s">
        <v>854</v>
      </c>
      <c r="I3336" t="s">
        <v>15</v>
      </c>
      <c r="J3336" s="7" t="s">
        <v>1974</v>
      </c>
      <c r="K3336" t="s">
        <v>27</v>
      </c>
      <c r="L3336" t="s">
        <v>31</v>
      </c>
    </row>
    <row r="3337" spans="1:12" x14ac:dyDescent="0.25">
      <c r="A3337">
        <v>1155</v>
      </c>
      <c r="B3337" t="s">
        <v>1455</v>
      </c>
      <c r="C3337" t="s">
        <v>535</v>
      </c>
      <c r="D3337" t="s">
        <v>26</v>
      </c>
      <c r="E3337" s="1">
        <v>43008</v>
      </c>
      <c r="F3337">
        <v>1</v>
      </c>
      <c r="G3337">
        <v>832.99</v>
      </c>
      <c r="H3337" t="s">
        <v>1006</v>
      </c>
      <c r="I3337" t="s">
        <v>22</v>
      </c>
      <c r="J3337" s="7" t="s">
        <v>1974</v>
      </c>
      <c r="K3337" t="s">
        <v>27</v>
      </c>
      <c r="L3337" t="s">
        <v>31</v>
      </c>
    </row>
    <row r="3338" spans="1:12" x14ac:dyDescent="0.25">
      <c r="A3338">
        <v>1155</v>
      </c>
      <c r="B3338" t="s">
        <v>1455</v>
      </c>
      <c r="C3338" t="s">
        <v>535</v>
      </c>
      <c r="D3338" t="s">
        <v>26</v>
      </c>
      <c r="E3338" s="1">
        <v>43008</v>
      </c>
      <c r="F3338">
        <v>2</v>
      </c>
      <c r="G3338">
        <v>939.98</v>
      </c>
      <c r="H3338" t="s">
        <v>69</v>
      </c>
      <c r="I3338" t="s">
        <v>22</v>
      </c>
      <c r="J3338" s="7" t="s">
        <v>1968</v>
      </c>
      <c r="K3338" t="s">
        <v>27</v>
      </c>
      <c r="L3338" t="s">
        <v>31</v>
      </c>
    </row>
    <row r="3339" spans="1:12" x14ac:dyDescent="0.25">
      <c r="A3339">
        <v>1156</v>
      </c>
      <c r="B3339" t="s">
        <v>1456</v>
      </c>
      <c r="C3339" t="s">
        <v>101</v>
      </c>
      <c r="D3339" t="s">
        <v>26</v>
      </c>
      <c r="E3339" s="1">
        <v>43008</v>
      </c>
      <c r="F3339">
        <v>2</v>
      </c>
      <c r="G3339">
        <v>941.98</v>
      </c>
      <c r="H3339" t="s">
        <v>1012</v>
      </c>
      <c r="I3339" t="s">
        <v>39</v>
      </c>
      <c r="J3339" s="7" t="s">
        <v>1974</v>
      </c>
      <c r="K3339" t="s">
        <v>27</v>
      </c>
      <c r="L3339" t="s">
        <v>31</v>
      </c>
    </row>
    <row r="3340" spans="1:12" x14ac:dyDescent="0.25">
      <c r="A3340">
        <v>1156</v>
      </c>
      <c r="B3340" t="s">
        <v>1456</v>
      </c>
      <c r="C3340" t="s">
        <v>101</v>
      </c>
      <c r="D3340" t="s">
        <v>26</v>
      </c>
      <c r="E3340" s="1">
        <v>43008</v>
      </c>
      <c r="F3340">
        <v>1</v>
      </c>
      <c r="G3340">
        <v>149.99</v>
      </c>
      <c r="H3340" t="s">
        <v>1047</v>
      </c>
      <c r="I3340" t="s">
        <v>53</v>
      </c>
      <c r="J3340" s="7" t="s">
        <v>1969</v>
      </c>
      <c r="K3340" t="s">
        <v>27</v>
      </c>
      <c r="L3340" t="s">
        <v>31</v>
      </c>
    </row>
    <row r="3341" spans="1:12" x14ac:dyDescent="0.25">
      <c r="A3341">
        <v>1157</v>
      </c>
      <c r="B3341" t="s">
        <v>350</v>
      </c>
      <c r="C3341" t="s">
        <v>162</v>
      </c>
      <c r="D3341" t="s">
        <v>13</v>
      </c>
      <c r="E3341" s="1">
        <v>43009</v>
      </c>
      <c r="F3341">
        <v>1</v>
      </c>
      <c r="G3341">
        <v>599.99</v>
      </c>
      <c r="H3341" t="s">
        <v>18</v>
      </c>
      <c r="I3341" t="s">
        <v>15</v>
      </c>
      <c r="J3341" s="7" t="s">
        <v>1967</v>
      </c>
      <c r="K3341" t="s">
        <v>16</v>
      </c>
      <c r="L3341" t="s">
        <v>36</v>
      </c>
    </row>
    <row r="3342" spans="1:12" x14ac:dyDescent="0.25">
      <c r="A3342">
        <v>1157</v>
      </c>
      <c r="B3342" t="s">
        <v>350</v>
      </c>
      <c r="C3342" t="s">
        <v>162</v>
      </c>
      <c r="D3342" t="s">
        <v>13</v>
      </c>
      <c r="E3342" s="1">
        <v>43009</v>
      </c>
      <c r="F3342">
        <v>2</v>
      </c>
      <c r="G3342">
        <v>759.98</v>
      </c>
      <c r="H3342" t="s">
        <v>960</v>
      </c>
      <c r="I3342" t="s">
        <v>22</v>
      </c>
      <c r="J3342" s="7" t="s">
        <v>1973</v>
      </c>
      <c r="K3342" t="s">
        <v>16</v>
      </c>
      <c r="L3342" t="s">
        <v>36</v>
      </c>
    </row>
    <row r="3343" spans="1:12" x14ac:dyDescent="0.25">
      <c r="A3343">
        <v>1157</v>
      </c>
      <c r="B3343" t="s">
        <v>350</v>
      </c>
      <c r="C3343" t="s">
        <v>162</v>
      </c>
      <c r="D3343" t="s">
        <v>13</v>
      </c>
      <c r="E3343" s="1">
        <v>43009</v>
      </c>
      <c r="F3343">
        <v>1</v>
      </c>
      <c r="G3343">
        <v>1469.99</v>
      </c>
      <c r="H3343" t="s">
        <v>922</v>
      </c>
      <c r="I3343" t="s">
        <v>22</v>
      </c>
      <c r="J3343" s="7" t="s">
        <v>1973</v>
      </c>
      <c r="K3343" t="s">
        <v>16</v>
      </c>
      <c r="L3343" t="s">
        <v>36</v>
      </c>
    </row>
    <row r="3344" spans="1:12" x14ac:dyDescent="0.25">
      <c r="A3344">
        <v>1157</v>
      </c>
      <c r="B3344" t="s">
        <v>350</v>
      </c>
      <c r="C3344" t="s">
        <v>162</v>
      </c>
      <c r="D3344" t="s">
        <v>13</v>
      </c>
      <c r="E3344" s="1">
        <v>43009</v>
      </c>
      <c r="F3344">
        <v>2</v>
      </c>
      <c r="G3344">
        <v>3265.98</v>
      </c>
      <c r="H3344" t="s">
        <v>980</v>
      </c>
      <c r="I3344" t="s">
        <v>22</v>
      </c>
      <c r="J3344" s="7" t="s">
        <v>1968</v>
      </c>
      <c r="K3344" t="s">
        <v>16</v>
      </c>
      <c r="L3344" t="s">
        <v>36</v>
      </c>
    </row>
    <row r="3345" spans="1:12" x14ac:dyDescent="0.25">
      <c r="A3345">
        <v>1158</v>
      </c>
      <c r="B3345" t="s">
        <v>1457</v>
      </c>
      <c r="C3345" t="s">
        <v>55</v>
      </c>
      <c r="D3345" t="s">
        <v>13</v>
      </c>
      <c r="E3345" s="1">
        <v>43009</v>
      </c>
      <c r="F3345">
        <v>1</v>
      </c>
      <c r="G3345">
        <v>439.99</v>
      </c>
      <c r="H3345" t="s">
        <v>893</v>
      </c>
      <c r="I3345" t="s">
        <v>15</v>
      </c>
      <c r="J3345" s="7" t="s">
        <v>1967</v>
      </c>
      <c r="K3345" t="s">
        <v>16</v>
      </c>
      <c r="L3345" t="s">
        <v>17</v>
      </c>
    </row>
    <row r="3346" spans="1:12" x14ac:dyDescent="0.25">
      <c r="A3346">
        <v>1158</v>
      </c>
      <c r="B3346" t="s">
        <v>1457</v>
      </c>
      <c r="C3346" t="s">
        <v>55</v>
      </c>
      <c r="D3346" t="s">
        <v>13</v>
      </c>
      <c r="E3346" s="1">
        <v>43009</v>
      </c>
      <c r="F3346">
        <v>2</v>
      </c>
      <c r="G3346">
        <v>599.98</v>
      </c>
      <c r="H3346" t="s">
        <v>866</v>
      </c>
      <c r="I3346" t="s">
        <v>53</v>
      </c>
      <c r="J3346" s="7" t="s">
        <v>1967</v>
      </c>
      <c r="K3346" t="s">
        <v>16</v>
      </c>
      <c r="L3346" t="s">
        <v>17</v>
      </c>
    </row>
    <row r="3347" spans="1:12" x14ac:dyDescent="0.25">
      <c r="A3347">
        <v>1159</v>
      </c>
      <c r="B3347" t="s">
        <v>1458</v>
      </c>
      <c r="C3347" t="s">
        <v>391</v>
      </c>
      <c r="D3347" t="s">
        <v>13</v>
      </c>
      <c r="E3347" s="1">
        <v>43009</v>
      </c>
      <c r="F3347">
        <v>2</v>
      </c>
      <c r="G3347">
        <v>1099.98</v>
      </c>
      <c r="H3347" t="s">
        <v>43</v>
      </c>
      <c r="I3347" t="s">
        <v>15</v>
      </c>
      <c r="J3347" s="7" t="s">
        <v>1967</v>
      </c>
      <c r="K3347" t="s">
        <v>16</v>
      </c>
      <c r="L3347" t="s">
        <v>36</v>
      </c>
    </row>
    <row r="3348" spans="1:12" x14ac:dyDescent="0.25">
      <c r="A3348">
        <v>1160</v>
      </c>
      <c r="B3348" t="s">
        <v>1459</v>
      </c>
      <c r="C3348" t="s">
        <v>211</v>
      </c>
      <c r="D3348" t="s">
        <v>13</v>
      </c>
      <c r="E3348" s="1">
        <v>43009</v>
      </c>
      <c r="F3348">
        <v>1</v>
      </c>
      <c r="G3348">
        <v>1469.99</v>
      </c>
      <c r="H3348" t="s">
        <v>922</v>
      </c>
      <c r="I3348" t="s">
        <v>22</v>
      </c>
      <c r="J3348" s="7" t="s">
        <v>1973</v>
      </c>
      <c r="K3348" t="s">
        <v>16</v>
      </c>
      <c r="L3348" t="s">
        <v>17</v>
      </c>
    </row>
    <row r="3349" spans="1:12" x14ac:dyDescent="0.25">
      <c r="A3349">
        <v>1160</v>
      </c>
      <c r="B3349" t="s">
        <v>1459</v>
      </c>
      <c r="C3349" t="s">
        <v>211</v>
      </c>
      <c r="D3349" t="s">
        <v>13</v>
      </c>
      <c r="E3349" s="1">
        <v>43009</v>
      </c>
      <c r="F3349">
        <v>1</v>
      </c>
      <c r="G3349">
        <v>2999.99</v>
      </c>
      <c r="H3349" t="s">
        <v>45</v>
      </c>
      <c r="I3349" t="s">
        <v>46</v>
      </c>
      <c r="J3349" s="7" t="s">
        <v>1969</v>
      </c>
      <c r="K3349" t="s">
        <v>16</v>
      </c>
      <c r="L3349" t="s">
        <v>17</v>
      </c>
    </row>
    <row r="3350" spans="1:12" x14ac:dyDescent="0.25">
      <c r="A3350">
        <v>1161</v>
      </c>
      <c r="B3350" t="s">
        <v>1460</v>
      </c>
      <c r="C3350" t="s">
        <v>269</v>
      </c>
      <c r="D3350" t="s">
        <v>26</v>
      </c>
      <c r="E3350" s="1">
        <v>43009</v>
      </c>
      <c r="F3350">
        <v>1</v>
      </c>
      <c r="G3350">
        <v>269.99</v>
      </c>
      <c r="H3350" t="s">
        <v>52</v>
      </c>
      <c r="I3350" t="s">
        <v>53</v>
      </c>
      <c r="J3350" s="7" t="s">
        <v>1967</v>
      </c>
      <c r="K3350" t="s">
        <v>27</v>
      </c>
      <c r="L3350" t="s">
        <v>31</v>
      </c>
    </row>
    <row r="3351" spans="1:12" x14ac:dyDescent="0.25">
      <c r="A3351">
        <v>1161</v>
      </c>
      <c r="B3351" t="s">
        <v>1460</v>
      </c>
      <c r="C3351" t="s">
        <v>269</v>
      </c>
      <c r="D3351" t="s">
        <v>26</v>
      </c>
      <c r="E3351" s="1">
        <v>43009</v>
      </c>
      <c r="F3351">
        <v>1</v>
      </c>
      <c r="G3351">
        <v>549.99</v>
      </c>
      <c r="H3351" t="s">
        <v>949</v>
      </c>
      <c r="I3351" t="s">
        <v>22</v>
      </c>
      <c r="J3351" s="7" t="s">
        <v>1973</v>
      </c>
      <c r="K3351" t="s">
        <v>27</v>
      </c>
      <c r="L3351" t="s">
        <v>31</v>
      </c>
    </row>
    <row r="3352" spans="1:12" x14ac:dyDescent="0.25">
      <c r="A3352">
        <v>1161</v>
      </c>
      <c r="B3352" t="s">
        <v>1460</v>
      </c>
      <c r="C3352" t="s">
        <v>269</v>
      </c>
      <c r="D3352" t="s">
        <v>26</v>
      </c>
      <c r="E3352" s="1">
        <v>43009</v>
      </c>
      <c r="F3352">
        <v>2</v>
      </c>
      <c r="G3352">
        <v>833.98</v>
      </c>
      <c r="H3352" t="s">
        <v>923</v>
      </c>
      <c r="I3352" t="s">
        <v>15</v>
      </c>
      <c r="J3352" s="7" t="s">
        <v>1974</v>
      </c>
      <c r="K3352" t="s">
        <v>27</v>
      </c>
      <c r="L3352" t="s">
        <v>31</v>
      </c>
    </row>
    <row r="3353" spans="1:12" x14ac:dyDescent="0.25">
      <c r="A3353">
        <v>1161</v>
      </c>
      <c r="B3353" t="s">
        <v>1460</v>
      </c>
      <c r="C3353" t="s">
        <v>269</v>
      </c>
      <c r="D3353" t="s">
        <v>26</v>
      </c>
      <c r="E3353" s="1">
        <v>43009</v>
      </c>
      <c r="F3353">
        <v>2</v>
      </c>
      <c r="G3353">
        <v>1999.98</v>
      </c>
      <c r="H3353" t="s">
        <v>910</v>
      </c>
      <c r="I3353" t="s">
        <v>22</v>
      </c>
      <c r="J3353" s="7" t="s">
        <v>1969</v>
      </c>
      <c r="K3353" t="s">
        <v>27</v>
      </c>
      <c r="L3353" t="s">
        <v>31</v>
      </c>
    </row>
    <row r="3354" spans="1:12" x14ac:dyDescent="0.25">
      <c r="A3354">
        <v>1162</v>
      </c>
      <c r="B3354" t="s">
        <v>1461</v>
      </c>
      <c r="C3354" t="s">
        <v>410</v>
      </c>
      <c r="D3354" t="s">
        <v>26</v>
      </c>
      <c r="E3354" s="1">
        <v>43009</v>
      </c>
      <c r="F3354">
        <v>2</v>
      </c>
      <c r="G3354">
        <v>1099.98</v>
      </c>
      <c r="H3354" t="s">
        <v>43</v>
      </c>
      <c r="I3354" t="s">
        <v>15</v>
      </c>
      <c r="J3354" s="7" t="s">
        <v>1967</v>
      </c>
      <c r="K3354" t="s">
        <v>27</v>
      </c>
      <c r="L3354" t="s">
        <v>28</v>
      </c>
    </row>
    <row r="3355" spans="1:12" x14ac:dyDescent="0.25">
      <c r="A3355">
        <v>1162</v>
      </c>
      <c r="B3355" t="s">
        <v>1461</v>
      </c>
      <c r="C3355" t="s">
        <v>410</v>
      </c>
      <c r="D3355" t="s">
        <v>26</v>
      </c>
      <c r="E3355" s="1">
        <v>43009</v>
      </c>
      <c r="F3355">
        <v>1</v>
      </c>
      <c r="G3355">
        <v>1469.99</v>
      </c>
      <c r="H3355" t="s">
        <v>922</v>
      </c>
      <c r="I3355" t="s">
        <v>22</v>
      </c>
      <c r="J3355" s="7" t="s">
        <v>1973</v>
      </c>
      <c r="K3355" t="s">
        <v>27</v>
      </c>
      <c r="L3355" t="s">
        <v>28</v>
      </c>
    </row>
    <row r="3356" spans="1:12" x14ac:dyDescent="0.25">
      <c r="A3356">
        <v>1162</v>
      </c>
      <c r="B3356" t="s">
        <v>1461</v>
      </c>
      <c r="C3356" t="s">
        <v>410</v>
      </c>
      <c r="D3356" t="s">
        <v>26</v>
      </c>
      <c r="E3356" s="1">
        <v>43009</v>
      </c>
      <c r="F3356">
        <v>2</v>
      </c>
      <c r="G3356">
        <v>9999.98</v>
      </c>
      <c r="H3356" t="s">
        <v>987</v>
      </c>
      <c r="I3356" t="s">
        <v>22</v>
      </c>
      <c r="J3356" s="7" t="s">
        <v>1969</v>
      </c>
      <c r="K3356" t="s">
        <v>27</v>
      </c>
      <c r="L3356" t="s">
        <v>28</v>
      </c>
    </row>
    <row r="3357" spans="1:12" x14ac:dyDescent="0.25">
      <c r="A3357">
        <v>1162</v>
      </c>
      <c r="B3357" t="s">
        <v>1461</v>
      </c>
      <c r="C3357" t="s">
        <v>410</v>
      </c>
      <c r="D3357" t="s">
        <v>26</v>
      </c>
      <c r="E3357" s="1">
        <v>43009</v>
      </c>
      <c r="F3357">
        <v>1</v>
      </c>
      <c r="G3357">
        <v>149.99</v>
      </c>
      <c r="H3357" t="s">
        <v>1047</v>
      </c>
      <c r="I3357" t="s">
        <v>53</v>
      </c>
      <c r="J3357" s="7" t="s">
        <v>1969</v>
      </c>
      <c r="K3357" t="s">
        <v>27</v>
      </c>
      <c r="L3357" t="s">
        <v>28</v>
      </c>
    </row>
    <row r="3358" spans="1:12" x14ac:dyDescent="0.25">
      <c r="A3358">
        <v>1162</v>
      </c>
      <c r="B3358" t="s">
        <v>1461</v>
      </c>
      <c r="C3358" t="s">
        <v>410</v>
      </c>
      <c r="D3358" t="s">
        <v>26</v>
      </c>
      <c r="E3358" s="1">
        <v>43009</v>
      </c>
      <c r="F3358">
        <v>1</v>
      </c>
      <c r="G3358">
        <v>189.99</v>
      </c>
      <c r="H3358" t="s">
        <v>898</v>
      </c>
      <c r="I3358" t="s">
        <v>53</v>
      </c>
      <c r="J3358" s="7" t="s">
        <v>1969</v>
      </c>
      <c r="K3358" t="s">
        <v>27</v>
      </c>
      <c r="L3358" t="s">
        <v>28</v>
      </c>
    </row>
    <row r="3359" spans="1:12" x14ac:dyDescent="0.25">
      <c r="A3359">
        <v>1163</v>
      </c>
      <c r="B3359" t="s">
        <v>1462</v>
      </c>
      <c r="C3359" t="s">
        <v>583</v>
      </c>
      <c r="D3359" t="s">
        <v>26</v>
      </c>
      <c r="E3359" s="1">
        <v>43009</v>
      </c>
      <c r="F3359">
        <v>2</v>
      </c>
      <c r="G3359">
        <v>1499.98</v>
      </c>
      <c r="H3359" t="s">
        <v>857</v>
      </c>
      <c r="I3359" t="s">
        <v>858</v>
      </c>
      <c r="J3359" s="7" t="s">
        <v>1968</v>
      </c>
      <c r="K3359" t="s">
        <v>27</v>
      </c>
      <c r="L3359" t="s">
        <v>28</v>
      </c>
    </row>
    <row r="3360" spans="1:12" x14ac:dyDescent="0.25">
      <c r="A3360">
        <v>1163</v>
      </c>
      <c r="B3360" t="s">
        <v>1462</v>
      </c>
      <c r="C3360" t="s">
        <v>583</v>
      </c>
      <c r="D3360" t="s">
        <v>26</v>
      </c>
      <c r="E3360" s="1">
        <v>43009</v>
      </c>
      <c r="F3360">
        <v>2</v>
      </c>
      <c r="G3360">
        <v>6999.98</v>
      </c>
      <c r="H3360" t="s">
        <v>917</v>
      </c>
      <c r="I3360" t="s">
        <v>20</v>
      </c>
      <c r="J3360" s="7" t="s">
        <v>1969</v>
      </c>
      <c r="K3360" t="s">
        <v>27</v>
      </c>
      <c r="L3360" t="s">
        <v>28</v>
      </c>
    </row>
    <row r="3361" spans="1:12" x14ac:dyDescent="0.25">
      <c r="A3361">
        <v>1164</v>
      </c>
      <c r="B3361" t="s">
        <v>1463</v>
      </c>
      <c r="C3361" t="s">
        <v>130</v>
      </c>
      <c r="D3361" t="s">
        <v>26</v>
      </c>
      <c r="E3361" s="1">
        <v>43009</v>
      </c>
      <c r="F3361">
        <v>2</v>
      </c>
      <c r="G3361">
        <v>1079.98</v>
      </c>
      <c r="H3361" t="s">
        <v>1005</v>
      </c>
      <c r="I3361" t="s">
        <v>22</v>
      </c>
      <c r="J3361" s="7" t="s">
        <v>1973</v>
      </c>
      <c r="K3361" t="s">
        <v>27</v>
      </c>
      <c r="L3361" t="s">
        <v>28</v>
      </c>
    </row>
    <row r="3362" spans="1:12" x14ac:dyDescent="0.25">
      <c r="A3362">
        <v>1164</v>
      </c>
      <c r="B3362" t="s">
        <v>1463</v>
      </c>
      <c r="C3362" t="s">
        <v>130</v>
      </c>
      <c r="D3362" t="s">
        <v>26</v>
      </c>
      <c r="E3362" s="1">
        <v>43009</v>
      </c>
      <c r="F3362">
        <v>1</v>
      </c>
      <c r="G3362">
        <v>647.99</v>
      </c>
      <c r="H3362" t="s">
        <v>886</v>
      </c>
      <c r="I3362" t="s">
        <v>15</v>
      </c>
      <c r="J3362" s="7" t="s">
        <v>1974</v>
      </c>
      <c r="K3362" t="s">
        <v>27</v>
      </c>
      <c r="L3362" t="s">
        <v>28</v>
      </c>
    </row>
    <row r="3363" spans="1:12" x14ac:dyDescent="0.25">
      <c r="A3363">
        <v>1164</v>
      </c>
      <c r="B3363" t="s">
        <v>1463</v>
      </c>
      <c r="C3363" t="s">
        <v>130</v>
      </c>
      <c r="D3363" t="s">
        <v>26</v>
      </c>
      <c r="E3363" s="1">
        <v>43009</v>
      </c>
      <c r="F3363">
        <v>2</v>
      </c>
      <c r="G3363">
        <v>1103.98</v>
      </c>
      <c r="H3363" t="s">
        <v>856</v>
      </c>
      <c r="I3363" t="s">
        <v>39</v>
      </c>
      <c r="J3363" s="7" t="s">
        <v>1974</v>
      </c>
      <c r="K3363" t="s">
        <v>27</v>
      </c>
      <c r="L3363" t="s">
        <v>28</v>
      </c>
    </row>
    <row r="3364" spans="1:12" x14ac:dyDescent="0.25">
      <c r="A3364">
        <v>1164</v>
      </c>
      <c r="B3364" t="s">
        <v>1463</v>
      </c>
      <c r="C3364" t="s">
        <v>130</v>
      </c>
      <c r="D3364" t="s">
        <v>26</v>
      </c>
      <c r="E3364" s="1">
        <v>43009</v>
      </c>
      <c r="F3364">
        <v>1</v>
      </c>
      <c r="G3364">
        <v>1799.99</v>
      </c>
      <c r="H3364" t="s">
        <v>23</v>
      </c>
      <c r="I3364" t="s">
        <v>22</v>
      </c>
      <c r="J3364" s="7" t="s">
        <v>1969</v>
      </c>
      <c r="K3364" t="s">
        <v>27</v>
      </c>
      <c r="L3364" t="s">
        <v>28</v>
      </c>
    </row>
    <row r="3365" spans="1:12" x14ac:dyDescent="0.25">
      <c r="A3365">
        <v>1165</v>
      </c>
      <c r="B3365" t="s">
        <v>1464</v>
      </c>
      <c r="C3365" t="s">
        <v>468</v>
      </c>
      <c r="D3365" t="s">
        <v>26</v>
      </c>
      <c r="E3365" s="1">
        <v>43010</v>
      </c>
      <c r="F3365">
        <v>1</v>
      </c>
      <c r="G3365">
        <v>449.99</v>
      </c>
      <c r="H3365" t="s">
        <v>854</v>
      </c>
      <c r="I3365" t="s">
        <v>15</v>
      </c>
      <c r="J3365" s="7" t="s">
        <v>1974</v>
      </c>
      <c r="K3365" t="s">
        <v>27</v>
      </c>
      <c r="L3365" t="s">
        <v>31</v>
      </c>
    </row>
    <row r="3366" spans="1:12" x14ac:dyDescent="0.25">
      <c r="A3366">
        <v>1165</v>
      </c>
      <c r="B3366" t="s">
        <v>1464</v>
      </c>
      <c r="C3366" t="s">
        <v>468</v>
      </c>
      <c r="D3366" t="s">
        <v>26</v>
      </c>
      <c r="E3366" s="1">
        <v>43010</v>
      </c>
      <c r="F3366">
        <v>2</v>
      </c>
      <c r="G3366">
        <v>693.98</v>
      </c>
      <c r="H3366" t="s">
        <v>1033</v>
      </c>
      <c r="I3366" t="s">
        <v>15</v>
      </c>
      <c r="J3366" s="7" t="s">
        <v>1974</v>
      </c>
      <c r="K3366" t="s">
        <v>27</v>
      </c>
      <c r="L3366" t="s">
        <v>31</v>
      </c>
    </row>
    <row r="3367" spans="1:12" x14ac:dyDescent="0.25">
      <c r="A3367">
        <v>1166</v>
      </c>
      <c r="B3367" t="s">
        <v>1465</v>
      </c>
      <c r="C3367" t="s">
        <v>589</v>
      </c>
      <c r="D3367" t="s">
        <v>26</v>
      </c>
      <c r="E3367" s="1">
        <v>43011</v>
      </c>
      <c r="F3367">
        <v>2</v>
      </c>
      <c r="G3367">
        <v>1103.98</v>
      </c>
      <c r="H3367" t="s">
        <v>856</v>
      </c>
      <c r="I3367" t="s">
        <v>39</v>
      </c>
      <c r="J3367" s="7" t="s">
        <v>1974</v>
      </c>
      <c r="K3367" t="s">
        <v>27</v>
      </c>
      <c r="L3367" t="s">
        <v>31</v>
      </c>
    </row>
    <row r="3368" spans="1:12" x14ac:dyDescent="0.25">
      <c r="A3368">
        <v>1167</v>
      </c>
      <c r="B3368" t="s">
        <v>1466</v>
      </c>
      <c r="C3368" t="s">
        <v>55</v>
      </c>
      <c r="D3368" t="s">
        <v>13</v>
      </c>
      <c r="E3368" s="1">
        <v>43012</v>
      </c>
      <c r="F3368">
        <v>2</v>
      </c>
      <c r="G3368">
        <v>2199.98</v>
      </c>
      <c r="H3368" t="s">
        <v>963</v>
      </c>
      <c r="I3368" t="s">
        <v>15</v>
      </c>
      <c r="J3368" s="7" t="s">
        <v>1967</v>
      </c>
      <c r="K3368" t="s">
        <v>16</v>
      </c>
      <c r="L3368" t="s">
        <v>17</v>
      </c>
    </row>
    <row r="3369" spans="1:12" x14ac:dyDescent="0.25">
      <c r="A3369">
        <v>1167</v>
      </c>
      <c r="B3369" t="s">
        <v>1466</v>
      </c>
      <c r="C3369" t="s">
        <v>55</v>
      </c>
      <c r="D3369" t="s">
        <v>13</v>
      </c>
      <c r="E3369" s="1">
        <v>43012</v>
      </c>
      <c r="F3369">
        <v>1</v>
      </c>
      <c r="G3369">
        <v>449.99</v>
      </c>
      <c r="H3369" t="s">
        <v>854</v>
      </c>
      <c r="I3369" t="s">
        <v>15</v>
      </c>
      <c r="J3369" s="7" t="s">
        <v>1974</v>
      </c>
      <c r="K3369" t="s">
        <v>16</v>
      </c>
      <c r="L3369" t="s">
        <v>17</v>
      </c>
    </row>
    <row r="3370" spans="1:12" x14ac:dyDescent="0.25">
      <c r="A3370">
        <v>1167</v>
      </c>
      <c r="B3370" t="s">
        <v>1466</v>
      </c>
      <c r="C3370" t="s">
        <v>55</v>
      </c>
      <c r="D3370" t="s">
        <v>13</v>
      </c>
      <c r="E3370" s="1">
        <v>43012</v>
      </c>
      <c r="F3370">
        <v>2</v>
      </c>
      <c r="G3370">
        <v>1999.98</v>
      </c>
      <c r="H3370" t="s">
        <v>910</v>
      </c>
      <c r="I3370" t="s">
        <v>22</v>
      </c>
      <c r="J3370" s="7" t="s">
        <v>1969</v>
      </c>
      <c r="K3370" t="s">
        <v>16</v>
      </c>
      <c r="L3370" t="s">
        <v>17</v>
      </c>
    </row>
    <row r="3371" spans="1:12" x14ac:dyDescent="0.25">
      <c r="A3371">
        <v>1168</v>
      </c>
      <c r="B3371" t="s">
        <v>1467</v>
      </c>
      <c r="C3371" t="s">
        <v>1038</v>
      </c>
      <c r="D3371" t="s">
        <v>26</v>
      </c>
      <c r="E3371" s="1">
        <v>43012</v>
      </c>
      <c r="F3371">
        <v>1</v>
      </c>
      <c r="G3371">
        <v>659.99</v>
      </c>
      <c r="H3371" t="s">
        <v>965</v>
      </c>
      <c r="I3371" t="s">
        <v>15</v>
      </c>
      <c r="J3371" s="7" t="s">
        <v>1967</v>
      </c>
      <c r="K3371" t="s">
        <v>27</v>
      </c>
      <c r="L3371" t="s">
        <v>28</v>
      </c>
    </row>
    <row r="3372" spans="1:12" x14ac:dyDescent="0.25">
      <c r="A3372">
        <v>1168</v>
      </c>
      <c r="B3372" t="s">
        <v>1467</v>
      </c>
      <c r="C3372" t="s">
        <v>1038</v>
      </c>
      <c r="D3372" t="s">
        <v>26</v>
      </c>
      <c r="E3372" s="1">
        <v>43012</v>
      </c>
      <c r="F3372">
        <v>2</v>
      </c>
      <c r="G3372">
        <v>599.98</v>
      </c>
      <c r="H3372" t="s">
        <v>72</v>
      </c>
      <c r="I3372" t="s">
        <v>53</v>
      </c>
      <c r="J3372" s="7" t="s">
        <v>1967</v>
      </c>
      <c r="K3372" t="s">
        <v>27</v>
      </c>
      <c r="L3372" t="s">
        <v>28</v>
      </c>
    </row>
    <row r="3373" spans="1:12" x14ac:dyDescent="0.25">
      <c r="A3373">
        <v>1168</v>
      </c>
      <c r="B3373" t="s">
        <v>1467</v>
      </c>
      <c r="C3373" t="s">
        <v>1038</v>
      </c>
      <c r="D3373" t="s">
        <v>26</v>
      </c>
      <c r="E3373" s="1">
        <v>43012</v>
      </c>
      <c r="F3373">
        <v>2</v>
      </c>
      <c r="G3373">
        <v>1059.98</v>
      </c>
      <c r="H3373" t="s">
        <v>49</v>
      </c>
      <c r="I3373" t="s">
        <v>15</v>
      </c>
      <c r="J3373" s="7" t="s">
        <v>1967</v>
      </c>
      <c r="K3373" t="s">
        <v>27</v>
      </c>
      <c r="L3373" t="s">
        <v>28</v>
      </c>
    </row>
    <row r="3374" spans="1:12" x14ac:dyDescent="0.25">
      <c r="A3374">
        <v>1168</v>
      </c>
      <c r="B3374" t="s">
        <v>1467</v>
      </c>
      <c r="C3374" t="s">
        <v>1038</v>
      </c>
      <c r="D3374" t="s">
        <v>26</v>
      </c>
      <c r="E3374" s="1">
        <v>43012</v>
      </c>
      <c r="F3374">
        <v>2</v>
      </c>
      <c r="G3374">
        <v>833.98</v>
      </c>
      <c r="H3374" t="s">
        <v>945</v>
      </c>
      <c r="I3374" t="s">
        <v>39</v>
      </c>
      <c r="J3374" s="7" t="s">
        <v>1974</v>
      </c>
      <c r="K3374" t="s">
        <v>27</v>
      </c>
      <c r="L3374" t="s">
        <v>28</v>
      </c>
    </row>
    <row r="3375" spans="1:12" x14ac:dyDescent="0.25">
      <c r="A3375">
        <v>1168</v>
      </c>
      <c r="B3375" t="s">
        <v>1467</v>
      </c>
      <c r="C3375" t="s">
        <v>1038</v>
      </c>
      <c r="D3375" t="s">
        <v>26</v>
      </c>
      <c r="E3375" s="1">
        <v>43012</v>
      </c>
      <c r="F3375">
        <v>1</v>
      </c>
      <c r="G3375">
        <v>6499.99</v>
      </c>
      <c r="H3375" t="s">
        <v>948</v>
      </c>
      <c r="I3375" t="s">
        <v>858</v>
      </c>
      <c r="J3375" s="7" t="s">
        <v>1969</v>
      </c>
      <c r="K3375" t="s">
        <v>27</v>
      </c>
      <c r="L3375" t="s">
        <v>28</v>
      </c>
    </row>
    <row r="3376" spans="1:12" x14ac:dyDescent="0.25">
      <c r="A3376">
        <v>1169</v>
      </c>
      <c r="B3376" t="s">
        <v>1468</v>
      </c>
      <c r="C3376" t="s">
        <v>356</v>
      </c>
      <c r="D3376" t="s">
        <v>26</v>
      </c>
      <c r="E3376" s="1">
        <v>43012</v>
      </c>
      <c r="F3376">
        <v>2</v>
      </c>
      <c r="G3376">
        <v>2199.98</v>
      </c>
      <c r="H3376" t="s">
        <v>963</v>
      </c>
      <c r="I3376" t="s">
        <v>15</v>
      </c>
      <c r="J3376" s="7" t="s">
        <v>1967</v>
      </c>
      <c r="K3376" t="s">
        <v>27</v>
      </c>
      <c r="L3376" t="s">
        <v>31</v>
      </c>
    </row>
    <row r="3377" spans="1:12" x14ac:dyDescent="0.25">
      <c r="A3377">
        <v>1169</v>
      </c>
      <c r="B3377" t="s">
        <v>1468</v>
      </c>
      <c r="C3377" t="s">
        <v>356</v>
      </c>
      <c r="D3377" t="s">
        <v>26</v>
      </c>
      <c r="E3377" s="1">
        <v>43012</v>
      </c>
      <c r="F3377">
        <v>2</v>
      </c>
      <c r="G3377">
        <v>9999.98</v>
      </c>
      <c r="H3377" t="s">
        <v>930</v>
      </c>
      <c r="I3377" t="s">
        <v>858</v>
      </c>
      <c r="J3377" s="7" t="s">
        <v>1969</v>
      </c>
      <c r="K3377" t="s">
        <v>27</v>
      </c>
      <c r="L3377" t="s">
        <v>31</v>
      </c>
    </row>
    <row r="3378" spans="1:12" x14ac:dyDescent="0.25">
      <c r="A3378">
        <v>1169</v>
      </c>
      <c r="B3378" t="s">
        <v>1468</v>
      </c>
      <c r="C3378" t="s">
        <v>356</v>
      </c>
      <c r="D3378" t="s">
        <v>26</v>
      </c>
      <c r="E3378" s="1">
        <v>43012</v>
      </c>
      <c r="F3378">
        <v>2</v>
      </c>
      <c r="G3378">
        <v>699.98</v>
      </c>
      <c r="H3378" t="s">
        <v>958</v>
      </c>
      <c r="I3378" t="s">
        <v>53</v>
      </c>
      <c r="J3378" s="7" t="s">
        <v>1969</v>
      </c>
      <c r="K3378" t="s">
        <v>27</v>
      </c>
      <c r="L3378" t="s">
        <v>31</v>
      </c>
    </row>
    <row r="3379" spans="1:12" x14ac:dyDescent="0.25">
      <c r="A3379">
        <v>1169</v>
      </c>
      <c r="B3379" t="s">
        <v>1468</v>
      </c>
      <c r="C3379" t="s">
        <v>356</v>
      </c>
      <c r="D3379" t="s">
        <v>26</v>
      </c>
      <c r="E3379" s="1">
        <v>43012</v>
      </c>
      <c r="F3379">
        <v>1</v>
      </c>
      <c r="G3379">
        <v>6499.99</v>
      </c>
      <c r="H3379" t="s">
        <v>948</v>
      </c>
      <c r="I3379" t="s">
        <v>858</v>
      </c>
      <c r="J3379" s="7" t="s">
        <v>1969</v>
      </c>
      <c r="K3379" t="s">
        <v>27</v>
      </c>
      <c r="L3379" t="s">
        <v>31</v>
      </c>
    </row>
    <row r="3380" spans="1:12" x14ac:dyDescent="0.25">
      <c r="A3380">
        <v>1170</v>
      </c>
      <c r="B3380" t="s">
        <v>1469</v>
      </c>
      <c r="C3380" t="s">
        <v>735</v>
      </c>
      <c r="D3380" t="s">
        <v>26</v>
      </c>
      <c r="E3380" s="1">
        <v>43013</v>
      </c>
      <c r="F3380">
        <v>1</v>
      </c>
      <c r="G3380">
        <v>529.99</v>
      </c>
      <c r="H3380" t="s">
        <v>49</v>
      </c>
      <c r="I3380" t="s">
        <v>15</v>
      </c>
      <c r="J3380" s="7" t="s">
        <v>1967</v>
      </c>
      <c r="K3380" t="s">
        <v>27</v>
      </c>
      <c r="L3380" t="s">
        <v>28</v>
      </c>
    </row>
    <row r="3381" spans="1:12" x14ac:dyDescent="0.25">
      <c r="A3381">
        <v>1170</v>
      </c>
      <c r="B3381" t="s">
        <v>1469</v>
      </c>
      <c r="C3381" t="s">
        <v>735</v>
      </c>
      <c r="D3381" t="s">
        <v>26</v>
      </c>
      <c r="E3381" s="1">
        <v>43013</v>
      </c>
      <c r="F3381">
        <v>2</v>
      </c>
      <c r="G3381">
        <v>6999.98</v>
      </c>
      <c r="H3381" t="s">
        <v>872</v>
      </c>
      <c r="I3381" t="s">
        <v>20</v>
      </c>
      <c r="J3381" s="7" t="s">
        <v>1969</v>
      </c>
      <c r="K3381" t="s">
        <v>27</v>
      </c>
      <c r="L3381" t="s">
        <v>28</v>
      </c>
    </row>
    <row r="3382" spans="1:12" x14ac:dyDescent="0.25">
      <c r="A3382">
        <v>1170</v>
      </c>
      <c r="B3382" t="s">
        <v>1469</v>
      </c>
      <c r="C3382" t="s">
        <v>735</v>
      </c>
      <c r="D3382" t="s">
        <v>26</v>
      </c>
      <c r="E3382" s="1">
        <v>43013</v>
      </c>
      <c r="F3382">
        <v>2</v>
      </c>
      <c r="G3382">
        <v>10599.98</v>
      </c>
      <c r="H3382" t="s">
        <v>879</v>
      </c>
      <c r="I3382" t="s">
        <v>22</v>
      </c>
      <c r="J3382" s="7" t="s">
        <v>1969</v>
      </c>
      <c r="K3382" t="s">
        <v>27</v>
      </c>
      <c r="L3382" t="s">
        <v>28</v>
      </c>
    </row>
    <row r="3383" spans="1:12" x14ac:dyDescent="0.25">
      <c r="A3383">
        <v>1171</v>
      </c>
      <c r="B3383" t="s">
        <v>1470</v>
      </c>
      <c r="C3383" t="s">
        <v>344</v>
      </c>
      <c r="D3383" t="s">
        <v>26</v>
      </c>
      <c r="E3383" s="1">
        <v>43013</v>
      </c>
      <c r="F3383">
        <v>2</v>
      </c>
      <c r="G3383">
        <v>419.98</v>
      </c>
      <c r="H3383" t="s">
        <v>1010</v>
      </c>
      <c r="I3383" t="s">
        <v>53</v>
      </c>
      <c r="J3383" s="7" t="s">
        <v>1973</v>
      </c>
      <c r="K3383" t="s">
        <v>27</v>
      </c>
      <c r="L3383" t="s">
        <v>28</v>
      </c>
    </row>
    <row r="3384" spans="1:12" x14ac:dyDescent="0.25">
      <c r="A3384">
        <v>1171</v>
      </c>
      <c r="B3384" t="s">
        <v>1470</v>
      </c>
      <c r="C3384" t="s">
        <v>344</v>
      </c>
      <c r="D3384" t="s">
        <v>26</v>
      </c>
      <c r="E3384" s="1">
        <v>43013</v>
      </c>
      <c r="F3384">
        <v>2</v>
      </c>
      <c r="G3384">
        <v>499.98</v>
      </c>
      <c r="H3384" t="s">
        <v>890</v>
      </c>
      <c r="I3384" t="s">
        <v>53</v>
      </c>
      <c r="J3384" s="7" t="s">
        <v>1973</v>
      </c>
      <c r="K3384" t="s">
        <v>27</v>
      </c>
      <c r="L3384" t="s">
        <v>28</v>
      </c>
    </row>
    <row r="3385" spans="1:12" x14ac:dyDescent="0.25">
      <c r="A3385">
        <v>1171</v>
      </c>
      <c r="B3385" t="s">
        <v>1470</v>
      </c>
      <c r="C3385" t="s">
        <v>344</v>
      </c>
      <c r="D3385" t="s">
        <v>26</v>
      </c>
      <c r="E3385" s="1">
        <v>43013</v>
      </c>
      <c r="F3385">
        <v>2</v>
      </c>
      <c r="G3385">
        <v>3098</v>
      </c>
      <c r="H3385" t="s">
        <v>19</v>
      </c>
      <c r="I3385" t="s">
        <v>20</v>
      </c>
      <c r="J3385" s="7" t="s">
        <v>1968</v>
      </c>
      <c r="K3385" t="s">
        <v>27</v>
      </c>
      <c r="L3385" t="s">
        <v>28</v>
      </c>
    </row>
    <row r="3386" spans="1:12" x14ac:dyDescent="0.25">
      <c r="A3386">
        <v>1172</v>
      </c>
      <c r="B3386" t="s">
        <v>1471</v>
      </c>
      <c r="C3386" t="s">
        <v>1304</v>
      </c>
      <c r="D3386" t="s">
        <v>26</v>
      </c>
      <c r="E3386" s="1">
        <v>43015</v>
      </c>
      <c r="F3386">
        <v>2</v>
      </c>
      <c r="G3386">
        <v>1295.98</v>
      </c>
      <c r="H3386" t="s">
        <v>886</v>
      </c>
      <c r="I3386" t="s">
        <v>15</v>
      </c>
      <c r="J3386" s="7" t="s">
        <v>1974</v>
      </c>
      <c r="K3386" t="s">
        <v>27</v>
      </c>
      <c r="L3386" t="s">
        <v>31</v>
      </c>
    </row>
    <row r="3387" spans="1:12" x14ac:dyDescent="0.25">
      <c r="A3387">
        <v>1172</v>
      </c>
      <c r="B3387" t="s">
        <v>1471</v>
      </c>
      <c r="C3387" t="s">
        <v>1304</v>
      </c>
      <c r="D3387" t="s">
        <v>26</v>
      </c>
      <c r="E3387" s="1">
        <v>43015</v>
      </c>
      <c r="F3387">
        <v>1</v>
      </c>
      <c r="G3387">
        <v>481.99</v>
      </c>
      <c r="H3387" t="s">
        <v>942</v>
      </c>
      <c r="I3387" t="s">
        <v>39</v>
      </c>
      <c r="J3387" s="7" t="s">
        <v>1974</v>
      </c>
      <c r="K3387" t="s">
        <v>27</v>
      </c>
      <c r="L3387" t="s">
        <v>31</v>
      </c>
    </row>
    <row r="3388" spans="1:12" x14ac:dyDescent="0.25">
      <c r="A3388">
        <v>1173</v>
      </c>
      <c r="B3388" t="s">
        <v>1472</v>
      </c>
      <c r="C3388" t="s">
        <v>235</v>
      </c>
      <c r="D3388" t="s">
        <v>26</v>
      </c>
      <c r="E3388" s="1">
        <v>43016</v>
      </c>
      <c r="F3388">
        <v>1</v>
      </c>
      <c r="G3388">
        <v>299.99</v>
      </c>
      <c r="H3388" t="s">
        <v>866</v>
      </c>
      <c r="I3388" t="s">
        <v>53</v>
      </c>
      <c r="J3388" s="7" t="s">
        <v>1967</v>
      </c>
      <c r="K3388" t="s">
        <v>27</v>
      </c>
      <c r="L3388" t="s">
        <v>31</v>
      </c>
    </row>
    <row r="3389" spans="1:12" x14ac:dyDescent="0.25">
      <c r="A3389">
        <v>1173</v>
      </c>
      <c r="B3389" t="s">
        <v>1472</v>
      </c>
      <c r="C3389" t="s">
        <v>235</v>
      </c>
      <c r="D3389" t="s">
        <v>26</v>
      </c>
      <c r="E3389" s="1">
        <v>43016</v>
      </c>
      <c r="F3389">
        <v>1</v>
      </c>
      <c r="G3389">
        <v>429</v>
      </c>
      <c r="H3389" t="s">
        <v>40</v>
      </c>
      <c r="I3389" t="s">
        <v>15</v>
      </c>
      <c r="J3389" s="7" t="s">
        <v>1971</v>
      </c>
      <c r="K3389" t="s">
        <v>27</v>
      </c>
      <c r="L3389" t="s">
        <v>31</v>
      </c>
    </row>
    <row r="3390" spans="1:12" x14ac:dyDescent="0.25">
      <c r="A3390">
        <v>1173</v>
      </c>
      <c r="B3390" t="s">
        <v>1472</v>
      </c>
      <c r="C3390" t="s">
        <v>235</v>
      </c>
      <c r="D3390" t="s">
        <v>26</v>
      </c>
      <c r="E3390" s="1">
        <v>43016</v>
      </c>
      <c r="F3390">
        <v>1</v>
      </c>
      <c r="G3390">
        <v>449.99</v>
      </c>
      <c r="H3390" t="s">
        <v>854</v>
      </c>
      <c r="I3390" t="s">
        <v>15</v>
      </c>
      <c r="J3390" s="7" t="s">
        <v>1974</v>
      </c>
      <c r="K3390" t="s">
        <v>27</v>
      </c>
      <c r="L3390" t="s">
        <v>31</v>
      </c>
    </row>
    <row r="3391" spans="1:12" x14ac:dyDescent="0.25">
      <c r="A3391">
        <v>1173</v>
      </c>
      <c r="B3391" t="s">
        <v>1472</v>
      </c>
      <c r="C3391" t="s">
        <v>235</v>
      </c>
      <c r="D3391" t="s">
        <v>26</v>
      </c>
      <c r="E3391" s="1">
        <v>43016</v>
      </c>
      <c r="F3391">
        <v>2</v>
      </c>
      <c r="G3391">
        <v>1103.98</v>
      </c>
      <c r="H3391" t="s">
        <v>856</v>
      </c>
      <c r="I3391" t="s">
        <v>39</v>
      </c>
      <c r="J3391" s="7" t="s">
        <v>1974</v>
      </c>
      <c r="K3391" t="s">
        <v>27</v>
      </c>
      <c r="L3391" t="s">
        <v>31</v>
      </c>
    </row>
    <row r="3392" spans="1:12" x14ac:dyDescent="0.25">
      <c r="A3392">
        <v>1174</v>
      </c>
      <c r="B3392" t="s">
        <v>1473</v>
      </c>
      <c r="C3392" t="s">
        <v>502</v>
      </c>
      <c r="D3392" t="s">
        <v>26</v>
      </c>
      <c r="E3392" s="1">
        <v>43016</v>
      </c>
      <c r="F3392">
        <v>1</v>
      </c>
      <c r="G3392">
        <v>449.99</v>
      </c>
      <c r="H3392" t="s">
        <v>854</v>
      </c>
      <c r="I3392" t="s">
        <v>39</v>
      </c>
      <c r="J3392" s="7" t="s">
        <v>1974</v>
      </c>
      <c r="K3392" t="s">
        <v>27</v>
      </c>
      <c r="L3392" t="s">
        <v>28</v>
      </c>
    </row>
    <row r="3393" spans="1:12" x14ac:dyDescent="0.25">
      <c r="A3393">
        <v>1174</v>
      </c>
      <c r="B3393" t="s">
        <v>1473</v>
      </c>
      <c r="C3393" t="s">
        <v>502</v>
      </c>
      <c r="D3393" t="s">
        <v>26</v>
      </c>
      <c r="E3393" s="1">
        <v>43016</v>
      </c>
      <c r="F3393">
        <v>2</v>
      </c>
      <c r="G3393">
        <v>941.98</v>
      </c>
      <c r="H3393" t="s">
        <v>900</v>
      </c>
      <c r="I3393" t="s">
        <v>39</v>
      </c>
      <c r="J3393" s="7" t="s">
        <v>1974</v>
      </c>
      <c r="K3393" t="s">
        <v>27</v>
      </c>
      <c r="L3393" t="s">
        <v>28</v>
      </c>
    </row>
    <row r="3394" spans="1:12" x14ac:dyDescent="0.25">
      <c r="A3394">
        <v>1174</v>
      </c>
      <c r="B3394" t="s">
        <v>1473</v>
      </c>
      <c r="C3394" t="s">
        <v>502</v>
      </c>
      <c r="D3394" t="s">
        <v>26</v>
      </c>
      <c r="E3394" s="1">
        <v>43016</v>
      </c>
      <c r="F3394">
        <v>1</v>
      </c>
      <c r="G3394">
        <v>469.99</v>
      </c>
      <c r="H3394" t="s">
        <v>69</v>
      </c>
      <c r="I3394" t="s">
        <v>22</v>
      </c>
      <c r="J3394" s="7" t="s">
        <v>1968</v>
      </c>
      <c r="K3394" t="s">
        <v>27</v>
      </c>
      <c r="L3394" t="s">
        <v>28</v>
      </c>
    </row>
    <row r="3395" spans="1:12" x14ac:dyDescent="0.25">
      <c r="A3395">
        <v>1175</v>
      </c>
      <c r="B3395" t="s">
        <v>1474</v>
      </c>
      <c r="C3395" t="s">
        <v>240</v>
      </c>
      <c r="D3395" t="s">
        <v>26</v>
      </c>
      <c r="E3395" s="1">
        <v>43017</v>
      </c>
      <c r="F3395">
        <v>1</v>
      </c>
      <c r="G3395">
        <v>599.99</v>
      </c>
      <c r="H3395" t="s">
        <v>18</v>
      </c>
      <c r="I3395" t="s">
        <v>15</v>
      </c>
      <c r="J3395" s="7" t="s">
        <v>1967</v>
      </c>
      <c r="K3395" t="s">
        <v>27</v>
      </c>
      <c r="L3395" t="s">
        <v>28</v>
      </c>
    </row>
    <row r="3396" spans="1:12" x14ac:dyDescent="0.25">
      <c r="A3396">
        <v>1175</v>
      </c>
      <c r="B3396" t="s">
        <v>1474</v>
      </c>
      <c r="C3396" t="s">
        <v>240</v>
      </c>
      <c r="D3396" t="s">
        <v>26</v>
      </c>
      <c r="E3396" s="1">
        <v>43017</v>
      </c>
      <c r="F3396">
        <v>1</v>
      </c>
      <c r="G3396">
        <v>346.99</v>
      </c>
      <c r="H3396" t="s">
        <v>1033</v>
      </c>
      <c r="I3396" t="s">
        <v>15</v>
      </c>
      <c r="J3396" s="7" t="s">
        <v>1974</v>
      </c>
      <c r="K3396" t="s">
        <v>27</v>
      </c>
      <c r="L3396" t="s">
        <v>28</v>
      </c>
    </row>
    <row r="3397" spans="1:12" x14ac:dyDescent="0.25">
      <c r="A3397">
        <v>1175</v>
      </c>
      <c r="B3397" t="s">
        <v>1474</v>
      </c>
      <c r="C3397" t="s">
        <v>240</v>
      </c>
      <c r="D3397" t="s">
        <v>26</v>
      </c>
      <c r="E3397" s="1">
        <v>43017</v>
      </c>
      <c r="F3397">
        <v>1</v>
      </c>
      <c r="G3397">
        <v>999.99</v>
      </c>
      <c r="H3397" t="s">
        <v>32</v>
      </c>
      <c r="I3397" t="s">
        <v>22</v>
      </c>
      <c r="J3397" s="7" t="s">
        <v>1968</v>
      </c>
      <c r="K3397" t="s">
        <v>27</v>
      </c>
      <c r="L3397" t="s">
        <v>28</v>
      </c>
    </row>
    <row r="3398" spans="1:12" x14ac:dyDescent="0.25">
      <c r="A3398">
        <v>1175</v>
      </c>
      <c r="B3398" t="s">
        <v>1474</v>
      </c>
      <c r="C3398" t="s">
        <v>240</v>
      </c>
      <c r="D3398" t="s">
        <v>26</v>
      </c>
      <c r="E3398" s="1">
        <v>43017</v>
      </c>
      <c r="F3398">
        <v>1</v>
      </c>
      <c r="G3398">
        <v>2999.99</v>
      </c>
      <c r="H3398" t="s">
        <v>45</v>
      </c>
      <c r="I3398" t="s">
        <v>46</v>
      </c>
      <c r="J3398" s="7" t="s">
        <v>1969</v>
      </c>
      <c r="K3398" t="s">
        <v>27</v>
      </c>
      <c r="L3398" t="s">
        <v>28</v>
      </c>
    </row>
    <row r="3399" spans="1:12" x14ac:dyDescent="0.25">
      <c r="A3399">
        <v>1175</v>
      </c>
      <c r="B3399" t="s">
        <v>1474</v>
      </c>
      <c r="C3399" t="s">
        <v>240</v>
      </c>
      <c r="D3399" t="s">
        <v>26</v>
      </c>
      <c r="E3399" s="1">
        <v>43017</v>
      </c>
      <c r="F3399">
        <v>2</v>
      </c>
      <c r="G3399">
        <v>9999.98</v>
      </c>
      <c r="H3399" t="s">
        <v>930</v>
      </c>
      <c r="I3399" t="s">
        <v>858</v>
      </c>
      <c r="J3399" s="7" t="s">
        <v>1969</v>
      </c>
      <c r="K3399" t="s">
        <v>27</v>
      </c>
      <c r="L3399" t="s">
        <v>28</v>
      </c>
    </row>
    <row r="3400" spans="1:12" x14ac:dyDescent="0.25">
      <c r="A3400">
        <v>1176</v>
      </c>
      <c r="B3400" t="s">
        <v>1475</v>
      </c>
      <c r="C3400" t="s">
        <v>623</v>
      </c>
      <c r="D3400" t="s">
        <v>108</v>
      </c>
      <c r="E3400" s="1">
        <v>43018</v>
      </c>
      <c r="F3400">
        <v>1</v>
      </c>
      <c r="G3400">
        <v>189.99</v>
      </c>
      <c r="H3400" t="s">
        <v>1119</v>
      </c>
      <c r="I3400" t="s">
        <v>53</v>
      </c>
      <c r="J3400" s="7" t="s">
        <v>1969</v>
      </c>
      <c r="K3400" t="s">
        <v>109</v>
      </c>
      <c r="L3400" t="s">
        <v>179</v>
      </c>
    </row>
    <row r="3401" spans="1:12" x14ac:dyDescent="0.25">
      <c r="A3401">
        <v>1177</v>
      </c>
      <c r="B3401" t="s">
        <v>1476</v>
      </c>
      <c r="C3401" t="s">
        <v>237</v>
      </c>
      <c r="D3401" t="s">
        <v>108</v>
      </c>
      <c r="E3401" s="1">
        <v>43020</v>
      </c>
      <c r="F3401">
        <v>1</v>
      </c>
      <c r="G3401">
        <v>439.99</v>
      </c>
      <c r="H3401" t="s">
        <v>893</v>
      </c>
      <c r="I3401" t="s">
        <v>15</v>
      </c>
      <c r="J3401" s="7" t="s">
        <v>1967</v>
      </c>
      <c r="K3401" t="s">
        <v>109</v>
      </c>
      <c r="L3401" t="s">
        <v>179</v>
      </c>
    </row>
    <row r="3402" spans="1:12" x14ac:dyDescent="0.25">
      <c r="A3402">
        <v>1177</v>
      </c>
      <c r="B3402" t="s">
        <v>1476</v>
      </c>
      <c r="C3402" t="s">
        <v>237</v>
      </c>
      <c r="D3402" t="s">
        <v>108</v>
      </c>
      <c r="E3402" s="1">
        <v>43020</v>
      </c>
      <c r="F3402">
        <v>2</v>
      </c>
      <c r="G3402">
        <v>6999.98</v>
      </c>
      <c r="H3402" t="s">
        <v>872</v>
      </c>
      <c r="I3402" t="s">
        <v>20</v>
      </c>
      <c r="J3402" s="7" t="s">
        <v>1969</v>
      </c>
      <c r="K3402" t="s">
        <v>109</v>
      </c>
      <c r="L3402" t="s">
        <v>179</v>
      </c>
    </row>
    <row r="3403" spans="1:12" x14ac:dyDescent="0.25">
      <c r="A3403">
        <v>1178</v>
      </c>
      <c r="B3403" t="s">
        <v>1477</v>
      </c>
      <c r="C3403" t="s">
        <v>115</v>
      </c>
      <c r="D3403" t="s">
        <v>26</v>
      </c>
      <c r="E3403" s="1">
        <v>43020</v>
      </c>
      <c r="F3403">
        <v>2</v>
      </c>
      <c r="G3403">
        <v>539.98</v>
      </c>
      <c r="H3403" t="s">
        <v>66</v>
      </c>
      <c r="I3403" t="s">
        <v>15</v>
      </c>
      <c r="J3403" s="7" t="s">
        <v>1967</v>
      </c>
      <c r="K3403" t="s">
        <v>27</v>
      </c>
      <c r="L3403" t="s">
        <v>28</v>
      </c>
    </row>
    <row r="3404" spans="1:12" x14ac:dyDescent="0.25">
      <c r="A3404">
        <v>1178</v>
      </c>
      <c r="B3404" t="s">
        <v>1477</v>
      </c>
      <c r="C3404" t="s">
        <v>115</v>
      </c>
      <c r="D3404" t="s">
        <v>26</v>
      </c>
      <c r="E3404" s="1">
        <v>43020</v>
      </c>
      <c r="F3404">
        <v>1</v>
      </c>
      <c r="G3404">
        <v>799.99</v>
      </c>
      <c r="H3404" t="s">
        <v>1022</v>
      </c>
      <c r="I3404" t="s">
        <v>15</v>
      </c>
      <c r="J3404" s="7" t="s">
        <v>1967</v>
      </c>
      <c r="K3404" t="s">
        <v>27</v>
      </c>
      <c r="L3404" t="s">
        <v>28</v>
      </c>
    </row>
    <row r="3405" spans="1:12" x14ac:dyDescent="0.25">
      <c r="A3405">
        <v>1178</v>
      </c>
      <c r="B3405" t="s">
        <v>1477</v>
      </c>
      <c r="C3405" t="s">
        <v>115</v>
      </c>
      <c r="D3405" t="s">
        <v>26</v>
      </c>
      <c r="E3405" s="1">
        <v>43020</v>
      </c>
      <c r="F3405">
        <v>1</v>
      </c>
      <c r="G3405">
        <v>1409.99</v>
      </c>
      <c r="H3405" t="s">
        <v>1151</v>
      </c>
      <c r="I3405" t="s">
        <v>22</v>
      </c>
      <c r="J3405" s="7" t="s">
        <v>1973</v>
      </c>
      <c r="K3405" t="s">
        <v>27</v>
      </c>
      <c r="L3405" t="s">
        <v>28</v>
      </c>
    </row>
    <row r="3406" spans="1:12" x14ac:dyDescent="0.25">
      <c r="A3406">
        <v>1178</v>
      </c>
      <c r="B3406" t="s">
        <v>1477</v>
      </c>
      <c r="C3406" t="s">
        <v>115</v>
      </c>
      <c r="D3406" t="s">
        <v>26</v>
      </c>
      <c r="E3406" s="1">
        <v>43020</v>
      </c>
      <c r="F3406">
        <v>1</v>
      </c>
      <c r="G3406">
        <v>449.99</v>
      </c>
      <c r="H3406" t="s">
        <v>941</v>
      </c>
      <c r="I3406" t="s">
        <v>39</v>
      </c>
      <c r="J3406" s="7" t="s">
        <v>1974</v>
      </c>
      <c r="K3406" t="s">
        <v>27</v>
      </c>
      <c r="L3406" t="s">
        <v>28</v>
      </c>
    </row>
    <row r="3407" spans="1:12" x14ac:dyDescent="0.25">
      <c r="A3407">
        <v>1179</v>
      </c>
      <c r="B3407" t="s">
        <v>1478</v>
      </c>
      <c r="C3407" t="s">
        <v>144</v>
      </c>
      <c r="D3407" t="s">
        <v>108</v>
      </c>
      <c r="E3407" s="1">
        <v>43020</v>
      </c>
      <c r="F3407">
        <v>2</v>
      </c>
      <c r="G3407">
        <v>419.98</v>
      </c>
      <c r="H3407" t="s">
        <v>1008</v>
      </c>
      <c r="I3407" t="s">
        <v>53</v>
      </c>
      <c r="J3407" s="7" t="s">
        <v>1973</v>
      </c>
      <c r="K3407" t="s">
        <v>109</v>
      </c>
      <c r="L3407" t="s">
        <v>179</v>
      </c>
    </row>
    <row r="3408" spans="1:12" x14ac:dyDescent="0.25">
      <c r="A3408">
        <v>1179</v>
      </c>
      <c r="B3408" t="s">
        <v>1478</v>
      </c>
      <c r="C3408" t="s">
        <v>144</v>
      </c>
      <c r="D3408" t="s">
        <v>108</v>
      </c>
      <c r="E3408" s="1">
        <v>43020</v>
      </c>
      <c r="F3408">
        <v>2</v>
      </c>
      <c r="G3408">
        <v>939.98</v>
      </c>
      <c r="H3408" t="s">
        <v>903</v>
      </c>
      <c r="I3408" t="s">
        <v>22</v>
      </c>
      <c r="J3408" s="7" t="s">
        <v>1968</v>
      </c>
      <c r="K3408" t="s">
        <v>109</v>
      </c>
      <c r="L3408" t="s">
        <v>179</v>
      </c>
    </row>
    <row r="3409" spans="1:12" x14ac:dyDescent="0.25">
      <c r="A3409">
        <v>1179</v>
      </c>
      <c r="B3409" t="s">
        <v>1478</v>
      </c>
      <c r="C3409" t="s">
        <v>144</v>
      </c>
      <c r="D3409" t="s">
        <v>108</v>
      </c>
      <c r="E3409" s="1">
        <v>43020</v>
      </c>
      <c r="F3409">
        <v>2</v>
      </c>
      <c r="G3409">
        <v>379.98</v>
      </c>
      <c r="H3409" t="s">
        <v>898</v>
      </c>
      <c r="I3409" t="s">
        <v>53</v>
      </c>
      <c r="J3409" s="7" t="s">
        <v>1969</v>
      </c>
      <c r="K3409" t="s">
        <v>109</v>
      </c>
      <c r="L3409" t="s">
        <v>179</v>
      </c>
    </row>
    <row r="3410" spans="1:12" x14ac:dyDescent="0.25">
      <c r="A3410">
        <v>1179</v>
      </c>
      <c r="B3410" t="s">
        <v>1478</v>
      </c>
      <c r="C3410" t="s">
        <v>144</v>
      </c>
      <c r="D3410" t="s">
        <v>108</v>
      </c>
      <c r="E3410" s="1">
        <v>43020</v>
      </c>
      <c r="F3410">
        <v>1</v>
      </c>
      <c r="G3410">
        <v>5999.99</v>
      </c>
      <c r="H3410" t="s">
        <v>927</v>
      </c>
      <c r="I3410" t="s">
        <v>858</v>
      </c>
      <c r="J3410" s="7" t="s">
        <v>1969</v>
      </c>
      <c r="K3410" t="s">
        <v>109</v>
      </c>
      <c r="L3410" t="s">
        <v>179</v>
      </c>
    </row>
    <row r="3411" spans="1:12" x14ac:dyDescent="0.25">
      <c r="A3411">
        <v>1180</v>
      </c>
      <c r="B3411" t="s">
        <v>1479</v>
      </c>
      <c r="C3411" t="s">
        <v>456</v>
      </c>
      <c r="D3411" t="s">
        <v>13</v>
      </c>
      <c r="E3411" s="1">
        <v>43021</v>
      </c>
      <c r="F3411">
        <v>2</v>
      </c>
      <c r="G3411">
        <v>501.98</v>
      </c>
      <c r="H3411" t="s">
        <v>950</v>
      </c>
      <c r="I3411" t="s">
        <v>15</v>
      </c>
      <c r="J3411" s="7" t="s">
        <v>1974</v>
      </c>
      <c r="K3411" t="s">
        <v>16</v>
      </c>
      <c r="L3411" t="s">
        <v>36</v>
      </c>
    </row>
    <row r="3412" spans="1:12" x14ac:dyDescent="0.25">
      <c r="A3412">
        <v>1181</v>
      </c>
      <c r="B3412" t="s">
        <v>1480</v>
      </c>
      <c r="C3412" t="s">
        <v>929</v>
      </c>
      <c r="D3412" t="s">
        <v>26</v>
      </c>
      <c r="E3412" s="1">
        <v>43021</v>
      </c>
      <c r="F3412">
        <v>1</v>
      </c>
      <c r="G3412">
        <v>489.99</v>
      </c>
      <c r="H3412" t="s">
        <v>932</v>
      </c>
      <c r="I3412" t="s">
        <v>53</v>
      </c>
      <c r="J3412" s="7" t="s">
        <v>1967</v>
      </c>
      <c r="K3412" t="s">
        <v>27</v>
      </c>
      <c r="L3412" t="s">
        <v>31</v>
      </c>
    </row>
    <row r="3413" spans="1:12" x14ac:dyDescent="0.25">
      <c r="A3413">
        <v>1182</v>
      </c>
      <c r="B3413" t="s">
        <v>1481</v>
      </c>
      <c r="C3413" t="s">
        <v>344</v>
      </c>
      <c r="D3413" t="s">
        <v>26</v>
      </c>
      <c r="E3413" s="1">
        <v>43021</v>
      </c>
      <c r="F3413">
        <v>1</v>
      </c>
      <c r="G3413">
        <v>832.99</v>
      </c>
      <c r="H3413" t="s">
        <v>1006</v>
      </c>
      <c r="I3413" t="s">
        <v>22</v>
      </c>
      <c r="J3413" s="7" t="s">
        <v>1974</v>
      </c>
      <c r="K3413" t="s">
        <v>27</v>
      </c>
      <c r="L3413" t="s">
        <v>31</v>
      </c>
    </row>
    <row r="3414" spans="1:12" x14ac:dyDescent="0.25">
      <c r="A3414">
        <v>1182</v>
      </c>
      <c r="B3414" t="s">
        <v>1481</v>
      </c>
      <c r="C3414" t="s">
        <v>344</v>
      </c>
      <c r="D3414" t="s">
        <v>26</v>
      </c>
      <c r="E3414" s="1">
        <v>43021</v>
      </c>
      <c r="F3414">
        <v>2</v>
      </c>
      <c r="G3414">
        <v>6999.98</v>
      </c>
      <c r="H3414" t="s">
        <v>909</v>
      </c>
      <c r="I3414" t="s">
        <v>858</v>
      </c>
      <c r="J3414" s="7" t="s">
        <v>1969</v>
      </c>
      <c r="K3414" t="s">
        <v>27</v>
      </c>
      <c r="L3414" t="s">
        <v>31</v>
      </c>
    </row>
    <row r="3415" spans="1:12" x14ac:dyDescent="0.25">
      <c r="A3415">
        <v>1183</v>
      </c>
      <c r="B3415" t="s">
        <v>1482</v>
      </c>
      <c r="C3415" t="s">
        <v>227</v>
      </c>
      <c r="D3415" t="s">
        <v>26</v>
      </c>
      <c r="E3415" s="1">
        <v>43022</v>
      </c>
      <c r="F3415">
        <v>2</v>
      </c>
      <c r="G3415">
        <v>1523.98</v>
      </c>
      <c r="H3415" t="s">
        <v>896</v>
      </c>
      <c r="I3415" t="s">
        <v>15</v>
      </c>
      <c r="J3415" s="7" t="s">
        <v>1974</v>
      </c>
      <c r="K3415" t="s">
        <v>27</v>
      </c>
      <c r="L3415" t="s">
        <v>28</v>
      </c>
    </row>
    <row r="3416" spans="1:12" x14ac:dyDescent="0.25">
      <c r="A3416">
        <v>1183</v>
      </c>
      <c r="B3416" t="s">
        <v>1482</v>
      </c>
      <c r="C3416" t="s">
        <v>227</v>
      </c>
      <c r="D3416" t="s">
        <v>26</v>
      </c>
      <c r="E3416" s="1">
        <v>43022</v>
      </c>
      <c r="F3416">
        <v>2</v>
      </c>
      <c r="G3416">
        <v>939.98</v>
      </c>
      <c r="H3416" t="s">
        <v>69</v>
      </c>
      <c r="I3416" t="s">
        <v>22</v>
      </c>
      <c r="J3416" s="7" t="s">
        <v>1968</v>
      </c>
      <c r="K3416" t="s">
        <v>27</v>
      </c>
      <c r="L3416" t="s">
        <v>28</v>
      </c>
    </row>
    <row r="3417" spans="1:12" x14ac:dyDescent="0.25">
      <c r="A3417">
        <v>1183</v>
      </c>
      <c r="B3417" t="s">
        <v>1482</v>
      </c>
      <c r="C3417" t="s">
        <v>227</v>
      </c>
      <c r="D3417" t="s">
        <v>26</v>
      </c>
      <c r="E3417" s="1">
        <v>43022</v>
      </c>
      <c r="F3417">
        <v>1</v>
      </c>
      <c r="G3417">
        <v>3499.99</v>
      </c>
      <c r="H3417" t="s">
        <v>917</v>
      </c>
      <c r="I3417" t="s">
        <v>20</v>
      </c>
      <c r="J3417" s="7" t="s">
        <v>1969</v>
      </c>
      <c r="K3417" t="s">
        <v>27</v>
      </c>
      <c r="L3417" t="s">
        <v>28</v>
      </c>
    </row>
    <row r="3418" spans="1:12" x14ac:dyDescent="0.25">
      <c r="A3418">
        <v>1184</v>
      </c>
      <c r="B3418" t="s">
        <v>1483</v>
      </c>
      <c r="C3418" t="s">
        <v>121</v>
      </c>
      <c r="D3418" t="s">
        <v>26</v>
      </c>
      <c r="E3418" s="1">
        <v>43022</v>
      </c>
      <c r="F3418">
        <v>2</v>
      </c>
      <c r="G3418">
        <v>1199.98</v>
      </c>
      <c r="H3418" t="s">
        <v>14</v>
      </c>
      <c r="I3418" t="s">
        <v>15</v>
      </c>
      <c r="J3418" s="7" t="s">
        <v>1967</v>
      </c>
      <c r="K3418" t="s">
        <v>27</v>
      </c>
      <c r="L3418" t="s">
        <v>28</v>
      </c>
    </row>
    <row r="3419" spans="1:12" x14ac:dyDescent="0.25">
      <c r="A3419">
        <v>1184</v>
      </c>
      <c r="B3419" t="s">
        <v>1483</v>
      </c>
      <c r="C3419" t="s">
        <v>121</v>
      </c>
      <c r="D3419" t="s">
        <v>26</v>
      </c>
      <c r="E3419" s="1">
        <v>43022</v>
      </c>
      <c r="F3419">
        <v>1</v>
      </c>
      <c r="G3419">
        <v>416.99</v>
      </c>
      <c r="H3419" t="s">
        <v>923</v>
      </c>
      <c r="I3419" t="s">
        <v>15</v>
      </c>
      <c r="J3419" s="7" t="s">
        <v>1974</v>
      </c>
      <c r="K3419" t="s">
        <v>27</v>
      </c>
      <c r="L3419" t="s">
        <v>28</v>
      </c>
    </row>
    <row r="3420" spans="1:12" x14ac:dyDescent="0.25">
      <c r="A3420">
        <v>1185</v>
      </c>
      <c r="B3420" t="s">
        <v>1484</v>
      </c>
      <c r="C3420" t="s">
        <v>240</v>
      </c>
      <c r="D3420" t="s">
        <v>26</v>
      </c>
      <c r="E3420" s="1">
        <v>43022</v>
      </c>
      <c r="F3420">
        <v>1</v>
      </c>
      <c r="G3420">
        <v>269.99</v>
      </c>
      <c r="H3420" t="s">
        <v>66</v>
      </c>
      <c r="I3420" t="s">
        <v>53</v>
      </c>
      <c r="J3420" s="7" t="s">
        <v>1967</v>
      </c>
      <c r="K3420" t="s">
        <v>27</v>
      </c>
      <c r="L3420" t="s">
        <v>28</v>
      </c>
    </row>
    <row r="3421" spans="1:12" x14ac:dyDescent="0.25">
      <c r="A3421">
        <v>1185</v>
      </c>
      <c r="B3421" t="s">
        <v>1484</v>
      </c>
      <c r="C3421" t="s">
        <v>240</v>
      </c>
      <c r="D3421" t="s">
        <v>26</v>
      </c>
      <c r="E3421" s="1">
        <v>43022</v>
      </c>
      <c r="F3421">
        <v>2</v>
      </c>
      <c r="G3421">
        <v>898</v>
      </c>
      <c r="H3421" t="s">
        <v>99</v>
      </c>
      <c r="I3421" t="s">
        <v>15</v>
      </c>
      <c r="J3421" s="7" t="s">
        <v>1971</v>
      </c>
      <c r="K3421" t="s">
        <v>27</v>
      </c>
      <c r="L3421" t="s">
        <v>28</v>
      </c>
    </row>
    <row r="3422" spans="1:12" x14ac:dyDescent="0.25">
      <c r="A3422">
        <v>1185</v>
      </c>
      <c r="B3422" t="s">
        <v>1484</v>
      </c>
      <c r="C3422" t="s">
        <v>240</v>
      </c>
      <c r="D3422" t="s">
        <v>26</v>
      </c>
      <c r="E3422" s="1">
        <v>43022</v>
      </c>
      <c r="F3422">
        <v>1</v>
      </c>
      <c r="G3422">
        <v>761.99</v>
      </c>
      <c r="H3422" t="s">
        <v>896</v>
      </c>
      <c r="I3422" t="s">
        <v>15</v>
      </c>
      <c r="J3422" s="7" t="s">
        <v>1974</v>
      </c>
      <c r="K3422" t="s">
        <v>27</v>
      </c>
      <c r="L3422" t="s">
        <v>28</v>
      </c>
    </row>
    <row r="3423" spans="1:12" x14ac:dyDescent="0.25">
      <c r="A3423">
        <v>1185</v>
      </c>
      <c r="B3423" t="s">
        <v>1484</v>
      </c>
      <c r="C3423" t="s">
        <v>240</v>
      </c>
      <c r="D3423" t="s">
        <v>26</v>
      </c>
      <c r="E3423" s="1">
        <v>43022</v>
      </c>
      <c r="F3423">
        <v>2</v>
      </c>
      <c r="G3423">
        <v>6999.98</v>
      </c>
      <c r="H3423" t="s">
        <v>917</v>
      </c>
      <c r="I3423" t="s">
        <v>20</v>
      </c>
      <c r="J3423" s="7" t="s">
        <v>1969</v>
      </c>
      <c r="K3423" t="s">
        <v>27</v>
      </c>
      <c r="L3423" t="s">
        <v>28</v>
      </c>
    </row>
    <row r="3424" spans="1:12" x14ac:dyDescent="0.25">
      <c r="A3424">
        <v>1186</v>
      </c>
      <c r="B3424" t="s">
        <v>1485</v>
      </c>
      <c r="C3424" t="s">
        <v>348</v>
      </c>
      <c r="D3424" t="s">
        <v>26</v>
      </c>
      <c r="E3424" s="1">
        <v>43022</v>
      </c>
      <c r="F3424">
        <v>1</v>
      </c>
      <c r="G3424">
        <v>449.99</v>
      </c>
      <c r="H3424" t="s">
        <v>854</v>
      </c>
      <c r="I3424" t="s">
        <v>39</v>
      </c>
      <c r="J3424" s="7" t="s">
        <v>1974</v>
      </c>
      <c r="K3424" t="s">
        <v>27</v>
      </c>
      <c r="L3424" t="s">
        <v>28</v>
      </c>
    </row>
    <row r="3425" spans="1:12" x14ac:dyDescent="0.25">
      <c r="A3425">
        <v>1186</v>
      </c>
      <c r="B3425" t="s">
        <v>1485</v>
      </c>
      <c r="C3425" t="s">
        <v>348</v>
      </c>
      <c r="D3425" t="s">
        <v>26</v>
      </c>
      <c r="E3425" s="1">
        <v>43022</v>
      </c>
      <c r="F3425">
        <v>1</v>
      </c>
      <c r="G3425">
        <v>999.99</v>
      </c>
      <c r="H3425" t="s">
        <v>997</v>
      </c>
      <c r="I3425" t="s">
        <v>22</v>
      </c>
      <c r="J3425" s="7" t="s">
        <v>1968</v>
      </c>
      <c r="K3425" t="s">
        <v>27</v>
      </c>
      <c r="L3425" t="s">
        <v>28</v>
      </c>
    </row>
    <row r="3426" spans="1:12" x14ac:dyDescent="0.25">
      <c r="A3426">
        <v>1186</v>
      </c>
      <c r="B3426" t="s">
        <v>1485</v>
      </c>
      <c r="C3426" t="s">
        <v>348</v>
      </c>
      <c r="D3426" t="s">
        <v>26</v>
      </c>
      <c r="E3426" s="1">
        <v>43022</v>
      </c>
      <c r="F3426">
        <v>1</v>
      </c>
      <c r="G3426">
        <v>3499.99</v>
      </c>
      <c r="H3426" t="s">
        <v>909</v>
      </c>
      <c r="I3426" t="s">
        <v>858</v>
      </c>
      <c r="J3426" s="7" t="s">
        <v>1969</v>
      </c>
      <c r="K3426" t="s">
        <v>27</v>
      </c>
      <c r="L3426" t="s">
        <v>28</v>
      </c>
    </row>
    <row r="3427" spans="1:12" x14ac:dyDescent="0.25">
      <c r="A3427">
        <v>1186</v>
      </c>
      <c r="B3427" t="s">
        <v>1485</v>
      </c>
      <c r="C3427" t="s">
        <v>348</v>
      </c>
      <c r="D3427" t="s">
        <v>26</v>
      </c>
      <c r="E3427" s="1">
        <v>43022</v>
      </c>
      <c r="F3427">
        <v>2</v>
      </c>
      <c r="G3427">
        <v>2999.98</v>
      </c>
      <c r="H3427" t="s">
        <v>936</v>
      </c>
      <c r="I3427" t="s">
        <v>858</v>
      </c>
      <c r="J3427" s="7" t="s">
        <v>1969</v>
      </c>
      <c r="K3427" t="s">
        <v>27</v>
      </c>
      <c r="L3427" t="s">
        <v>28</v>
      </c>
    </row>
    <row r="3428" spans="1:12" x14ac:dyDescent="0.25">
      <c r="A3428">
        <v>1187</v>
      </c>
      <c r="B3428" t="s">
        <v>1486</v>
      </c>
      <c r="C3428" t="s">
        <v>1095</v>
      </c>
      <c r="D3428" t="s">
        <v>26</v>
      </c>
      <c r="E3428" s="1">
        <v>43023</v>
      </c>
      <c r="F3428">
        <v>1</v>
      </c>
      <c r="G3428">
        <v>402.99</v>
      </c>
      <c r="H3428" t="s">
        <v>891</v>
      </c>
      <c r="I3428" t="s">
        <v>15</v>
      </c>
      <c r="J3428" s="7" t="s">
        <v>1974</v>
      </c>
      <c r="K3428" t="s">
        <v>27</v>
      </c>
      <c r="L3428" t="s">
        <v>28</v>
      </c>
    </row>
    <row r="3429" spans="1:12" x14ac:dyDescent="0.25">
      <c r="A3429">
        <v>1187</v>
      </c>
      <c r="B3429" t="s">
        <v>1486</v>
      </c>
      <c r="C3429" t="s">
        <v>1095</v>
      </c>
      <c r="D3429" t="s">
        <v>26</v>
      </c>
      <c r="E3429" s="1">
        <v>43023</v>
      </c>
      <c r="F3429">
        <v>2</v>
      </c>
      <c r="G3429">
        <v>1499.98</v>
      </c>
      <c r="H3429" t="s">
        <v>857</v>
      </c>
      <c r="I3429" t="s">
        <v>858</v>
      </c>
      <c r="J3429" s="7" t="s">
        <v>1968</v>
      </c>
      <c r="K3429" t="s">
        <v>27</v>
      </c>
      <c r="L3429" t="s">
        <v>28</v>
      </c>
    </row>
    <row r="3430" spans="1:12" x14ac:dyDescent="0.25">
      <c r="A3430">
        <v>1187</v>
      </c>
      <c r="B3430" t="s">
        <v>1486</v>
      </c>
      <c r="C3430" t="s">
        <v>1095</v>
      </c>
      <c r="D3430" t="s">
        <v>26</v>
      </c>
      <c r="E3430" s="1">
        <v>43023</v>
      </c>
      <c r="F3430">
        <v>2</v>
      </c>
      <c r="G3430">
        <v>1665.98</v>
      </c>
      <c r="H3430" t="s">
        <v>1055</v>
      </c>
      <c r="I3430" t="s">
        <v>22</v>
      </c>
      <c r="J3430" s="7" t="s">
        <v>1968</v>
      </c>
      <c r="K3430" t="s">
        <v>27</v>
      </c>
      <c r="L3430" t="s">
        <v>28</v>
      </c>
    </row>
    <row r="3431" spans="1:12" x14ac:dyDescent="0.25">
      <c r="A3431">
        <v>1187</v>
      </c>
      <c r="B3431" t="s">
        <v>1486</v>
      </c>
      <c r="C3431" t="s">
        <v>1095</v>
      </c>
      <c r="D3431" t="s">
        <v>26</v>
      </c>
      <c r="E3431" s="1">
        <v>43023</v>
      </c>
      <c r="F3431">
        <v>1</v>
      </c>
      <c r="G3431">
        <v>2899.99</v>
      </c>
      <c r="H3431" t="s">
        <v>21</v>
      </c>
      <c r="I3431" t="s">
        <v>22</v>
      </c>
      <c r="J3431" s="7" t="s">
        <v>1969</v>
      </c>
      <c r="K3431" t="s">
        <v>27</v>
      </c>
      <c r="L3431" t="s">
        <v>28</v>
      </c>
    </row>
    <row r="3432" spans="1:12" x14ac:dyDescent="0.25">
      <c r="A3432">
        <v>1188</v>
      </c>
      <c r="B3432" t="s">
        <v>1487</v>
      </c>
      <c r="C3432" t="s">
        <v>101</v>
      </c>
      <c r="D3432" t="s">
        <v>26</v>
      </c>
      <c r="E3432" s="1">
        <v>43023</v>
      </c>
      <c r="F3432">
        <v>2</v>
      </c>
      <c r="G3432">
        <v>501.98</v>
      </c>
      <c r="H3432" t="s">
        <v>950</v>
      </c>
      <c r="I3432" t="s">
        <v>15</v>
      </c>
      <c r="J3432" s="7" t="s">
        <v>1974</v>
      </c>
      <c r="K3432" t="s">
        <v>27</v>
      </c>
      <c r="L3432" t="s">
        <v>31</v>
      </c>
    </row>
    <row r="3433" spans="1:12" x14ac:dyDescent="0.25">
      <c r="A3433">
        <v>1188</v>
      </c>
      <c r="B3433" t="s">
        <v>1487</v>
      </c>
      <c r="C3433" t="s">
        <v>101</v>
      </c>
      <c r="D3433" t="s">
        <v>26</v>
      </c>
      <c r="E3433" s="1">
        <v>43023</v>
      </c>
      <c r="F3433">
        <v>2</v>
      </c>
      <c r="G3433">
        <v>379.98</v>
      </c>
      <c r="H3433" t="s">
        <v>1119</v>
      </c>
      <c r="I3433" t="s">
        <v>53</v>
      </c>
      <c r="J3433" s="7" t="s">
        <v>1969</v>
      </c>
      <c r="K3433" t="s">
        <v>27</v>
      </c>
      <c r="L3433" t="s">
        <v>31</v>
      </c>
    </row>
    <row r="3434" spans="1:12" x14ac:dyDescent="0.25">
      <c r="A3434">
        <v>1188</v>
      </c>
      <c r="B3434" t="s">
        <v>1487</v>
      </c>
      <c r="C3434" t="s">
        <v>101</v>
      </c>
      <c r="D3434" t="s">
        <v>26</v>
      </c>
      <c r="E3434" s="1">
        <v>43023</v>
      </c>
      <c r="F3434">
        <v>2</v>
      </c>
      <c r="G3434">
        <v>699.98</v>
      </c>
      <c r="H3434" t="s">
        <v>958</v>
      </c>
      <c r="I3434" t="s">
        <v>53</v>
      </c>
      <c r="J3434" s="7" t="s">
        <v>1969</v>
      </c>
      <c r="K3434" t="s">
        <v>27</v>
      </c>
      <c r="L3434" t="s">
        <v>31</v>
      </c>
    </row>
    <row r="3435" spans="1:12" x14ac:dyDescent="0.25">
      <c r="A3435">
        <v>1189</v>
      </c>
      <c r="B3435" t="s">
        <v>1488</v>
      </c>
      <c r="C3435" t="s">
        <v>305</v>
      </c>
      <c r="D3435" t="s">
        <v>26</v>
      </c>
      <c r="E3435" s="1">
        <v>43023</v>
      </c>
      <c r="F3435">
        <v>2</v>
      </c>
      <c r="G3435">
        <v>979.98</v>
      </c>
      <c r="H3435" t="s">
        <v>871</v>
      </c>
      <c r="I3435" t="s">
        <v>39</v>
      </c>
      <c r="J3435" s="7" t="s">
        <v>1967</v>
      </c>
      <c r="K3435" t="s">
        <v>27</v>
      </c>
      <c r="L3435" t="s">
        <v>28</v>
      </c>
    </row>
    <row r="3436" spans="1:12" x14ac:dyDescent="0.25">
      <c r="A3436">
        <v>1189</v>
      </c>
      <c r="B3436" t="s">
        <v>1488</v>
      </c>
      <c r="C3436" t="s">
        <v>305</v>
      </c>
      <c r="D3436" t="s">
        <v>26</v>
      </c>
      <c r="E3436" s="1">
        <v>43023</v>
      </c>
      <c r="F3436">
        <v>1</v>
      </c>
      <c r="G3436">
        <v>2699.99</v>
      </c>
      <c r="H3436" t="s">
        <v>919</v>
      </c>
      <c r="I3436" t="s">
        <v>858</v>
      </c>
      <c r="J3436" s="7" t="s">
        <v>1969</v>
      </c>
      <c r="K3436" t="s">
        <v>27</v>
      </c>
      <c r="L3436" t="s">
        <v>28</v>
      </c>
    </row>
    <row r="3437" spans="1:12" x14ac:dyDescent="0.25">
      <c r="A3437">
        <v>1189</v>
      </c>
      <c r="B3437" t="s">
        <v>1488</v>
      </c>
      <c r="C3437" t="s">
        <v>305</v>
      </c>
      <c r="D3437" t="s">
        <v>26</v>
      </c>
      <c r="E3437" s="1">
        <v>43023</v>
      </c>
      <c r="F3437">
        <v>2</v>
      </c>
      <c r="G3437">
        <v>9999.98</v>
      </c>
      <c r="H3437" t="s">
        <v>987</v>
      </c>
      <c r="I3437" t="s">
        <v>22</v>
      </c>
      <c r="J3437" s="7" t="s">
        <v>1969</v>
      </c>
      <c r="K3437" t="s">
        <v>27</v>
      </c>
      <c r="L3437" t="s">
        <v>28</v>
      </c>
    </row>
    <row r="3438" spans="1:12" x14ac:dyDescent="0.25">
      <c r="A3438">
        <v>1190</v>
      </c>
      <c r="B3438" t="s">
        <v>1489</v>
      </c>
      <c r="C3438" t="s">
        <v>348</v>
      </c>
      <c r="D3438" t="s">
        <v>26</v>
      </c>
      <c r="E3438" s="1">
        <v>43024</v>
      </c>
      <c r="F3438">
        <v>1</v>
      </c>
      <c r="G3438">
        <v>416.99</v>
      </c>
      <c r="H3438" t="s">
        <v>923</v>
      </c>
      <c r="I3438" t="s">
        <v>15</v>
      </c>
      <c r="J3438" s="7" t="s">
        <v>1974</v>
      </c>
      <c r="K3438" t="s">
        <v>27</v>
      </c>
      <c r="L3438" t="s">
        <v>28</v>
      </c>
    </row>
    <row r="3439" spans="1:12" x14ac:dyDescent="0.25">
      <c r="A3439">
        <v>1191</v>
      </c>
      <c r="B3439" t="s">
        <v>1490</v>
      </c>
      <c r="C3439" t="s">
        <v>549</v>
      </c>
      <c r="D3439" t="s">
        <v>26</v>
      </c>
      <c r="E3439" s="1">
        <v>43025</v>
      </c>
      <c r="F3439">
        <v>1</v>
      </c>
      <c r="G3439">
        <v>489.99</v>
      </c>
      <c r="H3439" t="s">
        <v>994</v>
      </c>
      <c r="I3439" t="s">
        <v>53</v>
      </c>
      <c r="J3439" s="7" t="s">
        <v>1967</v>
      </c>
      <c r="K3439" t="s">
        <v>27</v>
      </c>
      <c r="L3439" t="s">
        <v>28</v>
      </c>
    </row>
    <row r="3440" spans="1:12" x14ac:dyDescent="0.25">
      <c r="A3440">
        <v>1191</v>
      </c>
      <c r="B3440" t="s">
        <v>1490</v>
      </c>
      <c r="C3440" t="s">
        <v>549</v>
      </c>
      <c r="D3440" t="s">
        <v>26</v>
      </c>
      <c r="E3440" s="1">
        <v>43025</v>
      </c>
      <c r="F3440">
        <v>2</v>
      </c>
      <c r="G3440">
        <v>9999.98</v>
      </c>
      <c r="H3440" t="s">
        <v>987</v>
      </c>
      <c r="I3440" t="s">
        <v>22</v>
      </c>
      <c r="J3440" s="7" t="s">
        <v>1969</v>
      </c>
      <c r="K3440" t="s">
        <v>27</v>
      </c>
      <c r="L3440" t="s">
        <v>28</v>
      </c>
    </row>
    <row r="3441" spans="1:12" x14ac:dyDescent="0.25">
      <c r="A3441">
        <v>1191</v>
      </c>
      <c r="B3441" t="s">
        <v>1490</v>
      </c>
      <c r="C3441" t="s">
        <v>549</v>
      </c>
      <c r="D3441" t="s">
        <v>26</v>
      </c>
      <c r="E3441" s="1">
        <v>43025</v>
      </c>
      <c r="F3441">
        <v>2</v>
      </c>
      <c r="G3441">
        <v>419.98</v>
      </c>
      <c r="H3441" t="s">
        <v>953</v>
      </c>
      <c r="I3441" t="s">
        <v>53</v>
      </c>
      <c r="J3441" s="7" t="s">
        <v>1969</v>
      </c>
      <c r="K3441" t="s">
        <v>27</v>
      </c>
      <c r="L3441" t="s">
        <v>28</v>
      </c>
    </row>
    <row r="3442" spans="1:12" x14ac:dyDescent="0.25">
      <c r="A3442">
        <v>1192</v>
      </c>
      <c r="B3442" t="s">
        <v>1491</v>
      </c>
      <c r="C3442" t="s">
        <v>1207</v>
      </c>
      <c r="D3442" t="s">
        <v>26</v>
      </c>
      <c r="E3442" s="1">
        <v>43025</v>
      </c>
      <c r="F3442">
        <v>2</v>
      </c>
      <c r="G3442">
        <v>1099.98</v>
      </c>
      <c r="H3442" t="s">
        <v>43</v>
      </c>
      <c r="I3442" t="s">
        <v>39</v>
      </c>
      <c r="J3442" s="7" t="s">
        <v>1967</v>
      </c>
      <c r="K3442" t="s">
        <v>27</v>
      </c>
      <c r="L3442" t="s">
        <v>28</v>
      </c>
    </row>
    <row r="3443" spans="1:12" x14ac:dyDescent="0.25">
      <c r="A3443">
        <v>1192</v>
      </c>
      <c r="B3443" t="s">
        <v>1491</v>
      </c>
      <c r="C3443" t="s">
        <v>1207</v>
      </c>
      <c r="D3443" t="s">
        <v>26</v>
      </c>
      <c r="E3443" s="1">
        <v>43025</v>
      </c>
      <c r="F3443">
        <v>2</v>
      </c>
      <c r="G3443">
        <v>759.98</v>
      </c>
      <c r="H3443" t="s">
        <v>960</v>
      </c>
      <c r="I3443" t="s">
        <v>22</v>
      </c>
      <c r="J3443" s="7" t="s">
        <v>1973</v>
      </c>
      <c r="K3443" t="s">
        <v>27</v>
      </c>
      <c r="L3443" t="s">
        <v>28</v>
      </c>
    </row>
    <row r="3444" spans="1:12" x14ac:dyDescent="0.25">
      <c r="A3444">
        <v>1192</v>
      </c>
      <c r="B3444" t="s">
        <v>1491</v>
      </c>
      <c r="C3444" t="s">
        <v>1207</v>
      </c>
      <c r="D3444" t="s">
        <v>26</v>
      </c>
      <c r="E3444" s="1">
        <v>43025</v>
      </c>
      <c r="F3444">
        <v>2</v>
      </c>
      <c r="G3444">
        <v>379.98</v>
      </c>
      <c r="H3444" t="s">
        <v>898</v>
      </c>
      <c r="I3444" t="s">
        <v>53</v>
      </c>
      <c r="J3444" s="7" t="s">
        <v>1969</v>
      </c>
      <c r="K3444" t="s">
        <v>27</v>
      </c>
      <c r="L3444" t="s">
        <v>28</v>
      </c>
    </row>
    <row r="3445" spans="1:12" x14ac:dyDescent="0.25">
      <c r="A3445">
        <v>1193</v>
      </c>
      <c r="B3445" t="s">
        <v>1492</v>
      </c>
      <c r="C3445" t="s">
        <v>130</v>
      </c>
      <c r="D3445" t="s">
        <v>26</v>
      </c>
      <c r="E3445" s="1">
        <v>43025</v>
      </c>
      <c r="F3445">
        <v>1</v>
      </c>
      <c r="G3445">
        <v>999.99</v>
      </c>
      <c r="H3445" t="s">
        <v>997</v>
      </c>
      <c r="I3445" t="s">
        <v>22</v>
      </c>
      <c r="J3445" s="7" t="s">
        <v>1968</v>
      </c>
      <c r="K3445" t="s">
        <v>27</v>
      </c>
      <c r="L3445" t="s">
        <v>31</v>
      </c>
    </row>
    <row r="3446" spans="1:12" x14ac:dyDescent="0.25">
      <c r="A3446">
        <v>1193</v>
      </c>
      <c r="B3446" t="s">
        <v>1492</v>
      </c>
      <c r="C3446" t="s">
        <v>130</v>
      </c>
      <c r="D3446" t="s">
        <v>26</v>
      </c>
      <c r="E3446" s="1">
        <v>43025</v>
      </c>
      <c r="F3446">
        <v>2</v>
      </c>
      <c r="G3446">
        <v>299.98</v>
      </c>
      <c r="H3446" t="s">
        <v>904</v>
      </c>
      <c r="I3446" t="s">
        <v>53</v>
      </c>
      <c r="J3446" s="7" t="s">
        <v>1969</v>
      </c>
      <c r="K3446" t="s">
        <v>27</v>
      </c>
      <c r="L3446" t="s">
        <v>31</v>
      </c>
    </row>
    <row r="3447" spans="1:12" x14ac:dyDescent="0.25">
      <c r="A3447">
        <v>1194</v>
      </c>
      <c r="B3447" t="s">
        <v>1493</v>
      </c>
      <c r="C3447" t="s">
        <v>68</v>
      </c>
      <c r="D3447" t="s">
        <v>13</v>
      </c>
      <c r="E3447" s="1">
        <v>43027</v>
      </c>
      <c r="F3447">
        <v>1</v>
      </c>
      <c r="G3447">
        <v>416.99</v>
      </c>
      <c r="H3447" t="s">
        <v>923</v>
      </c>
      <c r="I3447" t="s">
        <v>15</v>
      </c>
      <c r="J3447" s="7" t="s">
        <v>1974</v>
      </c>
      <c r="K3447" t="s">
        <v>16</v>
      </c>
      <c r="L3447" t="s">
        <v>17</v>
      </c>
    </row>
    <row r="3448" spans="1:12" x14ac:dyDescent="0.25">
      <c r="A3448">
        <v>1194</v>
      </c>
      <c r="B3448" t="s">
        <v>1493</v>
      </c>
      <c r="C3448" t="s">
        <v>68</v>
      </c>
      <c r="D3448" t="s">
        <v>13</v>
      </c>
      <c r="E3448" s="1">
        <v>43027</v>
      </c>
      <c r="F3448">
        <v>1</v>
      </c>
      <c r="G3448">
        <v>109.99</v>
      </c>
      <c r="H3448" t="s">
        <v>934</v>
      </c>
      <c r="I3448" t="s">
        <v>53</v>
      </c>
      <c r="J3448" s="7" t="s">
        <v>1974</v>
      </c>
      <c r="K3448" t="s">
        <v>16</v>
      </c>
      <c r="L3448" t="s">
        <v>17</v>
      </c>
    </row>
    <row r="3449" spans="1:12" x14ac:dyDescent="0.25">
      <c r="A3449">
        <v>1194</v>
      </c>
      <c r="B3449" t="s">
        <v>1493</v>
      </c>
      <c r="C3449" t="s">
        <v>68</v>
      </c>
      <c r="D3449" t="s">
        <v>13</v>
      </c>
      <c r="E3449" s="1">
        <v>43027</v>
      </c>
      <c r="F3449">
        <v>2</v>
      </c>
      <c r="G3449">
        <v>1067.98</v>
      </c>
      <c r="H3449" t="s">
        <v>957</v>
      </c>
      <c r="I3449" t="s">
        <v>39</v>
      </c>
      <c r="J3449" s="7" t="s">
        <v>1974</v>
      </c>
      <c r="K3449" t="s">
        <v>16</v>
      </c>
      <c r="L3449" t="s">
        <v>17</v>
      </c>
    </row>
    <row r="3450" spans="1:12" x14ac:dyDescent="0.25">
      <c r="A3450">
        <v>1194</v>
      </c>
      <c r="B3450" t="s">
        <v>1493</v>
      </c>
      <c r="C3450" t="s">
        <v>68</v>
      </c>
      <c r="D3450" t="s">
        <v>13</v>
      </c>
      <c r="E3450" s="1">
        <v>43027</v>
      </c>
      <c r="F3450">
        <v>2</v>
      </c>
      <c r="G3450">
        <v>7999.98</v>
      </c>
      <c r="H3450" t="s">
        <v>56</v>
      </c>
      <c r="I3450" t="s">
        <v>22</v>
      </c>
      <c r="J3450" s="7" t="s">
        <v>1969</v>
      </c>
      <c r="K3450" t="s">
        <v>16</v>
      </c>
      <c r="L3450" t="s">
        <v>17</v>
      </c>
    </row>
    <row r="3451" spans="1:12" x14ac:dyDescent="0.25">
      <c r="A3451">
        <v>1195</v>
      </c>
      <c r="B3451" t="s">
        <v>1494</v>
      </c>
      <c r="C3451" t="s">
        <v>925</v>
      </c>
      <c r="D3451" t="s">
        <v>26</v>
      </c>
      <c r="E3451" s="1">
        <v>43027</v>
      </c>
      <c r="F3451">
        <v>1</v>
      </c>
      <c r="G3451">
        <v>875.99</v>
      </c>
      <c r="H3451" t="s">
        <v>906</v>
      </c>
      <c r="I3451" t="s">
        <v>858</v>
      </c>
      <c r="J3451" s="7" t="s">
        <v>1968</v>
      </c>
      <c r="K3451" t="s">
        <v>27</v>
      </c>
      <c r="L3451" t="s">
        <v>31</v>
      </c>
    </row>
    <row r="3452" spans="1:12" x14ac:dyDescent="0.25">
      <c r="A3452">
        <v>1196</v>
      </c>
      <c r="B3452" t="s">
        <v>1495</v>
      </c>
      <c r="C3452" t="s">
        <v>231</v>
      </c>
      <c r="D3452" t="s">
        <v>26</v>
      </c>
      <c r="E3452" s="1">
        <v>43027</v>
      </c>
      <c r="F3452">
        <v>1</v>
      </c>
      <c r="G3452">
        <v>749.99</v>
      </c>
      <c r="H3452" t="s">
        <v>857</v>
      </c>
      <c r="I3452" t="s">
        <v>858</v>
      </c>
      <c r="J3452" s="7" t="s">
        <v>1968</v>
      </c>
      <c r="K3452" t="s">
        <v>27</v>
      </c>
      <c r="L3452" t="s">
        <v>28</v>
      </c>
    </row>
    <row r="3453" spans="1:12" x14ac:dyDescent="0.25">
      <c r="A3453">
        <v>1197</v>
      </c>
      <c r="B3453" t="s">
        <v>1496</v>
      </c>
      <c r="C3453" t="s">
        <v>48</v>
      </c>
      <c r="D3453" t="s">
        <v>26</v>
      </c>
      <c r="E3453" s="1">
        <v>43029</v>
      </c>
      <c r="F3453">
        <v>1</v>
      </c>
      <c r="G3453">
        <v>269.99</v>
      </c>
      <c r="H3453" t="s">
        <v>66</v>
      </c>
      <c r="I3453" t="s">
        <v>15</v>
      </c>
      <c r="J3453" s="7" t="s">
        <v>1967</v>
      </c>
      <c r="K3453" t="s">
        <v>27</v>
      </c>
      <c r="L3453" t="s">
        <v>28</v>
      </c>
    </row>
    <row r="3454" spans="1:12" x14ac:dyDescent="0.25">
      <c r="A3454">
        <v>1197</v>
      </c>
      <c r="B3454" t="s">
        <v>1496</v>
      </c>
      <c r="C3454" t="s">
        <v>48</v>
      </c>
      <c r="D3454" t="s">
        <v>26</v>
      </c>
      <c r="E3454" s="1">
        <v>43029</v>
      </c>
      <c r="F3454">
        <v>2</v>
      </c>
      <c r="G3454">
        <v>899.98</v>
      </c>
      <c r="H3454" t="s">
        <v>854</v>
      </c>
      <c r="I3454" t="s">
        <v>39</v>
      </c>
      <c r="J3454" s="7" t="s">
        <v>1974</v>
      </c>
      <c r="K3454" t="s">
        <v>27</v>
      </c>
      <c r="L3454" t="s">
        <v>28</v>
      </c>
    </row>
    <row r="3455" spans="1:12" x14ac:dyDescent="0.25">
      <c r="A3455">
        <v>1197</v>
      </c>
      <c r="B3455" t="s">
        <v>1496</v>
      </c>
      <c r="C3455" t="s">
        <v>48</v>
      </c>
      <c r="D3455" t="s">
        <v>26</v>
      </c>
      <c r="E3455" s="1">
        <v>43029</v>
      </c>
      <c r="F3455">
        <v>2</v>
      </c>
      <c r="G3455">
        <v>899.98</v>
      </c>
      <c r="H3455" t="s">
        <v>941</v>
      </c>
      <c r="I3455" t="s">
        <v>39</v>
      </c>
      <c r="J3455" s="7" t="s">
        <v>1974</v>
      </c>
      <c r="K3455" t="s">
        <v>27</v>
      </c>
      <c r="L3455" t="s">
        <v>28</v>
      </c>
    </row>
    <row r="3456" spans="1:12" x14ac:dyDescent="0.25">
      <c r="A3456">
        <v>1197</v>
      </c>
      <c r="B3456" t="s">
        <v>1496</v>
      </c>
      <c r="C3456" t="s">
        <v>48</v>
      </c>
      <c r="D3456" t="s">
        <v>26</v>
      </c>
      <c r="E3456" s="1">
        <v>43029</v>
      </c>
      <c r="F3456">
        <v>2</v>
      </c>
      <c r="G3456">
        <v>5999.98</v>
      </c>
      <c r="H3456" t="s">
        <v>45</v>
      </c>
      <c r="I3456" t="s">
        <v>46</v>
      </c>
      <c r="J3456" s="7" t="s">
        <v>1969</v>
      </c>
      <c r="K3456" t="s">
        <v>27</v>
      </c>
      <c r="L3456" t="s">
        <v>28</v>
      </c>
    </row>
    <row r="3457" spans="1:12" x14ac:dyDescent="0.25">
      <c r="A3457">
        <v>1198</v>
      </c>
      <c r="B3457" t="s">
        <v>1497</v>
      </c>
      <c r="C3457" t="s">
        <v>227</v>
      </c>
      <c r="D3457" t="s">
        <v>26</v>
      </c>
      <c r="E3457" s="1">
        <v>43030</v>
      </c>
      <c r="F3457">
        <v>1</v>
      </c>
      <c r="G3457">
        <v>533.99</v>
      </c>
      <c r="H3457" t="s">
        <v>957</v>
      </c>
      <c r="I3457" t="s">
        <v>39</v>
      </c>
      <c r="J3457" s="7" t="s">
        <v>1974</v>
      </c>
      <c r="K3457" t="s">
        <v>27</v>
      </c>
      <c r="L3457" t="s">
        <v>31</v>
      </c>
    </row>
    <row r="3458" spans="1:12" x14ac:dyDescent="0.25">
      <c r="A3458">
        <v>1199</v>
      </c>
      <c r="B3458" t="s">
        <v>1498</v>
      </c>
      <c r="C3458" t="s">
        <v>317</v>
      </c>
      <c r="D3458" t="s">
        <v>13</v>
      </c>
      <c r="E3458" s="1">
        <v>43031</v>
      </c>
      <c r="F3458">
        <v>2</v>
      </c>
      <c r="G3458">
        <v>499.98</v>
      </c>
      <c r="H3458" t="s">
        <v>890</v>
      </c>
      <c r="I3458" t="s">
        <v>53</v>
      </c>
      <c r="J3458" s="7" t="s">
        <v>1973</v>
      </c>
      <c r="K3458" t="s">
        <v>16</v>
      </c>
      <c r="L3458" t="s">
        <v>17</v>
      </c>
    </row>
    <row r="3459" spans="1:12" x14ac:dyDescent="0.25">
      <c r="A3459">
        <v>1199</v>
      </c>
      <c r="B3459" t="s">
        <v>1498</v>
      </c>
      <c r="C3459" t="s">
        <v>317</v>
      </c>
      <c r="D3459" t="s">
        <v>13</v>
      </c>
      <c r="E3459" s="1">
        <v>43031</v>
      </c>
      <c r="F3459">
        <v>2</v>
      </c>
      <c r="G3459">
        <v>833.98</v>
      </c>
      <c r="H3459" t="s">
        <v>867</v>
      </c>
      <c r="I3459" t="s">
        <v>39</v>
      </c>
      <c r="J3459" s="7" t="s">
        <v>1974</v>
      </c>
      <c r="K3459" t="s">
        <v>16</v>
      </c>
      <c r="L3459" t="s">
        <v>17</v>
      </c>
    </row>
    <row r="3460" spans="1:12" x14ac:dyDescent="0.25">
      <c r="A3460">
        <v>1199</v>
      </c>
      <c r="B3460" t="s">
        <v>1498</v>
      </c>
      <c r="C3460" t="s">
        <v>317</v>
      </c>
      <c r="D3460" t="s">
        <v>13</v>
      </c>
      <c r="E3460" s="1">
        <v>43031</v>
      </c>
      <c r="F3460">
        <v>1</v>
      </c>
      <c r="G3460">
        <v>469.99</v>
      </c>
      <c r="H3460" t="s">
        <v>869</v>
      </c>
      <c r="I3460" t="s">
        <v>22</v>
      </c>
      <c r="J3460" s="7" t="s">
        <v>1969</v>
      </c>
      <c r="K3460" t="s">
        <v>16</v>
      </c>
      <c r="L3460" t="s">
        <v>17</v>
      </c>
    </row>
    <row r="3461" spans="1:12" x14ac:dyDescent="0.25">
      <c r="A3461">
        <v>1200</v>
      </c>
      <c r="B3461" t="s">
        <v>1499</v>
      </c>
      <c r="C3461" t="s">
        <v>132</v>
      </c>
      <c r="D3461" t="s">
        <v>26</v>
      </c>
      <c r="E3461" s="1">
        <v>43031</v>
      </c>
      <c r="F3461">
        <v>2</v>
      </c>
      <c r="G3461">
        <v>4599.9799999999996</v>
      </c>
      <c r="H3461" t="s">
        <v>878</v>
      </c>
      <c r="I3461" t="s">
        <v>22</v>
      </c>
      <c r="J3461" s="7" t="s">
        <v>1969</v>
      </c>
      <c r="K3461" t="s">
        <v>27</v>
      </c>
      <c r="L3461" t="s">
        <v>28</v>
      </c>
    </row>
    <row r="3462" spans="1:12" x14ac:dyDescent="0.25">
      <c r="A3462">
        <v>1201</v>
      </c>
      <c r="B3462" t="s">
        <v>1500</v>
      </c>
      <c r="C3462" t="s">
        <v>184</v>
      </c>
      <c r="D3462" t="s">
        <v>26</v>
      </c>
      <c r="E3462" s="1">
        <v>43031</v>
      </c>
      <c r="F3462">
        <v>1</v>
      </c>
      <c r="G3462">
        <v>269.99</v>
      </c>
      <c r="H3462" t="s">
        <v>66</v>
      </c>
      <c r="I3462" t="s">
        <v>15</v>
      </c>
      <c r="J3462" s="7" t="s">
        <v>1967</v>
      </c>
      <c r="K3462" t="s">
        <v>27</v>
      </c>
      <c r="L3462" t="s">
        <v>28</v>
      </c>
    </row>
    <row r="3463" spans="1:12" x14ac:dyDescent="0.25">
      <c r="A3463">
        <v>1201</v>
      </c>
      <c r="B3463" t="s">
        <v>1500</v>
      </c>
      <c r="C3463" t="s">
        <v>184</v>
      </c>
      <c r="D3463" t="s">
        <v>26</v>
      </c>
      <c r="E3463" s="1">
        <v>43031</v>
      </c>
      <c r="F3463">
        <v>1</v>
      </c>
      <c r="G3463">
        <v>299.99</v>
      </c>
      <c r="H3463" t="s">
        <v>866</v>
      </c>
      <c r="I3463" t="s">
        <v>53</v>
      </c>
      <c r="J3463" s="7" t="s">
        <v>1967</v>
      </c>
      <c r="K3463" t="s">
        <v>27</v>
      </c>
      <c r="L3463" t="s">
        <v>28</v>
      </c>
    </row>
    <row r="3464" spans="1:12" x14ac:dyDescent="0.25">
      <c r="A3464">
        <v>1201</v>
      </c>
      <c r="B3464" t="s">
        <v>1500</v>
      </c>
      <c r="C3464" t="s">
        <v>184</v>
      </c>
      <c r="D3464" t="s">
        <v>26</v>
      </c>
      <c r="E3464" s="1">
        <v>43031</v>
      </c>
      <c r="F3464">
        <v>1</v>
      </c>
      <c r="G3464">
        <v>599.99</v>
      </c>
      <c r="H3464" t="s">
        <v>14</v>
      </c>
      <c r="I3464" t="s">
        <v>39</v>
      </c>
      <c r="J3464" s="7" t="s">
        <v>1967</v>
      </c>
      <c r="K3464" t="s">
        <v>27</v>
      </c>
      <c r="L3464" t="s">
        <v>28</v>
      </c>
    </row>
    <row r="3465" spans="1:12" x14ac:dyDescent="0.25">
      <c r="A3465">
        <v>1201</v>
      </c>
      <c r="B3465" t="s">
        <v>1500</v>
      </c>
      <c r="C3465" t="s">
        <v>184</v>
      </c>
      <c r="D3465" t="s">
        <v>26</v>
      </c>
      <c r="E3465" s="1">
        <v>43031</v>
      </c>
      <c r="F3465">
        <v>2</v>
      </c>
      <c r="G3465">
        <v>858</v>
      </c>
      <c r="H3465" t="s">
        <v>40</v>
      </c>
      <c r="I3465" t="s">
        <v>15</v>
      </c>
      <c r="J3465" s="7" t="s">
        <v>1971</v>
      </c>
      <c r="K3465" t="s">
        <v>27</v>
      </c>
      <c r="L3465" t="s">
        <v>28</v>
      </c>
    </row>
    <row r="3466" spans="1:12" x14ac:dyDescent="0.25">
      <c r="A3466">
        <v>1201</v>
      </c>
      <c r="B3466" t="s">
        <v>1500</v>
      </c>
      <c r="C3466" t="s">
        <v>184</v>
      </c>
      <c r="D3466" t="s">
        <v>26</v>
      </c>
      <c r="E3466" s="1">
        <v>43031</v>
      </c>
      <c r="F3466">
        <v>2</v>
      </c>
      <c r="G3466">
        <v>898</v>
      </c>
      <c r="H3466" t="s">
        <v>99</v>
      </c>
      <c r="I3466" t="s">
        <v>15</v>
      </c>
      <c r="J3466" s="7" t="s">
        <v>1971</v>
      </c>
      <c r="K3466" t="s">
        <v>27</v>
      </c>
      <c r="L3466" t="s">
        <v>28</v>
      </c>
    </row>
    <row r="3467" spans="1:12" x14ac:dyDescent="0.25">
      <c r="A3467">
        <v>1202</v>
      </c>
      <c r="B3467" t="s">
        <v>1501</v>
      </c>
      <c r="C3467" t="s">
        <v>344</v>
      </c>
      <c r="D3467" t="s">
        <v>26</v>
      </c>
      <c r="E3467" s="1">
        <v>43032</v>
      </c>
      <c r="F3467">
        <v>2</v>
      </c>
      <c r="G3467">
        <v>219.98</v>
      </c>
      <c r="H3467" t="s">
        <v>934</v>
      </c>
      <c r="I3467" t="s">
        <v>53</v>
      </c>
      <c r="J3467" s="7" t="s">
        <v>1974</v>
      </c>
      <c r="K3467" t="s">
        <v>27</v>
      </c>
      <c r="L3467" t="s">
        <v>28</v>
      </c>
    </row>
    <row r="3468" spans="1:12" x14ac:dyDescent="0.25">
      <c r="A3468">
        <v>1203</v>
      </c>
      <c r="B3468" t="s">
        <v>1502</v>
      </c>
      <c r="C3468" t="s">
        <v>157</v>
      </c>
      <c r="D3468" t="s">
        <v>26</v>
      </c>
      <c r="E3468" s="1">
        <v>43033</v>
      </c>
      <c r="F3468">
        <v>2</v>
      </c>
      <c r="G3468">
        <v>939.98</v>
      </c>
      <c r="H3468" t="s">
        <v>69</v>
      </c>
      <c r="I3468" t="s">
        <v>22</v>
      </c>
      <c r="J3468" s="7" t="s">
        <v>1968</v>
      </c>
      <c r="K3468" t="s">
        <v>27</v>
      </c>
      <c r="L3468" t="s">
        <v>31</v>
      </c>
    </row>
    <row r="3469" spans="1:12" x14ac:dyDescent="0.25">
      <c r="A3469">
        <v>1203</v>
      </c>
      <c r="B3469" t="s">
        <v>1502</v>
      </c>
      <c r="C3469" t="s">
        <v>157</v>
      </c>
      <c r="D3469" t="s">
        <v>26</v>
      </c>
      <c r="E3469" s="1">
        <v>43033</v>
      </c>
      <c r="F3469">
        <v>1</v>
      </c>
      <c r="G3469">
        <v>2699.99</v>
      </c>
      <c r="H3469" t="s">
        <v>919</v>
      </c>
      <c r="I3469" t="s">
        <v>858</v>
      </c>
      <c r="J3469" s="7" t="s">
        <v>1969</v>
      </c>
      <c r="K3469" t="s">
        <v>27</v>
      </c>
      <c r="L3469" t="s">
        <v>31</v>
      </c>
    </row>
    <row r="3470" spans="1:12" x14ac:dyDescent="0.25">
      <c r="A3470">
        <v>1204</v>
      </c>
      <c r="B3470" t="s">
        <v>1503</v>
      </c>
      <c r="C3470" t="s">
        <v>393</v>
      </c>
      <c r="D3470" t="s">
        <v>26</v>
      </c>
      <c r="E3470" s="1">
        <v>43033</v>
      </c>
      <c r="F3470">
        <v>2</v>
      </c>
      <c r="G3470">
        <v>759.98</v>
      </c>
      <c r="H3470" t="s">
        <v>960</v>
      </c>
      <c r="I3470" t="s">
        <v>22</v>
      </c>
      <c r="J3470" s="7" t="s">
        <v>1973</v>
      </c>
      <c r="K3470" t="s">
        <v>27</v>
      </c>
      <c r="L3470" t="s">
        <v>28</v>
      </c>
    </row>
    <row r="3471" spans="1:12" x14ac:dyDescent="0.25">
      <c r="A3471">
        <v>1205</v>
      </c>
      <c r="B3471" t="s">
        <v>1504</v>
      </c>
      <c r="C3471" t="s">
        <v>256</v>
      </c>
      <c r="D3471" t="s">
        <v>13</v>
      </c>
      <c r="E3471" s="1">
        <v>43034</v>
      </c>
      <c r="F3471">
        <v>1</v>
      </c>
      <c r="G3471">
        <v>209.99</v>
      </c>
      <c r="H3471" t="s">
        <v>1010</v>
      </c>
      <c r="I3471" t="s">
        <v>53</v>
      </c>
      <c r="J3471" s="7" t="s">
        <v>1973</v>
      </c>
      <c r="K3471" t="s">
        <v>16</v>
      </c>
      <c r="L3471" t="s">
        <v>17</v>
      </c>
    </row>
    <row r="3472" spans="1:12" x14ac:dyDescent="0.25">
      <c r="A3472">
        <v>1205</v>
      </c>
      <c r="B3472" t="s">
        <v>1504</v>
      </c>
      <c r="C3472" t="s">
        <v>256</v>
      </c>
      <c r="D3472" t="s">
        <v>13</v>
      </c>
      <c r="E3472" s="1">
        <v>43034</v>
      </c>
      <c r="F3472">
        <v>2</v>
      </c>
      <c r="G3472">
        <v>2819.98</v>
      </c>
      <c r="H3472" t="s">
        <v>1151</v>
      </c>
      <c r="I3472" t="s">
        <v>22</v>
      </c>
      <c r="J3472" s="7" t="s">
        <v>1973</v>
      </c>
      <c r="K3472" t="s">
        <v>16</v>
      </c>
      <c r="L3472" t="s">
        <v>17</v>
      </c>
    </row>
    <row r="3473" spans="1:12" x14ac:dyDescent="0.25">
      <c r="A3473">
        <v>1205</v>
      </c>
      <c r="B3473" t="s">
        <v>1504</v>
      </c>
      <c r="C3473" t="s">
        <v>256</v>
      </c>
      <c r="D3473" t="s">
        <v>13</v>
      </c>
      <c r="E3473" s="1">
        <v>43034</v>
      </c>
      <c r="F3473">
        <v>1</v>
      </c>
      <c r="G3473">
        <v>416.99</v>
      </c>
      <c r="H3473" t="s">
        <v>923</v>
      </c>
      <c r="I3473" t="s">
        <v>15</v>
      </c>
      <c r="J3473" s="7" t="s">
        <v>1974</v>
      </c>
      <c r="K3473" t="s">
        <v>16</v>
      </c>
      <c r="L3473" t="s">
        <v>17</v>
      </c>
    </row>
    <row r="3474" spans="1:12" x14ac:dyDescent="0.25">
      <c r="A3474">
        <v>1205</v>
      </c>
      <c r="B3474" t="s">
        <v>1504</v>
      </c>
      <c r="C3474" t="s">
        <v>256</v>
      </c>
      <c r="D3474" t="s">
        <v>13</v>
      </c>
      <c r="E3474" s="1">
        <v>43034</v>
      </c>
      <c r="F3474">
        <v>2</v>
      </c>
      <c r="G3474">
        <v>805.98</v>
      </c>
      <c r="H3474" t="s">
        <v>891</v>
      </c>
      <c r="I3474" t="s">
        <v>15</v>
      </c>
      <c r="J3474" s="7" t="s">
        <v>1974</v>
      </c>
      <c r="K3474" t="s">
        <v>16</v>
      </c>
      <c r="L3474" t="s">
        <v>17</v>
      </c>
    </row>
    <row r="3475" spans="1:12" x14ac:dyDescent="0.25">
      <c r="A3475">
        <v>1205</v>
      </c>
      <c r="B3475" t="s">
        <v>1504</v>
      </c>
      <c r="C3475" t="s">
        <v>256</v>
      </c>
      <c r="D3475" t="s">
        <v>13</v>
      </c>
      <c r="E3475" s="1">
        <v>43034</v>
      </c>
      <c r="F3475">
        <v>2</v>
      </c>
      <c r="G3475">
        <v>1067.98</v>
      </c>
      <c r="H3475" t="s">
        <v>957</v>
      </c>
      <c r="I3475" t="s">
        <v>39</v>
      </c>
      <c r="J3475" s="7" t="s">
        <v>1974</v>
      </c>
      <c r="K3475" t="s">
        <v>16</v>
      </c>
      <c r="L3475" t="s">
        <v>17</v>
      </c>
    </row>
    <row r="3476" spans="1:12" x14ac:dyDescent="0.25">
      <c r="A3476">
        <v>1206</v>
      </c>
      <c r="B3476" t="s">
        <v>1505</v>
      </c>
      <c r="C3476" t="s">
        <v>348</v>
      </c>
      <c r="D3476" t="s">
        <v>26</v>
      </c>
      <c r="E3476" s="1">
        <v>43034</v>
      </c>
      <c r="F3476">
        <v>1</v>
      </c>
      <c r="G3476">
        <v>749.99</v>
      </c>
      <c r="H3476" t="s">
        <v>863</v>
      </c>
      <c r="I3476" t="s">
        <v>15</v>
      </c>
      <c r="J3476" s="7" t="s">
        <v>1974</v>
      </c>
      <c r="K3476" t="s">
        <v>27</v>
      </c>
      <c r="L3476" t="s">
        <v>28</v>
      </c>
    </row>
    <row r="3477" spans="1:12" x14ac:dyDescent="0.25">
      <c r="A3477">
        <v>1206</v>
      </c>
      <c r="B3477" t="s">
        <v>1505</v>
      </c>
      <c r="C3477" t="s">
        <v>348</v>
      </c>
      <c r="D3477" t="s">
        <v>26</v>
      </c>
      <c r="E3477" s="1">
        <v>43034</v>
      </c>
      <c r="F3477">
        <v>1</v>
      </c>
      <c r="G3477">
        <v>999.99</v>
      </c>
      <c r="H3477" t="s">
        <v>910</v>
      </c>
      <c r="I3477" t="s">
        <v>22</v>
      </c>
      <c r="J3477" s="7" t="s">
        <v>1969</v>
      </c>
      <c r="K3477" t="s">
        <v>27</v>
      </c>
      <c r="L3477" t="s">
        <v>28</v>
      </c>
    </row>
    <row r="3478" spans="1:12" x14ac:dyDescent="0.25">
      <c r="A3478">
        <v>1207</v>
      </c>
      <c r="B3478" t="s">
        <v>1506</v>
      </c>
      <c r="C3478" t="s">
        <v>363</v>
      </c>
      <c r="D3478" t="s">
        <v>26</v>
      </c>
      <c r="E3478" s="1">
        <v>43034</v>
      </c>
      <c r="F3478">
        <v>1</v>
      </c>
      <c r="G3478">
        <v>299.99</v>
      </c>
      <c r="H3478" t="s">
        <v>72</v>
      </c>
      <c r="I3478" t="s">
        <v>53</v>
      </c>
      <c r="J3478" s="7" t="s">
        <v>1967</v>
      </c>
      <c r="K3478" t="s">
        <v>27</v>
      </c>
      <c r="L3478" t="s">
        <v>28</v>
      </c>
    </row>
    <row r="3479" spans="1:12" x14ac:dyDescent="0.25">
      <c r="A3479">
        <v>1207</v>
      </c>
      <c r="B3479" t="s">
        <v>1506</v>
      </c>
      <c r="C3479" t="s">
        <v>363</v>
      </c>
      <c r="D3479" t="s">
        <v>26</v>
      </c>
      <c r="E3479" s="1">
        <v>43034</v>
      </c>
      <c r="F3479">
        <v>1</v>
      </c>
      <c r="G3479">
        <v>481.99</v>
      </c>
      <c r="H3479" t="s">
        <v>942</v>
      </c>
      <c r="I3479" t="s">
        <v>39</v>
      </c>
      <c r="J3479" s="7" t="s">
        <v>1974</v>
      </c>
      <c r="K3479" t="s">
        <v>27</v>
      </c>
      <c r="L3479" t="s">
        <v>28</v>
      </c>
    </row>
    <row r="3480" spans="1:12" x14ac:dyDescent="0.25">
      <c r="A3480">
        <v>1207</v>
      </c>
      <c r="B3480" t="s">
        <v>1506</v>
      </c>
      <c r="C3480" t="s">
        <v>363</v>
      </c>
      <c r="D3480" t="s">
        <v>26</v>
      </c>
      <c r="E3480" s="1">
        <v>43034</v>
      </c>
      <c r="F3480">
        <v>1</v>
      </c>
      <c r="G3480">
        <v>551.99</v>
      </c>
      <c r="H3480" t="s">
        <v>856</v>
      </c>
      <c r="I3480" t="s">
        <v>39</v>
      </c>
      <c r="J3480" s="7" t="s">
        <v>1974</v>
      </c>
      <c r="K3480" t="s">
        <v>27</v>
      </c>
      <c r="L3480" t="s">
        <v>28</v>
      </c>
    </row>
    <row r="3481" spans="1:12" x14ac:dyDescent="0.25">
      <c r="A3481">
        <v>1208</v>
      </c>
      <c r="B3481" t="s">
        <v>1507</v>
      </c>
      <c r="C3481" t="s">
        <v>348</v>
      </c>
      <c r="D3481" t="s">
        <v>26</v>
      </c>
      <c r="E3481" s="1">
        <v>43034</v>
      </c>
      <c r="F3481">
        <v>2</v>
      </c>
      <c r="G3481">
        <v>539.98</v>
      </c>
      <c r="H3481" t="s">
        <v>66</v>
      </c>
      <c r="I3481" t="s">
        <v>15</v>
      </c>
      <c r="J3481" s="7" t="s">
        <v>1967</v>
      </c>
      <c r="K3481" t="s">
        <v>27</v>
      </c>
      <c r="L3481" t="s">
        <v>31</v>
      </c>
    </row>
    <row r="3482" spans="1:12" x14ac:dyDescent="0.25">
      <c r="A3482">
        <v>1208</v>
      </c>
      <c r="B3482" t="s">
        <v>1507</v>
      </c>
      <c r="C3482" t="s">
        <v>348</v>
      </c>
      <c r="D3482" t="s">
        <v>26</v>
      </c>
      <c r="E3482" s="1">
        <v>43034</v>
      </c>
      <c r="F3482">
        <v>1</v>
      </c>
      <c r="G3482">
        <v>549.99</v>
      </c>
      <c r="H3482" t="s">
        <v>43</v>
      </c>
      <c r="I3482" t="s">
        <v>15</v>
      </c>
      <c r="J3482" s="7" t="s">
        <v>1967</v>
      </c>
      <c r="K3482" t="s">
        <v>27</v>
      </c>
      <c r="L3482" t="s">
        <v>31</v>
      </c>
    </row>
    <row r="3483" spans="1:12" x14ac:dyDescent="0.25">
      <c r="A3483">
        <v>1208</v>
      </c>
      <c r="B3483" t="s">
        <v>1507</v>
      </c>
      <c r="C3483" t="s">
        <v>348</v>
      </c>
      <c r="D3483" t="s">
        <v>26</v>
      </c>
      <c r="E3483" s="1">
        <v>43034</v>
      </c>
      <c r="F3483">
        <v>2</v>
      </c>
      <c r="G3483">
        <v>693.98</v>
      </c>
      <c r="H3483" t="s">
        <v>1033</v>
      </c>
      <c r="I3483" t="s">
        <v>15</v>
      </c>
      <c r="J3483" s="7" t="s">
        <v>1974</v>
      </c>
      <c r="K3483" t="s">
        <v>27</v>
      </c>
      <c r="L3483" t="s">
        <v>31</v>
      </c>
    </row>
    <row r="3484" spans="1:12" x14ac:dyDescent="0.25">
      <c r="A3484">
        <v>1208</v>
      </c>
      <c r="B3484" t="s">
        <v>1507</v>
      </c>
      <c r="C3484" t="s">
        <v>348</v>
      </c>
      <c r="D3484" t="s">
        <v>26</v>
      </c>
      <c r="E3484" s="1">
        <v>43034</v>
      </c>
      <c r="F3484">
        <v>2</v>
      </c>
      <c r="G3484">
        <v>299.98</v>
      </c>
      <c r="H3484" t="s">
        <v>1047</v>
      </c>
      <c r="I3484" t="s">
        <v>53</v>
      </c>
      <c r="J3484" s="7" t="s">
        <v>1969</v>
      </c>
      <c r="K3484" t="s">
        <v>27</v>
      </c>
      <c r="L3484" t="s">
        <v>31</v>
      </c>
    </row>
    <row r="3485" spans="1:12" x14ac:dyDescent="0.25">
      <c r="A3485">
        <v>1208</v>
      </c>
      <c r="B3485" t="s">
        <v>1507</v>
      </c>
      <c r="C3485" t="s">
        <v>348</v>
      </c>
      <c r="D3485" t="s">
        <v>26</v>
      </c>
      <c r="E3485" s="1">
        <v>43034</v>
      </c>
      <c r="F3485">
        <v>1</v>
      </c>
      <c r="G3485">
        <v>189.99</v>
      </c>
      <c r="H3485" t="s">
        <v>1119</v>
      </c>
      <c r="I3485" t="s">
        <v>53</v>
      </c>
      <c r="J3485" s="7" t="s">
        <v>1969</v>
      </c>
      <c r="K3485" t="s">
        <v>27</v>
      </c>
      <c r="L3485" t="s">
        <v>31</v>
      </c>
    </row>
    <row r="3486" spans="1:12" x14ac:dyDescent="0.25">
      <c r="A3486">
        <v>1209</v>
      </c>
      <c r="B3486" t="s">
        <v>1508</v>
      </c>
      <c r="C3486" t="s">
        <v>253</v>
      </c>
      <c r="D3486" t="s">
        <v>26</v>
      </c>
      <c r="E3486" s="1">
        <v>43034</v>
      </c>
      <c r="F3486">
        <v>1</v>
      </c>
      <c r="G3486">
        <v>349.99</v>
      </c>
      <c r="H3486" t="s">
        <v>885</v>
      </c>
      <c r="I3486" t="s">
        <v>53</v>
      </c>
      <c r="J3486" s="7" t="s">
        <v>1967</v>
      </c>
      <c r="K3486" t="s">
        <v>27</v>
      </c>
      <c r="L3486" t="s">
        <v>31</v>
      </c>
    </row>
    <row r="3487" spans="1:12" x14ac:dyDescent="0.25">
      <c r="A3487">
        <v>1209</v>
      </c>
      <c r="B3487" t="s">
        <v>1508</v>
      </c>
      <c r="C3487" t="s">
        <v>253</v>
      </c>
      <c r="D3487" t="s">
        <v>26</v>
      </c>
      <c r="E3487" s="1">
        <v>43034</v>
      </c>
      <c r="F3487">
        <v>1</v>
      </c>
      <c r="G3487">
        <v>209.99</v>
      </c>
      <c r="H3487" t="s">
        <v>953</v>
      </c>
      <c r="I3487" t="s">
        <v>53</v>
      </c>
      <c r="J3487" s="7" t="s">
        <v>1969</v>
      </c>
      <c r="K3487" t="s">
        <v>27</v>
      </c>
      <c r="L3487" t="s">
        <v>31</v>
      </c>
    </row>
    <row r="3488" spans="1:12" x14ac:dyDescent="0.25">
      <c r="A3488">
        <v>1210</v>
      </c>
      <c r="B3488" t="s">
        <v>1509</v>
      </c>
      <c r="C3488" t="s">
        <v>1367</v>
      </c>
      <c r="D3488" t="s">
        <v>108</v>
      </c>
      <c r="E3488" s="1">
        <v>43034</v>
      </c>
      <c r="F3488">
        <v>1</v>
      </c>
      <c r="G3488">
        <v>599.99</v>
      </c>
      <c r="H3488" t="s">
        <v>14</v>
      </c>
      <c r="I3488" t="s">
        <v>39</v>
      </c>
      <c r="J3488" s="7" t="s">
        <v>1967</v>
      </c>
      <c r="K3488" t="s">
        <v>109</v>
      </c>
      <c r="L3488" t="s">
        <v>110</v>
      </c>
    </row>
    <row r="3489" spans="1:12" x14ac:dyDescent="0.25">
      <c r="A3489">
        <v>1210</v>
      </c>
      <c r="B3489" t="s">
        <v>1509</v>
      </c>
      <c r="C3489" t="s">
        <v>1367</v>
      </c>
      <c r="D3489" t="s">
        <v>108</v>
      </c>
      <c r="E3489" s="1">
        <v>43034</v>
      </c>
      <c r="F3489">
        <v>2</v>
      </c>
      <c r="G3489">
        <v>1295.98</v>
      </c>
      <c r="H3489" t="s">
        <v>886</v>
      </c>
      <c r="I3489" t="s">
        <v>15</v>
      </c>
      <c r="J3489" s="7" t="s">
        <v>1974</v>
      </c>
      <c r="K3489" t="s">
        <v>109</v>
      </c>
      <c r="L3489" t="s">
        <v>110</v>
      </c>
    </row>
    <row r="3490" spans="1:12" x14ac:dyDescent="0.25">
      <c r="A3490">
        <v>1210</v>
      </c>
      <c r="B3490" t="s">
        <v>1509</v>
      </c>
      <c r="C3490" t="s">
        <v>1367</v>
      </c>
      <c r="D3490" t="s">
        <v>108</v>
      </c>
      <c r="E3490" s="1">
        <v>43034</v>
      </c>
      <c r="F3490">
        <v>1</v>
      </c>
      <c r="G3490">
        <v>109.99</v>
      </c>
      <c r="H3490" t="s">
        <v>934</v>
      </c>
      <c r="I3490" t="s">
        <v>53</v>
      </c>
      <c r="J3490" s="7" t="s">
        <v>1974</v>
      </c>
      <c r="K3490" t="s">
        <v>109</v>
      </c>
      <c r="L3490" t="s">
        <v>110</v>
      </c>
    </row>
    <row r="3491" spans="1:12" x14ac:dyDescent="0.25">
      <c r="A3491">
        <v>1210</v>
      </c>
      <c r="B3491" t="s">
        <v>1509</v>
      </c>
      <c r="C3491" t="s">
        <v>1367</v>
      </c>
      <c r="D3491" t="s">
        <v>108</v>
      </c>
      <c r="E3491" s="1">
        <v>43034</v>
      </c>
      <c r="F3491">
        <v>2</v>
      </c>
      <c r="G3491">
        <v>1665.98</v>
      </c>
      <c r="H3491" t="s">
        <v>1006</v>
      </c>
      <c r="I3491" t="s">
        <v>22</v>
      </c>
      <c r="J3491" s="7" t="s">
        <v>1974</v>
      </c>
      <c r="K3491" t="s">
        <v>109</v>
      </c>
      <c r="L3491" t="s">
        <v>110</v>
      </c>
    </row>
    <row r="3492" spans="1:12" x14ac:dyDescent="0.25">
      <c r="A3492">
        <v>1210</v>
      </c>
      <c r="B3492" t="s">
        <v>1509</v>
      </c>
      <c r="C3492" t="s">
        <v>1367</v>
      </c>
      <c r="D3492" t="s">
        <v>108</v>
      </c>
      <c r="E3492" s="1">
        <v>43034</v>
      </c>
      <c r="F3492">
        <v>2</v>
      </c>
      <c r="G3492">
        <v>939.98</v>
      </c>
      <c r="H3492" t="s">
        <v>69</v>
      </c>
      <c r="I3492" t="s">
        <v>22</v>
      </c>
      <c r="J3492" s="7" t="s">
        <v>1968</v>
      </c>
      <c r="K3492" t="s">
        <v>109</v>
      </c>
      <c r="L3492" t="s">
        <v>110</v>
      </c>
    </row>
    <row r="3493" spans="1:12" x14ac:dyDescent="0.25">
      <c r="A3493">
        <v>1211</v>
      </c>
      <c r="B3493" t="s">
        <v>1510</v>
      </c>
      <c r="C3493" t="s">
        <v>103</v>
      </c>
      <c r="D3493" t="s">
        <v>26</v>
      </c>
      <c r="E3493" s="1">
        <v>43035</v>
      </c>
      <c r="F3493">
        <v>2</v>
      </c>
      <c r="G3493">
        <v>1059.98</v>
      </c>
      <c r="H3493" t="s">
        <v>49</v>
      </c>
      <c r="I3493" t="s">
        <v>15</v>
      </c>
      <c r="J3493" s="7" t="s">
        <v>1967</v>
      </c>
      <c r="K3493" t="s">
        <v>27</v>
      </c>
      <c r="L3493" t="s">
        <v>31</v>
      </c>
    </row>
    <row r="3494" spans="1:12" x14ac:dyDescent="0.25">
      <c r="A3494">
        <v>1211</v>
      </c>
      <c r="B3494" t="s">
        <v>1510</v>
      </c>
      <c r="C3494" t="s">
        <v>103</v>
      </c>
      <c r="D3494" t="s">
        <v>26</v>
      </c>
      <c r="E3494" s="1">
        <v>43035</v>
      </c>
      <c r="F3494">
        <v>1</v>
      </c>
      <c r="G3494">
        <v>209.99</v>
      </c>
      <c r="H3494" t="s">
        <v>1010</v>
      </c>
      <c r="I3494" t="s">
        <v>53</v>
      </c>
      <c r="J3494" s="7" t="s">
        <v>1973</v>
      </c>
      <c r="K3494" t="s">
        <v>27</v>
      </c>
      <c r="L3494" t="s">
        <v>31</v>
      </c>
    </row>
    <row r="3495" spans="1:12" x14ac:dyDescent="0.25">
      <c r="A3495">
        <v>1211</v>
      </c>
      <c r="B3495" t="s">
        <v>1510</v>
      </c>
      <c r="C3495" t="s">
        <v>103</v>
      </c>
      <c r="D3495" t="s">
        <v>26</v>
      </c>
      <c r="E3495" s="1">
        <v>43035</v>
      </c>
      <c r="F3495">
        <v>1</v>
      </c>
      <c r="G3495">
        <v>209.99</v>
      </c>
      <c r="H3495" t="s">
        <v>1008</v>
      </c>
      <c r="I3495" t="s">
        <v>53</v>
      </c>
      <c r="J3495" s="7" t="s">
        <v>1973</v>
      </c>
      <c r="K3495" t="s">
        <v>27</v>
      </c>
      <c r="L3495" t="s">
        <v>31</v>
      </c>
    </row>
    <row r="3496" spans="1:12" x14ac:dyDescent="0.25">
      <c r="A3496">
        <v>1211</v>
      </c>
      <c r="B3496" t="s">
        <v>1510</v>
      </c>
      <c r="C3496" t="s">
        <v>103</v>
      </c>
      <c r="D3496" t="s">
        <v>26</v>
      </c>
      <c r="E3496" s="1">
        <v>43035</v>
      </c>
      <c r="F3496">
        <v>2</v>
      </c>
      <c r="G3496">
        <v>899.98</v>
      </c>
      <c r="H3496" t="s">
        <v>941</v>
      </c>
      <c r="I3496" t="s">
        <v>39</v>
      </c>
      <c r="J3496" s="7" t="s">
        <v>1974</v>
      </c>
      <c r="K3496" t="s">
        <v>27</v>
      </c>
      <c r="L3496" t="s">
        <v>31</v>
      </c>
    </row>
    <row r="3497" spans="1:12" x14ac:dyDescent="0.25">
      <c r="A3497">
        <v>1211</v>
      </c>
      <c r="B3497" t="s">
        <v>1510</v>
      </c>
      <c r="C3497" t="s">
        <v>103</v>
      </c>
      <c r="D3497" t="s">
        <v>26</v>
      </c>
      <c r="E3497" s="1">
        <v>43035</v>
      </c>
      <c r="F3497">
        <v>1</v>
      </c>
      <c r="G3497">
        <v>2599.9899999999998</v>
      </c>
      <c r="H3497" t="s">
        <v>915</v>
      </c>
      <c r="I3497" t="s">
        <v>858</v>
      </c>
      <c r="J3497" s="7" t="s">
        <v>1969</v>
      </c>
      <c r="K3497" t="s">
        <v>27</v>
      </c>
      <c r="L3497" t="s">
        <v>31</v>
      </c>
    </row>
    <row r="3498" spans="1:12" x14ac:dyDescent="0.25">
      <c r="A3498">
        <v>1212</v>
      </c>
      <c r="B3498" t="s">
        <v>1511</v>
      </c>
      <c r="C3498" t="s">
        <v>583</v>
      </c>
      <c r="D3498" t="s">
        <v>26</v>
      </c>
      <c r="E3498" s="1">
        <v>43035</v>
      </c>
      <c r="F3498">
        <v>1</v>
      </c>
      <c r="G3498">
        <v>439.99</v>
      </c>
      <c r="H3498" t="s">
        <v>893</v>
      </c>
      <c r="I3498" t="s">
        <v>15</v>
      </c>
      <c r="J3498" s="7" t="s">
        <v>1967</v>
      </c>
      <c r="K3498" t="s">
        <v>27</v>
      </c>
      <c r="L3498" t="s">
        <v>28</v>
      </c>
    </row>
    <row r="3499" spans="1:12" x14ac:dyDescent="0.25">
      <c r="A3499">
        <v>1212</v>
      </c>
      <c r="B3499" t="s">
        <v>1511</v>
      </c>
      <c r="C3499" t="s">
        <v>583</v>
      </c>
      <c r="D3499" t="s">
        <v>26</v>
      </c>
      <c r="E3499" s="1">
        <v>43035</v>
      </c>
      <c r="F3499">
        <v>2</v>
      </c>
      <c r="G3499">
        <v>759.98</v>
      </c>
      <c r="H3499" t="s">
        <v>960</v>
      </c>
      <c r="I3499" t="s">
        <v>22</v>
      </c>
      <c r="J3499" s="7" t="s">
        <v>1973</v>
      </c>
      <c r="K3499" t="s">
        <v>27</v>
      </c>
      <c r="L3499" t="s">
        <v>28</v>
      </c>
    </row>
    <row r="3500" spans="1:12" x14ac:dyDescent="0.25">
      <c r="A3500">
        <v>1212</v>
      </c>
      <c r="B3500" t="s">
        <v>1511</v>
      </c>
      <c r="C3500" t="s">
        <v>583</v>
      </c>
      <c r="D3500" t="s">
        <v>26</v>
      </c>
      <c r="E3500" s="1">
        <v>43035</v>
      </c>
      <c r="F3500">
        <v>2</v>
      </c>
      <c r="G3500">
        <v>899.98</v>
      </c>
      <c r="H3500" t="s">
        <v>854</v>
      </c>
      <c r="I3500" t="s">
        <v>15</v>
      </c>
      <c r="J3500" s="7" t="s">
        <v>1974</v>
      </c>
      <c r="K3500" t="s">
        <v>27</v>
      </c>
      <c r="L3500" t="s">
        <v>28</v>
      </c>
    </row>
    <row r="3501" spans="1:12" x14ac:dyDescent="0.25">
      <c r="A3501">
        <v>1212</v>
      </c>
      <c r="B3501" t="s">
        <v>1511</v>
      </c>
      <c r="C3501" t="s">
        <v>583</v>
      </c>
      <c r="D3501" t="s">
        <v>26</v>
      </c>
      <c r="E3501" s="1">
        <v>43035</v>
      </c>
      <c r="F3501">
        <v>2</v>
      </c>
      <c r="G3501">
        <v>2999.98</v>
      </c>
      <c r="H3501" t="s">
        <v>913</v>
      </c>
      <c r="I3501" t="s">
        <v>22</v>
      </c>
      <c r="J3501" s="7" t="s">
        <v>1969</v>
      </c>
      <c r="K3501" t="s">
        <v>27</v>
      </c>
      <c r="L3501" t="s">
        <v>28</v>
      </c>
    </row>
    <row r="3502" spans="1:12" x14ac:dyDescent="0.25">
      <c r="A3502">
        <v>1213</v>
      </c>
      <c r="B3502" t="s">
        <v>1512</v>
      </c>
      <c r="C3502" t="s">
        <v>107</v>
      </c>
      <c r="D3502" t="s">
        <v>108</v>
      </c>
      <c r="E3502" s="1">
        <v>43035</v>
      </c>
      <c r="F3502">
        <v>1</v>
      </c>
      <c r="G3502">
        <v>529.99</v>
      </c>
      <c r="H3502" t="s">
        <v>49</v>
      </c>
      <c r="I3502" t="s">
        <v>15</v>
      </c>
      <c r="J3502" s="7" t="s">
        <v>1967</v>
      </c>
      <c r="K3502" t="s">
        <v>109</v>
      </c>
      <c r="L3502" t="s">
        <v>179</v>
      </c>
    </row>
    <row r="3503" spans="1:12" x14ac:dyDescent="0.25">
      <c r="A3503">
        <v>1213</v>
      </c>
      <c r="B3503" t="s">
        <v>1512</v>
      </c>
      <c r="C3503" t="s">
        <v>107</v>
      </c>
      <c r="D3503" t="s">
        <v>108</v>
      </c>
      <c r="E3503" s="1">
        <v>43035</v>
      </c>
      <c r="F3503">
        <v>2</v>
      </c>
      <c r="G3503">
        <v>979.98</v>
      </c>
      <c r="H3503" t="s">
        <v>871</v>
      </c>
      <c r="I3503" t="s">
        <v>39</v>
      </c>
      <c r="J3503" s="7" t="s">
        <v>1967</v>
      </c>
      <c r="K3503" t="s">
        <v>109</v>
      </c>
      <c r="L3503" t="s">
        <v>179</v>
      </c>
    </row>
    <row r="3504" spans="1:12" x14ac:dyDescent="0.25">
      <c r="A3504">
        <v>1213</v>
      </c>
      <c r="B3504" t="s">
        <v>1512</v>
      </c>
      <c r="C3504" t="s">
        <v>107</v>
      </c>
      <c r="D3504" t="s">
        <v>108</v>
      </c>
      <c r="E3504" s="1">
        <v>43035</v>
      </c>
      <c r="F3504">
        <v>2</v>
      </c>
      <c r="G3504">
        <v>979.98</v>
      </c>
      <c r="H3504" t="s">
        <v>871</v>
      </c>
      <c r="I3504" t="s">
        <v>15</v>
      </c>
      <c r="J3504" s="7" t="s">
        <v>1967</v>
      </c>
      <c r="K3504" t="s">
        <v>109</v>
      </c>
      <c r="L3504" t="s">
        <v>179</v>
      </c>
    </row>
    <row r="3505" spans="1:12" x14ac:dyDescent="0.25">
      <c r="A3505">
        <v>1213</v>
      </c>
      <c r="B3505" t="s">
        <v>1512</v>
      </c>
      <c r="C3505" t="s">
        <v>107</v>
      </c>
      <c r="D3505" t="s">
        <v>108</v>
      </c>
      <c r="E3505" s="1">
        <v>43035</v>
      </c>
      <c r="F3505">
        <v>1</v>
      </c>
      <c r="G3505">
        <v>647.99</v>
      </c>
      <c r="H3505" t="s">
        <v>886</v>
      </c>
      <c r="I3505" t="s">
        <v>15</v>
      </c>
      <c r="J3505" s="7" t="s">
        <v>1974</v>
      </c>
      <c r="K3505" t="s">
        <v>109</v>
      </c>
      <c r="L3505" t="s">
        <v>179</v>
      </c>
    </row>
    <row r="3506" spans="1:12" x14ac:dyDescent="0.25">
      <c r="A3506">
        <v>1214</v>
      </c>
      <c r="B3506" t="s">
        <v>1513</v>
      </c>
      <c r="C3506" t="s">
        <v>231</v>
      </c>
      <c r="D3506" t="s">
        <v>26</v>
      </c>
      <c r="E3506" s="1">
        <v>43036</v>
      </c>
      <c r="F3506">
        <v>1</v>
      </c>
      <c r="G3506">
        <v>269.99</v>
      </c>
      <c r="H3506" t="s">
        <v>52</v>
      </c>
      <c r="I3506" t="s">
        <v>53</v>
      </c>
      <c r="J3506" s="7" t="s">
        <v>1967</v>
      </c>
      <c r="K3506" t="s">
        <v>27</v>
      </c>
      <c r="L3506" t="s">
        <v>28</v>
      </c>
    </row>
    <row r="3507" spans="1:12" x14ac:dyDescent="0.25">
      <c r="A3507">
        <v>1214</v>
      </c>
      <c r="B3507" t="s">
        <v>1513</v>
      </c>
      <c r="C3507" t="s">
        <v>231</v>
      </c>
      <c r="D3507" t="s">
        <v>26</v>
      </c>
      <c r="E3507" s="1">
        <v>43036</v>
      </c>
      <c r="F3507">
        <v>2</v>
      </c>
      <c r="G3507">
        <v>1599.98</v>
      </c>
      <c r="H3507" t="s">
        <v>1022</v>
      </c>
      <c r="I3507" t="s">
        <v>15</v>
      </c>
      <c r="J3507" s="7" t="s">
        <v>1967</v>
      </c>
      <c r="K3507" t="s">
        <v>27</v>
      </c>
      <c r="L3507" t="s">
        <v>28</v>
      </c>
    </row>
    <row r="3508" spans="1:12" x14ac:dyDescent="0.25">
      <c r="A3508">
        <v>1214</v>
      </c>
      <c r="B3508" t="s">
        <v>1513</v>
      </c>
      <c r="C3508" t="s">
        <v>231</v>
      </c>
      <c r="D3508" t="s">
        <v>26</v>
      </c>
      <c r="E3508" s="1">
        <v>43036</v>
      </c>
      <c r="F3508">
        <v>2</v>
      </c>
      <c r="G3508">
        <v>501.98</v>
      </c>
      <c r="H3508" t="s">
        <v>894</v>
      </c>
      <c r="I3508" t="s">
        <v>15</v>
      </c>
      <c r="J3508" s="7" t="s">
        <v>1974</v>
      </c>
      <c r="K3508" t="s">
        <v>27</v>
      </c>
      <c r="L3508" t="s">
        <v>28</v>
      </c>
    </row>
    <row r="3509" spans="1:12" x14ac:dyDescent="0.25">
      <c r="A3509">
        <v>1214</v>
      </c>
      <c r="B3509" t="s">
        <v>1513</v>
      </c>
      <c r="C3509" t="s">
        <v>231</v>
      </c>
      <c r="D3509" t="s">
        <v>26</v>
      </c>
      <c r="E3509" s="1">
        <v>43036</v>
      </c>
      <c r="F3509">
        <v>2</v>
      </c>
      <c r="G3509">
        <v>5999.98</v>
      </c>
      <c r="H3509" t="s">
        <v>45</v>
      </c>
      <c r="I3509" t="s">
        <v>46</v>
      </c>
      <c r="J3509" s="7" t="s">
        <v>1969</v>
      </c>
      <c r="K3509" t="s">
        <v>27</v>
      </c>
      <c r="L3509" t="s">
        <v>28</v>
      </c>
    </row>
    <row r="3510" spans="1:12" x14ac:dyDescent="0.25">
      <c r="A3510">
        <v>1214</v>
      </c>
      <c r="B3510" t="s">
        <v>1513</v>
      </c>
      <c r="C3510" t="s">
        <v>231</v>
      </c>
      <c r="D3510" t="s">
        <v>26</v>
      </c>
      <c r="E3510" s="1">
        <v>43036</v>
      </c>
      <c r="F3510">
        <v>1</v>
      </c>
      <c r="G3510">
        <v>3999.99</v>
      </c>
      <c r="H3510" t="s">
        <v>56</v>
      </c>
      <c r="I3510" t="s">
        <v>22</v>
      </c>
      <c r="J3510" s="7" t="s">
        <v>1969</v>
      </c>
      <c r="K3510" t="s">
        <v>27</v>
      </c>
      <c r="L3510" t="s">
        <v>28</v>
      </c>
    </row>
    <row r="3511" spans="1:12" x14ac:dyDescent="0.25">
      <c r="A3511">
        <v>1215</v>
      </c>
      <c r="B3511" t="s">
        <v>1514</v>
      </c>
      <c r="C3511" t="s">
        <v>119</v>
      </c>
      <c r="D3511" t="s">
        <v>26</v>
      </c>
      <c r="E3511" s="1">
        <v>43036</v>
      </c>
      <c r="F3511">
        <v>2</v>
      </c>
      <c r="G3511">
        <v>1499.98</v>
      </c>
      <c r="H3511" t="s">
        <v>863</v>
      </c>
      <c r="I3511" t="s">
        <v>15</v>
      </c>
      <c r="J3511" s="7" t="s">
        <v>1974</v>
      </c>
      <c r="K3511" t="s">
        <v>27</v>
      </c>
      <c r="L3511" t="s">
        <v>31</v>
      </c>
    </row>
    <row r="3512" spans="1:12" x14ac:dyDescent="0.25">
      <c r="A3512">
        <v>1215</v>
      </c>
      <c r="B3512" t="s">
        <v>1514</v>
      </c>
      <c r="C3512" t="s">
        <v>119</v>
      </c>
      <c r="D3512" t="s">
        <v>26</v>
      </c>
      <c r="E3512" s="1">
        <v>43036</v>
      </c>
      <c r="F3512">
        <v>2</v>
      </c>
      <c r="G3512">
        <v>3098</v>
      </c>
      <c r="H3512" t="s">
        <v>19</v>
      </c>
      <c r="I3512" t="s">
        <v>20</v>
      </c>
      <c r="J3512" s="7" t="s">
        <v>1968</v>
      </c>
      <c r="K3512" t="s">
        <v>27</v>
      </c>
      <c r="L3512" t="s">
        <v>31</v>
      </c>
    </row>
    <row r="3513" spans="1:12" x14ac:dyDescent="0.25">
      <c r="A3513">
        <v>1216</v>
      </c>
      <c r="B3513" t="s">
        <v>1515</v>
      </c>
      <c r="C3513" t="s">
        <v>307</v>
      </c>
      <c r="D3513" t="s">
        <v>26</v>
      </c>
      <c r="E3513" s="1">
        <v>43036</v>
      </c>
      <c r="F3513">
        <v>2</v>
      </c>
      <c r="G3513">
        <v>979.98</v>
      </c>
      <c r="H3513" t="s">
        <v>871</v>
      </c>
      <c r="I3513" t="s">
        <v>15</v>
      </c>
      <c r="J3513" s="7" t="s">
        <v>1967</v>
      </c>
      <c r="K3513" t="s">
        <v>27</v>
      </c>
      <c r="L3513" t="s">
        <v>31</v>
      </c>
    </row>
    <row r="3514" spans="1:12" x14ac:dyDescent="0.25">
      <c r="A3514">
        <v>1216</v>
      </c>
      <c r="B3514" t="s">
        <v>1515</v>
      </c>
      <c r="C3514" t="s">
        <v>307</v>
      </c>
      <c r="D3514" t="s">
        <v>26</v>
      </c>
      <c r="E3514" s="1">
        <v>43036</v>
      </c>
      <c r="F3514">
        <v>1</v>
      </c>
      <c r="G3514">
        <v>449</v>
      </c>
      <c r="H3514" t="s">
        <v>99</v>
      </c>
      <c r="I3514" t="s">
        <v>15</v>
      </c>
      <c r="J3514" s="7" t="s">
        <v>1971</v>
      </c>
      <c r="K3514" t="s">
        <v>27</v>
      </c>
      <c r="L3514" t="s">
        <v>31</v>
      </c>
    </row>
    <row r="3515" spans="1:12" x14ac:dyDescent="0.25">
      <c r="A3515">
        <v>1216</v>
      </c>
      <c r="B3515" t="s">
        <v>1515</v>
      </c>
      <c r="C3515" t="s">
        <v>307</v>
      </c>
      <c r="D3515" t="s">
        <v>26</v>
      </c>
      <c r="E3515" s="1">
        <v>43036</v>
      </c>
      <c r="F3515">
        <v>2</v>
      </c>
      <c r="G3515">
        <v>941.98</v>
      </c>
      <c r="H3515" t="s">
        <v>900</v>
      </c>
      <c r="I3515" t="s">
        <v>39</v>
      </c>
      <c r="J3515" s="7" t="s">
        <v>1974</v>
      </c>
      <c r="K3515" t="s">
        <v>27</v>
      </c>
      <c r="L3515" t="s">
        <v>31</v>
      </c>
    </row>
    <row r="3516" spans="1:12" x14ac:dyDescent="0.25">
      <c r="A3516">
        <v>1216</v>
      </c>
      <c r="B3516" t="s">
        <v>1515</v>
      </c>
      <c r="C3516" t="s">
        <v>307</v>
      </c>
      <c r="D3516" t="s">
        <v>26</v>
      </c>
      <c r="E3516" s="1">
        <v>43036</v>
      </c>
      <c r="F3516">
        <v>1</v>
      </c>
      <c r="G3516">
        <v>3199.99</v>
      </c>
      <c r="H3516" t="s">
        <v>907</v>
      </c>
      <c r="I3516" t="s">
        <v>858</v>
      </c>
      <c r="J3516" s="7" t="s">
        <v>1969</v>
      </c>
      <c r="K3516" t="s">
        <v>27</v>
      </c>
      <c r="L3516" t="s">
        <v>31</v>
      </c>
    </row>
    <row r="3517" spans="1:12" x14ac:dyDescent="0.25">
      <c r="A3517">
        <v>1216</v>
      </c>
      <c r="B3517" t="s">
        <v>1515</v>
      </c>
      <c r="C3517" t="s">
        <v>307</v>
      </c>
      <c r="D3517" t="s">
        <v>26</v>
      </c>
      <c r="E3517" s="1">
        <v>43036</v>
      </c>
      <c r="F3517">
        <v>1</v>
      </c>
      <c r="G3517">
        <v>5299.99</v>
      </c>
      <c r="H3517" t="s">
        <v>897</v>
      </c>
      <c r="I3517" t="s">
        <v>22</v>
      </c>
      <c r="J3517" s="7" t="s">
        <v>1969</v>
      </c>
      <c r="K3517" t="s">
        <v>27</v>
      </c>
      <c r="L3517" t="s">
        <v>31</v>
      </c>
    </row>
    <row r="3518" spans="1:12" x14ac:dyDescent="0.25">
      <c r="A3518">
        <v>1217</v>
      </c>
      <c r="B3518" t="s">
        <v>1516</v>
      </c>
      <c r="C3518" t="s">
        <v>172</v>
      </c>
      <c r="D3518" t="s">
        <v>26</v>
      </c>
      <c r="E3518" s="1">
        <v>43036</v>
      </c>
      <c r="F3518">
        <v>1</v>
      </c>
      <c r="G3518">
        <v>749.99</v>
      </c>
      <c r="H3518" t="s">
        <v>863</v>
      </c>
      <c r="I3518" t="s">
        <v>15</v>
      </c>
      <c r="J3518" s="7" t="s">
        <v>1974</v>
      </c>
      <c r="K3518" t="s">
        <v>27</v>
      </c>
      <c r="L3518" t="s">
        <v>31</v>
      </c>
    </row>
    <row r="3519" spans="1:12" x14ac:dyDescent="0.25">
      <c r="A3519">
        <v>1217</v>
      </c>
      <c r="B3519" t="s">
        <v>1516</v>
      </c>
      <c r="C3519" t="s">
        <v>172</v>
      </c>
      <c r="D3519" t="s">
        <v>26</v>
      </c>
      <c r="E3519" s="1">
        <v>43036</v>
      </c>
      <c r="F3519">
        <v>2</v>
      </c>
      <c r="G3519">
        <v>899.98</v>
      </c>
      <c r="H3519" t="s">
        <v>854</v>
      </c>
      <c r="I3519" t="s">
        <v>39</v>
      </c>
      <c r="J3519" s="7" t="s">
        <v>1974</v>
      </c>
      <c r="K3519" t="s">
        <v>27</v>
      </c>
      <c r="L3519" t="s">
        <v>31</v>
      </c>
    </row>
    <row r="3520" spans="1:12" x14ac:dyDescent="0.25">
      <c r="A3520">
        <v>1218</v>
      </c>
      <c r="B3520" t="s">
        <v>1517</v>
      </c>
      <c r="C3520" t="s">
        <v>322</v>
      </c>
      <c r="D3520" t="s">
        <v>13</v>
      </c>
      <c r="E3520" s="1">
        <v>43038</v>
      </c>
      <c r="F3520">
        <v>2</v>
      </c>
      <c r="G3520">
        <v>979.98</v>
      </c>
      <c r="H3520" t="s">
        <v>871</v>
      </c>
      <c r="I3520" t="s">
        <v>39</v>
      </c>
      <c r="J3520" s="7" t="s">
        <v>1967</v>
      </c>
      <c r="K3520" t="s">
        <v>16</v>
      </c>
      <c r="L3520" t="s">
        <v>17</v>
      </c>
    </row>
    <row r="3521" spans="1:12" x14ac:dyDescent="0.25">
      <c r="A3521">
        <v>1218</v>
      </c>
      <c r="B3521" t="s">
        <v>1517</v>
      </c>
      <c r="C3521" t="s">
        <v>322</v>
      </c>
      <c r="D3521" t="s">
        <v>13</v>
      </c>
      <c r="E3521" s="1">
        <v>43038</v>
      </c>
      <c r="F3521">
        <v>1</v>
      </c>
      <c r="G3521">
        <v>469.99</v>
      </c>
      <c r="H3521" t="s">
        <v>869</v>
      </c>
      <c r="I3521" t="s">
        <v>22</v>
      </c>
      <c r="J3521" s="7" t="s">
        <v>1969</v>
      </c>
      <c r="K3521" t="s">
        <v>16</v>
      </c>
      <c r="L3521" t="s">
        <v>17</v>
      </c>
    </row>
    <row r="3522" spans="1:12" x14ac:dyDescent="0.25">
      <c r="A3522">
        <v>1219</v>
      </c>
      <c r="B3522" t="s">
        <v>1518</v>
      </c>
      <c r="C3522" t="s">
        <v>250</v>
      </c>
      <c r="D3522" t="s">
        <v>26</v>
      </c>
      <c r="E3522" s="1">
        <v>43038</v>
      </c>
      <c r="F3522">
        <v>2</v>
      </c>
      <c r="G3522">
        <v>858</v>
      </c>
      <c r="H3522" t="s">
        <v>40</v>
      </c>
      <c r="I3522" t="s">
        <v>15</v>
      </c>
      <c r="J3522" s="7" t="s">
        <v>1971</v>
      </c>
      <c r="K3522" t="s">
        <v>27</v>
      </c>
      <c r="L3522" t="s">
        <v>31</v>
      </c>
    </row>
    <row r="3523" spans="1:12" x14ac:dyDescent="0.25">
      <c r="A3523">
        <v>1219</v>
      </c>
      <c r="B3523" t="s">
        <v>1518</v>
      </c>
      <c r="C3523" t="s">
        <v>250</v>
      </c>
      <c r="D3523" t="s">
        <v>26</v>
      </c>
      <c r="E3523" s="1">
        <v>43038</v>
      </c>
      <c r="F3523">
        <v>2</v>
      </c>
      <c r="G3523">
        <v>6999.98</v>
      </c>
      <c r="H3523" t="s">
        <v>872</v>
      </c>
      <c r="I3523" t="s">
        <v>20</v>
      </c>
      <c r="J3523" s="7" t="s">
        <v>1969</v>
      </c>
      <c r="K3523" t="s">
        <v>27</v>
      </c>
      <c r="L3523" t="s">
        <v>31</v>
      </c>
    </row>
    <row r="3524" spans="1:12" x14ac:dyDescent="0.25">
      <c r="A3524">
        <v>1219</v>
      </c>
      <c r="B3524" t="s">
        <v>1518</v>
      </c>
      <c r="C3524" t="s">
        <v>250</v>
      </c>
      <c r="D3524" t="s">
        <v>26</v>
      </c>
      <c r="E3524" s="1">
        <v>43038</v>
      </c>
      <c r="F3524">
        <v>2</v>
      </c>
      <c r="G3524">
        <v>9999.98</v>
      </c>
      <c r="H3524" t="s">
        <v>987</v>
      </c>
      <c r="I3524" t="s">
        <v>22</v>
      </c>
      <c r="J3524" s="7" t="s">
        <v>1969</v>
      </c>
      <c r="K3524" t="s">
        <v>27</v>
      </c>
      <c r="L3524" t="s">
        <v>31</v>
      </c>
    </row>
    <row r="3525" spans="1:12" x14ac:dyDescent="0.25">
      <c r="A3525">
        <v>1220</v>
      </c>
      <c r="B3525" t="s">
        <v>1519</v>
      </c>
      <c r="C3525" t="s">
        <v>464</v>
      </c>
      <c r="D3525" t="s">
        <v>26</v>
      </c>
      <c r="E3525" s="1">
        <v>43039</v>
      </c>
      <c r="F3525">
        <v>2</v>
      </c>
      <c r="G3525">
        <v>659.98</v>
      </c>
      <c r="H3525" t="s">
        <v>852</v>
      </c>
      <c r="I3525" t="s">
        <v>53</v>
      </c>
      <c r="J3525" s="7" t="s">
        <v>1973</v>
      </c>
      <c r="K3525" t="s">
        <v>27</v>
      </c>
      <c r="L3525" t="s">
        <v>28</v>
      </c>
    </row>
    <row r="3526" spans="1:12" x14ac:dyDescent="0.25">
      <c r="A3526">
        <v>1220</v>
      </c>
      <c r="B3526" t="s">
        <v>1519</v>
      </c>
      <c r="C3526" t="s">
        <v>464</v>
      </c>
      <c r="D3526" t="s">
        <v>26</v>
      </c>
      <c r="E3526" s="1">
        <v>43039</v>
      </c>
      <c r="F3526">
        <v>1</v>
      </c>
      <c r="G3526">
        <v>3499.99</v>
      </c>
      <c r="H3526" t="s">
        <v>909</v>
      </c>
      <c r="I3526" t="s">
        <v>858</v>
      </c>
      <c r="J3526" s="7" t="s">
        <v>1969</v>
      </c>
      <c r="K3526" t="s">
        <v>27</v>
      </c>
      <c r="L3526" t="s">
        <v>28</v>
      </c>
    </row>
    <row r="3527" spans="1:12" x14ac:dyDescent="0.25">
      <c r="A3527">
        <v>1220</v>
      </c>
      <c r="B3527" t="s">
        <v>1519</v>
      </c>
      <c r="C3527" t="s">
        <v>464</v>
      </c>
      <c r="D3527" t="s">
        <v>26</v>
      </c>
      <c r="E3527" s="1">
        <v>43039</v>
      </c>
      <c r="F3527">
        <v>2</v>
      </c>
      <c r="G3527">
        <v>10599.98</v>
      </c>
      <c r="H3527" t="s">
        <v>879</v>
      </c>
      <c r="I3527" t="s">
        <v>22</v>
      </c>
      <c r="J3527" s="7" t="s">
        <v>1969</v>
      </c>
      <c r="K3527" t="s">
        <v>27</v>
      </c>
      <c r="L3527" t="s">
        <v>28</v>
      </c>
    </row>
    <row r="3528" spans="1:12" x14ac:dyDescent="0.25">
      <c r="A3528">
        <v>1221</v>
      </c>
      <c r="B3528" t="s">
        <v>1520</v>
      </c>
      <c r="C3528" t="s">
        <v>263</v>
      </c>
      <c r="D3528" t="s">
        <v>26</v>
      </c>
      <c r="E3528" s="1">
        <v>43039</v>
      </c>
      <c r="F3528">
        <v>2</v>
      </c>
      <c r="G3528">
        <v>2199.98</v>
      </c>
      <c r="H3528" t="s">
        <v>963</v>
      </c>
      <c r="I3528" t="s">
        <v>15</v>
      </c>
      <c r="J3528" s="7" t="s">
        <v>1967</v>
      </c>
      <c r="K3528" t="s">
        <v>27</v>
      </c>
      <c r="L3528" t="s">
        <v>31</v>
      </c>
    </row>
    <row r="3529" spans="1:12" x14ac:dyDescent="0.25">
      <c r="A3529">
        <v>1221</v>
      </c>
      <c r="B3529" t="s">
        <v>1520</v>
      </c>
      <c r="C3529" t="s">
        <v>263</v>
      </c>
      <c r="D3529" t="s">
        <v>26</v>
      </c>
      <c r="E3529" s="1">
        <v>43039</v>
      </c>
      <c r="F3529">
        <v>2</v>
      </c>
      <c r="G3529">
        <v>699.98</v>
      </c>
      <c r="H3529" t="s">
        <v>885</v>
      </c>
      <c r="I3529" t="s">
        <v>53</v>
      </c>
      <c r="J3529" s="7" t="s">
        <v>1967</v>
      </c>
      <c r="K3529" t="s">
        <v>27</v>
      </c>
      <c r="L3529" t="s">
        <v>31</v>
      </c>
    </row>
    <row r="3530" spans="1:12" x14ac:dyDescent="0.25">
      <c r="A3530">
        <v>1221</v>
      </c>
      <c r="B3530" t="s">
        <v>1520</v>
      </c>
      <c r="C3530" t="s">
        <v>263</v>
      </c>
      <c r="D3530" t="s">
        <v>26</v>
      </c>
      <c r="E3530" s="1">
        <v>43039</v>
      </c>
      <c r="F3530">
        <v>1</v>
      </c>
      <c r="G3530">
        <v>489.99</v>
      </c>
      <c r="H3530" t="s">
        <v>994</v>
      </c>
      <c r="I3530" t="s">
        <v>53</v>
      </c>
      <c r="J3530" s="7" t="s">
        <v>1967</v>
      </c>
      <c r="K3530" t="s">
        <v>27</v>
      </c>
      <c r="L3530" t="s">
        <v>31</v>
      </c>
    </row>
    <row r="3531" spans="1:12" x14ac:dyDescent="0.25">
      <c r="A3531">
        <v>1221</v>
      </c>
      <c r="B3531" t="s">
        <v>1520</v>
      </c>
      <c r="C3531" t="s">
        <v>263</v>
      </c>
      <c r="D3531" t="s">
        <v>26</v>
      </c>
      <c r="E3531" s="1">
        <v>43039</v>
      </c>
      <c r="F3531">
        <v>2</v>
      </c>
      <c r="G3531">
        <v>1099.98</v>
      </c>
      <c r="H3531" t="s">
        <v>949</v>
      </c>
      <c r="I3531" t="s">
        <v>22</v>
      </c>
      <c r="J3531" s="7" t="s">
        <v>1973</v>
      </c>
      <c r="K3531" t="s">
        <v>27</v>
      </c>
      <c r="L3531" t="s">
        <v>31</v>
      </c>
    </row>
    <row r="3532" spans="1:12" x14ac:dyDescent="0.25">
      <c r="A3532">
        <v>1221</v>
      </c>
      <c r="B3532" t="s">
        <v>1520</v>
      </c>
      <c r="C3532" t="s">
        <v>263</v>
      </c>
      <c r="D3532" t="s">
        <v>26</v>
      </c>
      <c r="E3532" s="1">
        <v>43039</v>
      </c>
      <c r="F3532">
        <v>2</v>
      </c>
      <c r="G3532">
        <v>4599.9799999999996</v>
      </c>
      <c r="H3532" t="s">
        <v>878</v>
      </c>
      <c r="I3532" t="s">
        <v>22</v>
      </c>
      <c r="J3532" s="7" t="s">
        <v>1969</v>
      </c>
      <c r="K3532" t="s">
        <v>27</v>
      </c>
      <c r="L3532" t="s">
        <v>31</v>
      </c>
    </row>
    <row r="3533" spans="1:12" x14ac:dyDescent="0.25">
      <c r="A3533">
        <v>1222</v>
      </c>
      <c r="B3533" t="s">
        <v>1521</v>
      </c>
      <c r="C3533" t="s">
        <v>1367</v>
      </c>
      <c r="D3533" t="s">
        <v>108</v>
      </c>
      <c r="E3533" s="1">
        <v>43040</v>
      </c>
      <c r="F3533">
        <v>1</v>
      </c>
      <c r="G3533">
        <v>349.99</v>
      </c>
      <c r="H3533" t="s">
        <v>885</v>
      </c>
      <c r="I3533" t="s">
        <v>53</v>
      </c>
      <c r="J3533" s="7" t="s">
        <v>1967</v>
      </c>
      <c r="K3533" t="s">
        <v>109</v>
      </c>
      <c r="L3533" t="s">
        <v>179</v>
      </c>
    </row>
    <row r="3534" spans="1:12" x14ac:dyDescent="0.25">
      <c r="A3534">
        <v>1223</v>
      </c>
      <c r="B3534" t="s">
        <v>1522</v>
      </c>
      <c r="C3534" t="s">
        <v>289</v>
      </c>
      <c r="D3534" t="s">
        <v>26</v>
      </c>
      <c r="E3534" s="1">
        <v>43041</v>
      </c>
      <c r="F3534">
        <v>1</v>
      </c>
      <c r="G3534">
        <v>551.99</v>
      </c>
      <c r="H3534" t="s">
        <v>856</v>
      </c>
      <c r="I3534" t="s">
        <v>39</v>
      </c>
      <c r="J3534" s="7" t="s">
        <v>1974</v>
      </c>
      <c r="K3534" t="s">
        <v>27</v>
      </c>
      <c r="L3534" t="s">
        <v>28</v>
      </c>
    </row>
    <row r="3535" spans="1:12" x14ac:dyDescent="0.25">
      <c r="A3535">
        <v>1224</v>
      </c>
      <c r="B3535" t="s">
        <v>1523</v>
      </c>
      <c r="C3535" t="s">
        <v>119</v>
      </c>
      <c r="D3535" t="s">
        <v>26</v>
      </c>
      <c r="E3535" s="1">
        <v>43042</v>
      </c>
      <c r="F3535">
        <v>1</v>
      </c>
      <c r="G3535">
        <v>449.99</v>
      </c>
      <c r="H3535" t="s">
        <v>941</v>
      </c>
      <c r="I3535" t="s">
        <v>39</v>
      </c>
      <c r="J3535" s="7" t="s">
        <v>1974</v>
      </c>
      <c r="K3535" t="s">
        <v>27</v>
      </c>
      <c r="L3535" t="s">
        <v>28</v>
      </c>
    </row>
    <row r="3536" spans="1:12" x14ac:dyDescent="0.25">
      <c r="A3536">
        <v>1224</v>
      </c>
      <c r="B3536" t="s">
        <v>1523</v>
      </c>
      <c r="C3536" t="s">
        <v>119</v>
      </c>
      <c r="D3536" t="s">
        <v>26</v>
      </c>
      <c r="E3536" s="1">
        <v>43042</v>
      </c>
      <c r="F3536">
        <v>1</v>
      </c>
      <c r="G3536">
        <v>3499.99</v>
      </c>
      <c r="H3536" t="s">
        <v>872</v>
      </c>
      <c r="I3536" t="s">
        <v>20</v>
      </c>
      <c r="J3536" s="7" t="s">
        <v>1969</v>
      </c>
      <c r="K3536" t="s">
        <v>27</v>
      </c>
      <c r="L3536" t="s">
        <v>28</v>
      </c>
    </row>
    <row r="3537" spans="1:12" x14ac:dyDescent="0.25">
      <c r="A3537">
        <v>1224</v>
      </c>
      <c r="B3537" t="s">
        <v>1523</v>
      </c>
      <c r="C3537" t="s">
        <v>119</v>
      </c>
      <c r="D3537" t="s">
        <v>26</v>
      </c>
      <c r="E3537" s="1">
        <v>43042</v>
      </c>
      <c r="F3537">
        <v>1</v>
      </c>
      <c r="G3537">
        <v>469.99</v>
      </c>
      <c r="H3537" t="s">
        <v>869</v>
      </c>
      <c r="I3537" t="s">
        <v>22</v>
      </c>
      <c r="J3537" s="7" t="s">
        <v>1969</v>
      </c>
      <c r="K3537" t="s">
        <v>27</v>
      </c>
      <c r="L3537" t="s">
        <v>28</v>
      </c>
    </row>
    <row r="3538" spans="1:12" x14ac:dyDescent="0.25">
      <c r="A3538">
        <v>1224</v>
      </c>
      <c r="B3538" t="s">
        <v>1523</v>
      </c>
      <c r="C3538" t="s">
        <v>119</v>
      </c>
      <c r="D3538" t="s">
        <v>26</v>
      </c>
      <c r="E3538" s="1">
        <v>43042</v>
      </c>
      <c r="F3538">
        <v>1</v>
      </c>
      <c r="G3538">
        <v>6499.99</v>
      </c>
      <c r="H3538" t="s">
        <v>948</v>
      </c>
      <c r="I3538" t="s">
        <v>858</v>
      </c>
      <c r="J3538" s="7" t="s">
        <v>1969</v>
      </c>
      <c r="K3538" t="s">
        <v>27</v>
      </c>
      <c r="L3538" t="s">
        <v>28</v>
      </c>
    </row>
    <row r="3539" spans="1:12" x14ac:dyDescent="0.25">
      <c r="A3539">
        <v>1225</v>
      </c>
      <c r="B3539" t="s">
        <v>1524</v>
      </c>
      <c r="C3539" t="s">
        <v>211</v>
      </c>
      <c r="D3539" t="s">
        <v>13</v>
      </c>
      <c r="E3539" s="1">
        <v>43043</v>
      </c>
      <c r="F3539">
        <v>1</v>
      </c>
      <c r="G3539">
        <v>1099.99</v>
      </c>
      <c r="H3539" t="s">
        <v>963</v>
      </c>
      <c r="I3539" t="s">
        <v>15</v>
      </c>
      <c r="J3539" s="7" t="s">
        <v>1967</v>
      </c>
      <c r="K3539" t="s">
        <v>16</v>
      </c>
      <c r="L3539" t="s">
        <v>17</v>
      </c>
    </row>
    <row r="3540" spans="1:12" x14ac:dyDescent="0.25">
      <c r="A3540">
        <v>1225</v>
      </c>
      <c r="B3540" t="s">
        <v>1524</v>
      </c>
      <c r="C3540" t="s">
        <v>211</v>
      </c>
      <c r="D3540" t="s">
        <v>13</v>
      </c>
      <c r="E3540" s="1">
        <v>43043</v>
      </c>
      <c r="F3540">
        <v>2</v>
      </c>
      <c r="G3540">
        <v>939.98</v>
      </c>
      <c r="H3540" t="s">
        <v>69</v>
      </c>
      <c r="I3540" t="s">
        <v>22</v>
      </c>
      <c r="J3540" s="7" t="s">
        <v>1968</v>
      </c>
      <c r="K3540" t="s">
        <v>16</v>
      </c>
      <c r="L3540" t="s">
        <v>17</v>
      </c>
    </row>
    <row r="3541" spans="1:12" x14ac:dyDescent="0.25">
      <c r="A3541">
        <v>1225</v>
      </c>
      <c r="B3541" t="s">
        <v>1524</v>
      </c>
      <c r="C3541" t="s">
        <v>211</v>
      </c>
      <c r="D3541" t="s">
        <v>13</v>
      </c>
      <c r="E3541" s="1">
        <v>43043</v>
      </c>
      <c r="F3541">
        <v>2</v>
      </c>
      <c r="G3541">
        <v>5199.9799999999996</v>
      </c>
      <c r="H3541" t="s">
        <v>915</v>
      </c>
      <c r="I3541" t="s">
        <v>858</v>
      </c>
      <c r="J3541" s="7" t="s">
        <v>1969</v>
      </c>
      <c r="K3541" t="s">
        <v>16</v>
      </c>
      <c r="L3541" t="s">
        <v>17</v>
      </c>
    </row>
    <row r="3542" spans="1:12" x14ac:dyDescent="0.25">
      <c r="A3542">
        <v>1226</v>
      </c>
      <c r="B3542" t="s">
        <v>1525</v>
      </c>
      <c r="C3542" t="s">
        <v>101</v>
      </c>
      <c r="D3542" t="s">
        <v>26</v>
      </c>
      <c r="E3542" s="1">
        <v>43043</v>
      </c>
      <c r="F3542">
        <v>2</v>
      </c>
      <c r="G3542">
        <v>1599.98</v>
      </c>
      <c r="H3542" t="s">
        <v>1022</v>
      </c>
      <c r="I3542" t="s">
        <v>15</v>
      </c>
      <c r="J3542" s="7" t="s">
        <v>1967</v>
      </c>
      <c r="K3542" t="s">
        <v>27</v>
      </c>
      <c r="L3542" t="s">
        <v>31</v>
      </c>
    </row>
    <row r="3543" spans="1:12" x14ac:dyDescent="0.25">
      <c r="A3543">
        <v>1226</v>
      </c>
      <c r="B3543" t="s">
        <v>1525</v>
      </c>
      <c r="C3543" t="s">
        <v>101</v>
      </c>
      <c r="D3543" t="s">
        <v>26</v>
      </c>
      <c r="E3543" s="1">
        <v>43043</v>
      </c>
      <c r="F3543">
        <v>1</v>
      </c>
      <c r="G3543">
        <v>339.99</v>
      </c>
      <c r="H3543" t="s">
        <v>926</v>
      </c>
      <c r="I3543" t="s">
        <v>53</v>
      </c>
      <c r="J3543" s="7" t="s">
        <v>1967</v>
      </c>
      <c r="K3543" t="s">
        <v>27</v>
      </c>
      <c r="L3543" t="s">
        <v>31</v>
      </c>
    </row>
    <row r="3544" spans="1:12" x14ac:dyDescent="0.25">
      <c r="A3544">
        <v>1226</v>
      </c>
      <c r="B3544" t="s">
        <v>1525</v>
      </c>
      <c r="C3544" t="s">
        <v>101</v>
      </c>
      <c r="D3544" t="s">
        <v>26</v>
      </c>
      <c r="E3544" s="1">
        <v>43043</v>
      </c>
      <c r="F3544">
        <v>2</v>
      </c>
      <c r="G3544">
        <v>3361.98</v>
      </c>
      <c r="H3544" t="s">
        <v>63</v>
      </c>
      <c r="I3544" t="s">
        <v>20</v>
      </c>
      <c r="J3544" s="7" t="s">
        <v>1968</v>
      </c>
      <c r="K3544" t="s">
        <v>27</v>
      </c>
      <c r="L3544" t="s">
        <v>31</v>
      </c>
    </row>
    <row r="3545" spans="1:12" x14ac:dyDescent="0.25">
      <c r="A3545">
        <v>1226</v>
      </c>
      <c r="B3545" t="s">
        <v>1525</v>
      </c>
      <c r="C3545" t="s">
        <v>101</v>
      </c>
      <c r="D3545" t="s">
        <v>26</v>
      </c>
      <c r="E3545" s="1">
        <v>43043</v>
      </c>
      <c r="F3545">
        <v>1</v>
      </c>
      <c r="G3545">
        <v>2299.9899999999998</v>
      </c>
      <c r="H3545" t="s">
        <v>878</v>
      </c>
      <c r="I3545" t="s">
        <v>22</v>
      </c>
      <c r="J3545" s="7" t="s">
        <v>1969</v>
      </c>
      <c r="K3545" t="s">
        <v>27</v>
      </c>
      <c r="L3545" t="s">
        <v>31</v>
      </c>
    </row>
    <row r="3546" spans="1:12" x14ac:dyDescent="0.25">
      <c r="A3546">
        <v>1226</v>
      </c>
      <c r="B3546" t="s">
        <v>1525</v>
      </c>
      <c r="C3546" t="s">
        <v>101</v>
      </c>
      <c r="D3546" t="s">
        <v>26</v>
      </c>
      <c r="E3546" s="1">
        <v>43043</v>
      </c>
      <c r="F3546">
        <v>1</v>
      </c>
      <c r="G3546">
        <v>6499.99</v>
      </c>
      <c r="H3546" t="s">
        <v>948</v>
      </c>
      <c r="I3546" t="s">
        <v>858</v>
      </c>
      <c r="J3546" s="7" t="s">
        <v>1969</v>
      </c>
      <c r="K3546" t="s">
        <v>27</v>
      </c>
      <c r="L3546" t="s">
        <v>31</v>
      </c>
    </row>
    <row r="3547" spans="1:12" x14ac:dyDescent="0.25">
      <c r="A3547">
        <v>1227</v>
      </c>
      <c r="B3547" t="s">
        <v>1526</v>
      </c>
      <c r="C3547" t="s">
        <v>105</v>
      </c>
      <c r="D3547" t="s">
        <v>26</v>
      </c>
      <c r="E3547" s="1">
        <v>43043</v>
      </c>
      <c r="F3547">
        <v>1</v>
      </c>
      <c r="G3547">
        <v>599.99</v>
      </c>
      <c r="H3547" t="s">
        <v>14</v>
      </c>
      <c r="I3547" t="s">
        <v>39</v>
      </c>
      <c r="J3547" s="7" t="s">
        <v>1967</v>
      </c>
      <c r="K3547" t="s">
        <v>27</v>
      </c>
      <c r="L3547" t="s">
        <v>28</v>
      </c>
    </row>
    <row r="3548" spans="1:12" x14ac:dyDescent="0.25">
      <c r="A3548">
        <v>1227</v>
      </c>
      <c r="B3548" t="s">
        <v>1526</v>
      </c>
      <c r="C3548" t="s">
        <v>105</v>
      </c>
      <c r="D3548" t="s">
        <v>26</v>
      </c>
      <c r="E3548" s="1">
        <v>43043</v>
      </c>
      <c r="F3548">
        <v>1</v>
      </c>
      <c r="G3548">
        <v>539.99</v>
      </c>
      <c r="H3548" t="s">
        <v>1005</v>
      </c>
      <c r="I3548" t="s">
        <v>22</v>
      </c>
      <c r="J3548" s="7" t="s">
        <v>1973</v>
      </c>
      <c r="K3548" t="s">
        <v>27</v>
      </c>
      <c r="L3548" t="s">
        <v>28</v>
      </c>
    </row>
    <row r="3549" spans="1:12" x14ac:dyDescent="0.25">
      <c r="A3549">
        <v>1227</v>
      </c>
      <c r="B3549" t="s">
        <v>1526</v>
      </c>
      <c r="C3549" t="s">
        <v>105</v>
      </c>
      <c r="D3549" t="s">
        <v>26</v>
      </c>
      <c r="E3549" s="1">
        <v>43043</v>
      </c>
      <c r="F3549">
        <v>2</v>
      </c>
      <c r="G3549">
        <v>4599.9799999999996</v>
      </c>
      <c r="H3549" t="s">
        <v>878</v>
      </c>
      <c r="I3549" t="s">
        <v>22</v>
      </c>
      <c r="J3549" s="7" t="s">
        <v>1969</v>
      </c>
      <c r="K3549" t="s">
        <v>27</v>
      </c>
      <c r="L3549" t="s">
        <v>28</v>
      </c>
    </row>
    <row r="3550" spans="1:12" x14ac:dyDescent="0.25">
      <c r="A3550">
        <v>1227</v>
      </c>
      <c r="B3550" t="s">
        <v>1526</v>
      </c>
      <c r="C3550" t="s">
        <v>105</v>
      </c>
      <c r="D3550" t="s">
        <v>26</v>
      </c>
      <c r="E3550" s="1">
        <v>43043</v>
      </c>
      <c r="F3550">
        <v>2</v>
      </c>
      <c r="G3550">
        <v>419.98</v>
      </c>
      <c r="H3550" t="s">
        <v>887</v>
      </c>
      <c r="I3550" t="s">
        <v>53</v>
      </c>
      <c r="J3550" s="7" t="s">
        <v>1969</v>
      </c>
      <c r="K3550" t="s">
        <v>27</v>
      </c>
      <c r="L3550" t="s">
        <v>28</v>
      </c>
    </row>
    <row r="3551" spans="1:12" x14ac:dyDescent="0.25">
      <c r="A3551">
        <v>1227</v>
      </c>
      <c r="B3551" t="s">
        <v>1526</v>
      </c>
      <c r="C3551" t="s">
        <v>105</v>
      </c>
      <c r="D3551" t="s">
        <v>26</v>
      </c>
      <c r="E3551" s="1">
        <v>43043</v>
      </c>
      <c r="F3551">
        <v>1</v>
      </c>
      <c r="G3551">
        <v>1799.99</v>
      </c>
      <c r="H3551" t="s">
        <v>23</v>
      </c>
      <c r="I3551" t="s">
        <v>22</v>
      </c>
      <c r="J3551" s="7" t="s">
        <v>1969</v>
      </c>
      <c r="K3551" t="s">
        <v>27</v>
      </c>
      <c r="L3551" t="s">
        <v>28</v>
      </c>
    </row>
    <row r="3552" spans="1:12" x14ac:dyDescent="0.25">
      <c r="A3552">
        <v>1228</v>
      </c>
      <c r="B3552" t="s">
        <v>1527</v>
      </c>
      <c r="C3552" t="s">
        <v>273</v>
      </c>
      <c r="D3552" t="s">
        <v>26</v>
      </c>
      <c r="E3552" s="1">
        <v>43043</v>
      </c>
      <c r="F3552">
        <v>2</v>
      </c>
      <c r="G3552">
        <v>1199.98</v>
      </c>
      <c r="H3552" t="s">
        <v>18</v>
      </c>
      <c r="I3552" t="s">
        <v>15</v>
      </c>
      <c r="J3552" s="7" t="s">
        <v>1967</v>
      </c>
      <c r="K3552" t="s">
        <v>27</v>
      </c>
      <c r="L3552" t="s">
        <v>28</v>
      </c>
    </row>
    <row r="3553" spans="1:12" x14ac:dyDescent="0.25">
      <c r="A3553">
        <v>1228</v>
      </c>
      <c r="B3553" t="s">
        <v>1527</v>
      </c>
      <c r="C3553" t="s">
        <v>273</v>
      </c>
      <c r="D3553" t="s">
        <v>26</v>
      </c>
      <c r="E3553" s="1">
        <v>43043</v>
      </c>
      <c r="F3553">
        <v>1</v>
      </c>
      <c r="G3553">
        <v>209.99</v>
      </c>
      <c r="H3553" t="s">
        <v>1010</v>
      </c>
      <c r="I3553" t="s">
        <v>53</v>
      </c>
      <c r="J3553" s="7" t="s">
        <v>1973</v>
      </c>
      <c r="K3553" t="s">
        <v>27</v>
      </c>
      <c r="L3553" t="s">
        <v>28</v>
      </c>
    </row>
    <row r="3554" spans="1:12" x14ac:dyDescent="0.25">
      <c r="A3554">
        <v>1228</v>
      </c>
      <c r="B3554" t="s">
        <v>1527</v>
      </c>
      <c r="C3554" t="s">
        <v>273</v>
      </c>
      <c r="D3554" t="s">
        <v>26</v>
      </c>
      <c r="E3554" s="1">
        <v>43043</v>
      </c>
      <c r="F3554">
        <v>2</v>
      </c>
      <c r="G3554">
        <v>5399.98</v>
      </c>
      <c r="H3554" t="s">
        <v>919</v>
      </c>
      <c r="I3554" t="s">
        <v>858</v>
      </c>
      <c r="J3554" s="7" t="s">
        <v>1969</v>
      </c>
      <c r="K3554" t="s">
        <v>27</v>
      </c>
      <c r="L3554" t="s">
        <v>28</v>
      </c>
    </row>
    <row r="3555" spans="1:12" x14ac:dyDescent="0.25">
      <c r="A3555">
        <v>1229</v>
      </c>
      <c r="B3555" t="s">
        <v>1528</v>
      </c>
      <c r="C3555" t="s">
        <v>200</v>
      </c>
      <c r="D3555" t="s">
        <v>13</v>
      </c>
      <c r="E3555" s="1">
        <v>43044</v>
      </c>
      <c r="F3555">
        <v>2</v>
      </c>
      <c r="G3555">
        <v>1665.98</v>
      </c>
      <c r="H3555" t="s">
        <v>1055</v>
      </c>
      <c r="I3555" t="s">
        <v>22</v>
      </c>
      <c r="J3555" s="7" t="s">
        <v>1968</v>
      </c>
      <c r="K3555" t="s">
        <v>16</v>
      </c>
      <c r="L3555" t="s">
        <v>36</v>
      </c>
    </row>
    <row r="3556" spans="1:12" x14ac:dyDescent="0.25">
      <c r="A3556">
        <v>1229</v>
      </c>
      <c r="B3556" t="s">
        <v>1528</v>
      </c>
      <c r="C3556" t="s">
        <v>200</v>
      </c>
      <c r="D3556" t="s">
        <v>13</v>
      </c>
      <c r="E3556" s="1">
        <v>43044</v>
      </c>
      <c r="F3556">
        <v>2</v>
      </c>
      <c r="G3556">
        <v>9999.98</v>
      </c>
      <c r="H3556" t="s">
        <v>864</v>
      </c>
      <c r="I3556" t="s">
        <v>46</v>
      </c>
      <c r="J3556" s="7" t="s">
        <v>1969</v>
      </c>
      <c r="K3556" t="s">
        <v>16</v>
      </c>
      <c r="L3556" t="s">
        <v>36</v>
      </c>
    </row>
    <row r="3557" spans="1:12" x14ac:dyDescent="0.25">
      <c r="A3557">
        <v>1230</v>
      </c>
      <c r="B3557" t="s">
        <v>1529</v>
      </c>
      <c r="C3557" t="s">
        <v>51</v>
      </c>
      <c r="D3557" t="s">
        <v>26</v>
      </c>
      <c r="E3557" s="1">
        <v>43044</v>
      </c>
      <c r="F3557">
        <v>2</v>
      </c>
      <c r="G3557">
        <v>1099.98</v>
      </c>
      <c r="H3557" t="s">
        <v>949</v>
      </c>
      <c r="I3557" t="s">
        <v>22</v>
      </c>
      <c r="J3557" s="7" t="s">
        <v>1973</v>
      </c>
      <c r="K3557" t="s">
        <v>27</v>
      </c>
      <c r="L3557" t="s">
        <v>28</v>
      </c>
    </row>
    <row r="3558" spans="1:12" x14ac:dyDescent="0.25">
      <c r="A3558">
        <v>1230</v>
      </c>
      <c r="B3558" t="s">
        <v>1529</v>
      </c>
      <c r="C3558" t="s">
        <v>51</v>
      </c>
      <c r="D3558" t="s">
        <v>26</v>
      </c>
      <c r="E3558" s="1">
        <v>43044</v>
      </c>
      <c r="F3558">
        <v>2</v>
      </c>
      <c r="G3558">
        <v>939.98</v>
      </c>
      <c r="H3558" t="s">
        <v>869</v>
      </c>
      <c r="I3558" t="s">
        <v>22</v>
      </c>
      <c r="J3558" s="7" t="s">
        <v>1969</v>
      </c>
      <c r="K3558" t="s">
        <v>27</v>
      </c>
      <c r="L3558" t="s">
        <v>28</v>
      </c>
    </row>
    <row r="3559" spans="1:12" x14ac:dyDescent="0.25">
      <c r="A3559">
        <v>1231</v>
      </c>
      <c r="B3559" t="s">
        <v>1530</v>
      </c>
      <c r="C3559" t="s">
        <v>426</v>
      </c>
      <c r="D3559" t="s">
        <v>26</v>
      </c>
      <c r="E3559" s="1">
        <v>43044</v>
      </c>
      <c r="F3559">
        <v>1</v>
      </c>
      <c r="G3559">
        <v>659.99</v>
      </c>
      <c r="H3559" t="s">
        <v>912</v>
      </c>
      <c r="I3559" t="s">
        <v>15</v>
      </c>
      <c r="J3559" s="7" t="s">
        <v>1967</v>
      </c>
      <c r="K3559" t="s">
        <v>27</v>
      </c>
      <c r="L3559" t="s">
        <v>28</v>
      </c>
    </row>
    <row r="3560" spans="1:12" x14ac:dyDescent="0.25">
      <c r="A3560">
        <v>1231</v>
      </c>
      <c r="B3560" t="s">
        <v>1530</v>
      </c>
      <c r="C3560" t="s">
        <v>426</v>
      </c>
      <c r="D3560" t="s">
        <v>26</v>
      </c>
      <c r="E3560" s="1">
        <v>43044</v>
      </c>
      <c r="F3560">
        <v>2</v>
      </c>
      <c r="G3560">
        <v>1199.98</v>
      </c>
      <c r="H3560" t="s">
        <v>956</v>
      </c>
      <c r="I3560" t="s">
        <v>15</v>
      </c>
      <c r="J3560" s="7" t="s">
        <v>1967</v>
      </c>
      <c r="K3560" t="s">
        <v>27</v>
      </c>
      <c r="L3560" t="s">
        <v>28</v>
      </c>
    </row>
    <row r="3561" spans="1:12" x14ac:dyDescent="0.25">
      <c r="A3561">
        <v>1232</v>
      </c>
      <c r="B3561" t="s">
        <v>1531</v>
      </c>
      <c r="C3561" t="s">
        <v>322</v>
      </c>
      <c r="D3561" t="s">
        <v>13</v>
      </c>
      <c r="E3561" s="1">
        <v>43045</v>
      </c>
      <c r="F3561">
        <v>2</v>
      </c>
      <c r="G3561">
        <v>941.98</v>
      </c>
      <c r="H3561" t="s">
        <v>900</v>
      </c>
      <c r="I3561" t="s">
        <v>39</v>
      </c>
      <c r="J3561" s="7" t="s">
        <v>1974</v>
      </c>
      <c r="K3561" t="s">
        <v>16</v>
      </c>
      <c r="L3561" t="s">
        <v>36</v>
      </c>
    </row>
    <row r="3562" spans="1:12" x14ac:dyDescent="0.25">
      <c r="A3562">
        <v>1232</v>
      </c>
      <c r="B3562" t="s">
        <v>1531</v>
      </c>
      <c r="C3562" t="s">
        <v>322</v>
      </c>
      <c r="D3562" t="s">
        <v>13</v>
      </c>
      <c r="E3562" s="1">
        <v>43045</v>
      </c>
      <c r="F3562">
        <v>2</v>
      </c>
      <c r="G3562">
        <v>939.98</v>
      </c>
      <c r="H3562" t="s">
        <v>69</v>
      </c>
      <c r="I3562" t="s">
        <v>22</v>
      </c>
      <c r="J3562" s="7" t="s">
        <v>1968</v>
      </c>
      <c r="K3562" t="s">
        <v>16</v>
      </c>
      <c r="L3562" t="s">
        <v>36</v>
      </c>
    </row>
    <row r="3563" spans="1:12" x14ac:dyDescent="0.25">
      <c r="A3563">
        <v>1232</v>
      </c>
      <c r="B3563" t="s">
        <v>1531</v>
      </c>
      <c r="C3563" t="s">
        <v>322</v>
      </c>
      <c r="D3563" t="s">
        <v>13</v>
      </c>
      <c r="E3563" s="1">
        <v>43045</v>
      </c>
      <c r="F3563">
        <v>2</v>
      </c>
      <c r="G3563">
        <v>5799.98</v>
      </c>
      <c r="H3563" t="s">
        <v>21</v>
      </c>
      <c r="I3563" t="s">
        <v>22</v>
      </c>
      <c r="J3563" s="7" t="s">
        <v>1969</v>
      </c>
      <c r="K3563" t="s">
        <v>16</v>
      </c>
      <c r="L3563" t="s">
        <v>36</v>
      </c>
    </row>
    <row r="3564" spans="1:12" x14ac:dyDescent="0.25">
      <c r="A3564">
        <v>1233</v>
      </c>
      <c r="B3564" t="s">
        <v>1532</v>
      </c>
      <c r="C3564" t="s">
        <v>408</v>
      </c>
      <c r="D3564" t="s">
        <v>26</v>
      </c>
      <c r="E3564" s="1">
        <v>43045</v>
      </c>
      <c r="F3564">
        <v>1</v>
      </c>
      <c r="G3564">
        <v>2699.99</v>
      </c>
      <c r="H3564" t="s">
        <v>919</v>
      </c>
      <c r="I3564" t="s">
        <v>858</v>
      </c>
      <c r="J3564" s="7" t="s">
        <v>1969</v>
      </c>
      <c r="K3564" t="s">
        <v>27</v>
      </c>
      <c r="L3564" t="s">
        <v>28</v>
      </c>
    </row>
    <row r="3565" spans="1:12" x14ac:dyDescent="0.25">
      <c r="A3565">
        <v>1233</v>
      </c>
      <c r="B3565" t="s">
        <v>1532</v>
      </c>
      <c r="C3565" t="s">
        <v>408</v>
      </c>
      <c r="D3565" t="s">
        <v>26</v>
      </c>
      <c r="E3565" s="1">
        <v>43045</v>
      </c>
      <c r="F3565">
        <v>2</v>
      </c>
      <c r="G3565">
        <v>9999.98</v>
      </c>
      <c r="H3565" t="s">
        <v>864</v>
      </c>
      <c r="I3565" t="s">
        <v>46</v>
      </c>
      <c r="J3565" s="7" t="s">
        <v>1969</v>
      </c>
      <c r="K3565" t="s">
        <v>27</v>
      </c>
      <c r="L3565" t="s">
        <v>28</v>
      </c>
    </row>
    <row r="3566" spans="1:12" x14ac:dyDescent="0.25">
      <c r="A3566">
        <v>1233</v>
      </c>
      <c r="B3566" t="s">
        <v>1532</v>
      </c>
      <c r="C3566" t="s">
        <v>408</v>
      </c>
      <c r="D3566" t="s">
        <v>26</v>
      </c>
      <c r="E3566" s="1">
        <v>43045</v>
      </c>
      <c r="F3566">
        <v>2</v>
      </c>
      <c r="G3566">
        <v>379.98</v>
      </c>
      <c r="H3566" t="s">
        <v>1119</v>
      </c>
      <c r="I3566" t="s">
        <v>53</v>
      </c>
      <c r="J3566" s="7" t="s">
        <v>1969</v>
      </c>
      <c r="K3566" t="s">
        <v>27</v>
      </c>
      <c r="L3566" t="s">
        <v>28</v>
      </c>
    </row>
    <row r="3567" spans="1:12" x14ac:dyDescent="0.25">
      <c r="A3567">
        <v>1234</v>
      </c>
      <c r="B3567" t="s">
        <v>1510</v>
      </c>
      <c r="C3567" t="s">
        <v>103</v>
      </c>
      <c r="D3567" t="s">
        <v>26</v>
      </c>
      <c r="E3567" s="1">
        <v>43046</v>
      </c>
      <c r="F3567">
        <v>2</v>
      </c>
      <c r="G3567">
        <v>833.98</v>
      </c>
      <c r="H3567" t="s">
        <v>923</v>
      </c>
      <c r="I3567" t="s">
        <v>15</v>
      </c>
      <c r="J3567" s="7" t="s">
        <v>1974</v>
      </c>
      <c r="K3567" t="s">
        <v>27</v>
      </c>
      <c r="L3567" t="s">
        <v>28</v>
      </c>
    </row>
    <row r="3568" spans="1:12" x14ac:dyDescent="0.25">
      <c r="A3568">
        <v>1234</v>
      </c>
      <c r="B3568" t="s">
        <v>1510</v>
      </c>
      <c r="C3568" t="s">
        <v>103</v>
      </c>
      <c r="D3568" t="s">
        <v>26</v>
      </c>
      <c r="E3568" s="1">
        <v>43046</v>
      </c>
      <c r="F3568">
        <v>2</v>
      </c>
      <c r="G3568">
        <v>10999.98</v>
      </c>
      <c r="H3568" t="s">
        <v>859</v>
      </c>
      <c r="I3568" t="s">
        <v>858</v>
      </c>
      <c r="J3568" s="7" t="s">
        <v>1969</v>
      </c>
      <c r="K3568" t="s">
        <v>27</v>
      </c>
      <c r="L3568" t="s">
        <v>28</v>
      </c>
    </row>
    <row r="3569" spans="1:12" x14ac:dyDescent="0.25">
      <c r="A3569">
        <v>1235</v>
      </c>
      <c r="B3569" t="s">
        <v>1533</v>
      </c>
      <c r="C3569" t="s">
        <v>1207</v>
      </c>
      <c r="D3569" t="s">
        <v>26</v>
      </c>
      <c r="E3569" s="1">
        <v>43046</v>
      </c>
      <c r="F3569">
        <v>1</v>
      </c>
      <c r="G3569">
        <v>3999.99</v>
      </c>
      <c r="H3569" t="s">
        <v>56</v>
      </c>
      <c r="I3569" t="s">
        <v>22</v>
      </c>
      <c r="J3569" s="7" t="s">
        <v>1969</v>
      </c>
      <c r="K3569" t="s">
        <v>27</v>
      </c>
      <c r="L3569" t="s">
        <v>28</v>
      </c>
    </row>
    <row r="3570" spans="1:12" x14ac:dyDescent="0.25">
      <c r="A3570">
        <v>1236</v>
      </c>
      <c r="B3570" t="s">
        <v>1534</v>
      </c>
      <c r="C3570" t="s">
        <v>184</v>
      </c>
      <c r="D3570" t="s">
        <v>26</v>
      </c>
      <c r="E3570" s="1">
        <v>43047</v>
      </c>
      <c r="F3570">
        <v>1</v>
      </c>
      <c r="G3570">
        <v>1559.99</v>
      </c>
      <c r="H3570" t="s">
        <v>967</v>
      </c>
      <c r="I3570" t="s">
        <v>46</v>
      </c>
      <c r="J3570" s="7" t="s">
        <v>1974</v>
      </c>
      <c r="K3570" t="s">
        <v>27</v>
      </c>
      <c r="L3570" t="s">
        <v>31</v>
      </c>
    </row>
    <row r="3571" spans="1:12" x14ac:dyDescent="0.25">
      <c r="A3571">
        <v>1236</v>
      </c>
      <c r="B3571" t="s">
        <v>1534</v>
      </c>
      <c r="C3571" t="s">
        <v>184</v>
      </c>
      <c r="D3571" t="s">
        <v>26</v>
      </c>
      <c r="E3571" s="1">
        <v>43047</v>
      </c>
      <c r="F3571">
        <v>2</v>
      </c>
      <c r="G3571">
        <v>939.98</v>
      </c>
      <c r="H3571" t="s">
        <v>869</v>
      </c>
      <c r="I3571" t="s">
        <v>22</v>
      </c>
      <c r="J3571" s="7" t="s">
        <v>1969</v>
      </c>
      <c r="K3571" t="s">
        <v>27</v>
      </c>
      <c r="L3571" t="s">
        <v>31</v>
      </c>
    </row>
    <row r="3572" spans="1:12" x14ac:dyDescent="0.25">
      <c r="A3572">
        <v>1236</v>
      </c>
      <c r="B3572" t="s">
        <v>1534</v>
      </c>
      <c r="C3572" t="s">
        <v>184</v>
      </c>
      <c r="D3572" t="s">
        <v>26</v>
      </c>
      <c r="E3572" s="1">
        <v>43047</v>
      </c>
      <c r="F3572">
        <v>1</v>
      </c>
      <c r="G3572">
        <v>349.99</v>
      </c>
      <c r="H3572" t="s">
        <v>958</v>
      </c>
      <c r="I3572" t="s">
        <v>53</v>
      </c>
      <c r="J3572" s="7" t="s">
        <v>1969</v>
      </c>
      <c r="K3572" t="s">
        <v>27</v>
      </c>
      <c r="L3572" t="s">
        <v>31</v>
      </c>
    </row>
    <row r="3573" spans="1:12" x14ac:dyDescent="0.25">
      <c r="A3573">
        <v>1237</v>
      </c>
      <c r="B3573" t="s">
        <v>1535</v>
      </c>
      <c r="C3573" t="s">
        <v>340</v>
      </c>
      <c r="D3573" t="s">
        <v>13</v>
      </c>
      <c r="E3573" s="1">
        <v>43048</v>
      </c>
      <c r="F3573">
        <v>1</v>
      </c>
      <c r="G3573">
        <v>299.99</v>
      </c>
      <c r="H3573" t="s">
        <v>72</v>
      </c>
      <c r="I3573" t="s">
        <v>53</v>
      </c>
      <c r="J3573" s="7" t="s">
        <v>1967</v>
      </c>
      <c r="K3573" t="s">
        <v>16</v>
      </c>
      <c r="L3573" t="s">
        <v>17</v>
      </c>
    </row>
    <row r="3574" spans="1:12" x14ac:dyDescent="0.25">
      <c r="A3574">
        <v>1237</v>
      </c>
      <c r="B3574" t="s">
        <v>1535</v>
      </c>
      <c r="C3574" t="s">
        <v>340</v>
      </c>
      <c r="D3574" t="s">
        <v>13</v>
      </c>
      <c r="E3574" s="1">
        <v>43048</v>
      </c>
      <c r="F3574">
        <v>2</v>
      </c>
      <c r="G3574">
        <v>599.98</v>
      </c>
      <c r="H3574" t="s">
        <v>866</v>
      </c>
      <c r="I3574" t="s">
        <v>53</v>
      </c>
      <c r="J3574" s="7" t="s">
        <v>1967</v>
      </c>
      <c r="K3574" t="s">
        <v>16</v>
      </c>
      <c r="L3574" t="s">
        <v>17</v>
      </c>
    </row>
    <row r="3575" spans="1:12" x14ac:dyDescent="0.25">
      <c r="A3575">
        <v>1237</v>
      </c>
      <c r="B3575" t="s">
        <v>1535</v>
      </c>
      <c r="C3575" t="s">
        <v>340</v>
      </c>
      <c r="D3575" t="s">
        <v>13</v>
      </c>
      <c r="E3575" s="1">
        <v>43048</v>
      </c>
      <c r="F3575">
        <v>1</v>
      </c>
      <c r="G3575">
        <v>499.99</v>
      </c>
      <c r="H3575" t="s">
        <v>80</v>
      </c>
      <c r="I3575" t="s">
        <v>39</v>
      </c>
      <c r="J3575" s="7" t="s">
        <v>1967</v>
      </c>
      <c r="K3575" t="s">
        <v>16</v>
      </c>
      <c r="L3575" t="s">
        <v>17</v>
      </c>
    </row>
    <row r="3576" spans="1:12" x14ac:dyDescent="0.25">
      <c r="A3576">
        <v>1237</v>
      </c>
      <c r="B3576" t="s">
        <v>1535</v>
      </c>
      <c r="C3576" t="s">
        <v>340</v>
      </c>
      <c r="D3576" t="s">
        <v>13</v>
      </c>
      <c r="E3576" s="1">
        <v>43048</v>
      </c>
      <c r="F3576">
        <v>2</v>
      </c>
      <c r="G3576">
        <v>5399.98</v>
      </c>
      <c r="H3576" t="s">
        <v>919</v>
      </c>
      <c r="I3576" t="s">
        <v>858</v>
      </c>
      <c r="J3576" s="7" t="s">
        <v>1969</v>
      </c>
      <c r="K3576" t="s">
        <v>16</v>
      </c>
      <c r="L3576" t="s">
        <v>17</v>
      </c>
    </row>
    <row r="3577" spans="1:12" x14ac:dyDescent="0.25">
      <c r="A3577">
        <v>1237</v>
      </c>
      <c r="B3577" t="s">
        <v>1535</v>
      </c>
      <c r="C3577" t="s">
        <v>340</v>
      </c>
      <c r="D3577" t="s">
        <v>13</v>
      </c>
      <c r="E3577" s="1">
        <v>43048</v>
      </c>
      <c r="F3577">
        <v>2</v>
      </c>
      <c r="G3577">
        <v>379.98</v>
      </c>
      <c r="H3577" t="s">
        <v>1119</v>
      </c>
      <c r="I3577" t="s">
        <v>53</v>
      </c>
      <c r="J3577" s="7" t="s">
        <v>1969</v>
      </c>
      <c r="K3577" t="s">
        <v>16</v>
      </c>
      <c r="L3577" t="s">
        <v>17</v>
      </c>
    </row>
    <row r="3578" spans="1:12" x14ac:dyDescent="0.25">
      <c r="A3578">
        <v>1238</v>
      </c>
      <c r="B3578" t="s">
        <v>1536</v>
      </c>
      <c r="C3578" t="s">
        <v>417</v>
      </c>
      <c r="D3578" t="s">
        <v>26</v>
      </c>
      <c r="E3578" s="1">
        <v>43048</v>
      </c>
      <c r="F3578">
        <v>1</v>
      </c>
      <c r="G3578">
        <v>269.99</v>
      </c>
      <c r="H3578" t="s">
        <v>52</v>
      </c>
      <c r="I3578" t="s">
        <v>15</v>
      </c>
      <c r="J3578" s="7" t="s">
        <v>1967</v>
      </c>
      <c r="K3578" t="s">
        <v>27</v>
      </c>
      <c r="L3578" t="s">
        <v>28</v>
      </c>
    </row>
    <row r="3579" spans="1:12" x14ac:dyDescent="0.25">
      <c r="A3579">
        <v>1238</v>
      </c>
      <c r="B3579" t="s">
        <v>1536</v>
      </c>
      <c r="C3579" t="s">
        <v>417</v>
      </c>
      <c r="D3579" t="s">
        <v>26</v>
      </c>
      <c r="E3579" s="1">
        <v>43048</v>
      </c>
      <c r="F3579">
        <v>2</v>
      </c>
      <c r="G3579">
        <v>599.98</v>
      </c>
      <c r="H3579" t="s">
        <v>877</v>
      </c>
      <c r="I3579" t="s">
        <v>53</v>
      </c>
      <c r="J3579" s="7" t="s">
        <v>1967</v>
      </c>
      <c r="K3579" t="s">
        <v>27</v>
      </c>
      <c r="L3579" t="s">
        <v>28</v>
      </c>
    </row>
    <row r="3580" spans="1:12" x14ac:dyDescent="0.25">
      <c r="A3580">
        <v>1238</v>
      </c>
      <c r="B3580" t="s">
        <v>1536</v>
      </c>
      <c r="C3580" t="s">
        <v>417</v>
      </c>
      <c r="D3580" t="s">
        <v>26</v>
      </c>
      <c r="E3580" s="1">
        <v>43048</v>
      </c>
      <c r="F3580">
        <v>1</v>
      </c>
      <c r="G3580">
        <v>339.99</v>
      </c>
      <c r="H3580" t="s">
        <v>926</v>
      </c>
      <c r="I3580" t="s">
        <v>53</v>
      </c>
      <c r="J3580" s="7" t="s">
        <v>1967</v>
      </c>
      <c r="K3580" t="s">
        <v>27</v>
      </c>
      <c r="L3580" t="s">
        <v>28</v>
      </c>
    </row>
    <row r="3581" spans="1:12" x14ac:dyDescent="0.25">
      <c r="A3581">
        <v>1238</v>
      </c>
      <c r="B3581" t="s">
        <v>1536</v>
      </c>
      <c r="C3581" t="s">
        <v>417</v>
      </c>
      <c r="D3581" t="s">
        <v>26</v>
      </c>
      <c r="E3581" s="1">
        <v>43048</v>
      </c>
      <c r="F3581">
        <v>1</v>
      </c>
      <c r="G3581">
        <v>4999.99</v>
      </c>
      <c r="H3581" t="s">
        <v>987</v>
      </c>
      <c r="I3581" t="s">
        <v>22</v>
      </c>
      <c r="J3581" s="7" t="s">
        <v>1969</v>
      </c>
      <c r="K3581" t="s">
        <v>27</v>
      </c>
      <c r="L3581" t="s">
        <v>28</v>
      </c>
    </row>
    <row r="3582" spans="1:12" x14ac:dyDescent="0.25">
      <c r="A3582">
        <v>1239</v>
      </c>
      <c r="B3582" t="s">
        <v>1537</v>
      </c>
      <c r="C3582" t="s">
        <v>188</v>
      </c>
      <c r="D3582" t="s">
        <v>26</v>
      </c>
      <c r="E3582" s="1">
        <v>43048</v>
      </c>
      <c r="F3582">
        <v>2</v>
      </c>
      <c r="G3582">
        <v>1059.98</v>
      </c>
      <c r="H3582" t="s">
        <v>49</v>
      </c>
      <c r="I3582" t="s">
        <v>15</v>
      </c>
      <c r="J3582" s="7" t="s">
        <v>1967</v>
      </c>
      <c r="K3582" t="s">
        <v>27</v>
      </c>
      <c r="L3582" t="s">
        <v>31</v>
      </c>
    </row>
    <row r="3583" spans="1:12" x14ac:dyDescent="0.25">
      <c r="A3583">
        <v>1239</v>
      </c>
      <c r="B3583" t="s">
        <v>1537</v>
      </c>
      <c r="C3583" t="s">
        <v>188</v>
      </c>
      <c r="D3583" t="s">
        <v>26</v>
      </c>
      <c r="E3583" s="1">
        <v>43048</v>
      </c>
      <c r="F3583">
        <v>1</v>
      </c>
      <c r="G3583">
        <v>832.99</v>
      </c>
      <c r="H3583" t="s">
        <v>1055</v>
      </c>
      <c r="I3583" t="s">
        <v>22</v>
      </c>
      <c r="J3583" s="7" t="s">
        <v>1968</v>
      </c>
      <c r="K3583" t="s">
        <v>27</v>
      </c>
      <c r="L3583" t="s">
        <v>31</v>
      </c>
    </row>
    <row r="3584" spans="1:12" x14ac:dyDescent="0.25">
      <c r="A3584">
        <v>1239</v>
      </c>
      <c r="B3584" t="s">
        <v>1537</v>
      </c>
      <c r="C3584" t="s">
        <v>188</v>
      </c>
      <c r="D3584" t="s">
        <v>26</v>
      </c>
      <c r="E3584" s="1">
        <v>43048</v>
      </c>
      <c r="F3584">
        <v>1</v>
      </c>
      <c r="G3584">
        <v>349.99</v>
      </c>
      <c r="H3584" t="s">
        <v>958</v>
      </c>
      <c r="I3584" t="s">
        <v>53</v>
      </c>
      <c r="J3584" s="7" t="s">
        <v>1969</v>
      </c>
      <c r="K3584" t="s">
        <v>27</v>
      </c>
      <c r="L3584" t="s">
        <v>31</v>
      </c>
    </row>
    <row r="3585" spans="1:12" x14ac:dyDescent="0.25">
      <c r="A3585">
        <v>1239</v>
      </c>
      <c r="B3585" t="s">
        <v>1537</v>
      </c>
      <c r="C3585" t="s">
        <v>188</v>
      </c>
      <c r="D3585" t="s">
        <v>26</v>
      </c>
      <c r="E3585" s="1">
        <v>43048</v>
      </c>
      <c r="F3585">
        <v>2</v>
      </c>
      <c r="G3585">
        <v>939.98</v>
      </c>
      <c r="H3585" t="s">
        <v>1000</v>
      </c>
      <c r="I3585" t="s">
        <v>22</v>
      </c>
      <c r="J3585" s="7" t="s">
        <v>1969</v>
      </c>
      <c r="K3585" t="s">
        <v>27</v>
      </c>
      <c r="L3585" t="s">
        <v>31</v>
      </c>
    </row>
    <row r="3586" spans="1:12" x14ac:dyDescent="0.25">
      <c r="A3586">
        <v>1240</v>
      </c>
      <c r="B3586" t="s">
        <v>1538</v>
      </c>
      <c r="C3586" t="s">
        <v>375</v>
      </c>
      <c r="D3586" t="s">
        <v>26</v>
      </c>
      <c r="E3586" s="1">
        <v>43049</v>
      </c>
      <c r="F3586">
        <v>2</v>
      </c>
      <c r="G3586">
        <v>599.98</v>
      </c>
      <c r="H3586" t="s">
        <v>72</v>
      </c>
      <c r="I3586" t="s">
        <v>53</v>
      </c>
      <c r="J3586" s="7" t="s">
        <v>1967</v>
      </c>
      <c r="K3586" t="s">
        <v>27</v>
      </c>
      <c r="L3586" t="s">
        <v>31</v>
      </c>
    </row>
    <row r="3587" spans="1:12" x14ac:dyDescent="0.25">
      <c r="A3587">
        <v>1240</v>
      </c>
      <c r="B3587" t="s">
        <v>1538</v>
      </c>
      <c r="C3587" t="s">
        <v>375</v>
      </c>
      <c r="D3587" t="s">
        <v>26</v>
      </c>
      <c r="E3587" s="1">
        <v>43049</v>
      </c>
      <c r="F3587">
        <v>2</v>
      </c>
      <c r="G3587">
        <v>1599.98</v>
      </c>
      <c r="H3587" t="s">
        <v>1022</v>
      </c>
      <c r="I3587" t="s">
        <v>15</v>
      </c>
      <c r="J3587" s="7" t="s">
        <v>1967</v>
      </c>
      <c r="K3587" t="s">
        <v>27</v>
      </c>
      <c r="L3587" t="s">
        <v>31</v>
      </c>
    </row>
    <row r="3588" spans="1:12" x14ac:dyDescent="0.25">
      <c r="A3588">
        <v>1240</v>
      </c>
      <c r="B3588" t="s">
        <v>1538</v>
      </c>
      <c r="C3588" t="s">
        <v>375</v>
      </c>
      <c r="D3588" t="s">
        <v>26</v>
      </c>
      <c r="E3588" s="1">
        <v>43049</v>
      </c>
      <c r="F3588">
        <v>2</v>
      </c>
      <c r="G3588">
        <v>1059.98</v>
      </c>
      <c r="H3588" t="s">
        <v>49</v>
      </c>
      <c r="I3588" t="s">
        <v>15</v>
      </c>
      <c r="J3588" s="7" t="s">
        <v>1967</v>
      </c>
      <c r="K3588" t="s">
        <v>27</v>
      </c>
      <c r="L3588" t="s">
        <v>31</v>
      </c>
    </row>
    <row r="3589" spans="1:12" x14ac:dyDescent="0.25">
      <c r="A3589">
        <v>1240</v>
      </c>
      <c r="B3589" t="s">
        <v>1538</v>
      </c>
      <c r="C3589" t="s">
        <v>375</v>
      </c>
      <c r="D3589" t="s">
        <v>26</v>
      </c>
      <c r="E3589" s="1">
        <v>43049</v>
      </c>
      <c r="F3589">
        <v>2</v>
      </c>
      <c r="G3589">
        <v>833.98</v>
      </c>
      <c r="H3589" t="s">
        <v>945</v>
      </c>
      <c r="I3589" t="s">
        <v>39</v>
      </c>
      <c r="J3589" s="7" t="s">
        <v>1974</v>
      </c>
      <c r="K3589" t="s">
        <v>27</v>
      </c>
      <c r="L3589" t="s">
        <v>31</v>
      </c>
    </row>
    <row r="3590" spans="1:12" x14ac:dyDescent="0.25">
      <c r="A3590">
        <v>1240</v>
      </c>
      <c r="B3590" t="s">
        <v>1538</v>
      </c>
      <c r="C3590" t="s">
        <v>375</v>
      </c>
      <c r="D3590" t="s">
        <v>26</v>
      </c>
      <c r="E3590" s="1">
        <v>43049</v>
      </c>
      <c r="F3590">
        <v>1</v>
      </c>
      <c r="G3590">
        <v>1999.99</v>
      </c>
      <c r="H3590" t="s">
        <v>983</v>
      </c>
      <c r="I3590" t="s">
        <v>858</v>
      </c>
      <c r="J3590" s="7" t="s">
        <v>1969</v>
      </c>
      <c r="K3590" t="s">
        <v>27</v>
      </c>
      <c r="L3590" t="s">
        <v>31</v>
      </c>
    </row>
    <row r="3591" spans="1:12" x14ac:dyDescent="0.25">
      <c r="A3591">
        <v>1241</v>
      </c>
      <c r="B3591" t="s">
        <v>1539</v>
      </c>
      <c r="C3591" t="s">
        <v>101</v>
      </c>
      <c r="D3591" t="s">
        <v>26</v>
      </c>
      <c r="E3591" s="1">
        <v>43049</v>
      </c>
      <c r="F3591">
        <v>1</v>
      </c>
      <c r="G3591">
        <v>439.99</v>
      </c>
      <c r="H3591" t="s">
        <v>893</v>
      </c>
      <c r="I3591" t="s">
        <v>15</v>
      </c>
      <c r="J3591" s="7" t="s">
        <v>1967</v>
      </c>
      <c r="K3591" t="s">
        <v>27</v>
      </c>
      <c r="L3591" t="s">
        <v>31</v>
      </c>
    </row>
    <row r="3592" spans="1:12" x14ac:dyDescent="0.25">
      <c r="A3592">
        <v>1241</v>
      </c>
      <c r="B3592" t="s">
        <v>1539</v>
      </c>
      <c r="C3592" t="s">
        <v>101</v>
      </c>
      <c r="D3592" t="s">
        <v>26</v>
      </c>
      <c r="E3592" s="1">
        <v>43049</v>
      </c>
      <c r="F3592">
        <v>2</v>
      </c>
      <c r="G3592">
        <v>833.98</v>
      </c>
      <c r="H3592" t="s">
        <v>923</v>
      </c>
      <c r="I3592" t="s">
        <v>15</v>
      </c>
      <c r="J3592" s="7" t="s">
        <v>1974</v>
      </c>
      <c r="K3592" t="s">
        <v>27</v>
      </c>
      <c r="L3592" t="s">
        <v>31</v>
      </c>
    </row>
    <row r="3593" spans="1:12" x14ac:dyDescent="0.25">
      <c r="A3593">
        <v>1242</v>
      </c>
      <c r="B3593" t="s">
        <v>1540</v>
      </c>
      <c r="C3593" t="s">
        <v>379</v>
      </c>
      <c r="D3593" t="s">
        <v>26</v>
      </c>
      <c r="E3593" s="1">
        <v>43050</v>
      </c>
      <c r="F3593">
        <v>1</v>
      </c>
      <c r="G3593">
        <v>659.99</v>
      </c>
      <c r="H3593" t="s">
        <v>912</v>
      </c>
      <c r="I3593" t="s">
        <v>15</v>
      </c>
      <c r="J3593" s="7" t="s">
        <v>1967</v>
      </c>
      <c r="K3593" t="s">
        <v>27</v>
      </c>
      <c r="L3593" t="s">
        <v>28</v>
      </c>
    </row>
    <row r="3594" spans="1:12" x14ac:dyDescent="0.25">
      <c r="A3594">
        <v>1242</v>
      </c>
      <c r="B3594" t="s">
        <v>1540</v>
      </c>
      <c r="C3594" t="s">
        <v>379</v>
      </c>
      <c r="D3594" t="s">
        <v>26</v>
      </c>
      <c r="E3594" s="1">
        <v>43050</v>
      </c>
      <c r="F3594">
        <v>1</v>
      </c>
      <c r="G3594">
        <v>249.99</v>
      </c>
      <c r="H3594" t="s">
        <v>890</v>
      </c>
      <c r="I3594" t="s">
        <v>53</v>
      </c>
      <c r="J3594" s="7" t="s">
        <v>1973</v>
      </c>
      <c r="K3594" t="s">
        <v>27</v>
      </c>
      <c r="L3594" t="s">
        <v>28</v>
      </c>
    </row>
    <row r="3595" spans="1:12" x14ac:dyDescent="0.25">
      <c r="A3595">
        <v>1242</v>
      </c>
      <c r="B3595" t="s">
        <v>1540</v>
      </c>
      <c r="C3595" t="s">
        <v>379</v>
      </c>
      <c r="D3595" t="s">
        <v>26</v>
      </c>
      <c r="E3595" s="1">
        <v>43050</v>
      </c>
      <c r="F3595">
        <v>1</v>
      </c>
      <c r="G3595">
        <v>999.99</v>
      </c>
      <c r="H3595" t="s">
        <v>997</v>
      </c>
      <c r="I3595" t="s">
        <v>22</v>
      </c>
      <c r="J3595" s="7" t="s">
        <v>1968</v>
      </c>
      <c r="K3595" t="s">
        <v>27</v>
      </c>
      <c r="L3595" t="s">
        <v>28</v>
      </c>
    </row>
    <row r="3596" spans="1:12" x14ac:dyDescent="0.25">
      <c r="A3596">
        <v>1242</v>
      </c>
      <c r="B3596" t="s">
        <v>1540</v>
      </c>
      <c r="C3596" t="s">
        <v>379</v>
      </c>
      <c r="D3596" t="s">
        <v>26</v>
      </c>
      <c r="E3596" s="1">
        <v>43050</v>
      </c>
      <c r="F3596">
        <v>1</v>
      </c>
      <c r="G3596">
        <v>1549</v>
      </c>
      <c r="H3596" t="s">
        <v>19</v>
      </c>
      <c r="I3596" t="s">
        <v>20</v>
      </c>
      <c r="J3596" s="7" t="s">
        <v>1968</v>
      </c>
      <c r="K3596" t="s">
        <v>27</v>
      </c>
      <c r="L3596" t="s">
        <v>28</v>
      </c>
    </row>
    <row r="3597" spans="1:12" x14ac:dyDescent="0.25">
      <c r="A3597">
        <v>1243</v>
      </c>
      <c r="B3597" t="s">
        <v>1541</v>
      </c>
      <c r="C3597" t="s">
        <v>365</v>
      </c>
      <c r="D3597" t="s">
        <v>26</v>
      </c>
      <c r="E3597" s="1">
        <v>43050</v>
      </c>
      <c r="F3597">
        <v>1</v>
      </c>
      <c r="G3597">
        <v>539.99</v>
      </c>
      <c r="H3597" t="s">
        <v>1005</v>
      </c>
      <c r="I3597" t="s">
        <v>22</v>
      </c>
      <c r="J3597" s="7" t="s">
        <v>1973</v>
      </c>
      <c r="K3597" t="s">
        <v>27</v>
      </c>
      <c r="L3597" t="s">
        <v>28</v>
      </c>
    </row>
    <row r="3598" spans="1:12" x14ac:dyDescent="0.25">
      <c r="A3598">
        <v>1244</v>
      </c>
      <c r="B3598" t="s">
        <v>1542</v>
      </c>
      <c r="C3598" t="s">
        <v>423</v>
      </c>
      <c r="D3598" t="s">
        <v>26</v>
      </c>
      <c r="E3598" s="1">
        <v>43051</v>
      </c>
      <c r="F3598">
        <v>2</v>
      </c>
      <c r="G3598">
        <v>759.98</v>
      </c>
      <c r="H3598" t="s">
        <v>960</v>
      </c>
      <c r="I3598" t="s">
        <v>22</v>
      </c>
      <c r="J3598" s="7" t="s">
        <v>1973</v>
      </c>
      <c r="K3598" t="s">
        <v>27</v>
      </c>
      <c r="L3598" t="s">
        <v>28</v>
      </c>
    </row>
    <row r="3599" spans="1:12" x14ac:dyDescent="0.25">
      <c r="A3599">
        <v>1244</v>
      </c>
      <c r="B3599" t="s">
        <v>1542</v>
      </c>
      <c r="C3599" t="s">
        <v>423</v>
      </c>
      <c r="D3599" t="s">
        <v>26</v>
      </c>
      <c r="E3599" s="1">
        <v>43051</v>
      </c>
      <c r="F3599">
        <v>2</v>
      </c>
      <c r="G3599">
        <v>1099.98</v>
      </c>
      <c r="H3599" t="s">
        <v>949</v>
      </c>
      <c r="I3599" t="s">
        <v>22</v>
      </c>
      <c r="J3599" s="7" t="s">
        <v>1973</v>
      </c>
      <c r="K3599" t="s">
        <v>27</v>
      </c>
      <c r="L3599" t="s">
        <v>28</v>
      </c>
    </row>
    <row r="3600" spans="1:12" x14ac:dyDescent="0.25">
      <c r="A3600">
        <v>1244</v>
      </c>
      <c r="B3600" t="s">
        <v>1542</v>
      </c>
      <c r="C3600" t="s">
        <v>423</v>
      </c>
      <c r="D3600" t="s">
        <v>26</v>
      </c>
      <c r="E3600" s="1">
        <v>43051</v>
      </c>
      <c r="F3600">
        <v>1</v>
      </c>
      <c r="G3600">
        <v>869.99</v>
      </c>
      <c r="H3600" t="s">
        <v>940</v>
      </c>
      <c r="I3600" t="s">
        <v>22</v>
      </c>
      <c r="J3600" s="7" t="s">
        <v>1973</v>
      </c>
      <c r="K3600" t="s">
        <v>27</v>
      </c>
      <c r="L3600" t="s">
        <v>28</v>
      </c>
    </row>
    <row r="3601" spans="1:12" x14ac:dyDescent="0.25">
      <c r="A3601">
        <v>1244</v>
      </c>
      <c r="B3601" t="s">
        <v>1542</v>
      </c>
      <c r="C3601" t="s">
        <v>423</v>
      </c>
      <c r="D3601" t="s">
        <v>26</v>
      </c>
      <c r="E3601" s="1">
        <v>43051</v>
      </c>
      <c r="F3601">
        <v>1</v>
      </c>
      <c r="G3601">
        <v>469.99</v>
      </c>
      <c r="H3601" t="s">
        <v>903</v>
      </c>
      <c r="I3601" t="s">
        <v>22</v>
      </c>
      <c r="J3601" s="7" t="s">
        <v>1968</v>
      </c>
      <c r="K3601" t="s">
        <v>27</v>
      </c>
      <c r="L3601" t="s">
        <v>28</v>
      </c>
    </row>
    <row r="3602" spans="1:12" x14ac:dyDescent="0.25">
      <c r="A3602">
        <v>1245</v>
      </c>
      <c r="B3602" t="s">
        <v>1543</v>
      </c>
      <c r="C3602" t="s">
        <v>461</v>
      </c>
      <c r="D3602" t="s">
        <v>26</v>
      </c>
      <c r="E3602" s="1">
        <v>43052</v>
      </c>
      <c r="F3602">
        <v>1</v>
      </c>
      <c r="G3602">
        <v>269.99</v>
      </c>
      <c r="H3602" t="s">
        <v>66</v>
      </c>
      <c r="I3602" t="s">
        <v>15</v>
      </c>
      <c r="J3602" s="7" t="s">
        <v>1967</v>
      </c>
      <c r="K3602" t="s">
        <v>27</v>
      </c>
      <c r="L3602" t="s">
        <v>31</v>
      </c>
    </row>
    <row r="3603" spans="1:12" x14ac:dyDescent="0.25">
      <c r="A3603">
        <v>1246</v>
      </c>
      <c r="B3603" t="s">
        <v>1544</v>
      </c>
      <c r="C3603" t="s">
        <v>382</v>
      </c>
      <c r="D3603" t="s">
        <v>26</v>
      </c>
      <c r="E3603" s="1">
        <v>43052</v>
      </c>
      <c r="F3603">
        <v>2</v>
      </c>
      <c r="G3603">
        <v>1739.98</v>
      </c>
      <c r="H3603" t="s">
        <v>940</v>
      </c>
      <c r="I3603" t="s">
        <v>22</v>
      </c>
      <c r="J3603" s="7" t="s">
        <v>1973</v>
      </c>
      <c r="K3603" t="s">
        <v>27</v>
      </c>
      <c r="L3603" t="s">
        <v>31</v>
      </c>
    </row>
    <row r="3604" spans="1:12" x14ac:dyDescent="0.25">
      <c r="A3604">
        <v>1246</v>
      </c>
      <c r="B3604" t="s">
        <v>1544</v>
      </c>
      <c r="C3604" t="s">
        <v>382</v>
      </c>
      <c r="D3604" t="s">
        <v>26</v>
      </c>
      <c r="E3604" s="1">
        <v>43052</v>
      </c>
      <c r="F3604">
        <v>1</v>
      </c>
      <c r="G3604">
        <v>1409.99</v>
      </c>
      <c r="H3604" t="s">
        <v>1151</v>
      </c>
      <c r="I3604" t="s">
        <v>22</v>
      </c>
      <c r="J3604" s="7" t="s">
        <v>1973</v>
      </c>
      <c r="K3604" t="s">
        <v>27</v>
      </c>
      <c r="L3604" t="s">
        <v>31</v>
      </c>
    </row>
    <row r="3605" spans="1:12" x14ac:dyDescent="0.25">
      <c r="A3605">
        <v>1246</v>
      </c>
      <c r="B3605" t="s">
        <v>1544</v>
      </c>
      <c r="C3605" t="s">
        <v>382</v>
      </c>
      <c r="D3605" t="s">
        <v>26</v>
      </c>
      <c r="E3605" s="1">
        <v>43052</v>
      </c>
      <c r="F3605">
        <v>2</v>
      </c>
      <c r="G3605">
        <v>1295.98</v>
      </c>
      <c r="H3605" t="s">
        <v>886</v>
      </c>
      <c r="I3605" t="s">
        <v>15</v>
      </c>
      <c r="J3605" s="7" t="s">
        <v>1974</v>
      </c>
      <c r="K3605" t="s">
        <v>27</v>
      </c>
      <c r="L3605" t="s">
        <v>31</v>
      </c>
    </row>
    <row r="3606" spans="1:12" x14ac:dyDescent="0.25">
      <c r="A3606">
        <v>1247</v>
      </c>
      <c r="B3606" t="s">
        <v>1545</v>
      </c>
      <c r="C3606" t="s">
        <v>76</v>
      </c>
      <c r="D3606" t="s">
        <v>13</v>
      </c>
      <c r="E3606" s="1">
        <v>43055</v>
      </c>
      <c r="F3606">
        <v>2</v>
      </c>
      <c r="G3606">
        <v>1059.98</v>
      </c>
      <c r="H3606" t="s">
        <v>49</v>
      </c>
      <c r="I3606" t="s">
        <v>15</v>
      </c>
      <c r="J3606" s="7" t="s">
        <v>1967</v>
      </c>
      <c r="K3606" t="s">
        <v>16</v>
      </c>
      <c r="L3606" t="s">
        <v>17</v>
      </c>
    </row>
    <row r="3607" spans="1:12" x14ac:dyDescent="0.25">
      <c r="A3607">
        <v>1247</v>
      </c>
      <c r="B3607" t="s">
        <v>1545</v>
      </c>
      <c r="C3607" t="s">
        <v>76</v>
      </c>
      <c r="D3607" t="s">
        <v>13</v>
      </c>
      <c r="E3607" s="1">
        <v>43055</v>
      </c>
      <c r="F3607">
        <v>1</v>
      </c>
      <c r="G3607">
        <v>599.99</v>
      </c>
      <c r="H3607" t="s">
        <v>14</v>
      </c>
      <c r="I3607" t="s">
        <v>39</v>
      </c>
      <c r="J3607" s="7" t="s">
        <v>1967</v>
      </c>
      <c r="K3607" t="s">
        <v>16</v>
      </c>
      <c r="L3607" t="s">
        <v>17</v>
      </c>
    </row>
    <row r="3608" spans="1:12" x14ac:dyDescent="0.25">
      <c r="A3608">
        <v>1247</v>
      </c>
      <c r="B3608" t="s">
        <v>1545</v>
      </c>
      <c r="C3608" t="s">
        <v>76</v>
      </c>
      <c r="D3608" t="s">
        <v>13</v>
      </c>
      <c r="E3608" s="1">
        <v>43055</v>
      </c>
      <c r="F3608">
        <v>2</v>
      </c>
      <c r="G3608">
        <v>4999.9799999999996</v>
      </c>
      <c r="H3608" t="s">
        <v>943</v>
      </c>
      <c r="I3608" t="s">
        <v>22</v>
      </c>
      <c r="J3608" s="7" t="s">
        <v>1968</v>
      </c>
      <c r="K3608" t="s">
        <v>16</v>
      </c>
      <c r="L3608" t="s">
        <v>17</v>
      </c>
    </row>
    <row r="3609" spans="1:12" x14ac:dyDescent="0.25">
      <c r="A3609">
        <v>1248</v>
      </c>
      <c r="B3609" t="s">
        <v>1546</v>
      </c>
      <c r="C3609" t="s">
        <v>88</v>
      </c>
      <c r="D3609" t="s">
        <v>13</v>
      </c>
      <c r="E3609" s="1">
        <v>43055</v>
      </c>
      <c r="F3609">
        <v>1</v>
      </c>
      <c r="G3609">
        <v>549.99</v>
      </c>
      <c r="H3609" t="s">
        <v>43</v>
      </c>
      <c r="I3609" t="s">
        <v>15</v>
      </c>
      <c r="J3609" s="7" t="s">
        <v>1967</v>
      </c>
      <c r="K3609" t="s">
        <v>16</v>
      </c>
      <c r="L3609" t="s">
        <v>36</v>
      </c>
    </row>
    <row r="3610" spans="1:12" x14ac:dyDescent="0.25">
      <c r="A3610">
        <v>1248</v>
      </c>
      <c r="B3610" t="s">
        <v>1546</v>
      </c>
      <c r="C3610" t="s">
        <v>88</v>
      </c>
      <c r="D3610" t="s">
        <v>13</v>
      </c>
      <c r="E3610" s="1">
        <v>43055</v>
      </c>
      <c r="F3610">
        <v>1</v>
      </c>
      <c r="G3610">
        <v>209.99</v>
      </c>
      <c r="H3610" t="s">
        <v>1010</v>
      </c>
      <c r="I3610" t="s">
        <v>53</v>
      </c>
      <c r="J3610" s="7" t="s">
        <v>1973</v>
      </c>
      <c r="K3610" t="s">
        <v>16</v>
      </c>
      <c r="L3610" t="s">
        <v>36</v>
      </c>
    </row>
    <row r="3611" spans="1:12" x14ac:dyDescent="0.25">
      <c r="A3611">
        <v>1248</v>
      </c>
      <c r="B3611" t="s">
        <v>1546</v>
      </c>
      <c r="C3611" t="s">
        <v>88</v>
      </c>
      <c r="D3611" t="s">
        <v>13</v>
      </c>
      <c r="E3611" s="1">
        <v>43055</v>
      </c>
      <c r="F3611">
        <v>2</v>
      </c>
      <c r="G3611">
        <v>499.98</v>
      </c>
      <c r="H3611" t="s">
        <v>890</v>
      </c>
      <c r="I3611" t="s">
        <v>53</v>
      </c>
      <c r="J3611" s="7" t="s">
        <v>1973</v>
      </c>
      <c r="K3611" t="s">
        <v>16</v>
      </c>
      <c r="L3611" t="s">
        <v>36</v>
      </c>
    </row>
    <row r="3612" spans="1:12" x14ac:dyDescent="0.25">
      <c r="A3612">
        <v>1248</v>
      </c>
      <c r="B3612" t="s">
        <v>1546</v>
      </c>
      <c r="C3612" t="s">
        <v>88</v>
      </c>
      <c r="D3612" t="s">
        <v>13</v>
      </c>
      <c r="E3612" s="1">
        <v>43055</v>
      </c>
      <c r="F3612">
        <v>2</v>
      </c>
      <c r="G3612">
        <v>939.98</v>
      </c>
      <c r="H3612" t="s">
        <v>903</v>
      </c>
      <c r="I3612" t="s">
        <v>22</v>
      </c>
      <c r="J3612" s="7" t="s">
        <v>1968</v>
      </c>
      <c r="K3612" t="s">
        <v>16</v>
      </c>
      <c r="L3612" t="s">
        <v>36</v>
      </c>
    </row>
    <row r="3613" spans="1:12" x14ac:dyDescent="0.25">
      <c r="A3613">
        <v>1249</v>
      </c>
      <c r="B3613" t="s">
        <v>1547</v>
      </c>
      <c r="C3613" t="s">
        <v>273</v>
      </c>
      <c r="D3613" t="s">
        <v>26</v>
      </c>
      <c r="E3613" s="1">
        <v>43056</v>
      </c>
      <c r="F3613">
        <v>1</v>
      </c>
      <c r="G3613">
        <v>481.99</v>
      </c>
      <c r="H3613" t="s">
        <v>942</v>
      </c>
      <c r="I3613" t="s">
        <v>39</v>
      </c>
      <c r="J3613" s="7" t="s">
        <v>1974</v>
      </c>
      <c r="K3613" t="s">
        <v>27</v>
      </c>
      <c r="L3613" t="s">
        <v>28</v>
      </c>
    </row>
    <row r="3614" spans="1:12" x14ac:dyDescent="0.25">
      <c r="A3614">
        <v>1249</v>
      </c>
      <c r="B3614" t="s">
        <v>1547</v>
      </c>
      <c r="C3614" t="s">
        <v>273</v>
      </c>
      <c r="D3614" t="s">
        <v>26</v>
      </c>
      <c r="E3614" s="1">
        <v>43056</v>
      </c>
      <c r="F3614">
        <v>1</v>
      </c>
      <c r="G3614">
        <v>3499.99</v>
      </c>
      <c r="H3614" t="s">
        <v>872</v>
      </c>
      <c r="I3614" t="s">
        <v>20</v>
      </c>
      <c r="J3614" s="7" t="s">
        <v>1969</v>
      </c>
      <c r="K3614" t="s">
        <v>27</v>
      </c>
      <c r="L3614" t="s">
        <v>28</v>
      </c>
    </row>
    <row r="3615" spans="1:12" x14ac:dyDescent="0.25">
      <c r="A3615">
        <v>1249</v>
      </c>
      <c r="B3615" t="s">
        <v>1547</v>
      </c>
      <c r="C3615" t="s">
        <v>273</v>
      </c>
      <c r="D3615" t="s">
        <v>26</v>
      </c>
      <c r="E3615" s="1">
        <v>43056</v>
      </c>
      <c r="F3615">
        <v>1</v>
      </c>
      <c r="G3615">
        <v>4999.99</v>
      </c>
      <c r="H3615" t="s">
        <v>864</v>
      </c>
      <c r="I3615" t="s">
        <v>46</v>
      </c>
      <c r="J3615" s="7" t="s">
        <v>1969</v>
      </c>
      <c r="K3615" t="s">
        <v>27</v>
      </c>
      <c r="L3615" t="s">
        <v>28</v>
      </c>
    </row>
    <row r="3616" spans="1:12" x14ac:dyDescent="0.25">
      <c r="A3616">
        <v>1250</v>
      </c>
      <c r="B3616" t="s">
        <v>1548</v>
      </c>
      <c r="C3616" t="s">
        <v>58</v>
      </c>
      <c r="D3616" t="s">
        <v>26</v>
      </c>
      <c r="E3616" s="1">
        <v>43056</v>
      </c>
      <c r="F3616">
        <v>2</v>
      </c>
      <c r="G3616">
        <v>1199.98</v>
      </c>
      <c r="H3616" t="s">
        <v>18</v>
      </c>
      <c r="I3616" t="s">
        <v>15</v>
      </c>
      <c r="J3616" s="7" t="s">
        <v>1967</v>
      </c>
      <c r="K3616" t="s">
        <v>27</v>
      </c>
      <c r="L3616" t="s">
        <v>28</v>
      </c>
    </row>
    <row r="3617" spans="1:12" x14ac:dyDescent="0.25">
      <c r="A3617">
        <v>1250</v>
      </c>
      <c r="B3617" t="s">
        <v>1548</v>
      </c>
      <c r="C3617" t="s">
        <v>58</v>
      </c>
      <c r="D3617" t="s">
        <v>26</v>
      </c>
      <c r="E3617" s="1">
        <v>43056</v>
      </c>
      <c r="F3617">
        <v>2</v>
      </c>
      <c r="G3617">
        <v>1295.98</v>
      </c>
      <c r="H3617" t="s">
        <v>886</v>
      </c>
      <c r="I3617" t="s">
        <v>15</v>
      </c>
      <c r="J3617" s="7" t="s">
        <v>1974</v>
      </c>
      <c r="K3617" t="s">
        <v>27</v>
      </c>
      <c r="L3617" t="s">
        <v>28</v>
      </c>
    </row>
    <row r="3618" spans="1:12" x14ac:dyDescent="0.25">
      <c r="A3618">
        <v>1250</v>
      </c>
      <c r="B3618" t="s">
        <v>1548</v>
      </c>
      <c r="C3618" t="s">
        <v>58</v>
      </c>
      <c r="D3618" t="s">
        <v>26</v>
      </c>
      <c r="E3618" s="1">
        <v>43056</v>
      </c>
      <c r="F3618">
        <v>2</v>
      </c>
      <c r="G3618">
        <v>501.98</v>
      </c>
      <c r="H3618" t="s">
        <v>950</v>
      </c>
      <c r="I3618" t="s">
        <v>15</v>
      </c>
      <c r="J3618" s="7" t="s">
        <v>1974</v>
      </c>
      <c r="K3618" t="s">
        <v>27</v>
      </c>
      <c r="L3618" t="s">
        <v>28</v>
      </c>
    </row>
    <row r="3619" spans="1:12" x14ac:dyDescent="0.25">
      <c r="A3619">
        <v>1250</v>
      </c>
      <c r="B3619" t="s">
        <v>1548</v>
      </c>
      <c r="C3619" t="s">
        <v>58</v>
      </c>
      <c r="D3619" t="s">
        <v>26</v>
      </c>
      <c r="E3619" s="1">
        <v>43056</v>
      </c>
      <c r="F3619">
        <v>2</v>
      </c>
      <c r="G3619">
        <v>939.98</v>
      </c>
      <c r="H3619" t="s">
        <v>69</v>
      </c>
      <c r="I3619" t="s">
        <v>22</v>
      </c>
      <c r="J3619" s="7" t="s">
        <v>1968</v>
      </c>
      <c r="K3619" t="s">
        <v>27</v>
      </c>
      <c r="L3619" t="s">
        <v>28</v>
      </c>
    </row>
    <row r="3620" spans="1:12" x14ac:dyDescent="0.25">
      <c r="A3620">
        <v>1251</v>
      </c>
      <c r="B3620" t="s">
        <v>1549</v>
      </c>
      <c r="C3620" t="s">
        <v>623</v>
      </c>
      <c r="D3620" t="s">
        <v>108</v>
      </c>
      <c r="E3620" s="1">
        <v>43056</v>
      </c>
      <c r="F3620">
        <v>1</v>
      </c>
      <c r="G3620">
        <v>5499.99</v>
      </c>
      <c r="H3620" t="s">
        <v>859</v>
      </c>
      <c r="I3620" t="s">
        <v>858</v>
      </c>
      <c r="J3620" s="7" t="s">
        <v>1969</v>
      </c>
      <c r="K3620" t="s">
        <v>109</v>
      </c>
      <c r="L3620" t="s">
        <v>179</v>
      </c>
    </row>
    <row r="3621" spans="1:12" x14ac:dyDescent="0.25">
      <c r="A3621">
        <v>1251</v>
      </c>
      <c r="B3621" t="s">
        <v>1549</v>
      </c>
      <c r="C3621" t="s">
        <v>623</v>
      </c>
      <c r="D3621" t="s">
        <v>108</v>
      </c>
      <c r="E3621" s="1">
        <v>43056</v>
      </c>
      <c r="F3621">
        <v>2</v>
      </c>
      <c r="G3621">
        <v>9999.98</v>
      </c>
      <c r="H3621" t="s">
        <v>987</v>
      </c>
      <c r="I3621" t="s">
        <v>22</v>
      </c>
      <c r="J3621" s="7" t="s">
        <v>1969</v>
      </c>
      <c r="K3621" t="s">
        <v>109</v>
      </c>
      <c r="L3621" t="s">
        <v>179</v>
      </c>
    </row>
    <row r="3622" spans="1:12" x14ac:dyDescent="0.25">
      <c r="A3622">
        <v>1251</v>
      </c>
      <c r="B3622" t="s">
        <v>1549</v>
      </c>
      <c r="C3622" t="s">
        <v>623</v>
      </c>
      <c r="D3622" t="s">
        <v>108</v>
      </c>
      <c r="E3622" s="1">
        <v>43056</v>
      </c>
      <c r="F3622">
        <v>1</v>
      </c>
      <c r="G3622">
        <v>3999.99</v>
      </c>
      <c r="H3622" t="s">
        <v>56</v>
      </c>
      <c r="I3622" t="s">
        <v>22</v>
      </c>
      <c r="J3622" s="7" t="s">
        <v>1969</v>
      </c>
      <c r="K3622" t="s">
        <v>109</v>
      </c>
      <c r="L3622" t="s">
        <v>179</v>
      </c>
    </row>
    <row r="3623" spans="1:12" x14ac:dyDescent="0.25">
      <c r="A3623">
        <v>1252</v>
      </c>
      <c r="B3623" t="s">
        <v>1550</v>
      </c>
      <c r="C3623" t="s">
        <v>148</v>
      </c>
      <c r="D3623" t="s">
        <v>13</v>
      </c>
      <c r="E3623" s="1">
        <v>43057</v>
      </c>
      <c r="F3623">
        <v>1</v>
      </c>
      <c r="G3623">
        <v>402.99</v>
      </c>
      <c r="H3623" t="s">
        <v>891</v>
      </c>
      <c r="I3623" t="s">
        <v>15</v>
      </c>
      <c r="J3623" s="7" t="s">
        <v>1974</v>
      </c>
      <c r="K3623" t="s">
        <v>16</v>
      </c>
      <c r="L3623" t="s">
        <v>36</v>
      </c>
    </row>
    <row r="3624" spans="1:12" x14ac:dyDescent="0.25">
      <c r="A3624">
        <v>1252</v>
      </c>
      <c r="B3624" t="s">
        <v>1550</v>
      </c>
      <c r="C3624" t="s">
        <v>148</v>
      </c>
      <c r="D3624" t="s">
        <v>13</v>
      </c>
      <c r="E3624" s="1">
        <v>43057</v>
      </c>
      <c r="F3624">
        <v>1</v>
      </c>
      <c r="G3624">
        <v>109.99</v>
      </c>
      <c r="H3624" t="s">
        <v>934</v>
      </c>
      <c r="I3624" t="s">
        <v>53</v>
      </c>
      <c r="J3624" s="7" t="s">
        <v>1974</v>
      </c>
      <c r="K3624" t="s">
        <v>16</v>
      </c>
      <c r="L3624" t="s">
        <v>36</v>
      </c>
    </row>
    <row r="3625" spans="1:12" x14ac:dyDescent="0.25">
      <c r="A3625">
        <v>1252</v>
      </c>
      <c r="B3625" t="s">
        <v>1550</v>
      </c>
      <c r="C3625" t="s">
        <v>148</v>
      </c>
      <c r="D3625" t="s">
        <v>13</v>
      </c>
      <c r="E3625" s="1">
        <v>43057</v>
      </c>
      <c r="F3625">
        <v>2</v>
      </c>
      <c r="G3625">
        <v>3999.98</v>
      </c>
      <c r="H3625" t="s">
        <v>983</v>
      </c>
      <c r="I3625" t="s">
        <v>858</v>
      </c>
      <c r="J3625" s="7" t="s">
        <v>1969</v>
      </c>
      <c r="K3625" t="s">
        <v>16</v>
      </c>
      <c r="L3625" t="s">
        <v>36</v>
      </c>
    </row>
    <row r="3626" spans="1:12" x14ac:dyDescent="0.25">
      <c r="A3626">
        <v>1253</v>
      </c>
      <c r="B3626" t="s">
        <v>1551</v>
      </c>
      <c r="C3626" t="s">
        <v>492</v>
      </c>
      <c r="D3626" t="s">
        <v>26</v>
      </c>
      <c r="E3626" s="1">
        <v>43057</v>
      </c>
      <c r="F3626">
        <v>1</v>
      </c>
      <c r="G3626">
        <v>269.99</v>
      </c>
      <c r="H3626" t="s">
        <v>66</v>
      </c>
      <c r="I3626" t="s">
        <v>53</v>
      </c>
      <c r="J3626" s="7" t="s">
        <v>1967</v>
      </c>
      <c r="K3626" t="s">
        <v>27</v>
      </c>
      <c r="L3626" t="s">
        <v>28</v>
      </c>
    </row>
    <row r="3627" spans="1:12" x14ac:dyDescent="0.25">
      <c r="A3627">
        <v>1253</v>
      </c>
      <c r="B3627" t="s">
        <v>1551</v>
      </c>
      <c r="C3627" t="s">
        <v>492</v>
      </c>
      <c r="D3627" t="s">
        <v>26</v>
      </c>
      <c r="E3627" s="1">
        <v>43057</v>
      </c>
      <c r="F3627">
        <v>2</v>
      </c>
      <c r="G3627">
        <v>999.98</v>
      </c>
      <c r="H3627" t="s">
        <v>80</v>
      </c>
      <c r="I3627" t="s">
        <v>39</v>
      </c>
      <c r="J3627" s="7" t="s">
        <v>1967</v>
      </c>
      <c r="K3627" t="s">
        <v>27</v>
      </c>
      <c r="L3627" t="s">
        <v>28</v>
      </c>
    </row>
    <row r="3628" spans="1:12" x14ac:dyDescent="0.25">
      <c r="A3628">
        <v>1253</v>
      </c>
      <c r="B3628" t="s">
        <v>1551</v>
      </c>
      <c r="C3628" t="s">
        <v>492</v>
      </c>
      <c r="D3628" t="s">
        <v>26</v>
      </c>
      <c r="E3628" s="1">
        <v>43057</v>
      </c>
      <c r="F3628">
        <v>1</v>
      </c>
      <c r="G3628">
        <v>189.99</v>
      </c>
      <c r="H3628" t="s">
        <v>898</v>
      </c>
      <c r="I3628" t="s">
        <v>53</v>
      </c>
      <c r="J3628" s="7" t="s">
        <v>1969</v>
      </c>
      <c r="K3628" t="s">
        <v>27</v>
      </c>
      <c r="L3628" t="s">
        <v>28</v>
      </c>
    </row>
    <row r="3629" spans="1:12" x14ac:dyDescent="0.25">
      <c r="A3629">
        <v>1254</v>
      </c>
      <c r="B3629" t="s">
        <v>1552</v>
      </c>
      <c r="C3629" t="s">
        <v>221</v>
      </c>
      <c r="D3629" t="s">
        <v>26</v>
      </c>
      <c r="E3629" s="1">
        <v>43057</v>
      </c>
      <c r="F3629">
        <v>1</v>
      </c>
      <c r="G3629">
        <v>761.99</v>
      </c>
      <c r="H3629" t="s">
        <v>896</v>
      </c>
      <c r="I3629" t="s">
        <v>15</v>
      </c>
      <c r="J3629" s="7" t="s">
        <v>1974</v>
      </c>
      <c r="K3629" t="s">
        <v>27</v>
      </c>
      <c r="L3629" t="s">
        <v>31</v>
      </c>
    </row>
    <row r="3630" spans="1:12" x14ac:dyDescent="0.25">
      <c r="A3630">
        <v>1254</v>
      </c>
      <c r="B3630" t="s">
        <v>1552</v>
      </c>
      <c r="C3630" t="s">
        <v>221</v>
      </c>
      <c r="D3630" t="s">
        <v>26</v>
      </c>
      <c r="E3630" s="1">
        <v>43057</v>
      </c>
      <c r="F3630">
        <v>1</v>
      </c>
      <c r="G3630">
        <v>349.99</v>
      </c>
      <c r="H3630" t="s">
        <v>958</v>
      </c>
      <c r="I3630" t="s">
        <v>53</v>
      </c>
      <c r="J3630" s="7" t="s">
        <v>1969</v>
      </c>
      <c r="K3630" t="s">
        <v>27</v>
      </c>
      <c r="L3630" t="s">
        <v>31</v>
      </c>
    </row>
    <row r="3631" spans="1:12" x14ac:dyDescent="0.25">
      <c r="A3631">
        <v>1255</v>
      </c>
      <c r="B3631" t="s">
        <v>1553</v>
      </c>
      <c r="C3631" t="s">
        <v>565</v>
      </c>
      <c r="D3631" t="s">
        <v>26</v>
      </c>
      <c r="E3631" s="1">
        <v>43058</v>
      </c>
      <c r="F3631">
        <v>1</v>
      </c>
      <c r="G3631">
        <v>659.99</v>
      </c>
      <c r="H3631" t="s">
        <v>965</v>
      </c>
      <c r="I3631" t="s">
        <v>15</v>
      </c>
      <c r="J3631" s="7" t="s">
        <v>1967</v>
      </c>
      <c r="K3631" t="s">
        <v>27</v>
      </c>
      <c r="L3631" t="s">
        <v>28</v>
      </c>
    </row>
    <row r="3632" spans="1:12" x14ac:dyDescent="0.25">
      <c r="A3632">
        <v>1255</v>
      </c>
      <c r="B3632" t="s">
        <v>1553</v>
      </c>
      <c r="C3632" t="s">
        <v>565</v>
      </c>
      <c r="D3632" t="s">
        <v>26</v>
      </c>
      <c r="E3632" s="1">
        <v>43058</v>
      </c>
      <c r="F3632">
        <v>2</v>
      </c>
      <c r="G3632">
        <v>539.98</v>
      </c>
      <c r="H3632" t="s">
        <v>52</v>
      </c>
      <c r="I3632" t="s">
        <v>15</v>
      </c>
      <c r="J3632" s="7" t="s">
        <v>1967</v>
      </c>
      <c r="K3632" t="s">
        <v>27</v>
      </c>
      <c r="L3632" t="s">
        <v>28</v>
      </c>
    </row>
    <row r="3633" spans="1:12" x14ac:dyDescent="0.25">
      <c r="A3633">
        <v>1255</v>
      </c>
      <c r="B3633" t="s">
        <v>1553</v>
      </c>
      <c r="C3633" t="s">
        <v>565</v>
      </c>
      <c r="D3633" t="s">
        <v>26</v>
      </c>
      <c r="E3633" s="1">
        <v>43058</v>
      </c>
      <c r="F3633">
        <v>2</v>
      </c>
      <c r="G3633">
        <v>1199.98</v>
      </c>
      <c r="H3633" t="s">
        <v>14</v>
      </c>
      <c r="I3633" t="s">
        <v>39</v>
      </c>
      <c r="J3633" s="7" t="s">
        <v>1967</v>
      </c>
      <c r="K3633" t="s">
        <v>27</v>
      </c>
      <c r="L3633" t="s">
        <v>28</v>
      </c>
    </row>
    <row r="3634" spans="1:12" x14ac:dyDescent="0.25">
      <c r="A3634">
        <v>1255</v>
      </c>
      <c r="B3634" t="s">
        <v>1553</v>
      </c>
      <c r="C3634" t="s">
        <v>565</v>
      </c>
      <c r="D3634" t="s">
        <v>26</v>
      </c>
      <c r="E3634" s="1">
        <v>43058</v>
      </c>
      <c r="F3634">
        <v>1</v>
      </c>
      <c r="G3634">
        <v>749.99</v>
      </c>
      <c r="H3634" t="s">
        <v>857</v>
      </c>
      <c r="I3634" t="s">
        <v>858</v>
      </c>
      <c r="J3634" s="7" t="s">
        <v>1968</v>
      </c>
      <c r="K3634" t="s">
        <v>27</v>
      </c>
      <c r="L3634" t="s">
        <v>28</v>
      </c>
    </row>
    <row r="3635" spans="1:12" x14ac:dyDescent="0.25">
      <c r="A3635">
        <v>1255</v>
      </c>
      <c r="B3635" t="s">
        <v>1553</v>
      </c>
      <c r="C3635" t="s">
        <v>565</v>
      </c>
      <c r="D3635" t="s">
        <v>26</v>
      </c>
      <c r="E3635" s="1">
        <v>43058</v>
      </c>
      <c r="F3635">
        <v>2</v>
      </c>
      <c r="G3635">
        <v>10599.98</v>
      </c>
      <c r="H3635" t="s">
        <v>897</v>
      </c>
      <c r="I3635" t="s">
        <v>22</v>
      </c>
      <c r="J3635" s="7" t="s">
        <v>1969</v>
      </c>
      <c r="K3635" t="s">
        <v>27</v>
      </c>
      <c r="L3635" t="s">
        <v>28</v>
      </c>
    </row>
    <row r="3636" spans="1:12" x14ac:dyDescent="0.25">
      <c r="A3636">
        <v>1256</v>
      </c>
      <c r="B3636" t="s">
        <v>1554</v>
      </c>
      <c r="C3636" t="s">
        <v>925</v>
      </c>
      <c r="D3636" t="s">
        <v>26</v>
      </c>
      <c r="E3636" s="1">
        <v>43058</v>
      </c>
      <c r="F3636">
        <v>1</v>
      </c>
      <c r="G3636">
        <v>489.99</v>
      </c>
      <c r="H3636" t="s">
        <v>994</v>
      </c>
      <c r="I3636" t="s">
        <v>53</v>
      </c>
      <c r="J3636" s="7" t="s">
        <v>1967</v>
      </c>
      <c r="K3636" t="s">
        <v>27</v>
      </c>
      <c r="L3636" t="s">
        <v>28</v>
      </c>
    </row>
    <row r="3637" spans="1:12" x14ac:dyDescent="0.25">
      <c r="A3637">
        <v>1256</v>
      </c>
      <c r="B3637" t="s">
        <v>1554</v>
      </c>
      <c r="C3637" t="s">
        <v>925</v>
      </c>
      <c r="D3637" t="s">
        <v>26</v>
      </c>
      <c r="E3637" s="1">
        <v>43058</v>
      </c>
      <c r="F3637">
        <v>2</v>
      </c>
      <c r="G3637">
        <v>1079.98</v>
      </c>
      <c r="H3637" t="s">
        <v>1005</v>
      </c>
      <c r="I3637" t="s">
        <v>22</v>
      </c>
      <c r="J3637" s="7" t="s">
        <v>1973</v>
      </c>
      <c r="K3637" t="s">
        <v>27</v>
      </c>
      <c r="L3637" t="s">
        <v>28</v>
      </c>
    </row>
    <row r="3638" spans="1:12" x14ac:dyDescent="0.25">
      <c r="A3638">
        <v>1257</v>
      </c>
      <c r="B3638" t="s">
        <v>1555</v>
      </c>
      <c r="C3638" t="s">
        <v>157</v>
      </c>
      <c r="D3638" t="s">
        <v>26</v>
      </c>
      <c r="E3638" s="1">
        <v>43058</v>
      </c>
      <c r="F3638">
        <v>1</v>
      </c>
      <c r="G3638">
        <v>1469.99</v>
      </c>
      <c r="H3638" t="s">
        <v>922</v>
      </c>
      <c r="I3638" t="s">
        <v>22</v>
      </c>
      <c r="J3638" s="7" t="s">
        <v>1973</v>
      </c>
      <c r="K3638" t="s">
        <v>27</v>
      </c>
      <c r="L3638" t="s">
        <v>31</v>
      </c>
    </row>
    <row r="3639" spans="1:12" x14ac:dyDescent="0.25">
      <c r="A3639">
        <v>1257</v>
      </c>
      <c r="B3639" t="s">
        <v>1555</v>
      </c>
      <c r="C3639" t="s">
        <v>157</v>
      </c>
      <c r="D3639" t="s">
        <v>26</v>
      </c>
      <c r="E3639" s="1">
        <v>43058</v>
      </c>
      <c r="F3639">
        <v>2</v>
      </c>
      <c r="G3639">
        <v>858</v>
      </c>
      <c r="H3639" t="s">
        <v>40</v>
      </c>
      <c r="I3639" t="s">
        <v>15</v>
      </c>
      <c r="J3639" s="7" t="s">
        <v>1971</v>
      </c>
      <c r="K3639" t="s">
        <v>27</v>
      </c>
      <c r="L3639" t="s">
        <v>31</v>
      </c>
    </row>
    <row r="3640" spans="1:12" x14ac:dyDescent="0.25">
      <c r="A3640">
        <v>1257</v>
      </c>
      <c r="B3640" t="s">
        <v>1555</v>
      </c>
      <c r="C3640" t="s">
        <v>157</v>
      </c>
      <c r="D3640" t="s">
        <v>26</v>
      </c>
      <c r="E3640" s="1">
        <v>43058</v>
      </c>
      <c r="F3640">
        <v>2</v>
      </c>
      <c r="G3640">
        <v>1999.98</v>
      </c>
      <c r="H3640" t="s">
        <v>868</v>
      </c>
      <c r="I3640" t="s">
        <v>22</v>
      </c>
      <c r="J3640" s="7" t="s">
        <v>1968</v>
      </c>
      <c r="K3640" t="s">
        <v>27</v>
      </c>
      <c r="L3640" t="s">
        <v>31</v>
      </c>
    </row>
    <row r="3641" spans="1:12" x14ac:dyDescent="0.25">
      <c r="A3641">
        <v>1257</v>
      </c>
      <c r="B3641" t="s">
        <v>1555</v>
      </c>
      <c r="C3641" t="s">
        <v>157</v>
      </c>
      <c r="D3641" t="s">
        <v>26</v>
      </c>
      <c r="E3641" s="1">
        <v>43058</v>
      </c>
      <c r="F3641">
        <v>1</v>
      </c>
      <c r="G3641">
        <v>2899.99</v>
      </c>
      <c r="H3641" t="s">
        <v>21</v>
      </c>
      <c r="I3641" t="s">
        <v>22</v>
      </c>
      <c r="J3641" s="7" t="s">
        <v>1969</v>
      </c>
      <c r="K3641" t="s">
        <v>27</v>
      </c>
      <c r="L3641" t="s">
        <v>31</v>
      </c>
    </row>
    <row r="3642" spans="1:12" x14ac:dyDescent="0.25">
      <c r="A3642">
        <v>1257</v>
      </c>
      <c r="B3642" t="s">
        <v>1555</v>
      </c>
      <c r="C3642" t="s">
        <v>157</v>
      </c>
      <c r="D3642" t="s">
        <v>26</v>
      </c>
      <c r="E3642" s="1">
        <v>43058</v>
      </c>
      <c r="F3642">
        <v>1</v>
      </c>
      <c r="G3642">
        <v>4999.99</v>
      </c>
      <c r="H3642" t="s">
        <v>864</v>
      </c>
      <c r="I3642" t="s">
        <v>46</v>
      </c>
      <c r="J3642" s="7" t="s">
        <v>1969</v>
      </c>
      <c r="K3642" t="s">
        <v>27</v>
      </c>
      <c r="L3642" t="s">
        <v>31</v>
      </c>
    </row>
    <row r="3643" spans="1:12" x14ac:dyDescent="0.25">
      <c r="A3643">
        <v>1258</v>
      </c>
      <c r="B3643" t="s">
        <v>1556</v>
      </c>
      <c r="C3643" t="s">
        <v>325</v>
      </c>
      <c r="D3643" t="s">
        <v>26</v>
      </c>
      <c r="E3643" s="1">
        <v>43059</v>
      </c>
      <c r="F3643">
        <v>2</v>
      </c>
      <c r="G3643">
        <v>599.98</v>
      </c>
      <c r="H3643" t="s">
        <v>877</v>
      </c>
      <c r="I3643" t="s">
        <v>53</v>
      </c>
      <c r="J3643" s="7" t="s">
        <v>1967</v>
      </c>
      <c r="K3643" t="s">
        <v>27</v>
      </c>
      <c r="L3643" t="s">
        <v>31</v>
      </c>
    </row>
    <row r="3644" spans="1:12" x14ac:dyDescent="0.25">
      <c r="A3644">
        <v>1258</v>
      </c>
      <c r="B3644" t="s">
        <v>1556</v>
      </c>
      <c r="C3644" t="s">
        <v>325</v>
      </c>
      <c r="D3644" t="s">
        <v>26</v>
      </c>
      <c r="E3644" s="1">
        <v>43059</v>
      </c>
      <c r="F3644">
        <v>2</v>
      </c>
      <c r="G3644">
        <v>499.98</v>
      </c>
      <c r="H3644" t="s">
        <v>890</v>
      </c>
      <c r="I3644" t="s">
        <v>53</v>
      </c>
      <c r="J3644" s="7" t="s">
        <v>1973</v>
      </c>
      <c r="K3644" t="s">
        <v>27</v>
      </c>
      <c r="L3644" t="s">
        <v>31</v>
      </c>
    </row>
    <row r="3645" spans="1:12" x14ac:dyDescent="0.25">
      <c r="A3645">
        <v>1259</v>
      </c>
      <c r="B3645" t="s">
        <v>989</v>
      </c>
      <c r="C3645" t="s">
        <v>565</v>
      </c>
      <c r="D3645" t="s">
        <v>26</v>
      </c>
      <c r="E3645" s="1">
        <v>43060</v>
      </c>
      <c r="F3645">
        <v>1</v>
      </c>
      <c r="G3645">
        <v>449</v>
      </c>
      <c r="H3645" t="s">
        <v>99</v>
      </c>
      <c r="I3645" t="s">
        <v>15</v>
      </c>
      <c r="J3645" s="7" t="s">
        <v>1971</v>
      </c>
      <c r="K3645" t="s">
        <v>27</v>
      </c>
      <c r="L3645" t="s">
        <v>31</v>
      </c>
    </row>
    <row r="3646" spans="1:12" x14ac:dyDescent="0.25">
      <c r="A3646">
        <v>1259</v>
      </c>
      <c r="B3646" t="s">
        <v>989</v>
      </c>
      <c r="C3646" t="s">
        <v>565</v>
      </c>
      <c r="D3646" t="s">
        <v>26</v>
      </c>
      <c r="E3646" s="1">
        <v>43060</v>
      </c>
      <c r="F3646">
        <v>1</v>
      </c>
      <c r="G3646">
        <v>1559.99</v>
      </c>
      <c r="H3646" t="s">
        <v>967</v>
      </c>
      <c r="I3646" t="s">
        <v>46</v>
      </c>
      <c r="J3646" s="7" t="s">
        <v>1974</v>
      </c>
      <c r="K3646" t="s">
        <v>27</v>
      </c>
      <c r="L3646" t="s">
        <v>31</v>
      </c>
    </row>
    <row r="3647" spans="1:12" x14ac:dyDescent="0.25">
      <c r="A3647">
        <v>1260</v>
      </c>
      <c r="B3647" t="s">
        <v>1557</v>
      </c>
      <c r="C3647" t="s">
        <v>310</v>
      </c>
      <c r="D3647" t="s">
        <v>26</v>
      </c>
      <c r="E3647" s="1">
        <v>43061</v>
      </c>
      <c r="F3647">
        <v>1</v>
      </c>
      <c r="G3647">
        <v>250.99</v>
      </c>
      <c r="H3647" t="s">
        <v>950</v>
      </c>
      <c r="I3647" t="s">
        <v>15</v>
      </c>
      <c r="J3647" s="7" t="s">
        <v>1974</v>
      </c>
      <c r="K3647" t="s">
        <v>27</v>
      </c>
      <c r="L3647" t="s">
        <v>28</v>
      </c>
    </row>
    <row r="3648" spans="1:12" x14ac:dyDescent="0.25">
      <c r="A3648">
        <v>1260</v>
      </c>
      <c r="B3648" t="s">
        <v>1557</v>
      </c>
      <c r="C3648" t="s">
        <v>310</v>
      </c>
      <c r="D3648" t="s">
        <v>26</v>
      </c>
      <c r="E3648" s="1">
        <v>43061</v>
      </c>
      <c r="F3648">
        <v>1</v>
      </c>
      <c r="G3648">
        <v>1799.99</v>
      </c>
      <c r="H3648" t="s">
        <v>23</v>
      </c>
      <c r="I3648" t="s">
        <v>22</v>
      </c>
      <c r="J3648" s="7" t="s">
        <v>1969</v>
      </c>
      <c r="K3648" t="s">
        <v>27</v>
      </c>
      <c r="L3648" t="s">
        <v>28</v>
      </c>
    </row>
    <row r="3649" spans="1:12" x14ac:dyDescent="0.25">
      <c r="A3649">
        <v>1261</v>
      </c>
      <c r="B3649" t="s">
        <v>1558</v>
      </c>
      <c r="C3649" t="s">
        <v>379</v>
      </c>
      <c r="D3649" t="s">
        <v>26</v>
      </c>
      <c r="E3649" s="1">
        <v>43062</v>
      </c>
      <c r="F3649">
        <v>1</v>
      </c>
      <c r="G3649">
        <v>489.99</v>
      </c>
      <c r="H3649" t="s">
        <v>994</v>
      </c>
      <c r="I3649" t="s">
        <v>53</v>
      </c>
      <c r="J3649" s="7" t="s">
        <v>1967</v>
      </c>
      <c r="K3649" t="s">
        <v>27</v>
      </c>
      <c r="L3649" t="s">
        <v>31</v>
      </c>
    </row>
    <row r="3650" spans="1:12" x14ac:dyDescent="0.25">
      <c r="A3650">
        <v>1261</v>
      </c>
      <c r="B3650" t="s">
        <v>1558</v>
      </c>
      <c r="C3650" t="s">
        <v>379</v>
      </c>
      <c r="D3650" t="s">
        <v>26</v>
      </c>
      <c r="E3650" s="1">
        <v>43062</v>
      </c>
      <c r="F3650">
        <v>1</v>
      </c>
      <c r="G3650">
        <v>749.99</v>
      </c>
      <c r="H3650" t="s">
        <v>863</v>
      </c>
      <c r="I3650" t="s">
        <v>15</v>
      </c>
      <c r="J3650" s="7" t="s">
        <v>1974</v>
      </c>
      <c r="K3650" t="s">
        <v>27</v>
      </c>
      <c r="L3650" t="s">
        <v>31</v>
      </c>
    </row>
    <row r="3651" spans="1:12" x14ac:dyDescent="0.25">
      <c r="A3651">
        <v>1261</v>
      </c>
      <c r="B3651" t="s">
        <v>1558</v>
      </c>
      <c r="C3651" t="s">
        <v>379</v>
      </c>
      <c r="D3651" t="s">
        <v>26</v>
      </c>
      <c r="E3651" s="1">
        <v>43062</v>
      </c>
      <c r="F3651">
        <v>1</v>
      </c>
      <c r="G3651">
        <v>2299.9899999999998</v>
      </c>
      <c r="H3651" t="s">
        <v>878</v>
      </c>
      <c r="I3651" t="s">
        <v>22</v>
      </c>
      <c r="J3651" s="7" t="s">
        <v>1969</v>
      </c>
      <c r="K3651" t="s">
        <v>27</v>
      </c>
      <c r="L3651" t="s">
        <v>31</v>
      </c>
    </row>
    <row r="3652" spans="1:12" x14ac:dyDescent="0.25">
      <c r="A3652">
        <v>1261</v>
      </c>
      <c r="B3652" t="s">
        <v>1558</v>
      </c>
      <c r="C3652" t="s">
        <v>379</v>
      </c>
      <c r="D3652" t="s">
        <v>26</v>
      </c>
      <c r="E3652" s="1">
        <v>43062</v>
      </c>
      <c r="F3652">
        <v>2</v>
      </c>
      <c r="G3652">
        <v>379.98</v>
      </c>
      <c r="H3652" t="s">
        <v>898</v>
      </c>
      <c r="I3652" t="s">
        <v>53</v>
      </c>
      <c r="J3652" s="7" t="s">
        <v>1969</v>
      </c>
      <c r="K3652" t="s">
        <v>27</v>
      </c>
      <c r="L3652" t="s">
        <v>31</v>
      </c>
    </row>
    <row r="3653" spans="1:12" x14ac:dyDescent="0.25">
      <c r="A3653">
        <v>1262</v>
      </c>
      <c r="B3653" t="s">
        <v>1559</v>
      </c>
      <c r="C3653" t="s">
        <v>245</v>
      </c>
      <c r="D3653" t="s">
        <v>26</v>
      </c>
      <c r="E3653" s="1">
        <v>43062</v>
      </c>
      <c r="F3653">
        <v>1</v>
      </c>
      <c r="G3653">
        <v>799.99</v>
      </c>
      <c r="H3653" t="s">
        <v>1022</v>
      </c>
      <c r="I3653" t="s">
        <v>15</v>
      </c>
      <c r="J3653" s="7" t="s">
        <v>1967</v>
      </c>
      <c r="K3653" t="s">
        <v>27</v>
      </c>
      <c r="L3653" t="s">
        <v>28</v>
      </c>
    </row>
    <row r="3654" spans="1:12" x14ac:dyDescent="0.25">
      <c r="A3654">
        <v>1262</v>
      </c>
      <c r="B3654" t="s">
        <v>1559</v>
      </c>
      <c r="C3654" t="s">
        <v>245</v>
      </c>
      <c r="D3654" t="s">
        <v>26</v>
      </c>
      <c r="E3654" s="1">
        <v>43062</v>
      </c>
      <c r="F3654">
        <v>1</v>
      </c>
      <c r="G3654">
        <v>379.99</v>
      </c>
      <c r="H3654" t="s">
        <v>960</v>
      </c>
      <c r="I3654" t="s">
        <v>22</v>
      </c>
      <c r="J3654" s="7" t="s">
        <v>1973</v>
      </c>
      <c r="K3654" t="s">
        <v>27</v>
      </c>
      <c r="L3654" t="s">
        <v>28</v>
      </c>
    </row>
    <row r="3655" spans="1:12" x14ac:dyDescent="0.25">
      <c r="A3655">
        <v>1262</v>
      </c>
      <c r="B3655" t="s">
        <v>1559</v>
      </c>
      <c r="C3655" t="s">
        <v>245</v>
      </c>
      <c r="D3655" t="s">
        <v>26</v>
      </c>
      <c r="E3655" s="1">
        <v>43062</v>
      </c>
      <c r="F3655">
        <v>1</v>
      </c>
      <c r="G3655">
        <v>875.99</v>
      </c>
      <c r="H3655" t="s">
        <v>906</v>
      </c>
      <c r="I3655" t="s">
        <v>858</v>
      </c>
      <c r="J3655" s="7" t="s">
        <v>1968</v>
      </c>
      <c r="K3655" t="s">
        <v>27</v>
      </c>
      <c r="L3655" t="s">
        <v>28</v>
      </c>
    </row>
    <row r="3656" spans="1:12" x14ac:dyDescent="0.25">
      <c r="A3656">
        <v>1262</v>
      </c>
      <c r="B3656" t="s">
        <v>1559</v>
      </c>
      <c r="C3656" t="s">
        <v>245</v>
      </c>
      <c r="D3656" t="s">
        <v>26</v>
      </c>
      <c r="E3656" s="1">
        <v>43062</v>
      </c>
      <c r="F3656">
        <v>2</v>
      </c>
      <c r="G3656">
        <v>10599.98</v>
      </c>
      <c r="H3656" t="s">
        <v>897</v>
      </c>
      <c r="I3656" t="s">
        <v>22</v>
      </c>
      <c r="J3656" s="7" t="s">
        <v>1969</v>
      </c>
      <c r="K3656" t="s">
        <v>27</v>
      </c>
      <c r="L3656" t="s">
        <v>28</v>
      </c>
    </row>
    <row r="3657" spans="1:12" x14ac:dyDescent="0.25">
      <c r="A3657">
        <v>1263</v>
      </c>
      <c r="B3657" t="s">
        <v>1560</v>
      </c>
      <c r="C3657" t="s">
        <v>533</v>
      </c>
      <c r="D3657" t="s">
        <v>26</v>
      </c>
      <c r="E3657" s="1">
        <v>43062</v>
      </c>
      <c r="F3657">
        <v>1</v>
      </c>
      <c r="G3657">
        <v>869.99</v>
      </c>
      <c r="H3657" t="s">
        <v>940</v>
      </c>
      <c r="I3657" t="s">
        <v>22</v>
      </c>
      <c r="J3657" s="7" t="s">
        <v>1973</v>
      </c>
      <c r="K3657" t="s">
        <v>27</v>
      </c>
      <c r="L3657" t="s">
        <v>28</v>
      </c>
    </row>
    <row r="3658" spans="1:12" x14ac:dyDescent="0.25">
      <c r="A3658">
        <v>1263</v>
      </c>
      <c r="B3658" t="s">
        <v>1560</v>
      </c>
      <c r="C3658" t="s">
        <v>533</v>
      </c>
      <c r="D3658" t="s">
        <v>26</v>
      </c>
      <c r="E3658" s="1">
        <v>43062</v>
      </c>
      <c r="F3658">
        <v>2</v>
      </c>
      <c r="G3658">
        <v>898</v>
      </c>
      <c r="H3658" t="s">
        <v>99</v>
      </c>
      <c r="I3658" t="s">
        <v>15</v>
      </c>
      <c r="J3658" s="7" t="s">
        <v>1971</v>
      </c>
      <c r="K3658" t="s">
        <v>27</v>
      </c>
      <c r="L3658" t="s">
        <v>28</v>
      </c>
    </row>
    <row r="3659" spans="1:12" x14ac:dyDescent="0.25">
      <c r="A3659">
        <v>1263</v>
      </c>
      <c r="B3659" t="s">
        <v>1560</v>
      </c>
      <c r="C3659" t="s">
        <v>533</v>
      </c>
      <c r="D3659" t="s">
        <v>26</v>
      </c>
      <c r="E3659" s="1">
        <v>43062</v>
      </c>
      <c r="F3659">
        <v>1</v>
      </c>
      <c r="G3659">
        <v>3499.99</v>
      </c>
      <c r="H3659" t="s">
        <v>872</v>
      </c>
      <c r="I3659" t="s">
        <v>20</v>
      </c>
      <c r="J3659" s="7" t="s">
        <v>1969</v>
      </c>
      <c r="K3659" t="s">
        <v>27</v>
      </c>
      <c r="L3659" t="s">
        <v>28</v>
      </c>
    </row>
    <row r="3660" spans="1:12" x14ac:dyDescent="0.25">
      <c r="A3660">
        <v>1264</v>
      </c>
      <c r="B3660" t="s">
        <v>1561</v>
      </c>
      <c r="C3660" t="s">
        <v>426</v>
      </c>
      <c r="D3660" t="s">
        <v>26</v>
      </c>
      <c r="E3660" s="1">
        <v>43063</v>
      </c>
      <c r="F3660">
        <v>2</v>
      </c>
      <c r="G3660">
        <v>1599.98</v>
      </c>
      <c r="H3660" t="s">
        <v>1022</v>
      </c>
      <c r="I3660" t="s">
        <v>15</v>
      </c>
      <c r="J3660" s="7" t="s">
        <v>1967</v>
      </c>
      <c r="K3660" t="s">
        <v>27</v>
      </c>
      <c r="L3660" t="s">
        <v>28</v>
      </c>
    </row>
    <row r="3661" spans="1:12" x14ac:dyDescent="0.25">
      <c r="A3661">
        <v>1264</v>
      </c>
      <c r="B3661" t="s">
        <v>1561</v>
      </c>
      <c r="C3661" t="s">
        <v>426</v>
      </c>
      <c r="D3661" t="s">
        <v>26</v>
      </c>
      <c r="E3661" s="1">
        <v>43063</v>
      </c>
      <c r="F3661">
        <v>1</v>
      </c>
      <c r="G3661">
        <v>339.99</v>
      </c>
      <c r="H3661" t="s">
        <v>926</v>
      </c>
      <c r="I3661" t="s">
        <v>53</v>
      </c>
      <c r="J3661" s="7" t="s">
        <v>1967</v>
      </c>
      <c r="K3661" t="s">
        <v>27</v>
      </c>
      <c r="L3661" t="s">
        <v>28</v>
      </c>
    </row>
    <row r="3662" spans="1:12" x14ac:dyDescent="0.25">
      <c r="A3662">
        <v>1264</v>
      </c>
      <c r="B3662" t="s">
        <v>1561</v>
      </c>
      <c r="C3662" t="s">
        <v>426</v>
      </c>
      <c r="D3662" t="s">
        <v>26</v>
      </c>
      <c r="E3662" s="1">
        <v>43063</v>
      </c>
      <c r="F3662">
        <v>1</v>
      </c>
      <c r="G3662">
        <v>875.99</v>
      </c>
      <c r="H3662" t="s">
        <v>906</v>
      </c>
      <c r="I3662" t="s">
        <v>858</v>
      </c>
      <c r="J3662" s="7" t="s">
        <v>1968</v>
      </c>
      <c r="K3662" t="s">
        <v>27</v>
      </c>
      <c r="L3662" t="s">
        <v>28</v>
      </c>
    </row>
    <row r="3663" spans="1:12" x14ac:dyDescent="0.25">
      <c r="A3663">
        <v>1264</v>
      </c>
      <c r="B3663" t="s">
        <v>1561</v>
      </c>
      <c r="C3663" t="s">
        <v>426</v>
      </c>
      <c r="D3663" t="s">
        <v>26</v>
      </c>
      <c r="E3663" s="1">
        <v>43063</v>
      </c>
      <c r="F3663">
        <v>2</v>
      </c>
      <c r="G3663">
        <v>1999.98</v>
      </c>
      <c r="H3663" t="s">
        <v>910</v>
      </c>
      <c r="I3663" t="s">
        <v>22</v>
      </c>
      <c r="J3663" s="7" t="s">
        <v>1969</v>
      </c>
      <c r="K3663" t="s">
        <v>27</v>
      </c>
      <c r="L3663" t="s">
        <v>28</v>
      </c>
    </row>
    <row r="3664" spans="1:12" x14ac:dyDescent="0.25">
      <c r="A3664">
        <v>1265</v>
      </c>
      <c r="B3664" t="s">
        <v>1562</v>
      </c>
      <c r="C3664" t="s">
        <v>157</v>
      </c>
      <c r="D3664" t="s">
        <v>26</v>
      </c>
      <c r="E3664" s="1">
        <v>43063</v>
      </c>
      <c r="F3664">
        <v>2</v>
      </c>
      <c r="G3664">
        <v>2939.98</v>
      </c>
      <c r="H3664" t="s">
        <v>922</v>
      </c>
      <c r="I3664" t="s">
        <v>22</v>
      </c>
      <c r="J3664" s="7" t="s">
        <v>1973</v>
      </c>
      <c r="K3664" t="s">
        <v>27</v>
      </c>
      <c r="L3664" t="s">
        <v>31</v>
      </c>
    </row>
    <row r="3665" spans="1:12" x14ac:dyDescent="0.25">
      <c r="A3665">
        <v>1265</v>
      </c>
      <c r="B3665" t="s">
        <v>1562</v>
      </c>
      <c r="C3665" t="s">
        <v>157</v>
      </c>
      <c r="D3665" t="s">
        <v>26</v>
      </c>
      <c r="E3665" s="1">
        <v>43063</v>
      </c>
      <c r="F3665">
        <v>2</v>
      </c>
      <c r="G3665">
        <v>1239.98</v>
      </c>
      <c r="H3665" t="s">
        <v>862</v>
      </c>
      <c r="I3665" t="s">
        <v>15</v>
      </c>
      <c r="J3665" s="7" t="s">
        <v>1974</v>
      </c>
      <c r="K3665" t="s">
        <v>27</v>
      </c>
      <c r="L3665" t="s">
        <v>31</v>
      </c>
    </row>
    <row r="3666" spans="1:12" x14ac:dyDescent="0.25">
      <c r="A3666">
        <v>1266</v>
      </c>
      <c r="B3666" t="s">
        <v>1563</v>
      </c>
      <c r="C3666" t="s">
        <v>146</v>
      </c>
      <c r="D3666" t="s">
        <v>26</v>
      </c>
      <c r="E3666" s="1">
        <v>43064</v>
      </c>
      <c r="F3666">
        <v>1</v>
      </c>
      <c r="G3666">
        <v>1499.99</v>
      </c>
      <c r="H3666" t="s">
        <v>936</v>
      </c>
      <c r="I3666" t="s">
        <v>858</v>
      </c>
      <c r="J3666" s="7" t="s">
        <v>1969</v>
      </c>
      <c r="K3666" t="s">
        <v>27</v>
      </c>
      <c r="L3666" t="s">
        <v>28</v>
      </c>
    </row>
    <row r="3667" spans="1:12" x14ac:dyDescent="0.25">
      <c r="A3667">
        <v>1266</v>
      </c>
      <c r="B3667" t="s">
        <v>1563</v>
      </c>
      <c r="C3667" t="s">
        <v>146</v>
      </c>
      <c r="D3667" t="s">
        <v>26</v>
      </c>
      <c r="E3667" s="1">
        <v>43064</v>
      </c>
      <c r="F3667">
        <v>1</v>
      </c>
      <c r="G3667">
        <v>209.99</v>
      </c>
      <c r="H3667" t="s">
        <v>887</v>
      </c>
      <c r="I3667" t="s">
        <v>53</v>
      </c>
      <c r="J3667" s="7" t="s">
        <v>1969</v>
      </c>
      <c r="K3667" t="s">
        <v>27</v>
      </c>
      <c r="L3667" t="s">
        <v>28</v>
      </c>
    </row>
    <row r="3668" spans="1:12" x14ac:dyDescent="0.25">
      <c r="A3668">
        <v>1267</v>
      </c>
      <c r="B3668" t="s">
        <v>1564</v>
      </c>
      <c r="C3668" t="s">
        <v>929</v>
      </c>
      <c r="D3668" t="s">
        <v>26</v>
      </c>
      <c r="E3668" s="1">
        <v>43064</v>
      </c>
      <c r="F3668">
        <v>1</v>
      </c>
      <c r="G3668">
        <v>299.99</v>
      </c>
      <c r="H3668" t="s">
        <v>866</v>
      </c>
      <c r="I3668" t="s">
        <v>53</v>
      </c>
      <c r="J3668" s="7" t="s">
        <v>1967</v>
      </c>
      <c r="K3668" t="s">
        <v>27</v>
      </c>
      <c r="L3668" t="s">
        <v>28</v>
      </c>
    </row>
    <row r="3669" spans="1:12" x14ac:dyDescent="0.25">
      <c r="A3669">
        <v>1267</v>
      </c>
      <c r="B3669" t="s">
        <v>1564</v>
      </c>
      <c r="C3669" t="s">
        <v>929</v>
      </c>
      <c r="D3669" t="s">
        <v>26</v>
      </c>
      <c r="E3669" s="1">
        <v>43064</v>
      </c>
      <c r="F3669">
        <v>1</v>
      </c>
      <c r="G3669">
        <v>869.99</v>
      </c>
      <c r="H3669" t="s">
        <v>940</v>
      </c>
      <c r="I3669" t="s">
        <v>22</v>
      </c>
      <c r="J3669" s="7" t="s">
        <v>1973</v>
      </c>
      <c r="K3669" t="s">
        <v>27</v>
      </c>
      <c r="L3669" t="s">
        <v>28</v>
      </c>
    </row>
    <row r="3670" spans="1:12" x14ac:dyDescent="0.25">
      <c r="A3670">
        <v>1267</v>
      </c>
      <c r="B3670" t="s">
        <v>1564</v>
      </c>
      <c r="C3670" t="s">
        <v>929</v>
      </c>
      <c r="D3670" t="s">
        <v>26</v>
      </c>
      <c r="E3670" s="1">
        <v>43064</v>
      </c>
      <c r="F3670">
        <v>1</v>
      </c>
      <c r="G3670">
        <v>449.99</v>
      </c>
      <c r="H3670" t="s">
        <v>941</v>
      </c>
      <c r="I3670" t="s">
        <v>39</v>
      </c>
      <c r="J3670" s="7" t="s">
        <v>1974</v>
      </c>
      <c r="K3670" t="s">
        <v>27</v>
      </c>
      <c r="L3670" t="s">
        <v>28</v>
      </c>
    </row>
    <row r="3671" spans="1:12" x14ac:dyDescent="0.25">
      <c r="A3671">
        <v>1267</v>
      </c>
      <c r="B3671" t="s">
        <v>1564</v>
      </c>
      <c r="C3671" t="s">
        <v>929</v>
      </c>
      <c r="D3671" t="s">
        <v>26</v>
      </c>
      <c r="E3671" s="1">
        <v>43064</v>
      </c>
      <c r="F3671">
        <v>1</v>
      </c>
      <c r="G3671">
        <v>999.99</v>
      </c>
      <c r="H3671" t="s">
        <v>997</v>
      </c>
      <c r="I3671" t="s">
        <v>22</v>
      </c>
      <c r="J3671" s="7" t="s">
        <v>1968</v>
      </c>
      <c r="K3671" t="s">
        <v>27</v>
      </c>
      <c r="L3671" t="s">
        <v>28</v>
      </c>
    </row>
    <row r="3672" spans="1:12" x14ac:dyDescent="0.25">
      <c r="A3672">
        <v>1268</v>
      </c>
      <c r="B3672" t="s">
        <v>1565</v>
      </c>
      <c r="C3672" t="s">
        <v>215</v>
      </c>
      <c r="D3672" t="s">
        <v>13</v>
      </c>
      <c r="E3672" s="1">
        <v>43065</v>
      </c>
      <c r="F3672">
        <v>1</v>
      </c>
      <c r="G3672">
        <v>489.99</v>
      </c>
      <c r="H3672" t="s">
        <v>994</v>
      </c>
      <c r="I3672" t="s">
        <v>53</v>
      </c>
      <c r="J3672" s="7" t="s">
        <v>1967</v>
      </c>
      <c r="K3672" t="s">
        <v>16</v>
      </c>
      <c r="L3672" t="s">
        <v>36</v>
      </c>
    </row>
    <row r="3673" spans="1:12" x14ac:dyDescent="0.25">
      <c r="A3673">
        <v>1268</v>
      </c>
      <c r="B3673" t="s">
        <v>1565</v>
      </c>
      <c r="C3673" t="s">
        <v>215</v>
      </c>
      <c r="D3673" t="s">
        <v>13</v>
      </c>
      <c r="E3673" s="1">
        <v>43065</v>
      </c>
      <c r="F3673">
        <v>2</v>
      </c>
      <c r="G3673">
        <v>899.98</v>
      </c>
      <c r="H3673" t="s">
        <v>854</v>
      </c>
      <c r="I3673" t="s">
        <v>15</v>
      </c>
      <c r="J3673" s="7" t="s">
        <v>1974</v>
      </c>
      <c r="K3673" t="s">
        <v>16</v>
      </c>
      <c r="L3673" t="s">
        <v>36</v>
      </c>
    </row>
    <row r="3674" spans="1:12" x14ac:dyDescent="0.25">
      <c r="A3674">
        <v>1268</v>
      </c>
      <c r="B3674" t="s">
        <v>1565</v>
      </c>
      <c r="C3674" t="s">
        <v>215</v>
      </c>
      <c r="D3674" t="s">
        <v>13</v>
      </c>
      <c r="E3674" s="1">
        <v>43065</v>
      </c>
      <c r="F3674">
        <v>2</v>
      </c>
      <c r="G3674">
        <v>5199.9799999999996</v>
      </c>
      <c r="H3674" t="s">
        <v>915</v>
      </c>
      <c r="I3674" t="s">
        <v>858</v>
      </c>
      <c r="J3674" s="7" t="s">
        <v>1969</v>
      </c>
      <c r="K3674" t="s">
        <v>16</v>
      </c>
      <c r="L3674" t="s">
        <v>36</v>
      </c>
    </row>
    <row r="3675" spans="1:12" x14ac:dyDescent="0.25">
      <c r="A3675">
        <v>1268</v>
      </c>
      <c r="B3675" t="s">
        <v>1565</v>
      </c>
      <c r="C3675" t="s">
        <v>215</v>
      </c>
      <c r="D3675" t="s">
        <v>13</v>
      </c>
      <c r="E3675" s="1">
        <v>43065</v>
      </c>
      <c r="F3675">
        <v>2</v>
      </c>
      <c r="G3675">
        <v>379.98</v>
      </c>
      <c r="H3675" t="s">
        <v>1119</v>
      </c>
      <c r="I3675" t="s">
        <v>53</v>
      </c>
      <c r="J3675" s="7" t="s">
        <v>1969</v>
      </c>
      <c r="K3675" t="s">
        <v>16</v>
      </c>
      <c r="L3675" t="s">
        <v>36</v>
      </c>
    </row>
    <row r="3676" spans="1:12" x14ac:dyDescent="0.25">
      <c r="A3676">
        <v>1269</v>
      </c>
      <c r="B3676" t="s">
        <v>1566</v>
      </c>
      <c r="C3676" t="s">
        <v>86</v>
      </c>
      <c r="D3676" t="s">
        <v>26</v>
      </c>
      <c r="E3676" s="1">
        <v>43065</v>
      </c>
      <c r="F3676">
        <v>1</v>
      </c>
      <c r="G3676">
        <v>470.99</v>
      </c>
      <c r="H3676" t="s">
        <v>1012</v>
      </c>
      <c r="I3676" t="s">
        <v>39</v>
      </c>
      <c r="J3676" s="7" t="s">
        <v>1974</v>
      </c>
      <c r="K3676" t="s">
        <v>27</v>
      </c>
      <c r="L3676" t="s">
        <v>28</v>
      </c>
    </row>
    <row r="3677" spans="1:12" x14ac:dyDescent="0.25">
      <c r="A3677">
        <v>1269</v>
      </c>
      <c r="B3677" t="s">
        <v>1566</v>
      </c>
      <c r="C3677" t="s">
        <v>86</v>
      </c>
      <c r="D3677" t="s">
        <v>26</v>
      </c>
      <c r="E3677" s="1">
        <v>43065</v>
      </c>
      <c r="F3677">
        <v>2</v>
      </c>
      <c r="G3677">
        <v>5799.98</v>
      </c>
      <c r="H3677" t="s">
        <v>21</v>
      </c>
      <c r="I3677" t="s">
        <v>22</v>
      </c>
      <c r="J3677" s="7" t="s">
        <v>1969</v>
      </c>
      <c r="K3677" t="s">
        <v>27</v>
      </c>
      <c r="L3677" t="s">
        <v>28</v>
      </c>
    </row>
    <row r="3678" spans="1:12" x14ac:dyDescent="0.25">
      <c r="A3678">
        <v>1269</v>
      </c>
      <c r="B3678" t="s">
        <v>1566</v>
      </c>
      <c r="C3678" t="s">
        <v>86</v>
      </c>
      <c r="D3678" t="s">
        <v>26</v>
      </c>
      <c r="E3678" s="1">
        <v>43065</v>
      </c>
      <c r="F3678">
        <v>1</v>
      </c>
      <c r="G3678">
        <v>3999.99</v>
      </c>
      <c r="H3678" t="s">
        <v>56</v>
      </c>
      <c r="I3678" t="s">
        <v>22</v>
      </c>
      <c r="J3678" s="7" t="s">
        <v>1969</v>
      </c>
      <c r="K3678" t="s">
        <v>27</v>
      </c>
      <c r="L3678" t="s">
        <v>28</v>
      </c>
    </row>
    <row r="3679" spans="1:12" x14ac:dyDescent="0.25">
      <c r="A3679">
        <v>1270</v>
      </c>
      <c r="B3679" t="s">
        <v>1567</v>
      </c>
      <c r="C3679" t="s">
        <v>1095</v>
      </c>
      <c r="D3679" t="s">
        <v>26</v>
      </c>
      <c r="E3679" s="1">
        <v>43065</v>
      </c>
      <c r="F3679">
        <v>1</v>
      </c>
      <c r="G3679">
        <v>3199.99</v>
      </c>
      <c r="H3679" t="s">
        <v>907</v>
      </c>
      <c r="I3679" t="s">
        <v>858</v>
      </c>
      <c r="J3679" s="7" t="s">
        <v>1969</v>
      </c>
      <c r="K3679" t="s">
        <v>27</v>
      </c>
      <c r="L3679" t="s">
        <v>28</v>
      </c>
    </row>
    <row r="3680" spans="1:12" x14ac:dyDescent="0.25">
      <c r="A3680">
        <v>1271</v>
      </c>
      <c r="B3680" t="s">
        <v>1568</v>
      </c>
      <c r="C3680" t="s">
        <v>30</v>
      </c>
      <c r="D3680" t="s">
        <v>26</v>
      </c>
      <c r="E3680" s="1">
        <v>43066</v>
      </c>
      <c r="F3680">
        <v>2</v>
      </c>
      <c r="G3680">
        <v>999.98</v>
      </c>
      <c r="H3680" t="s">
        <v>80</v>
      </c>
      <c r="I3680" t="s">
        <v>39</v>
      </c>
      <c r="J3680" s="7" t="s">
        <v>1967</v>
      </c>
      <c r="K3680" t="s">
        <v>27</v>
      </c>
      <c r="L3680" t="s">
        <v>28</v>
      </c>
    </row>
    <row r="3681" spans="1:12" x14ac:dyDescent="0.25">
      <c r="A3681">
        <v>1271</v>
      </c>
      <c r="B3681" t="s">
        <v>1568</v>
      </c>
      <c r="C3681" t="s">
        <v>30</v>
      </c>
      <c r="D3681" t="s">
        <v>26</v>
      </c>
      <c r="E3681" s="1">
        <v>43066</v>
      </c>
      <c r="F3681">
        <v>2</v>
      </c>
      <c r="G3681">
        <v>939.98</v>
      </c>
      <c r="H3681" t="s">
        <v>869</v>
      </c>
      <c r="I3681" t="s">
        <v>22</v>
      </c>
      <c r="J3681" s="7" t="s">
        <v>1969</v>
      </c>
      <c r="K3681" t="s">
        <v>27</v>
      </c>
      <c r="L3681" t="s">
        <v>28</v>
      </c>
    </row>
    <row r="3682" spans="1:12" x14ac:dyDescent="0.25">
      <c r="A3682">
        <v>1271</v>
      </c>
      <c r="B3682" t="s">
        <v>1568</v>
      </c>
      <c r="C3682" t="s">
        <v>30</v>
      </c>
      <c r="D3682" t="s">
        <v>26</v>
      </c>
      <c r="E3682" s="1">
        <v>43066</v>
      </c>
      <c r="F3682">
        <v>2</v>
      </c>
      <c r="G3682">
        <v>379.98</v>
      </c>
      <c r="H3682" t="s">
        <v>1119</v>
      </c>
      <c r="I3682" t="s">
        <v>53</v>
      </c>
      <c r="J3682" s="7" t="s">
        <v>1969</v>
      </c>
      <c r="K3682" t="s">
        <v>27</v>
      </c>
      <c r="L3682" t="s">
        <v>28</v>
      </c>
    </row>
    <row r="3683" spans="1:12" x14ac:dyDescent="0.25">
      <c r="A3683">
        <v>1271</v>
      </c>
      <c r="B3683" t="s">
        <v>1568</v>
      </c>
      <c r="C3683" t="s">
        <v>30</v>
      </c>
      <c r="D3683" t="s">
        <v>26</v>
      </c>
      <c r="E3683" s="1">
        <v>43066</v>
      </c>
      <c r="F3683">
        <v>2</v>
      </c>
      <c r="G3683">
        <v>11999.98</v>
      </c>
      <c r="H3683" t="s">
        <v>927</v>
      </c>
      <c r="I3683" t="s">
        <v>858</v>
      </c>
      <c r="J3683" s="7" t="s">
        <v>1969</v>
      </c>
      <c r="K3683" t="s">
        <v>27</v>
      </c>
      <c r="L3683" t="s">
        <v>28</v>
      </c>
    </row>
    <row r="3684" spans="1:12" x14ac:dyDescent="0.25">
      <c r="A3684">
        <v>1272</v>
      </c>
      <c r="B3684" t="s">
        <v>1569</v>
      </c>
      <c r="C3684" t="s">
        <v>164</v>
      </c>
      <c r="D3684" t="s">
        <v>26</v>
      </c>
      <c r="E3684" s="1">
        <v>43066</v>
      </c>
      <c r="F3684">
        <v>2</v>
      </c>
      <c r="G3684">
        <v>1199.98</v>
      </c>
      <c r="H3684" t="s">
        <v>14</v>
      </c>
      <c r="I3684" t="s">
        <v>15</v>
      </c>
      <c r="J3684" s="7" t="s">
        <v>1967</v>
      </c>
      <c r="K3684" t="s">
        <v>27</v>
      </c>
      <c r="L3684" t="s">
        <v>28</v>
      </c>
    </row>
    <row r="3685" spans="1:12" x14ac:dyDescent="0.25">
      <c r="A3685">
        <v>1272</v>
      </c>
      <c r="B3685" t="s">
        <v>1569</v>
      </c>
      <c r="C3685" t="s">
        <v>164</v>
      </c>
      <c r="D3685" t="s">
        <v>26</v>
      </c>
      <c r="E3685" s="1">
        <v>43066</v>
      </c>
      <c r="F3685">
        <v>2</v>
      </c>
      <c r="G3685">
        <v>833.98</v>
      </c>
      <c r="H3685" t="s">
        <v>923</v>
      </c>
      <c r="I3685" t="s">
        <v>15</v>
      </c>
      <c r="J3685" s="7" t="s">
        <v>1974</v>
      </c>
      <c r="K3685" t="s">
        <v>27</v>
      </c>
      <c r="L3685" t="s">
        <v>28</v>
      </c>
    </row>
    <row r="3686" spans="1:12" x14ac:dyDescent="0.25">
      <c r="A3686">
        <v>1272</v>
      </c>
      <c r="B3686" t="s">
        <v>1569</v>
      </c>
      <c r="C3686" t="s">
        <v>164</v>
      </c>
      <c r="D3686" t="s">
        <v>26</v>
      </c>
      <c r="E3686" s="1">
        <v>43066</v>
      </c>
      <c r="F3686">
        <v>1</v>
      </c>
      <c r="G3686">
        <v>149.99</v>
      </c>
      <c r="H3686" t="s">
        <v>1047</v>
      </c>
      <c r="I3686" t="s">
        <v>53</v>
      </c>
      <c r="J3686" s="7" t="s">
        <v>1969</v>
      </c>
      <c r="K3686" t="s">
        <v>27</v>
      </c>
      <c r="L3686" t="s">
        <v>28</v>
      </c>
    </row>
    <row r="3687" spans="1:12" x14ac:dyDescent="0.25">
      <c r="A3687">
        <v>1273</v>
      </c>
      <c r="B3687" t="s">
        <v>1570</v>
      </c>
      <c r="C3687" t="s">
        <v>235</v>
      </c>
      <c r="D3687" t="s">
        <v>26</v>
      </c>
      <c r="E3687" s="1">
        <v>43066</v>
      </c>
      <c r="F3687">
        <v>2</v>
      </c>
      <c r="G3687">
        <v>599.98</v>
      </c>
      <c r="H3687" t="s">
        <v>866</v>
      </c>
      <c r="I3687" t="s">
        <v>53</v>
      </c>
      <c r="J3687" s="7" t="s">
        <v>1967</v>
      </c>
      <c r="K3687" t="s">
        <v>27</v>
      </c>
      <c r="L3687" t="s">
        <v>28</v>
      </c>
    </row>
    <row r="3688" spans="1:12" x14ac:dyDescent="0.25">
      <c r="A3688">
        <v>1273</v>
      </c>
      <c r="B3688" t="s">
        <v>1570</v>
      </c>
      <c r="C3688" t="s">
        <v>235</v>
      </c>
      <c r="D3688" t="s">
        <v>26</v>
      </c>
      <c r="E3688" s="1">
        <v>43066</v>
      </c>
      <c r="F3688">
        <v>1</v>
      </c>
      <c r="G3688">
        <v>599.99</v>
      </c>
      <c r="H3688" t="s">
        <v>18</v>
      </c>
      <c r="I3688" t="s">
        <v>15</v>
      </c>
      <c r="J3688" s="7" t="s">
        <v>1967</v>
      </c>
      <c r="K3688" t="s">
        <v>27</v>
      </c>
      <c r="L3688" t="s">
        <v>28</v>
      </c>
    </row>
    <row r="3689" spans="1:12" x14ac:dyDescent="0.25">
      <c r="A3689">
        <v>1273</v>
      </c>
      <c r="B3689" t="s">
        <v>1570</v>
      </c>
      <c r="C3689" t="s">
        <v>235</v>
      </c>
      <c r="D3689" t="s">
        <v>26</v>
      </c>
      <c r="E3689" s="1">
        <v>43066</v>
      </c>
      <c r="F3689">
        <v>1</v>
      </c>
      <c r="G3689">
        <v>4999.99</v>
      </c>
      <c r="H3689" t="s">
        <v>930</v>
      </c>
      <c r="I3689" t="s">
        <v>858</v>
      </c>
      <c r="J3689" s="7" t="s">
        <v>1969</v>
      </c>
      <c r="K3689" t="s">
        <v>27</v>
      </c>
      <c r="L3689" t="s">
        <v>28</v>
      </c>
    </row>
    <row r="3690" spans="1:12" x14ac:dyDescent="0.25">
      <c r="A3690">
        <v>1274</v>
      </c>
      <c r="B3690" t="s">
        <v>1571</v>
      </c>
      <c r="C3690" t="s">
        <v>184</v>
      </c>
      <c r="D3690" t="s">
        <v>26</v>
      </c>
      <c r="E3690" s="1">
        <v>43067</v>
      </c>
      <c r="F3690">
        <v>1</v>
      </c>
      <c r="G3690">
        <v>1099.99</v>
      </c>
      <c r="H3690" t="s">
        <v>963</v>
      </c>
      <c r="I3690" t="s">
        <v>15</v>
      </c>
      <c r="J3690" s="7" t="s">
        <v>1967</v>
      </c>
      <c r="K3690" t="s">
        <v>27</v>
      </c>
      <c r="L3690" t="s">
        <v>31</v>
      </c>
    </row>
    <row r="3691" spans="1:12" x14ac:dyDescent="0.25">
      <c r="A3691">
        <v>1275</v>
      </c>
      <c r="B3691" t="s">
        <v>1572</v>
      </c>
      <c r="C3691" t="s">
        <v>312</v>
      </c>
      <c r="D3691" t="s">
        <v>13</v>
      </c>
      <c r="E3691" s="1">
        <v>43068</v>
      </c>
      <c r="F3691">
        <v>1</v>
      </c>
      <c r="G3691">
        <v>999.99</v>
      </c>
      <c r="H3691" t="s">
        <v>868</v>
      </c>
      <c r="I3691" t="s">
        <v>22</v>
      </c>
      <c r="J3691" s="7" t="s">
        <v>1968</v>
      </c>
      <c r="K3691" t="s">
        <v>16</v>
      </c>
      <c r="L3691" t="s">
        <v>17</v>
      </c>
    </row>
    <row r="3692" spans="1:12" x14ac:dyDescent="0.25">
      <c r="A3692">
        <v>1275</v>
      </c>
      <c r="B3692" t="s">
        <v>1572</v>
      </c>
      <c r="C3692" t="s">
        <v>312</v>
      </c>
      <c r="D3692" t="s">
        <v>13</v>
      </c>
      <c r="E3692" s="1">
        <v>43068</v>
      </c>
      <c r="F3692">
        <v>1</v>
      </c>
      <c r="G3692">
        <v>4999.99</v>
      </c>
      <c r="H3692" t="s">
        <v>930</v>
      </c>
      <c r="I3692" t="s">
        <v>858</v>
      </c>
      <c r="J3692" s="7" t="s">
        <v>1969</v>
      </c>
      <c r="K3692" t="s">
        <v>16</v>
      </c>
      <c r="L3692" t="s">
        <v>17</v>
      </c>
    </row>
    <row r="3693" spans="1:12" x14ac:dyDescent="0.25">
      <c r="A3693">
        <v>1276</v>
      </c>
      <c r="B3693" t="s">
        <v>1573</v>
      </c>
      <c r="C3693" t="s">
        <v>1162</v>
      </c>
      <c r="D3693" t="s">
        <v>26</v>
      </c>
      <c r="E3693" s="1">
        <v>43069</v>
      </c>
      <c r="F3693">
        <v>2</v>
      </c>
      <c r="G3693">
        <v>1099.98</v>
      </c>
      <c r="H3693" t="s">
        <v>43</v>
      </c>
      <c r="I3693" t="s">
        <v>39</v>
      </c>
      <c r="J3693" s="7" t="s">
        <v>1967</v>
      </c>
      <c r="K3693" t="s">
        <v>27</v>
      </c>
      <c r="L3693" t="s">
        <v>28</v>
      </c>
    </row>
    <row r="3694" spans="1:12" x14ac:dyDescent="0.25">
      <c r="A3694">
        <v>1276</v>
      </c>
      <c r="B3694" t="s">
        <v>1573</v>
      </c>
      <c r="C3694" t="s">
        <v>1162</v>
      </c>
      <c r="D3694" t="s">
        <v>26</v>
      </c>
      <c r="E3694" s="1">
        <v>43069</v>
      </c>
      <c r="F3694">
        <v>2</v>
      </c>
      <c r="G3694">
        <v>898</v>
      </c>
      <c r="H3694" t="s">
        <v>44</v>
      </c>
      <c r="I3694" t="s">
        <v>15</v>
      </c>
      <c r="J3694" s="7" t="s">
        <v>1971</v>
      </c>
      <c r="K3694" t="s">
        <v>27</v>
      </c>
      <c r="L3694" t="s">
        <v>28</v>
      </c>
    </row>
    <row r="3695" spans="1:12" x14ac:dyDescent="0.25">
      <c r="A3695">
        <v>1276</v>
      </c>
      <c r="B3695" t="s">
        <v>1573</v>
      </c>
      <c r="C3695" t="s">
        <v>1162</v>
      </c>
      <c r="D3695" t="s">
        <v>26</v>
      </c>
      <c r="E3695" s="1">
        <v>43069</v>
      </c>
      <c r="F3695">
        <v>2</v>
      </c>
      <c r="G3695">
        <v>1295.98</v>
      </c>
      <c r="H3695" t="s">
        <v>886</v>
      </c>
      <c r="I3695" t="s">
        <v>15</v>
      </c>
      <c r="J3695" s="7" t="s">
        <v>1974</v>
      </c>
      <c r="K3695" t="s">
        <v>27</v>
      </c>
      <c r="L3695" t="s">
        <v>28</v>
      </c>
    </row>
    <row r="3696" spans="1:12" x14ac:dyDescent="0.25">
      <c r="A3696">
        <v>1276</v>
      </c>
      <c r="B3696" t="s">
        <v>1573</v>
      </c>
      <c r="C3696" t="s">
        <v>1162</v>
      </c>
      <c r="D3696" t="s">
        <v>26</v>
      </c>
      <c r="E3696" s="1">
        <v>43069</v>
      </c>
      <c r="F3696">
        <v>1</v>
      </c>
      <c r="G3696">
        <v>2299.9899999999998</v>
      </c>
      <c r="H3696" t="s">
        <v>878</v>
      </c>
      <c r="I3696" t="s">
        <v>22</v>
      </c>
      <c r="J3696" s="7" t="s">
        <v>1969</v>
      </c>
      <c r="K3696" t="s">
        <v>27</v>
      </c>
      <c r="L3696" t="s">
        <v>28</v>
      </c>
    </row>
    <row r="3697" spans="1:12" x14ac:dyDescent="0.25">
      <c r="A3697">
        <v>1276</v>
      </c>
      <c r="B3697" t="s">
        <v>1573</v>
      </c>
      <c r="C3697" t="s">
        <v>1162</v>
      </c>
      <c r="D3697" t="s">
        <v>26</v>
      </c>
      <c r="E3697" s="1">
        <v>43069</v>
      </c>
      <c r="F3697">
        <v>1</v>
      </c>
      <c r="G3697">
        <v>4999.99</v>
      </c>
      <c r="H3697" t="s">
        <v>930</v>
      </c>
      <c r="I3697" t="s">
        <v>858</v>
      </c>
      <c r="J3697" s="7" t="s">
        <v>1969</v>
      </c>
      <c r="K3697" t="s">
        <v>27</v>
      </c>
      <c r="L3697" t="s">
        <v>28</v>
      </c>
    </row>
    <row r="3698" spans="1:12" x14ac:dyDescent="0.25">
      <c r="A3698">
        <v>1277</v>
      </c>
      <c r="B3698" t="s">
        <v>1574</v>
      </c>
      <c r="C3698" t="s">
        <v>30</v>
      </c>
      <c r="D3698" t="s">
        <v>26</v>
      </c>
      <c r="E3698" s="1">
        <v>43070</v>
      </c>
      <c r="F3698">
        <v>2</v>
      </c>
      <c r="G3698">
        <v>419.98</v>
      </c>
      <c r="H3698" t="s">
        <v>1008</v>
      </c>
      <c r="I3698" t="s">
        <v>53</v>
      </c>
      <c r="J3698" s="7" t="s">
        <v>1973</v>
      </c>
      <c r="K3698" t="s">
        <v>27</v>
      </c>
      <c r="L3698" t="s">
        <v>28</v>
      </c>
    </row>
    <row r="3699" spans="1:12" x14ac:dyDescent="0.25">
      <c r="A3699">
        <v>1277</v>
      </c>
      <c r="B3699" t="s">
        <v>1574</v>
      </c>
      <c r="C3699" t="s">
        <v>30</v>
      </c>
      <c r="D3699" t="s">
        <v>26</v>
      </c>
      <c r="E3699" s="1">
        <v>43070</v>
      </c>
      <c r="F3699">
        <v>1</v>
      </c>
      <c r="G3699">
        <v>1680.99</v>
      </c>
      <c r="H3699" t="s">
        <v>63</v>
      </c>
      <c r="I3699" t="s">
        <v>20</v>
      </c>
      <c r="J3699" s="7" t="s">
        <v>1968</v>
      </c>
      <c r="K3699" t="s">
        <v>27</v>
      </c>
      <c r="L3699" t="s">
        <v>28</v>
      </c>
    </row>
    <row r="3700" spans="1:12" x14ac:dyDescent="0.25">
      <c r="A3700">
        <v>1277</v>
      </c>
      <c r="B3700" t="s">
        <v>1574</v>
      </c>
      <c r="C3700" t="s">
        <v>30</v>
      </c>
      <c r="D3700" t="s">
        <v>26</v>
      </c>
      <c r="E3700" s="1">
        <v>43070</v>
      </c>
      <c r="F3700">
        <v>2</v>
      </c>
      <c r="G3700">
        <v>5999.98</v>
      </c>
      <c r="H3700" t="s">
        <v>45</v>
      </c>
      <c r="I3700" t="s">
        <v>46</v>
      </c>
      <c r="J3700" s="7" t="s">
        <v>1969</v>
      </c>
      <c r="K3700" t="s">
        <v>27</v>
      </c>
      <c r="L3700" t="s">
        <v>28</v>
      </c>
    </row>
    <row r="3701" spans="1:12" x14ac:dyDescent="0.25">
      <c r="A3701">
        <v>1277</v>
      </c>
      <c r="B3701" t="s">
        <v>1574</v>
      </c>
      <c r="C3701" t="s">
        <v>30</v>
      </c>
      <c r="D3701" t="s">
        <v>26</v>
      </c>
      <c r="E3701" s="1">
        <v>43070</v>
      </c>
      <c r="F3701">
        <v>2</v>
      </c>
      <c r="G3701">
        <v>10999.98</v>
      </c>
      <c r="H3701" t="s">
        <v>859</v>
      </c>
      <c r="I3701" t="s">
        <v>858</v>
      </c>
      <c r="J3701" s="7" t="s">
        <v>1969</v>
      </c>
      <c r="K3701" t="s">
        <v>27</v>
      </c>
      <c r="L3701" t="s">
        <v>28</v>
      </c>
    </row>
    <row r="3702" spans="1:12" x14ac:dyDescent="0.25">
      <c r="A3702">
        <v>1277</v>
      </c>
      <c r="B3702" t="s">
        <v>1574</v>
      </c>
      <c r="C3702" t="s">
        <v>30</v>
      </c>
      <c r="D3702" t="s">
        <v>26</v>
      </c>
      <c r="E3702" s="1">
        <v>43070</v>
      </c>
      <c r="F3702">
        <v>1</v>
      </c>
      <c r="G3702">
        <v>2899.99</v>
      </c>
      <c r="H3702" t="s">
        <v>21</v>
      </c>
      <c r="I3702" t="s">
        <v>22</v>
      </c>
      <c r="J3702" s="7" t="s">
        <v>1969</v>
      </c>
      <c r="K3702" t="s">
        <v>27</v>
      </c>
      <c r="L3702" t="s">
        <v>28</v>
      </c>
    </row>
    <row r="3703" spans="1:12" x14ac:dyDescent="0.25">
      <c r="A3703">
        <v>1278</v>
      </c>
      <c r="B3703" t="s">
        <v>1575</v>
      </c>
      <c r="C3703" t="s">
        <v>533</v>
      </c>
      <c r="D3703" t="s">
        <v>26</v>
      </c>
      <c r="E3703" s="1">
        <v>43070</v>
      </c>
      <c r="F3703">
        <v>2</v>
      </c>
      <c r="G3703">
        <v>1103.98</v>
      </c>
      <c r="H3703" t="s">
        <v>856</v>
      </c>
      <c r="I3703" t="s">
        <v>39</v>
      </c>
      <c r="J3703" s="7" t="s">
        <v>1974</v>
      </c>
      <c r="K3703" t="s">
        <v>27</v>
      </c>
      <c r="L3703" t="s">
        <v>31</v>
      </c>
    </row>
    <row r="3704" spans="1:12" x14ac:dyDescent="0.25">
      <c r="A3704">
        <v>1278</v>
      </c>
      <c r="B3704" t="s">
        <v>1575</v>
      </c>
      <c r="C3704" t="s">
        <v>533</v>
      </c>
      <c r="D3704" t="s">
        <v>26</v>
      </c>
      <c r="E3704" s="1">
        <v>43070</v>
      </c>
      <c r="F3704">
        <v>1</v>
      </c>
      <c r="G3704">
        <v>469.99</v>
      </c>
      <c r="H3704" t="s">
        <v>869</v>
      </c>
      <c r="I3704" t="s">
        <v>22</v>
      </c>
      <c r="J3704" s="7" t="s">
        <v>1969</v>
      </c>
      <c r="K3704" t="s">
        <v>27</v>
      </c>
      <c r="L3704" t="s">
        <v>31</v>
      </c>
    </row>
    <row r="3705" spans="1:12" x14ac:dyDescent="0.25">
      <c r="A3705">
        <v>1279</v>
      </c>
      <c r="B3705" t="s">
        <v>1576</v>
      </c>
      <c r="C3705" t="s">
        <v>263</v>
      </c>
      <c r="D3705" t="s">
        <v>26</v>
      </c>
      <c r="E3705" s="1">
        <v>43070</v>
      </c>
      <c r="F3705">
        <v>2</v>
      </c>
      <c r="G3705">
        <v>5999.98</v>
      </c>
      <c r="H3705" t="s">
        <v>45</v>
      </c>
      <c r="I3705" t="s">
        <v>46</v>
      </c>
      <c r="J3705" s="7" t="s">
        <v>1969</v>
      </c>
      <c r="K3705" t="s">
        <v>27</v>
      </c>
      <c r="L3705" t="s">
        <v>28</v>
      </c>
    </row>
    <row r="3706" spans="1:12" x14ac:dyDescent="0.25">
      <c r="A3706">
        <v>1280</v>
      </c>
      <c r="B3706" t="s">
        <v>1577</v>
      </c>
      <c r="C3706" t="s">
        <v>144</v>
      </c>
      <c r="D3706" t="s">
        <v>108</v>
      </c>
      <c r="E3706" s="1">
        <v>43070</v>
      </c>
      <c r="F3706">
        <v>1</v>
      </c>
      <c r="G3706">
        <v>439.99</v>
      </c>
      <c r="H3706" t="s">
        <v>893</v>
      </c>
      <c r="I3706" t="s">
        <v>15</v>
      </c>
      <c r="J3706" s="7" t="s">
        <v>1967</v>
      </c>
      <c r="K3706" t="s">
        <v>109</v>
      </c>
      <c r="L3706" t="s">
        <v>179</v>
      </c>
    </row>
    <row r="3707" spans="1:12" x14ac:dyDescent="0.25">
      <c r="A3707">
        <v>1280</v>
      </c>
      <c r="B3707" t="s">
        <v>1577</v>
      </c>
      <c r="C3707" t="s">
        <v>144</v>
      </c>
      <c r="D3707" t="s">
        <v>108</v>
      </c>
      <c r="E3707" s="1">
        <v>43070</v>
      </c>
      <c r="F3707">
        <v>2</v>
      </c>
      <c r="G3707">
        <v>1239.98</v>
      </c>
      <c r="H3707" t="s">
        <v>862</v>
      </c>
      <c r="I3707" t="s">
        <v>15</v>
      </c>
      <c r="J3707" s="7" t="s">
        <v>1974</v>
      </c>
      <c r="K3707" t="s">
        <v>109</v>
      </c>
      <c r="L3707" t="s">
        <v>179</v>
      </c>
    </row>
    <row r="3708" spans="1:12" x14ac:dyDescent="0.25">
      <c r="A3708">
        <v>1280</v>
      </c>
      <c r="B3708" t="s">
        <v>1577</v>
      </c>
      <c r="C3708" t="s">
        <v>144</v>
      </c>
      <c r="D3708" t="s">
        <v>108</v>
      </c>
      <c r="E3708" s="1">
        <v>43070</v>
      </c>
      <c r="F3708">
        <v>1</v>
      </c>
      <c r="G3708">
        <v>875.99</v>
      </c>
      <c r="H3708" t="s">
        <v>906</v>
      </c>
      <c r="I3708" t="s">
        <v>858</v>
      </c>
      <c r="J3708" s="7" t="s">
        <v>1968</v>
      </c>
      <c r="K3708" t="s">
        <v>109</v>
      </c>
      <c r="L3708" t="s">
        <v>179</v>
      </c>
    </row>
    <row r="3709" spans="1:12" x14ac:dyDescent="0.25">
      <c r="A3709">
        <v>1280</v>
      </c>
      <c r="B3709" t="s">
        <v>1577</v>
      </c>
      <c r="C3709" t="s">
        <v>144</v>
      </c>
      <c r="D3709" t="s">
        <v>108</v>
      </c>
      <c r="E3709" s="1">
        <v>43070</v>
      </c>
      <c r="F3709">
        <v>1</v>
      </c>
      <c r="G3709">
        <v>3499.99</v>
      </c>
      <c r="H3709" t="s">
        <v>917</v>
      </c>
      <c r="I3709" t="s">
        <v>20</v>
      </c>
      <c r="J3709" s="7" t="s">
        <v>1969</v>
      </c>
      <c r="K3709" t="s">
        <v>109</v>
      </c>
      <c r="L3709" t="s">
        <v>179</v>
      </c>
    </row>
    <row r="3710" spans="1:12" x14ac:dyDescent="0.25">
      <c r="A3710">
        <v>1281</v>
      </c>
      <c r="B3710" t="s">
        <v>1578</v>
      </c>
      <c r="C3710" t="s">
        <v>231</v>
      </c>
      <c r="D3710" t="s">
        <v>26</v>
      </c>
      <c r="E3710" s="1">
        <v>43071</v>
      </c>
      <c r="F3710">
        <v>1</v>
      </c>
      <c r="G3710">
        <v>599.99</v>
      </c>
      <c r="H3710" t="s">
        <v>956</v>
      </c>
      <c r="I3710" t="s">
        <v>15</v>
      </c>
      <c r="J3710" s="7" t="s">
        <v>1967</v>
      </c>
      <c r="K3710" t="s">
        <v>27</v>
      </c>
      <c r="L3710" t="s">
        <v>28</v>
      </c>
    </row>
    <row r="3711" spans="1:12" x14ac:dyDescent="0.25">
      <c r="A3711">
        <v>1281</v>
      </c>
      <c r="B3711" t="s">
        <v>1578</v>
      </c>
      <c r="C3711" t="s">
        <v>231</v>
      </c>
      <c r="D3711" t="s">
        <v>26</v>
      </c>
      <c r="E3711" s="1">
        <v>43071</v>
      </c>
      <c r="F3711">
        <v>1</v>
      </c>
      <c r="G3711">
        <v>832.99</v>
      </c>
      <c r="H3711" t="s">
        <v>1055</v>
      </c>
      <c r="I3711" t="s">
        <v>22</v>
      </c>
      <c r="J3711" s="7" t="s">
        <v>1968</v>
      </c>
      <c r="K3711" t="s">
        <v>27</v>
      </c>
      <c r="L3711" t="s">
        <v>28</v>
      </c>
    </row>
    <row r="3712" spans="1:12" x14ac:dyDescent="0.25">
      <c r="A3712">
        <v>1281</v>
      </c>
      <c r="B3712" t="s">
        <v>1578</v>
      </c>
      <c r="C3712" t="s">
        <v>231</v>
      </c>
      <c r="D3712" t="s">
        <v>26</v>
      </c>
      <c r="E3712" s="1">
        <v>43071</v>
      </c>
      <c r="F3712">
        <v>2</v>
      </c>
      <c r="G3712">
        <v>6999.98</v>
      </c>
      <c r="H3712" t="s">
        <v>909</v>
      </c>
      <c r="I3712" t="s">
        <v>858</v>
      </c>
      <c r="J3712" s="7" t="s">
        <v>1969</v>
      </c>
      <c r="K3712" t="s">
        <v>27</v>
      </c>
      <c r="L3712" t="s">
        <v>28</v>
      </c>
    </row>
    <row r="3713" spans="1:12" x14ac:dyDescent="0.25">
      <c r="A3713">
        <v>1282</v>
      </c>
      <c r="B3713" t="s">
        <v>1579</v>
      </c>
      <c r="C3713" t="s">
        <v>1304</v>
      </c>
      <c r="D3713" t="s">
        <v>26</v>
      </c>
      <c r="E3713" s="1">
        <v>43072</v>
      </c>
      <c r="F3713">
        <v>1</v>
      </c>
      <c r="G3713">
        <v>470.99</v>
      </c>
      <c r="H3713" t="s">
        <v>1012</v>
      </c>
      <c r="I3713" t="s">
        <v>39</v>
      </c>
      <c r="J3713" s="7" t="s">
        <v>1974</v>
      </c>
      <c r="K3713" t="s">
        <v>27</v>
      </c>
      <c r="L3713" t="s">
        <v>28</v>
      </c>
    </row>
    <row r="3714" spans="1:12" x14ac:dyDescent="0.25">
      <c r="A3714">
        <v>1282</v>
      </c>
      <c r="B3714" t="s">
        <v>1579</v>
      </c>
      <c r="C3714" t="s">
        <v>1304</v>
      </c>
      <c r="D3714" t="s">
        <v>26</v>
      </c>
      <c r="E3714" s="1">
        <v>43072</v>
      </c>
      <c r="F3714">
        <v>2</v>
      </c>
      <c r="G3714">
        <v>11999.98</v>
      </c>
      <c r="H3714" t="s">
        <v>927</v>
      </c>
      <c r="I3714" t="s">
        <v>858</v>
      </c>
      <c r="J3714" s="7" t="s">
        <v>1969</v>
      </c>
      <c r="K3714" t="s">
        <v>27</v>
      </c>
      <c r="L3714" t="s">
        <v>28</v>
      </c>
    </row>
    <row r="3715" spans="1:12" x14ac:dyDescent="0.25">
      <c r="A3715">
        <v>1283</v>
      </c>
      <c r="B3715" t="s">
        <v>1580</v>
      </c>
      <c r="C3715" t="s">
        <v>25</v>
      </c>
      <c r="D3715" t="s">
        <v>26</v>
      </c>
      <c r="E3715" s="1">
        <v>43073</v>
      </c>
      <c r="F3715">
        <v>1</v>
      </c>
      <c r="G3715">
        <v>1099.99</v>
      </c>
      <c r="H3715" t="s">
        <v>963</v>
      </c>
      <c r="I3715" t="s">
        <v>15</v>
      </c>
      <c r="J3715" s="7" t="s">
        <v>1967</v>
      </c>
      <c r="K3715" t="s">
        <v>27</v>
      </c>
      <c r="L3715" t="s">
        <v>31</v>
      </c>
    </row>
    <row r="3716" spans="1:12" x14ac:dyDescent="0.25">
      <c r="A3716">
        <v>1283</v>
      </c>
      <c r="B3716" t="s">
        <v>1580</v>
      </c>
      <c r="C3716" t="s">
        <v>25</v>
      </c>
      <c r="D3716" t="s">
        <v>26</v>
      </c>
      <c r="E3716" s="1">
        <v>43073</v>
      </c>
      <c r="F3716">
        <v>1</v>
      </c>
      <c r="G3716">
        <v>1680.99</v>
      </c>
      <c r="H3716" t="s">
        <v>63</v>
      </c>
      <c r="I3716" t="s">
        <v>20</v>
      </c>
      <c r="J3716" s="7" t="s">
        <v>1968</v>
      </c>
      <c r="K3716" t="s">
        <v>27</v>
      </c>
      <c r="L3716" t="s">
        <v>31</v>
      </c>
    </row>
    <row r="3717" spans="1:12" x14ac:dyDescent="0.25">
      <c r="A3717">
        <v>1283</v>
      </c>
      <c r="B3717" t="s">
        <v>1580</v>
      </c>
      <c r="C3717" t="s">
        <v>25</v>
      </c>
      <c r="D3717" t="s">
        <v>26</v>
      </c>
      <c r="E3717" s="1">
        <v>43073</v>
      </c>
      <c r="F3717">
        <v>1</v>
      </c>
      <c r="G3717">
        <v>469.99</v>
      </c>
      <c r="H3717" t="s">
        <v>869</v>
      </c>
      <c r="I3717" t="s">
        <v>22</v>
      </c>
      <c r="J3717" s="7" t="s">
        <v>1969</v>
      </c>
      <c r="K3717" t="s">
        <v>27</v>
      </c>
      <c r="L3717" t="s">
        <v>31</v>
      </c>
    </row>
    <row r="3718" spans="1:12" x14ac:dyDescent="0.25">
      <c r="A3718">
        <v>1283</v>
      </c>
      <c r="B3718" t="s">
        <v>1580</v>
      </c>
      <c r="C3718" t="s">
        <v>25</v>
      </c>
      <c r="D3718" t="s">
        <v>26</v>
      </c>
      <c r="E3718" s="1">
        <v>43073</v>
      </c>
      <c r="F3718">
        <v>2</v>
      </c>
      <c r="G3718">
        <v>9999.98</v>
      </c>
      <c r="H3718" t="s">
        <v>864</v>
      </c>
      <c r="I3718" t="s">
        <v>46</v>
      </c>
      <c r="J3718" s="7" t="s">
        <v>1969</v>
      </c>
      <c r="K3718" t="s">
        <v>27</v>
      </c>
      <c r="L3718" t="s">
        <v>31</v>
      </c>
    </row>
    <row r="3719" spans="1:12" x14ac:dyDescent="0.25">
      <c r="A3719">
        <v>1283</v>
      </c>
      <c r="B3719" t="s">
        <v>1580</v>
      </c>
      <c r="C3719" t="s">
        <v>25</v>
      </c>
      <c r="D3719" t="s">
        <v>26</v>
      </c>
      <c r="E3719" s="1">
        <v>43073</v>
      </c>
      <c r="F3719">
        <v>1</v>
      </c>
      <c r="G3719">
        <v>3999.99</v>
      </c>
      <c r="H3719" t="s">
        <v>56</v>
      </c>
      <c r="I3719" t="s">
        <v>22</v>
      </c>
      <c r="J3719" s="7" t="s">
        <v>1969</v>
      </c>
      <c r="K3719" t="s">
        <v>27</v>
      </c>
      <c r="L3719" t="s">
        <v>31</v>
      </c>
    </row>
    <row r="3720" spans="1:12" x14ac:dyDescent="0.25">
      <c r="A3720">
        <v>1284</v>
      </c>
      <c r="B3720" t="s">
        <v>1581</v>
      </c>
      <c r="C3720" t="s">
        <v>356</v>
      </c>
      <c r="D3720" t="s">
        <v>26</v>
      </c>
      <c r="E3720" s="1">
        <v>43073</v>
      </c>
      <c r="F3720">
        <v>1</v>
      </c>
      <c r="G3720">
        <v>339.99</v>
      </c>
      <c r="H3720" t="s">
        <v>926</v>
      </c>
      <c r="I3720" t="s">
        <v>53</v>
      </c>
      <c r="J3720" s="7" t="s">
        <v>1967</v>
      </c>
      <c r="K3720" t="s">
        <v>27</v>
      </c>
      <c r="L3720" t="s">
        <v>31</v>
      </c>
    </row>
    <row r="3721" spans="1:12" x14ac:dyDescent="0.25">
      <c r="A3721">
        <v>1284</v>
      </c>
      <c r="B3721" t="s">
        <v>1581</v>
      </c>
      <c r="C3721" t="s">
        <v>356</v>
      </c>
      <c r="D3721" t="s">
        <v>26</v>
      </c>
      <c r="E3721" s="1">
        <v>43073</v>
      </c>
      <c r="F3721">
        <v>2</v>
      </c>
      <c r="G3721">
        <v>5799.98</v>
      </c>
      <c r="H3721" t="s">
        <v>21</v>
      </c>
      <c r="I3721" t="s">
        <v>22</v>
      </c>
      <c r="J3721" s="7" t="s">
        <v>1969</v>
      </c>
      <c r="K3721" t="s">
        <v>27</v>
      </c>
      <c r="L3721" t="s">
        <v>31</v>
      </c>
    </row>
    <row r="3722" spans="1:12" x14ac:dyDescent="0.25">
      <c r="A3722">
        <v>1284</v>
      </c>
      <c r="B3722" t="s">
        <v>1581</v>
      </c>
      <c r="C3722" t="s">
        <v>356</v>
      </c>
      <c r="D3722" t="s">
        <v>26</v>
      </c>
      <c r="E3722" s="1">
        <v>43073</v>
      </c>
      <c r="F3722">
        <v>1</v>
      </c>
      <c r="G3722">
        <v>1799.99</v>
      </c>
      <c r="H3722" t="s">
        <v>23</v>
      </c>
      <c r="I3722" t="s">
        <v>22</v>
      </c>
      <c r="J3722" s="7" t="s">
        <v>1969</v>
      </c>
      <c r="K3722" t="s">
        <v>27</v>
      </c>
      <c r="L3722" t="s">
        <v>31</v>
      </c>
    </row>
    <row r="3723" spans="1:12" x14ac:dyDescent="0.25">
      <c r="A3723">
        <v>1285</v>
      </c>
      <c r="B3723" t="s">
        <v>1582</v>
      </c>
      <c r="C3723" t="s">
        <v>115</v>
      </c>
      <c r="D3723" t="s">
        <v>26</v>
      </c>
      <c r="E3723" s="1">
        <v>43073</v>
      </c>
      <c r="F3723">
        <v>1</v>
      </c>
      <c r="G3723">
        <v>209.99</v>
      </c>
      <c r="H3723" t="s">
        <v>1008</v>
      </c>
      <c r="I3723" t="s">
        <v>53</v>
      </c>
      <c r="J3723" s="7" t="s">
        <v>1973</v>
      </c>
      <c r="K3723" t="s">
        <v>27</v>
      </c>
      <c r="L3723" t="s">
        <v>31</v>
      </c>
    </row>
    <row r="3724" spans="1:12" x14ac:dyDescent="0.25">
      <c r="A3724">
        <v>1285</v>
      </c>
      <c r="B3724" t="s">
        <v>1582</v>
      </c>
      <c r="C3724" t="s">
        <v>115</v>
      </c>
      <c r="D3724" t="s">
        <v>26</v>
      </c>
      <c r="E3724" s="1">
        <v>43073</v>
      </c>
      <c r="F3724">
        <v>2</v>
      </c>
      <c r="G3724">
        <v>1295.98</v>
      </c>
      <c r="H3724" t="s">
        <v>886</v>
      </c>
      <c r="I3724" t="s">
        <v>15</v>
      </c>
      <c r="J3724" s="7" t="s">
        <v>1974</v>
      </c>
      <c r="K3724" t="s">
        <v>27</v>
      </c>
      <c r="L3724" t="s">
        <v>31</v>
      </c>
    </row>
    <row r="3725" spans="1:12" x14ac:dyDescent="0.25">
      <c r="A3725">
        <v>1285</v>
      </c>
      <c r="B3725" t="s">
        <v>1582</v>
      </c>
      <c r="C3725" t="s">
        <v>115</v>
      </c>
      <c r="D3725" t="s">
        <v>26</v>
      </c>
      <c r="E3725" s="1">
        <v>43073</v>
      </c>
      <c r="F3725">
        <v>2</v>
      </c>
      <c r="G3725">
        <v>833.98</v>
      </c>
      <c r="H3725" t="s">
        <v>945</v>
      </c>
      <c r="I3725" t="s">
        <v>15</v>
      </c>
      <c r="J3725" s="7" t="s">
        <v>1974</v>
      </c>
      <c r="K3725" t="s">
        <v>27</v>
      </c>
      <c r="L3725" t="s">
        <v>31</v>
      </c>
    </row>
    <row r="3726" spans="1:12" x14ac:dyDescent="0.25">
      <c r="A3726">
        <v>1285</v>
      </c>
      <c r="B3726" t="s">
        <v>1582</v>
      </c>
      <c r="C3726" t="s">
        <v>115</v>
      </c>
      <c r="D3726" t="s">
        <v>26</v>
      </c>
      <c r="E3726" s="1">
        <v>43073</v>
      </c>
      <c r="F3726">
        <v>1</v>
      </c>
      <c r="G3726">
        <v>469.99</v>
      </c>
      <c r="H3726" t="s">
        <v>69</v>
      </c>
      <c r="I3726" t="s">
        <v>22</v>
      </c>
      <c r="J3726" s="7" t="s">
        <v>1968</v>
      </c>
      <c r="K3726" t="s">
        <v>27</v>
      </c>
      <c r="L3726" t="s">
        <v>31</v>
      </c>
    </row>
    <row r="3727" spans="1:12" x14ac:dyDescent="0.25">
      <c r="A3727">
        <v>1286</v>
      </c>
      <c r="B3727" t="s">
        <v>1583</v>
      </c>
      <c r="C3727" t="s">
        <v>248</v>
      </c>
      <c r="D3727" t="s">
        <v>26</v>
      </c>
      <c r="E3727" s="1">
        <v>43073</v>
      </c>
      <c r="F3727">
        <v>2</v>
      </c>
      <c r="G3727">
        <v>2199.98</v>
      </c>
      <c r="H3727" t="s">
        <v>963</v>
      </c>
      <c r="I3727" t="s">
        <v>15</v>
      </c>
      <c r="J3727" s="7" t="s">
        <v>1967</v>
      </c>
      <c r="K3727" t="s">
        <v>27</v>
      </c>
      <c r="L3727" t="s">
        <v>31</v>
      </c>
    </row>
    <row r="3728" spans="1:12" x14ac:dyDescent="0.25">
      <c r="A3728">
        <v>1286</v>
      </c>
      <c r="B3728" t="s">
        <v>1583</v>
      </c>
      <c r="C3728" t="s">
        <v>248</v>
      </c>
      <c r="D3728" t="s">
        <v>26</v>
      </c>
      <c r="E3728" s="1">
        <v>43073</v>
      </c>
      <c r="F3728">
        <v>2</v>
      </c>
      <c r="G3728">
        <v>833.98</v>
      </c>
      <c r="H3728" t="s">
        <v>867</v>
      </c>
      <c r="I3728" t="s">
        <v>39</v>
      </c>
      <c r="J3728" s="7" t="s">
        <v>1974</v>
      </c>
      <c r="K3728" t="s">
        <v>27</v>
      </c>
      <c r="L3728" t="s">
        <v>31</v>
      </c>
    </row>
    <row r="3729" spans="1:12" x14ac:dyDescent="0.25">
      <c r="A3729">
        <v>1286</v>
      </c>
      <c r="B3729" t="s">
        <v>1583</v>
      </c>
      <c r="C3729" t="s">
        <v>248</v>
      </c>
      <c r="D3729" t="s">
        <v>26</v>
      </c>
      <c r="E3729" s="1">
        <v>43073</v>
      </c>
      <c r="F3729">
        <v>1</v>
      </c>
      <c r="G3729">
        <v>189.99</v>
      </c>
      <c r="H3729" t="s">
        <v>1119</v>
      </c>
      <c r="I3729" t="s">
        <v>53</v>
      </c>
      <c r="J3729" s="7" t="s">
        <v>1969</v>
      </c>
      <c r="K3729" t="s">
        <v>27</v>
      </c>
      <c r="L3729" t="s">
        <v>31</v>
      </c>
    </row>
    <row r="3730" spans="1:12" x14ac:dyDescent="0.25">
      <c r="A3730">
        <v>1287</v>
      </c>
      <c r="B3730" t="s">
        <v>1584</v>
      </c>
      <c r="C3730" t="s">
        <v>607</v>
      </c>
      <c r="D3730" t="s">
        <v>13</v>
      </c>
      <c r="E3730" s="1">
        <v>43076</v>
      </c>
      <c r="F3730">
        <v>2</v>
      </c>
      <c r="G3730">
        <v>979.98</v>
      </c>
      <c r="H3730" t="s">
        <v>994</v>
      </c>
      <c r="I3730" t="s">
        <v>53</v>
      </c>
      <c r="J3730" s="7" t="s">
        <v>1967</v>
      </c>
      <c r="K3730" t="s">
        <v>16</v>
      </c>
      <c r="L3730" t="s">
        <v>36</v>
      </c>
    </row>
    <row r="3731" spans="1:12" x14ac:dyDescent="0.25">
      <c r="A3731">
        <v>1287</v>
      </c>
      <c r="B3731" t="s">
        <v>1584</v>
      </c>
      <c r="C3731" t="s">
        <v>607</v>
      </c>
      <c r="D3731" t="s">
        <v>13</v>
      </c>
      <c r="E3731" s="1">
        <v>43076</v>
      </c>
      <c r="F3731">
        <v>1</v>
      </c>
      <c r="G3731">
        <v>551.99</v>
      </c>
      <c r="H3731" t="s">
        <v>856</v>
      </c>
      <c r="I3731" t="s">
        <v>39</v>
      </c>
      <c r="J3731" s="7" t="s">
        <v>1974</v>
      </c>
      <c r="K3731" t="s">
        <v>16</v>
      </c>
      <c r="L3731" t="s">
        <v>36</v>
      </c>
    </row>
    <row r="3732" spans="1:12" x14ac:dyDescent="0.25">
      <c r="A3732">
        <v>1287</v>
      </c>
      <c r="B3732" t="s">
        <v>1584</v>
      </c>
      <c r="C3732" t="s">
        <v>607</v>
      </c>
      <c r="D3732" t="s">
        <v>13</v>
      </c>
      <c r="E3732" s="1">
        <v>43076</v>
      </c>
      <c r="F3732">
        <v>2</v>
      </c>
      <c r="G3732">
        <v>1999.98</v>
      </c>
      <c r="H3732" t="s">
        <v>997</v>
      </c>
      <c r="I3732" t="s">
        <v>22</v>
      </c>
      <c r="J3732" s="7" t="s">
        <v>1968</v>
      </c>
      <c r="K3732" t="s">
        <v>16</v>
      </c>
      <c r="L3732" t="s">
        <v>36</v>
      </c>
    </row>
    <row r="3733" spans="1:12" x14ac:dyDescent="0.25">
      <c r="A3733">
        <v>1287</v>
      </c>
      <c r="B3733" t="s">
        <v>1584</v>
      </c>
      <c r="C3733" t="s">
        <v>607</v>
      </c>
      <c r="D3733" t="s">
        <v>13</v>
      </c>
      <c r="E3733" s="1">
        <v>43076</v>
      </c>
      <c r="F3733">
        <v>2</v>
      </c>
      <c r="G3733">
        <v>6999.98</v>
      </c>
      <c r="H3733" t="s">
        <v>872</v>
      </c>
      <c r="I3733" t="s">
        <v>20</v>
      </c>
      <c r="J3733" s="7" t="s">
        <v>1969</v>
      </c>
      <c r="K3733" t="s">
        <v>16</v>
      </c>
      <c r="L3733" t="s">
        <v>36</v>
      </c>
    </row>
    <row r="3734" spans="1:12" x14ac:dyDescent="0.25">
      <c r="A3734">
        <v>1288</v>
      </c>
      <c r="B3734" t="s">
        <v>1585</v>
      </c>
      <c r="C3734" t="s">
        <v>237</v>
      </c>
      <c r="D3734" t="s">
        <v>108</v>
      </c>
      <c r="E3734" s="1">
        <v>43076</v>
      </c>
      <c r="F3734">
        <v>2</v>
      </c>
      <c r="G3734">
        <v>979.98</v>
      </c>
      <c r="H3734" t="s">
        <v>871</v>
      </c>
      <c r="I3734" t="s">
        <v>15</v>
      </c>
      <c r="J3734" s="7" t="s">
        <v>1967</v>
      </c>
      <c r="K3734" t="s">
        <v>109</v>
      </c>
      <c r="L3734" t="s">
        <v>179</v>
      </c>
    </row>
    <row r="3735" spans="1:12" x14ac:dyDescent="0.25">
      <c r="A3735">
        <v>1288</v>
      </c>
      <c r="B3735" t="s">
        <v>1585</v>
      </c>
      <c r="C3735" t="s">
        <v>237</v>
      </c>
      <c r="D3735" t="s">
        <v>108</v>
      </c>
      <c r="E3735" s="1">
        <v>43076</v>
      </c>
      <c r="F3735">
        <v>2</v>
      </c>
      <c r="G3735">
        <v>858</v>
      </c>
      <c r="H3735" t="s">
        <v>40</v>
      </c>
      <c r="I3735" t="s">
        <v>15</v>
      </c>
      <c r="J3735" s="7" t="s">
        <v>1971</v>
      </c>
      <c r="K3735" t="s">
        <v>109</v>
      </c>
      <c r="L3735" t="s">
        <v>179</v>
      </c>
    </row>
    <row r="3736" spans="1:12" x14ac:dyDescent="0.25">
      <c r="A3736">
        <v>1288</v>
      </c>
      <c r="B3736" t="s">
        <v>1585</v>
      </c>
      <c r="C3736" t="s">
        <v>237</v>
      </c>
      <c r="D3736" t="s">
        <v>108</v>
      </c>
      <c r="E3736" s="1">
        <v>43076</v>
      </c>
      <c r="F3736">
        <v>1</v>
      </c>
      <c r="G3736">
        <v>749.99</v>
      </c>
      <c r="H3736" t="s">
        <v>863</v>
      </c>
      <c r="I3736" t="s">
        <v>15</v>
      </c>
      <c r="J3736" s="7" t="s">
        <v>1974</v>
      </c>
      <c r="K3736" t="s">
        <v>109</v>
      </c>
      <c r="L3736" t="s">
        <v>179</v>
      </c>
    </row>
    <row r="3737" spans="1:12" x14ac:dyDescent="0.25">
      <c r="A3737">
        <v>1288</v>
      </c>
      <c r="B3737" t="s">
        <v>1585</v>
      </c>
      <c r="C3737" t="s">
        <v>237</v>
      </c>
      <c r="D3737" t="s">
        <v>108</v>
      </c>
      <c r="E3737" s="1">
        <v>43076</v>
      </c>
      <c r="F3737">
        <v>2</v>
      </c>
      <c r="G3737">
        <v>6999.98</v>
      </c>
      <c r="H3737" t="s">
        <v>872</v>
      </c>
      <c r="I3737" t="s">
        <v>20</v>
      </c>
      <c r="J3737" s="7" t="s">
        <v>1969</v>
      </c>
      <c r="K3737" t="s">
        <v>109</v>
      </c>
      <c r="L3737" t="s">
        <v>179</v>
      </c>
    </row>
    <row r="3738" spans="1:12" x14ac:dyDescent="0.25">
      <c r="A3738">
        <v>1289</v>
      </c>
      <c r="B3738" t="s">
        <v>1586</v>
      </c>
      <c r="C3738" t="s">
        <v>456</v>
      </c>
      <c r="D3738" t="s">
        <v>13</v>
      </c>
      <c r="E3738" s="1">
        <v>43077</v>
      </c>
      <c r="F3738">
        <v>1</v>
      </c>
      <c r="G3738">
        <v>999.99</v>
      </c>
      <c r="H3738" t="s">
        <v>32</v>
      </c>
      <c r="I3738" t="s">
        <v>22</v>
      </c>
      <c r="J3738" s="7" t="s">
        <v>1968</v>
      </c>
      <c r="K3738" t="s">
        <v>16</v>
      </c>
      <c r="L3738" t="s">
        <v>36</v>
      </c>
    </row>
    <row r="3739" spans="1:12" x14ac:dyDescent="0.25">
      <c r="A3739">
        <v>1289</v>
      </c>
      <c r="B3739" t="s">
        <v>1586</v>
      </c>
      <c r="C3739" t="s">
        <v>456</v>
      </c>
      <c r="D3739" t="s">
        <v>13</v>
      </c>
      <c r="E3739" s="1">
        <v>43077</v>
      </c>
      <c r="F3739">
        <v>1</v>
      </c>
      <c r="G3739">
        <v>209.99</v>
      </c>
      <c r="H3739" t="s">
        <v>953</v>
      </c>
      <c r="I3739" t="s">
        <v>53</v>
      </c>
      <c r="J3739" s="7" t="s">
        <v>1969</v>
      </c>
      <c r="K3739" t="s">
        <v>16</v>
      </c>
      <c r="L3739" t="s">
        <v>36</v>
      </c>
    </row>
    <row r="3740" spans="1:12" x14ac:dyDescent="0.25">
      <c r="A3740">
        <v>1290</v>
      </c>
      <c r="B3740" t="s">
        <v>1587</v>
      </c>
      <c r="C3740" t="s">
        <v>561</v>
      </c>
      <c r="D3740" t="s">
        <v>26</v>
      </c>
      <c r="E3740" s="1">
        <v>43077</v>
      </c>
      <c r="F3740">
        <v>2</v>
      </c>
      <c r="G3740">
        <v>1199.98</v>
      </c>
      <c r="H3740" t="s">
        <v>956</v>
      </c>
      <c r="I3740" t="s">
        <v>15</v>
      </c>
      <c r="J3740" s="7" t="s">
        <v>1967</v>
      </c>
      <c r="K3740" t="s">
        <v>27</v>
      </c>
      <c r="L3740" t="s">
        <v>28</v>
      </c>
    </row>
    <row r="3741" spans="1:12" x14ac:dyDescent="0.25">
      <c r="A3741">
        <v>1290</v>
      </c>
      <c r="B3741" t="s">
        <v>1587</v>
      </c>
      <c r="C3741" t="s">
        <v>561</v>
      </c>
      <c r="D3741" t="s">
        <v>26</v>
      </c>
      <c r="E3741" s="1">
        <v>43077</v>
      </c>
      <c r="F3741">
        <v>2</v>
      </c>
      <c r="G3741">
        <v>419.98</v>
      </c>
      <c r="H3741" t="s">
        <v>1010</v>
      </c>
      <c r="I3741" t="s">
        <v>53</v>
      </c>
      <c r="J3741" s="7" t="s">
        <v>1973</v>
      </c>
      <c r="K3741" t="s">
        <v>27</v>
      </c>
      <c r="L3741" t="s">
        <v>28</v>
      </c>
    </row>
    <row r="3742" spans="1:12" x14ac:dyDescent="0.25">
      <c r="A3742">
        <v>1290</v>
      </c>
      <c r="B3742" t="s">
        <v>1587</v>
      </c>
      <c r="C3742" t="s">
        <v>561</v>
      </c>
      <c r="D3742" t="s">
        <v>26</v>
      </c>
      <c r="E3742" s="1">
        <v>43077</v>
      </c>
      <c r="F3742">
        <v>1</v>
      </c>
      <c r="G3742">
        <v>832.99</v>
      </c>
      <c r="H3742" t="s">
        <v>1055</v>
      </c>
      <c r="I3742" t="s">
        <v>22</v>
      </c>
      <c r="J3742" s="7" t="s">
        <v>1968</v>
      </c>
      <c r="K3742" t="s">
        <v>27</v>
      </c>
      <c r="L3742" t="s">
        <v>28</v>
      </c>
    </row>
    <row r="3743" spans="1:12" x14ac:dyDescent="0.25">
      <c r="A3743">
        <v>1291</v>
      </c>
      <c r="B3743" t="s">
        <v>1588</v>
      </c>
      <c r="C3743" t="s">
        <v>205</v>
      </c>
      <c r="D3743" t="s">
        <v>26</v>
      </c>
      <c r="E3743" s="1">
        <v>43078</v>
      </c>
      <c r="F3743">
        <v>1</v>
      </c>
      <c r="G3743">
        <v>1999.99</v>
      </c>
      <c r="H3743" t="s">
        <v>983</v>
      </c>
      <c r="I3743" t="s">
        <v>858</v>
      </c>
      <c r="J3743" s="7" t="s">
        <v>1969</v>
      </c>
      <c r="K3743" t="s">
        <v>27</v>
      </c>
      <c r="L3743" t="s">
        <v>28</v>
      </c>
    </row>
    <row r="3744" spans="1:12" x14ac:dyDescent="0.25">
      <c r="A3744">
        <v>1291</v>
      </c>
      <c r="B3744" t="s">
        <v>1588</v>
      </c>
      <c r="C3744" t="s">
        <v>205</v>
      </c>
      <c r="D3744" t="s">
        <v>26</v>
      </c>
      <c r="E3744" s="1">
        <v>43078</v>
      </c>
      <c r="F3744">
        <v>2</v>
      </c>
      <c r="G3744">
        <v>9999.98</v>
      </c>
      <c r="H3744" t="s">
        <v>930</v>
      </c>
      <c r="I3744" t="s">
        <v>858</v>
      </c>
      <c r="J3744" s="7" t="s">
        <v>1969</v>
      </c>
      <c r="K3744" t="s">
        <v>27</v>
      </c>
      <c r="L3744" t="s">
        <v>28</v>
      </c>
    </row>
    <row r="3745" spans="1:12" x14ac:dyDescent="0.25">
      <c r="A3745">
        <v>1292</v>
      </c>
      <c r="B3745" t="s">
        <v>1589</v>
      </c>
      <c r="C3745" t="s">
        <v>535</v>
      </c>
      <c r="D3745" t="s">
        <v>26</v>
      </c>
      <c r="E3745" s="1">
        <v>43079</v>
      </c>
      <c r="F3745">
        <v>1</v>
      </c>
      <c r="G3745">
        <v>659.99</v>
      </c>
      <c r="H3745" t="s">
        <v>912</v>
      </c>
      <c r="I3745" t="s">
        <v>15</v>
      </c>
      <c r="J3745" s="7" t="s">
        <v>1967</v>
      </c>
      <c r="K3745" t="s">
        <v>27</v>
      </c>
      <c r="L3745" t="s">
        <v>28</v>
      </c>
    </row>
    <row r="3746" spans="1:12" x14ac:dyDescent="0.25">
      <c r="A3746">
        <v>1293</v>
      </c>
      <c r="B3746" t="s">
        <v>1590</v>
      </c>
      <c r="C3746" t="s">
        <v>250</v>
      </c>
      <c r="D3746" t="s">
        <v>26</v>
      </c>
      <c r="E3746" s="1">
        <v>43079</v>
      </c>
      <c r="F3746">
        <v>2</v>
      </c>
      <c r="G3746">
        <v>879.98</v>
      </c>
      <c r="H3746" t="s">
        <v>893</v>
      </c>
      <c r="I3746" t="s">
        <v>15</v>
      </c>
      <c r="J3746" s="7" t="s">
        <v>1967</v>
      </c>
      <c r="K3746" t="s">
        <v>27</v>
      </c>
      <c r="L3746" t="s">
        <v>31</v>
      </c>
    </row>
    <row r="3747" spans="1:12" x14ac:dyDescent="0.25">
      <c r="A3747">
        <v>1293</v>
      </c>
      <c r="B3747" t="s">
        <v>1590</v>
      </c>
      <c r="C3747" t="s">
        <v>250</v>
      </c>
      <c r="D3747" t="s">
        <v>26</v>
      </c>
      <c r="E3747" s="1">
        <v>43079</v>
      </c>
      <c r="F3747">
        <v>2</v>
      </c>
      <c r="G3747">
        <v>1099.98</v>
      </c>
      <c r="H3747" t="s">
        <v>949</v>
      </c>
      <c r="I3747" t="s">
        <v>22</v>
      </c>
      <c r="J3747" s="7" t="s">
        <v>1973</v>
      </c>
      <c r="K3747" t="s">
        <v>27</v>
      </c>
      <c r="L3747" t="s">
        <v>31</v>
      </c>
    </row>
    <row r="3748" spans="1:12" x14ac:dyDescent="0.25">
      <c r="A3748">
        <v>1293</v>
      </c>
      <c r="B3748" t="s">
        <v>1590</v>
      </c>
      <c r="C3748" t="s">
        <v>250</v>
      </c>
      <c r="D3748" t="s">
        <v>26</v>
      </c>
      <c r="E3748" s="1">
        <v>43079</v>
      </c>
      <c r="F3748">
        <v>2</v>
      </c>
      <c r="G3748">
        <v>379.98</v>
      </c>
      <c r="H3748" t="s">
        <v>898</v>
      </c>
      <c r="I3748" t="s">
        <v>53</v>
      </c>
      <c r="J3748" s="7" t="s">
        <v>1969</v>
      </c>
      <c r="K3748" t="s">
        <v>27</v>
      </c>
      <c r="L3748" t="s">
        <v>31</v>
      </c>
    </row>
    <row r="3749" spans="1:12" x14ac:dyDescent="0.25">
      <c r="A3749">
        <v>1294</v>
      </c>
      <c r="B3749" t="s">
        <v>1591</v>
      </c>
      <c r="C3749" t="s">
        <v>340</v>
      </c>
      <c r="D3749" t="s">
        <v>13</v>
      </c>
      <c r="E3749" s="1">
        <v>43080</v>
      </c>
      <c r="F3749">
        <v>2</v>
      </c>
      <c r="G3749">
        <v>599.98</v>
      </c>
      <c r="H3749" t="s">
        <v>866</v>
      </c>
      <c r="I3749" t="s">
        <v>53</v>
      </c>
      <c r="J3749" s="7" t="s">
        <v>1967</v>
      </c>
      <c r="K3749" t="s">
        <v>16</v>
      </c>
      <c r="L3749" t="s">
        <v>17</v>
      </c>
    </row>
    <row r="3750" spans="1:12" x14ac:dyDescent="0.25">
      <c r="A3750">
        <v>1294</v>
      </c>
      <c r="B3750" t="s">
        <v>1591</v>
      </c>
      <c r="C3750" t="s">
        <v>340</v>
      </c>
      <c r="D3750" t="s">
        <v>13</v>
      </c>
      <c r="E3750" s="1">
        <v>43080</v>
      </c>
      <c r="F3750">
        <v>1</v>
      </c>
      <c r="G3750">
        <v>539.99</v>
      </c>
      <c r="H3750" t="s">
        <v>1005</v>
      </c>
      <c r="I3750" t="s">
        <v>22</v>
      </c>
      <c r="J3750" s="7" t="s">
        <v>1973</v>
      </c>
      <c r="K3750" t="s">
        <v>16</v>
      </c>
      <c r="L3750" t="s">
        <v>17</v>
      </c>
    </row>
    <row r="3751" spans="1:12" x14ac:dyDescent="0.25">
      <c r="A3751">
        <v>1295</v>
      </c>
      <c r="B3751" t="s">
        <v>1592</v>
      </c>
      <c r="C3751" t="s">
        <v>365</v>
      </c>
      <c r="D3751" t="s">
        <v>26</v>
      </c>
      <c r="E3751" s="1">
        <v>43080</v>
      </c>
      <c r="F3751">
        <v>2</v>
      </c>
      <c r="G3751">
        <v>2641.98</v>
      </c>
      <c r="H3751" t="s">
        <v>77</v>
      </c>
      <c r="I3751" t="s">
        <v>22</v>
      </c>
      <c r="J3751" s="7" t="s">
        <v>1972</v>
      </c>
      <c r="K3751" t="s">
        <v>27</v>
      </c>
      <c r="L3751" t="s">
        <v>31</v>
      </c>
    </row>
    <row r="3752" spans="1:12" x14ac:dyDescent="0.25">
      <c r="A3752">
        <v>1295</v>
      </c>
      <c r="B3752" t="s">
        <v>1592</v>
      </c>
      <c r="C3752" t="s">
        <v>365</v>
      </c>
      <c r="D3752" t="s">
        <v>26</v>
      </c>
      <c r="E3752" s="1">
        <v>43080</v>
      </c>
      <c r="F3752">
        <v>1</v>
      </c>
      <c r="G3752">
        <v>875.99</v>
      </c>
      <c r="H3752" t="s">
        <v>906</v>
      </c>
      <c r="I3752" t="s">
        <v>858</v>
      </c>
      <c r="J3752" s="7" t="s">
        <v>1968</v>
      </c>
      <c r="K3752" t="s">
        <v>27</v>
      </c>
      <c r="L3752" t="s">
        <v>31</v>
      </c>
    </row>
    <row r="3753" spans="1:12" x14ac:dyDescent="0.25">
      <c r="A3753">
        <v>1295</v>
      </c>
      <c r="B3753" t="s">
        <v>1592</v>
      </c>
      <c r="C3753" t="s">
        <v>365</v>
      </c>
      <c r="D3753" t="s">
        <v>26</v>
      </c>
      <c r="E3753" s="1">
        <v>43080</v>
      </c>
      <c r="F3753">
        <v>1</v>
      </c>
      <c r="G3753">
        <v>4999.99</v>
      </c>
      <c r="H3753" t="s">
        <v>864</v>
      </c>
      <c r="I3753" t="s">
        <v>46</v>
      </c>
      <c r="J3753" s="7" t="s">
        <v>1969</v>
      </c>
      <c r="K3753" t="s">
        <v>27</v>
      </c>
      <c r="L3753" t="s">
        <v>31</v>
      </c>
    </row>
    <row r="3754" spans="1:12" x14ac:dyDescent="0.25">
      <c r="A3754">
        <v>1296</v>
      </c>
      <c r="B3754" t="s">
        <v>1593</v>
      </c>
      <c r="C3754" t="s">
        <v>452</v>
      </c>
      <c r="D3754" t="s">
        <v>13</v>
      </c>
      <c r="E3754" s="1">
        <v>43083</v>
      </c>
      <c r="F3754">
        <v>2</v>
      </c>
      <c r="G3754">
        <v>999.98</v>
      </c>
      <c r="H3754" t="s">
        <v>80</v>
      </c>
      <c r="I3754" t="s">
        <v>39</v>
      </c>
      <c r="J3754" s="7" t="s">
        <v>1967</v>
      </c>
      <c r="K3754" t="s">
        <v>16</v>
      </c>
      <c r="L3754" t="s">
        <v>36</v>
      </c>
    </row>
    <row r="3755" spans="1:12" x14ac:dyDescent="0.25">
      <c r="A3755">
        <v>1296</v>
      </c>
      <c r="B3755" t="s">
        <v>1593</v>
      </c>
      <c r="C3755" t="s">
        <v>452</v>
      </c>
      <c r="D3755" t="s">
        <v>13</v>
      </c>
      <c r="E3755" s="1">
        <v>43083</v>
      </c>
      <c r="F3755">
        <v>1</v>
      </c>
      <c r="G3755">
        <v>599.99</v>
      </c>
      <c r="H3755" t="s">
        <v>14</v>
      </c>
      <c r="I3755" t="s">
        <v>15</v>
      </c>
      <c r="J3755" s="7" t="s">
        <v>1967</v>
      </c>
      <c r="K3755" t="s">
        <v>16</v>
      </c>
      <c r="L3755" t="s">
        <v>36</v>
      </c>
    </row>
    <row r="3756" spans="1:12" x14ac:dyDescent="0.25">
      <c r="A3756">
        <v>1296</v>
      </c>
      <c r="B3756" t="s">
        <v>1593</v>
      </c>
      <c r="C3756" t="s">
        <v>452</v>
      </c>
      <c r="D3756" t="s">
        <v>13</v>
      </c>
      <c r="E3756" s="1">
        <v>43083</v>
      </c>
      <c r="F3756">
        <v>2</v>
      </c>
      <c r="G3756">
        <v>1499.98</v>
      </c>
      <c r="H3756" t="s">
        <v>35</v>
      </c>
      <c r="I3756" t="s">
        <v>22</v>
      </c>
      <c r="J3756" s="7" t="s">
        <v>1970</v>
      </c>
      <c r="K3756" t="s">
        <v>16</v>
      </c>
      <c r="L3756" t="s">
        <v>36</v>
      </c>
    </row>
    <row r="3757" spans="1:12" x14ac:dyDescent="0.25">
      <c r="A3757">
        <v>1296</v>
      </c>
      <c r="B3757" t="s">
        <v>1593</v>
      </c>
      <c r="C3757" t="s">
        <v>452</v>
      </c>
      <c r="D3757" t="s">
        <v>13</v>
      </c>
      <c r="E3757" s="1">
        <v>43083</v>
      </c>
      <c r="F3757">
        <v>1</v>
      </c>
      <c r="G3757">
        <v>209.99</v>
      </c>
      <c r="H3757" t="s">
        <v>887</v>
      </c>
      <c r="I3757" t="s">
        <v>53</v>
      </c>
      <c r="J3757" s="7" t="s">
        <v>1969</v>
      </c>
      <c r="K3757" t="s">
        <v>16</v>
      </c>
      <c r="L3757" t="s">
        <v>36</v>
      </c>
    </row>
    <row r="3758" spans="1:12" x14ac:dyDescent="0.25">
      <c r="A3758">
        <v>1297</v>
      </c>
      <c r="B3758" t="s">
        <v>1594</v>
      </c>
      <c r="C3758" t="s">
        <v>92</v>
      </c>
      <c r="D3758" t="s">
        <v>26</v>
      </c>
      <c r="E3758" s="1">
        <v>43083</v>
      </c>
      <c r="F3758">
        <v>2</v>
      </c>
      <c r="G3758">
        <v>963.98</v>
      </c>
      <c r="H3758" t="s">
        <v>942</v>
      </c>
      <c r="I3758" t="s">
        <v>39</v>
      </c>
      <c r="J3758" s="7" t="s">
        <v>1974</v>
      </c>
      <c r="K3758" t="s">
        <v>27</v>
      </c>
      <c r="L3758" t="s">
        <v>28</v>
      </c>
    </row>
    <row r="3759" spans="1:12" x14ac:dyDescent="0.25">
      <c r="A3759">
        <v>1297</v>
      </c>
      <c r="B3759" t="s">
        <v>1594</v>
      </c>
      <c r="C3759" t="s">
        <v>92</v>
      </c>
      <c r="D3759" t="s">
        <v>26</v>
      </c>
      <c r="E3759" s="1">
        <v>43083</v>
      </c>
      <c r="F3759">
        <v>1</v>
      </c>
      <c r="G3759">
        <v>5299.99</v>
      </c>
      <c r="H3759" t="s">
        <v>897</v>
      </c>
      <c r="I3759" t="s">
        <v>22</v>
      </c>
      <c r="J3759" s="7" t="s">
        <v>1969</v>
      </c>
      <c r="K3759" t="s">
        <v>27</v>
      </c>
      <c r="L3759" t="s">
        <v>28</v>
      </c>
    </row>
    <row r="3760" spans="1:12" x14ac:dyDescent="0.25">
      <c r="A3760">
        <v>1297</v>
      </c>
      <c r="B3760" t="s">
        <v>1594</v>
      </c>
      <c r="C3760" t="s">
        <v>92</v>
      </c>
      <c r="D3760" t="s">
        <v>26</v>
      </c>
      <c r="E3760" s="1">
        <v>43083</v>
      </c>
      <c r="F3760">
        <v>2</v>
      </c>
      <c r="G3760">
        <v>12999.98</v>
      </c>
      <c r="H3760" t="s">
        <v>948</v>
      </c>
      <c r="I3760" t="s">
        <v>858</v>
      </c>
      <c r="J3760" s="7" t="s">
        <v>1969</v>
      </c>
      <c r="K3760" t="s">
        <v>27</v>
      </c>
      <c r="L3760" t="s">
        <v>28</v>
      </c>
    </row>
    <row r="3761" spans="1:12" x14ac:dyDescent="0.25">
      <c r="A3761">
        <v>1298</v>
      </c>
      <c r="B3761" t="s">
        <v>1595</v>
      </c>
      <c r="C3761" t="s">
        <v>144</v>
      </c>
      <c r="D3761" t="s">
        <v>108</v>
      </c>
      <c r="E3761" s="1">
        <v>43083</v>
      </c>
      <c r="F3761">
        <v>2</v>
      </c>
      <c r="G3761">
        <v>941.98</v>
      </c>
      <c r="H3761" t="s">
        <v>900</v>
      </c>
      <c r="I3761" t="s">
        <v>39</v>
      </c>
      <c r="J3761" s="7" t="s">
        <v>1974</v>
      </c>
      <c r="K3761" t="s">
        <v>109</v>
      </c>
      <c r="L3761" t="s">
        <v>179</v>
      </c>
    </row>
    <row r="3762" spans="1:12" x14ac:dyDescent="0.25">
      <c r="A3762">
        <v>1298</v>
      </c>
      <c r="B3762" t="s">
        <v>1595</v>
      </c>
      <c r="C3762" t="s">
        <v>144</v>
      </c>
      <c r="D3762" t="s">
        <v>108</v>
      </c>
      <c r="E3762" s="1">
        <v>43083</v>
      </c>
      <c r="F3762">
        <v>1</v>
      </c>
      <c r="G3762">
        <v>2599.9899999999998</v>
      </c>
      <c r="H3762" t="s">
        <v>915</v>
      </c>
      <c r="I3762" t="s">
        <v>858</v>
      </c>
      <c r="J3762" s="7" t="s">
        <v>1969</v>
      </c>
      <c r="K3762" t="s">
        <v>109</v>
      </c>
      <c r="L3762" t="s">
        <v>179</v>
      </c>
    </row>
    <row r="3763" spans="1:12" x14ac:dyDescent="0.25">
      <c r="A3763">
        <v>1299</v>
      </c>
      <c r="B3763" t="s">
        <v>1596</v>
      </c>
      <c r="C3763" t="s">
        <v>12</v>
      </c>
      <c r="D3763" t="s">
        <v>13</v>
      </c>
      <c r="E3763" s="1">
        <v>43084</v>
      </c>
      <c r="F3763">
        <v>1</v>
      </c>
      <c r="G3763">
        <v>599.99</v>
      </c>
      <c r="H3763" t="s">
        <v>956</v>
      </c>
      <c r="I3763" t="s">
        <v>15</v>
      </c>
      <c r="J3763" s="7" t="s">
        <v>1967</v>
      </c>
      <c r="K3763" t="s">
        <v>16</v>
      </c>
      <c r="L3763" t="s">
        <v>17</v>
      </c>
    </row>
    <row r="3764" spans="1:12" x14ac:dyDescent="0.25">
      <c r="A3764">
        <v>1299</v>
      </c>
      <c r="B3764" t="s">
        <v>1596</v>
      </c>
      <c r="C3764" t="s">
        <v>12</v>
      </c>
      <c r="D3764" t="s">
        <v>13</v>
      </c>
      <c r="E3764" s="1">
        <v>43084</v>
      </c>
      <c r="F3764">
        <v>2</v>
      </c>
      <c r="G3764">
        <v>539.98</v>
      </c>
      <c r="H3764" t="s">
        <v>52</v>
      </c>
      <c r="I3764" t="s">
        <v>15</v>
      </c>
      <c r="J3764" s="7" t="s">
        <v>1967</v>
      </c>
      <c r="K3764" t="s">
        <v>16</v>
      </c>
      <c r="L3764" t="s">
        <v>17</v>
      </c>
    </row>
    <row r="3765" spans="1:12" x14ac:dyDescent="0.25">
      <c r="A3765">
        <v>1299</v>
      </c>
      <c r="B3765" t="s">
        <v>1596</v>
      </c>
      <c r="C3765" t="s">
        <v>12</v>
      </c>
      <c r="D3765" t="s">
        <v>13</v>
      </c>
      <c r="E3765" s="1">
        <v>43084</v>
      </c>
      <c r="F3765">
        <v>1</v>
      </c>
      <c r="G3765">
        <v>339.99</v>
      </c>
      <c r="H3765" t="s">
        <v>926</v>
      </c>
      <c r="I3765" t="s">
        <v>53</v>
      </c>
      <c r="J3765" s="7" t="s">
        <v>1967</v>
      </c>
      <c r="K3765" t="s">
        <v>16</v>
      </c>
      <c r="L3765" t="s">
        <v>17</v>
      </c>
    </row>
    <row r="3766" spans="1:12" x14ac:dyDescent="0.25">
      <c r="A3766">
        <v>1299</v>
      </c>
      <c r="B3766" t="s">
        <v>1596</v>
      </c>
      <c r="C3766" t="s">
        <v>12</v>
      </c>
      <c r="D3766" t="s">
        <v>13</v>
      </c>
      <c r="E3766" s="1">
        <v>43084</v>
      </c>
      <c r="F3766">
        <v>2</v>
      </c>
      <c r="G3766">
        <v>1751.98</v>
      </c>
      <c r="H3766" t="s">
        <v>906</v>
      </c>
      <c r="I3766" t="s">
        <v>858</v>
      </c>
      <c r="J3766" s="7" t="s">
        <v>1968</v>
      </c>
      <c r="K3766" t="s">
        <v>16</v>
      </c>
      <c r="L3766" t="s">
        <v>17</v>
      </c>
    </row>
    <row r="3767" spans="1:12" x14ac:dyDescent="0.25">
      <c r="A3767">
        <v>1300</v>
      </c>
      <c r="B3767" t="s">
        <v>1597</v>
      </c>
      <c r="C3767" t="s">
        <v>410</v>
      </c>
      <c r="D3767" t="s">
        <v>26</v>
      </c>
      <c r="E3767" s="1">
        <v>43084</v>
      </c>
      <c r="F3767">
        <v>2</v>
      </c>
      <c r="G3767">
        <v>679.98</v>
      </c>
      <c r="H3767" t="s">
        <v>926</v>
      </c>
      <c r="I3767" t="s">
        <v>53</v>
      </c>
      <c r="J3767" s="7" t="s">
        <v>1967</v>
      </c>
      <c r="K3767" t="s">
        <v>27</v>
      </c>
      <c r="L3767" t="s">
        <v>28</v>
      </c>
    </row>
    <row r="3768" spans="1:12" x14ac:dyDescent="0.25">
      <c r="A3768">
        <v>1300</v>
      </c>
      <c r="B3768" t="s">
        <v>1597</v>
      </c>
      <c r="C3768" t="s">
        <v>410</v>
      </c>
      <c r="D3768" t="s">
        <v>26</v>
      </c>
      <c r="E3768" s="1">
        <v>43084</v>
      </c>
      <c r="F3768">
        <v>2</v>
      </c>
      <c r="G3768">
        <v>9999.98</v>
      </c>
      <c r="H3768" t="s">
        <v>930</v>
      </c>
      <c r="I3768" t="s">
        <v>858</v>
      </c>
      <c r="J3768" s="7" t="s">
        <v>1969</v>
      </c>
      <c r="K3768" t="s">
        <v>27</v>
      </c>
      <c r="L3768" t="s">
        <v>28</v>
      </c>
    </row>
    <row r="3769" spans="1:12" x14ac:dyDescent="0.25">
      <c r="A3769">
        <v>1301</v>
      </c>
      <c r="B3769" t="s">
        <v>1598</v>
      </c>
      <c r="C3769" t="s">
        <v>391</v>
      </c>
      <c r="D3769" t="s">
        <v>13</v>
      </c>
      <c r="E3769" s="1">
        <v>43085</v>
      </c>
      <c r="F3769">
        <v>2</v>
      </c>
      <c r="G3769">
        <v>1739.98</v>
      </c>
      <c r="H3769" t="s">
        <v>940</v>
      </c>
      <c r="I3769" t="s">
        <v>22</v>
      </c>
      <c r="J3769" s="7" t="s">
        <v>1973</v>
      </c>
      <c r="K3769" t="s">
        <v>16</v>
      </c>
      <c r="L3769" t="s">
        <v>36</v>
      </c>
    </row>
    <row r="3770" spans="1:12" x14ac:dyDescent="0.25">
      <c r="A3770">
        <v>1301</v>
      </c>
      <c r="B3770" t="s">
        <v>1598</v>
      </c>
      <c r="C3770" t="s">
        <v>391</v>
      </c>
      <c r="D3770" t="s">
        <v>13</v>
      </c>
      <c r="E3770" s="1">
        <v>43085</v>
      </c>
      <c r="F3770">
        <v>2</v>
      </c>
      <c r="G3770">
        <v>1067.98</v>
      </c>
      <c r="H3770" t="s">
        <v>957</v>
      </c>
      <c r="I3770" t="s">
        <v>39</v>
      </c>
      <c r="J3770" s="7" t="s">
        <v>1974</v>
      </c>
      <c r="K3770" t="s">
        <v>16</v>
      </c>
      <c r="L3770" t="s">
        <v>36</v>
      </c>
    </row>
    <row r="3771" spans="1:12" x14ac:dyDescent="0.25">
      <c r="A3771">
        <v>1301</v>
      </c>
      <c r="B3771" t="s">
        <v>1598</v>
      </c>
      <c r="C3771" t="s">
        <v>391</v>
      </c>
      <c r="D3771" t="s">
        <v>13</v>
      </c>
      <c r="E3771" s="1">
        <v>43085</v>
      </c>
      <c r="F3771">
        <v>1</v>
      </c>
      <c r="G3771">
        <v>1799.99</v>
      </c>
      <c r="H3771" t="s">
        <v>23</v>
      </c>
      <c r="I3771" t="s">
        <v>22</v>
      </c>
      <c r="J3771" s="7" t="s">
        <v>1969</v>
      </c>
      <c r="K3771" t="s">
        <v>16</v>
      </c>
      <c r="L3771" t="s">
        <v>36</v>
      </c>
    </row>
    <row r="3772" spans="1:12" x14ac:dyDescent="0.25">
      <c r="A3772">
        <v>1302</v>
      </c>
      <c r="B3772" t="s">
        <v>1599</v>
      </c>
      <c r="C3772" t="s">
        <v>473</v>
      </c>
      <c r="D3772" t="s">
        <v>26</v>
      </c>
      <c r="E3772" s="1">
        <v>43085</v>
      </c>
      <c r="F3772">
        <v>2</v>
      </c>
      <c r="G3772">
        <v>1199.98</v>
      </c>
      <c r="H3772" t="s">
        <v>18</v>
      </c>
      <c r="I3772" t="s">
        <v>15</v>
      </c>
      <c r="J3772" s="7" t="s">
        <v>1967</v>
      </c>
      <c r="K3772" t="s">
        <v>27</v>
      </c>
      <c r="L3772" t="s">
        <v>31</v>
      </c>
    </row>
    <row r="3773" spans="1:12" x14ac:dyDescent="0.25">
      <c r="A3773">
        <v>1302</v>
      </c>
      <c r="B3773" t="s">
        <v>1599</v>
      </c>
      <c r="C3773" t="s">
        <v>473</v>
      </c>
      <c r="D3773" t="s">
        <v>26</v>
      </c>
      <c r="E3773" s="1">
        <v>43085</v>
      </c>
      <c r="F3773">
        <v>1</v>
      </c>
      <c r="G3773">
        <v>549.99</v>
      </c>
      <c r="H3773" t="s">
        <v>949</v>
      </c>
      <c r="I3773" t="s">
        <v>22</v>
      </c>
      <c r="J3773" s="7" t="s">
        <v>1973</v>
      </c>
      <c r="K3773" t="s">
        <v>27</v>
      </c>
      <c r="L3773" t="s">
        <v>31</v>
      </c>
    </row>
    <row r="3774" spans="1:12" x14ac:dyDescent="0.25">
      <c r="A3774">
        <v>1302</v>
      </c>
      <c r="B3774" t="s">
        <v>1599</v>
      </c>
      <c r="C3774" t="s">
        <v>473</v>
      </c>
      <c r="D3774" t="s">
        <v>26</v>
      </c>
      <c r="E3774" s="1">
        <v>43085</v>
      </c>
      <c r="F3774">
        <v>2</v>
      </c>
      <c r="G3774">
        <v>10999.98</v>
      </c>
      <c r="H3774" t="s">
        <v>859</v>
      </c>
      <c r="I3774" t="s">
        <v>858</v>
      </c>
      <c r="J3774" s="7" t="s">
        <v>1969</v>
      </c>
      <c r="K3774" t="s">
        <v>27</v>
      </c>
      <c r="L3774" t="s">
        <v>31</v>
      </c>
    </row>
    <row r="3775" spans="1:12" x14ac:dyDescent="0.25">
      <c r="A3775">
        <v>1303</v>
      </c>
      <c r="B3775" t="s">
        <v>1600</v>
      </c>
      <c r="C3775" t="s">
        <v>344</v>
      </c>
      <c r="D3775" t="s">
        <v>26</v>
      </c>
      <c r="E3775" s="1">
        <v>43085</v>
      </c>
      <c r="F3775">
        <v>1</v>
      </c>
      <c r="G3775">
        <v>349.99</v>
      </c>
      <c r="H3775" t="s">
        <v>947</v>
      </c>
      <c r="I3775" t="s">
        <v>53</v>
      </c>
      <c r="J3775" s="7" t="s">
        <v>1967</v>
      </c>
      <c r="K3775" t="s">
        <v>27</v>
      </c>
      <c r="L3775" t="s">
        <v>31</v>
      </c>
    </row>
    <row r="3776" spans="1:12" x14ac:dyDescent="0.25">
      <c r="A3776">
        <v>1303</v>
      </c>
      <c r="B3776" t="s">
        <v>1600</v>
      </c>
      <c r="C3776" t="s">
        <v>344</v>
      </c>
      <c r="D3776" t="s">
        <v>26</v>
      </c>
      <c r="E3776" s="1">
        <v>43085</v>
      </c>
      <c r="F3776">
        <v>2</v>
      </c>
      <c r="G3776">
        <v>1099.98</v>
      </c>
      <c r="H3776" t="s">
        <v>43</v>
      </c>
      <c r="I3776" t="s">
        <v>39</v>
      </c>
      <c r="J3776" s="7" t="s">
        <v>1967</v>
      </c>
      <c r="K3776" t="s">
        <v>27</v>
      </c>
      <c r="L3776" t="s">
        <v>31</v>
      </c>
    </row>
    <row r="3777" spans="1:12" x14ac:dyDescent="0.25">
      <c r="A3777">
        <v>1303</v>
      </c>
      <c r="B3777" t="s">
        <v>1600</v>
      </c>
      <c r="C3777" t="s">
        <v>344</v>
      </c>
      <c r="D3777" t="s">
        <v>26</v>
      </c>
      <c r="E3777" s="1">
        <v>43085</v>
      </c>
      <c r="F3777">
        <v>1</v>
      </c>
      <c r="G3777">
        <v>749.99</v>
      </c>
      <c r="H3777" t="s">
        <v>863</v>
      </c>
      <c r="I3777" t="s">
        <v>15</v>
      </c>
      <c r="J3777" s="7" t="s">
        <v>1974</v>
      </c>
      <c r="K3777" t="s">
        <v>27</v>
      </c>
      <c r="L3777" t="s">
        <v>31</v>
      </c>
    </row>
    <row r="3778" spans="1:12" x14ac:dyDescent="0.25">
      <c r="A3778">
        <v>1303</v>
      </c>
      <c r="B3778" t="s">
        <v>1600</v>
      </c>
      <c r="C3778" t="s">
        <v>344</v>
      </c>
      <c r="D3778" t="s">
        <v>26</v>
      </c>
      <c r="E3778" s="1">
        <v>43085</v>
      </c>
      <c r="F3778">
        <v>1</v>
      </c>
      <c r="G3778">
        <v>449.99</v>
      </c>
      <c r="H3778" t="s">
        <v>941</v>
      </c>
      <c r="I3778" t="s">
        <v>39</v>
      </c>
      <c r="J3778" s="7" t="s">
        <v>1974</v>
      </c>
      <c r="K3778" t="s">
        <v>27</v>
      </c>
      <c r="L3778" t="s">
        <v>31</v>
      </c>
    </row>
    <row r="3779" spans="1:12" x14ac:dyDescent="0.25">
      <c r="A3779">
        <v>1303</v>
      </c>
      <c r="B3779" t="s">
        <v>1600</v>
      </c>
      <c r="C3779" t="s">
        <v>344</v>
      </c>
      <c r="D3779" t="s">
        <v>26</v>
      </c>
      <c r="E3779" s="1">
        <v>43085</v>
      </c>
      <c r="F3779">
        <v>2</v>
      </c>
      <c r="G3779">
        <v>6999.98</v>
      </c>
      <c r="H3779" t="s">
        <v>917</v>
      </c>
      <c r="I3779" t="s">
        <v>20</v>
      </c>
      <c r="J3779" s="7" t="s">
        <v>1969</v>
      </c>
      <c r="K3779" t="s">
        <v>27</v>
      </c>
      <c r="L3779" t="s">
        <v>31</v>
      </c>
    </row>
    <row r="3780" spans="1:12" x14ac:dyDescent="0.25">
      <c r="A3780">
        <v>1304</v>
      </c>
      <c r="B3780" t="s">
        <v>1601</v>
      </c>
      <c r="C3780" t="s">
        <v>115</v>
      </c>
      <c r="D3780" t="s">
        <v>26</v>
      </c>
      <c r="E3780" s="1">
        <v>43085</v>
      </c>
      <c r="F3780">
        <v>2</v>
      </c>
      <c r="G3780">
        <v>599.98</v>
      </c>
      <c r="H3780" t="s">
        <v>877</v>
      </c>
      <c r="I3780" t="s">
        <v>53</v>
      </c>
      <c r="J3780" s="7" t="s">
        <v>1967</v>
      </c>
      <c r="K3780" t="s">
        <v>27</v>
      </c>
      <c r="L3780" t="s">
        <v>28</v>
      </c>
    </row>
    <row r="3781" spans="1:12" x14ac:dyDescent="0.25">
      <c r="A3781">
        <v>1304</v>
      </c>
      <c r="B3781" t="s">
        <v>1601</v>
      </c>
      <c r="C3781" t="s">
        <v>115</v>
      </c>
      <c r="D3781" t="s">
        <v>26</v>
      </c>
      <c r="E3781" s="1">
        <v>43085</v>
      </c>
      <c r="F3781">
        <v>1</v>
      </c>
      <c r="G3781">
        <v>489.99</v>
      </c>
      <c r="H3781" t="s">
        <v>871</v>
      </c>
      <c r="I3781" t="s">
        <v>39</v>
      </c>
      <c r="J3781" s="7" t="s">
        <v>1967</v>
      </c>
      <c r="K3781" t="s">
        <v>27</v>
      </c>
      <c r="L3781" t="s">
        <v>28</v>
      </c>
    </row>
    <row r="3782" spans="1:12" x14ac:dyDescent="0.25">
      <c r="A3782">
        <v>1304</v>
      </c>
      <c r="B3782" t="s">
        <v>1601</v>
      </c>
      <c r="C3782" t="s">
        <v>115</v>
      </c>
      <c r="D3782" t="s">
        <v>26</v>
      </c>
      <c r="E3782" s="1">
        <v>43085</v>
      </c>
      <c r="F3782">
        <v>1</v>
      </c>
      <c r="G3782">
        <v>429</v>
      </c>
      <c r="H3782" t="s">
        <v>40</v>
      </c>
      <c r="I3782" t="s">
        <v>15</v>
      </c>
      <c r="J3782" s="7" t="s">
        <v>1971</v>
      </c>
      <c r="K3782" t="s">
        <v>27</v>
      </c>
      <c r="L3782" t="s">
        <v>28</v>
      </c>
    </row>
    <row r="3783" spans="1:12" x14ac:dyDescent="0.25">
      <c r="A3783">
        <v>1304</v>
      </c>
      <c r="B3783" t="s">
        <v>1601</v>
      </c>
      <c r="C3783" t="s">
        <v>115</v>
      </c>
      <c r="D3783" t="s">
        <v>26</v>
      </c>
      <c r="E3783" s="1">
        <v>43085</v>
      </c>
      <c r="F3783">
        <v>1</v>
      </c>
      <c r="G3783">
        <v>761.99</v>
      </c>
      <c r="H3783" t="s">
        <v>896</v>
      </c>
      <c r="I3783" t="s">
        <v>15</v>
      </c>
      <c r="J3783" s="7" t="s">
        <v>1974</v>
      </c>
      <c r="K3783" t="s">
        <v>27</v>
      </c>
      <c r="L3783" t="s">
        <v>28</v>
      </c>
    </row>
    <row r="3784" spans="1:12" x14ac:dyDescent="0.25">
      <c r="A3784">
        <v>1305</v>
      </c>
      <c r="B3784" t="s">
        <v>1602</v>
      </c>
      <c r="C3784" t="s">
        <v>146</v>
      </c>
      <c r="D3784" t="s">
        <v>26</v>
      </c>
      <c r="E3784" s="1">
        <v>43086</v>
      </c>
      <c r="F3784">
        <v>1</v>
      </c>
      <c r="G3784">
        <v>329.99</v>
      </c>
      <c r="H3784" t="s">
        <v>852</v>
      </c>
      <c r="I3784" t="s">
        <v>53</v>
      </c>
      <c r="J3784" s="7" t="s">
        <v>1973</v>
      </c>
      <c r="K3784" t="s">
        <v>27</v>
      </c>
      <c r="L3784" t="s">
        <v>31</v>
      </c>
    </row>
    <row r="3785" spans="1:12" x14ac:dyDescent="0.25">
      <c r="A3785">
        <v>1305</v>
      </c>
      <c r="B3785" t="s">
        <v>1602</v>
      </c>
      <c r="C3785" t="s">
        <v>146</v>
      </c>
      <c r="D3785" t="s">
        <v>26</v>
      </c>
      <c r="E3785" s="1">
        <v>43086</v>
      </c>
      <c r="F3785">
        <v>1</v>
      </c>
      <c r="G3785">
        <v>1680.99</v>
      </c>
      <c r="H3785" t="s">
        <v>63</v>
      </c>
      <c r="I3785" t="s">
        <v>20</v>
      </c>
      <c r="J3785" s="7" t="s">
        <v>1968</v>
      </c>
      <c r="K3785" t="s">
        <v>27</v>
      </c>
      <c r="L3785" t="s">
        <v>31</v>
      </c>
    </row>
    <row r="3786" spans="1:12" x14ac:dyDescent="0.25">
      <c r="A3786">
        <v>1305</v>
      </c>
      <c r="B3786" t="s">
        <v>1602</v>
      </c>
      <c r="C3786" t="s">
        <v>146</v>
      </c>
      <c r="D3786" t="s">
        <v>26</v>
      </c>
      <c r="E3786" s="1">
        <v>43086</v>
      </c>
      <c r="F3786">
        <v>1</v>
      </c>
      <c r="G3786">
        <v>2999.99</v>
      </c>
      <c r="H3786" t="s">
        <v>45</v>
      </c>
      <c r="I3786" t="s">
        <v>46</v>
      </c>
      <c r="J3786" s="7" t="s">
        <v>1969</v>
      </c>
      <c r="K3786" t="s">
        <v>27</v>
      </c>
      <c r="L3786" t="s">
        <v>31</v>
      </c>
    </row>
    <row r="3787" spans="1:12" x14ac:dyDescent="0.25">
      <c r="A3787">
        <v>1305</v>
      </c>
      <c r="B3787" t="s">
        <v>1602</v>
      </c>
      <c r="C3787" t="s">
        <v>146</v>
      </c>
      <c r="D3787" t="s">
        <v>26</v>
      </c>
      <c r="E3787" s="1">
        <v>43086</v>
      </c>
      <c r="F3787">
        <v>2</v>
      </c>
      <c r="G3787">
        <v>699.98</v>
      </c>
      <c r="H3787" t="s">
        <v>958</v>
      </c>
      <c r="I3787" t="s">
        <v>53</v>
      </c>
      <c r="J3787" s="7" t="s">
        <v>1969</v>
      </c>
      <c r="K3787" t="s">
        <v>27</v>
      </c>
      <c r="L3787" t="s">
        <v>31</v>
      </c>
    </row>
    <row r="3788" spans="1:12" x14ac:dyDescent="0.25">
      <c r="A3788">
        <v>1306</v>
      </c>
      <c r="B3788" t="s">
        <v>1603</v>
      </c>
      <c r="C3788" t="s">
        <v>139</v>
      </c>
      <c r="D3788" t="s">
        <v>26</v>
      </c>
      <c r="E3788" s="1">
        <v>43089</v>
      </c>
      <c r="F3788">
        <v>2</v>
      </c>
      <c r="G3788">
        <v>2199.98</v>
      </c>
      <c r="H3788" t="s">
        <v>963</v>
      </c>
      <c r="I3788" t="s">
        <v>15</v>
      </c>
      <c r="J3788" s="7" t="s">
        <v>1967</v>
      </c>
      <c r="K3788" t="s">
        <v>27</v>
      </c>
      <c r="L3788" t="s">
        <v>28</v>
      </c>
    </row>
    <row r="3789" spans="1:12" x14ac:dyDescent="0.25">
      <c r="A3789">
        <v>1306</v>
      </c>
      <c r="B3789" t="s">
        <v>1603</v>
      </c>
      <c r="C3789" t="s">
        <v>139</v>
      </c>
      <c r="D3789" t="s">
        <v>26</v>
      </c>
      <c r="E3789" s="1">
        <v>43089</v>
      </c>
      <c r="F3789">
        <v>1</v>
      </c>
      <c r="G3789">
        <v>869.99</v>
      </c>
      <c r="H3789" t="s">
        <v>940</v>
      </c>
      <c r="I3789" t="s">
        <v>22</v>
      </c>
      <c r="J3789" s="7" t="s">
        <v>1973</v>
      </c>
      <c r="K3789" t="s">
        <v>27</v>
      </c>
      <c r="L3789" t="s">
        <v>28</v>
      </c>
    </row>
    <row r="3790" spans="1:12" x14ac:dyDescent="0.25">
      <c r="A3790">
        <v>1306</v>
      </c>
      <c r="B3790" t="s">
        <v>1603</v>
      </c>
      <c r="C3790" t="s">
        <v>139</v>
      </c>
      <c r="D3790" t="s">
        <v>26</v>
      </c>
      <c r="E3790" s="1">
        <v>43089</v>
      </c>
      <c r="F3790">
        <v>2</v>
      </c>
      <c r="G3790">
        <v>1103.98</v>
      </c>
      <c r="H3790" t="s">
        <v>856</v>
      </c>
      <c r="I3790" t="s">
        <v>39</v>
      </c>
      <c r="J3790" s="7" t="s">
        <v>1974</v>
      </c>
      <c r="K3790" t="s">
        <v>27</v>
      </c>
      <c r="L3790" t="s">
        <v>28</v>
      </c>
    </row>
    <row r="3791" spans="1:12" x14ac:dyDescent="0.25">
      <c r="A3791">
        <v>1306</v>
      </c>
      <c r="B3791" t="s">
        <v>1603</v>
      </c>
      <c r="C3791" t="s">
        <v>139</v>
      </c>
      <c r="D3791" t="s">
        <v>26</v>
      </c>
      <c r="E3791" s="1">
        <v>43089</v>
      </c>
      <c r="F3791">
        <v>2</v>
      </c>
      <c r="G3791">
        <v>5999.98</v>
      </c>
      <c r="H3791" t="s">
        <v>45</v>
      </c>
      <c r="I3791" t="s">
        <v>46</v>
      </c>
      <c r="J3791" s="7" t="s">
        <v>1969</v>
      </c>
      <c r="K3791" t="s">
        <v>27</v>
      </c>
      <c r="L3791" t="s">
        <v>28</v>
      </c>
    </row>
    <row r="3792" spans="1:12" x14ac:dyDescent="0.25">
      <c r="A3792">
        <v>1306</v>
      </c>
      <c r="B3792" t="s">
        <v>1603</v>
      </c>
      <c r="C3792" t="s">
        <v>139</v>
      </c>
      <c r="D3792" t="s">
        <v>26</v>
      </c>
      <c r="E3792" s="1">
        <v>43089</v>
      </c>
      <c r="F3792">
        <v>1</v>
      </c>
      <c r="G3792">
        <v>2299.9899999999998</v>
      </c>
      <c r="H3792" t="s">
        <v>878</v>
      </c>
      <c r="I3792" t="s">
        <v>22</v>
      </c>
      <c r="J3792" s="7" t="s">
        <v>1969</v>
      </c>
      <c r="K3792" t="s">
        <v>27</v>
      </c>
      <c r="L3792" t="s">
        <v>28</v>
      </c>
    </row>
    <row r="3793" spans="1:12" x14ac:dyDescent="0.25">
      <c r="A3793">
        <v>1307</v>
      </c>
      <c r="B3793" t="s">
        <v>1604</v>
      </c>
      <c r="C3793" t="s">
        <v>55</v>
      </c>
      <c r="D3793" t="s">
        <v>13</v>
      </c>
      <c r="E3793" s="1">
        <v>43091</v>
      </c>
      <c r="F3793">
        <v>2</v>
      </c>
      <c r="G3793">
        <v>699.98</v>
      </c>
      <c r="H3793" t="s">
        <v>947</v>
      </c>
      <c r="I3793" t="s">
        <v>53</v>
      </c>
      <c r="J3793" s="7" t="s">
        <v>1967</v>
      </c>
      <c r="K3793" t="s">
        <v>16</v>
      </c>
      <c r="L3793" t="s">
        <v>17</v>
      </c>
    </row>
    <row r="3794" spans="1:12" x14ac:dyDescent="0.25">
      <c r="A3794">
        <v>1307</v>
      </c>
      <c r="B3794" t="s">
        <v>1604</v>
      </c>
      <c r="C3794" t="s">
        <v>55</v>
      </c>
      <c r="D3794" t="s">
        <v>13</v>
      </c>
      <c r="E3794" s="1">
        <v>43091</v>
      </c>
      <c r="F3794">
        <v>2</v>
      </c>
      <c r="G3794">
        <v>833.98</v>
      </c>
      <c r="H3794" t="s">
        <v>945</v>
      </c>
      <c r="I3794" t="s">
        <v>15</v>
      </c>
      <c r="J3794" s="7" t="s">
        <v>1974</v>
      </c>
      <c r="K3794" t="s">
        <v>16</v>
      </c>
      <c r="L3794" t="s">
        <v>17</v>
      </c>
    </row>
    <row r="3795" spans="1:12" x14ac:dyDescent="0.25">
      <c r="A3795">
        <v>1307</v>
      </c>
      <c r="B3795" t="s">
        <v>1604</v>
      </c>
      <c r="C3795" t="s">
        <v>55</v>
      </c>
      <c r="D3795" t="s">
        <v>13</v>
      </c>
      <c r="E3795" s="1">
        <v>43091</v>
      </c>
      <c r="F3795">
        <v>2</v>
      </c>
      <c r="G3795">
        <v>1499.98</v>
      </c>
      <c r="H3795" t="s">
        <v>857</v>
      </c>
      <c r="I3795" t="s">
        <v>858</v>
      </c>
      <c r="J3795" s="7" t="s">
        <v>1968</v>
      </c>
      <c r="K3795" t="s">
        <v>16</v>
      </c>
      <c r="L3795" t="s">
        <v>17</v>
      </c>
    </row>
    <row r="3796" spans="1:12" x14ac:dyDescent="0.25">
      <c r="A3796">
        <v>1308</v>
      </c>
      <c r="B3796" t="s">
        <v>1605</v>
      </c>
      <c r="C3796" t="s">
        <v>305</v>
      </c>
      <c r="D3796" t="s">
        <v>26</v>
      </c>
      <c r="E3796" s="1">
        <v>43091</v>
      </c>
      <c r="F3796">
        <v>2</v>
      </c>
      <c r="G3796">
        <v>539.98</v>
      </c>
      <c r="H3796" t="s">
        <v>52</v>
      </c>
      <c r="I3796" t="s">
        <v>15</v>
      </c>
      <c r="J3796" s="7" t="s">
        <v>1967</v>
      </c>
      <c r="K3796" t="s">
        <v>27</v>
      </c>
      <c r="L3796" t="s">
        <v>31</v>
      </c>
    </row>
    <row r="3797" spans="1:12" x14ac:dyDescent="0.25">
      <c r="A3797">
        <v>1308</v>
      </c>
      <c r="B3797" t="s">
        <v>1605</v>
      </c>
      <c r="C3797" t="s">
        <v>305</v>
      </c>
      <c r="D3797" t="s">
        <v>26</v>
      </c>
      <c r="E3797" s="1">
        <v>43091</v>
      </c>
      <c r="F3797">
        <v>1</v>
      </c>
      <c r="G3797">
        <v>416.99</v>
      </c>
      <c r="H3797" t="s">
        <v>945</v>
      </c>
      <c r="I3797" t="s">
        <v>15</v>
      </c>
      <c r="J3797" s="7" t="s">
        <v>1974</v>
      </c>
      <c r="K3797" t="s">
        <v>27</v>
      </c>
      <c r="L3797" t="s">
        <v>31</v>
      </c>
    </row>
    <row r="3798" spans="1:12" x14ac:dyDescent="0.25">
      <c r="A3798">
        <v>1308</v>
      </c>
      <c r="B3798" t="s">
        <v>1605</v>
      </c>
      <c r="C3798" t="s">
        <v>305</v>
      </c>
      <c r="D3798" t="s">
        <v>26</v>
      </c>
      <c r="E3798" s="1">
        <v>43091</v>
      </c>
      <c r="F3798">
        <v>1</v>
      </c>
      <c r="G3798">
        <v>3199.99</v>
      </c>
      <c r="H3798" t="s">
        <v>907</v>
      </c>
      <c r="I3798" t="s">
        <v>858</v>
      </c>
      <c r="J3798" s="7" t="s">
        <v>1969</v>
      </c>
      <c r="K3798" t="s">
        <v>27</v>
      </c>
      <c r="L3798" t="s">
        <v>31</v>
      </c>
    </row>
    <row r="3799" spans="1:12" x14ac:dyDescent="0.25">
      <c r="A3799">
        <v>1308</v>
      </c>
      <c r="B3799" t="s">
        <v>1605</v>
      </c>
      <c r="C3799" t="s">
        <v>305</v>
      </c>
      <c r="D3799" t="s">
        <v>26</v>
      </c>
      <c r="E3799" s="1">
        <v>43091</v>
      </c>
      <c r="F3799">
        <v>1</v>
      </c>
      <c r="G3799">
        <v>5499.99</v>
      </c>
      <c r="H3799" t="s">
        <v>859</v>
      </c>
      <c r="I3799" t="s">
        <v>858</v>
      </c>
      <c r="J3799" s="7" t="s">
        <v>1969</v>
      </c>
      <c r="K3799" t="s">
        <v>27</v>
      </c>
      <c r="L3799" t="s">
        <v>31</v>
      </c>
    </row>
    <row r="3800" spans="1:12" x14ac:dyDescent="0.25">
      <c r="A3800">
        <v>1308</v>
      </c>
      <c r="B3800" t="s">
        <v>1605</v>
      </c>
      <c r="C3800" t="s">
        <v>305</v>
      </c>
      <c r="D3800" t="s">
        <v>26</v>
      </c>
      <c r="E3800" s="1">
        <v>43091</v>
      </c>
      <c r="F3800">
        <v>1</v>
      </c>
      <c r="G3800">
        <v>469.99</v>
      </c>
      <c r="H3800" t="s">
        <v>869</v>
      </c>
      <c r="I3800" t="s">
        <v>22</v>
      </c>
      <c r="J3800" s="7" t="s">
        <v>1969</v>
      </c>
      <c r="K3800" t="s">
        <v>27</v>
      </c>
      <c r="L3800" t="s">
        <v>31</v>
      </c>
    </row>
    <row r="3801" spans="1:12" x14ac:dyDescent="0.25">
      <c r="A3801">
        <v>1309</v>
      </c>
      <c r="B3801" t="s">
        <v>1606</v>
      </c>
      <c r="C3801" t="s">
        <v>535</v>
      </c>
      <c r="D3801" t="s">
        <v>26</v>
      </c>
      <c r="E3801" s="1">
        <v>43091</v>
      </c>
      <c r="F3801">
        <v>1</v>
      </c>
      <c r="G3801">
        <v>346.99</v>
      </c>
      <c r="H3801" t="s">
        <v>1033</v>
      </c>
      <c r="I3801" t="s">
        <v>15</v>
      </c>
      <c r="J3801" s="7" t="s">
        <v>1974</v>
      </c>
      <c r="K3801" t="s">
        <v>27</v>
      </c>
      <c r="L3801" t="s">
        <v>28</v>
      </c>
    </row>
    <row r="3802" spans="1:12" x14ac:dyDescent="0.25">
      <c r="A3802">
        <v>1309</v>
      </c>
      <c r="B3802" t="s">
        <v>1606</v>
      </c>
      <c r="C3802" t="s">
        <v>535</v>
      </c>
      <c r="D3802" t="s">
        <v>26</v>
      </c>
      <c r="E3802" s="1">
        <v>43091</v>
      </c>
      <c r="F3802">
        <v>2</v>
      </c>
      <c r="G3802">
        <v>379.98</v>
      </c>
      <c r="H3802" t="s">
        <v>1119</v>
      </c>
      <c r="I3802" t="s">
        <v>53</v>
      </c>
      <c r="J3802" s="7" t="s">
        <v>1969</v>
      </c>
      <c r="K3802" t="s">
        <v>27</v>
      </c>
      <c r="L3802" t="s">
        <v>28</v>
      </c>
    </row>
    <row r="3803" spans="1:12" x14ac:dyDescent="0.25">
      <c r="A3803">
        <v>1310</v>
      </c>
      <c r="B3803" t="s">
        <v>1607</v>
      </c>
      <c r="C3803" t="s">
        <v>456</v>
      </c>
      <c r="D3803" t="s">
        <v>13</v>
      </c>
      <c r="E3803" s="1">
        <v>43093</v>
      </c>
      <c r="F3803">
        <v>2</v>
      </c>
      <c r="G3803">
        <v>1599.98</v>
      </c>
      <c r="H3803" t="s">
        <v>1022</v>
      </c>
      <c r="I3803" t="s">
        <v>15</v>
      </c>
      <c r="J3803" s="7" t="s">
        <v>1967</v>
      </c>
      <c r="K3803" t="s">
        <v>16</v>
      </c>
      <c r="L3803" t="s">
        <v>36</v>
      </c>
    </row>
    <row r="3804" spans="1:12" x14ac:dyDescent="0.25">
      <c r="A3804">
        <v>1310</v>
      </c>
      <c r="B3804" t="s">
        <v>1607</v>
      </c>
      <c r="C3804" t="s">
        <v>456</v>
      </c>
      <c r="D3804" t="s">
        <v>13</v>
      </c>
      <c r="E3804" s="1">
        <v>43093</v>
      </c>
      <c r="F3804">
        <v>2</v>
      </c>
      <c r="G3804">
        <v>3361.98</v>
      </c>
      <c r="H3804" t="s">
        <v>63</v>
      </c>
      <c r="I3804" t="s">
        <v>20</v>
      </c>
      <c r="J3804" s="7" t="s">
        <v>1968</v>
      </c>
      <c r="K3804" t="s">
        <v>16</v>
      </c>
      <c r="L3804" t="s">
        <v>36</v>
      </c>
    </row>
    <row r="3805" spans="1:12" x14ac:dyDescent="0.25">
      <c r="A3805">
        <v>1310</v>
      </c>
      <c r="B3805" t="s">
        <v>1607</v>
      </c>
      <c r="C3805" t="s">
        <v>456</v>
      </c>
      <c r="D3805" t="s">
        <v>13</v>
      </c>
      <c r="E3805" s="1">
        <v>43093</v>
      </c>
      <c r="F3805">
        <v>1</v>
      </c>
      <c r="G3805">
        <v>2599.9899999999998</v>
      </c>
      <c r="H3805" t="s">
        <v>915</v>
      </c>
      <c r="I3805" t="s">
        <v>858</v>
      </c>
      <c r="J3805" s="7" t="s">
        <v>1969</v>
      </c>
      <c r="K3805" t="s">
        <v>16</v>
      </c>
      <c r="L3805" t="s">
        <v>36</v>
      </c>
    </row>
    <row r="3806" spans="1:12" x14ac:dyDescent="0.25">
      <c r="A3806">
        <v>1310</v>
      </c>
      <c r="B3806" t="s">
        <v>1607</v>
      </c>
      <c r="C3806" t="s">
        <v>456</v>
      </c>
      <c r="D3806" t="s">
        <v>13</v>
      </c>
      <c r="E3806" s="1">
        <v>43093</v>
      </c>
      <c r="F3806">
        <v>1</v>
      </c>
      <c r="G3806">
        <v>3199.99</v>
      </c>
      <c r="H3806" t="s">
        <v>907</v>
      </c>
      <c r="I3806" t="s">
        <v>858</v>
      </c>
      <c r="J3806" s="7" t="s">
        <v>1969</v>
      </c>
      <c r="K3806" t="s">
        <v>16</v>
      </c>
      <c r="L3806" t="s">
        <v>36</v>
      </c>
    </row>
    <row r="3807" spans="1:12" x14ac:dyDescent="0.25">
      <c r="A3807">
        <v>1311</v>
      </c>
      <c r="B3807" t="s">
        <v>1608</v>
      </c>
      <c r="C3807" t="s">
        <v>125</v>
      </c>
      <c r="D3807" t="s">
        <v>26</v>
      </c>
      <c r="E3807" s="1">
        <v>43093</v>
      </c>
      <c r="F3807">
        <v>2</v>
      </c>
      <c r="G3807">
        <v>1739.98</v>
      </c>
      <c r="H3807" t="s">
        <v>940</v>
      </c>
      <c r="I3807" t="s">
        <v>22</v>
      </c>
      <c r="J3807" s="7" t="s">
        <v>1973</v>
      </c>
      <c r="K3807" t="s">
        <v>27</v>
      </c>
      <c r="L3807" t="s">
        <v>28</v>
      </c>
    </row>
    <row r="3808" spans="1:12" x14ac:dyDescent="0.25">
      <c r="A3808">
        <v>1311</v>
      </c>
      <c r="B3808" t="s">
        <v>1608</v>
      </c>
      <c r="C3808" t="s">
        <v>125</v>
      </c>
      <c r="D3808" t="s">
        <v>26</v>
      </c>
      <c r="E3808" s="1">
        <v>43093</v>
      </c>
      <c r="F3808">
        <v>1</v>
      </c>
      <c r="G3808">
        <v>416.99</v>
      </c>
      <c r="H3808" t="s">
        <v>945</v>
      </c>
      <c r="I3808" t="s">
        <v>15</v>
      </c>
      <c r="J3808" s="7" t="s">
        <v>1974</v>
      </c>
      <c r="K3808" t="s">
        <v>27</v>
      </c>
      <c r="L3808" t="s">
        <v>28</v>
      </c>
    </row>
    <row r="3809" spans="1:12" x14ac:dyDescent="0.25">
      <c r="A3809">
        <v>1311</v>
      </c>
      <c r="B3809" t="s">
        <v>1608</v>
      </c>
      <c r="C3809" t="s">
        <v>125</v>
      </c>
      <c r="D3809" t="s">
        <v>26</v>
      </c>
      <c r="E3809" s="1">
        <v>43093</v>
      </c>
      <c r="F3809">
        <v>2</v>
      </c>
      <c r="G3809">
        <v>1999.98</v>
      </c>
      <c r="H3809" t="s">
        <v>997</v>
      </c>
      <c r="I3809" t="s">
        <v>22</v>
      </c>
      <c r="J3809" s="7" t="s">
        <v>1968</v>
      </c>
      <c r="K3809" t="s">
        <v>27</v>
      </c>
      <c r="L3809" t="s">
        <v>28</v>
      </c>
    </row>
    <row r="3810" spans="1:12" x14ac:dyDescent="0.25">
      <c r="A3810">
        <v>1311</v>
      </c>
      <c r="B3810" t="s">
        <v>1608</v>
      </c>
      <c r="C3810" t="s">
        <v>125</v>
      </c>
      <c r="D3810" t="s">
        <v>26</v>
      </c>
      <c r="E3810" s="1">
        <v>43093</v>
      </c>
      <c r="F3810">
        <v>1</v>
      </c>
      <c r="G3810">
        <v>2299.9899999999998</v>
      </c>
      <c r="H3810" t="s">
        <v>878</v>
      </c>
      <c r="I3810" t="s">
        <v>22</v>
      </c>
      <c r="J3810" s="7" t="s">
        <v>1969</v>
      </c>
      <c r="K3810" t="s">
        <v>27</v>
      </c>
      <c r="L3810" t="s">
        <v>28</v>
      </c>
    </row>
    <row r="3811" spans="1:12" x14ac:dyDescent="0.25">
      <c r="A3811">
        <v>1312</v>
      </c>
      <c r="B3811" t="s">
        <v>1609</v>
      </c>
      <c r="C3811" t="s">
        <v>545</v>
      </c>
      <c r="D3811" t="s">
        <v>13</v>
      </c>
      <c r="E3811" s="1">
        <v>43094</v>
      </c>
      <c r="F3811">
        <v>1</v>
      </c>
      <c r="G3811">
        <v>269.99</v>
      </c>
      <c r="H3811" t="s">
        <v>52</v>
      </c>
      <c r="I3811" t="s">
        <v>15</v>
      </c>
      <c r="J3811" s="7" t="s">
        <v>1967</v>
      </c>
      <c r="K3811" t="s">
        <v>16</v>
      </c>
      <c r="L3811" t="s">
        <v>36</v>
      </c>
    </row>
    <row r="3812" spans="1:12" x14ac:dyDescent="0.25">
      <c r="A3812">
        <v>1312</v>
      </c>
      <c r="B3812" t="s">
        <v>1609</v>
      </c>
      <c r="C3812" t="s">
        <v>545</v>
      </c>
      <c r="D3812" t="s">
        <v>13</v>
      </c>
      <c r="E3812" s="1">
        <v>43094</v>
      </c>
      <c r="F3812">
        <v>1</v>
      </c>
      <c r="G3812">
        <v>599.99</v>
      </c>
      <c r="H3812" t="s">
        <v>18</v>
      </c>
      <c r="I3812" t="s">
        <v>15</v>
      </c>
      <c r="J3812" s="7" t="s">
        <v>1967</v>
      </c>
      <c r="K3812" t="s">
        <v>16</v>
      </c>
      <c r="L3812" t="s">
        <v>36</v>
      </c>
    </row>
    <row r="3813" spans="1:12" x14ac:dyDescent="0.25">
      <c r="A3813">
        <v>1312</v>
      </c>
      <c r="B3813" t="s">
        <v>1609</v>
      </c>
      <c r="C3813" t="s">
        <v>545</v>
      </c>
      <c r="D3813" t="s">
        <v>13</v>
      </c>
      <c r="E3813" s="1">
        <v>43094</v>
      </c>
      <c r="F3813">
        <v>2</v>
      </c>
      <c r="G3813">
        <v>501.98</v>
      </c>
      <c r="H3813" t="s">
        <v>894</v>
      </c>
      <c r="I3813" t="s">
        <v>15</v>
      </c>
      <c r="J3813" s="7" t="s">
        <v>1974</v>
      </c>
      <c r="K3813" t="s">
        <v>16</v>
      </c>
      <c r="L3813" t="s">
        <v>36</v>
      </c>
    </row>
    <row r="3814" spans="1:12" x14ac:dyDescent="0.25">
      <c r="A3814">
        <v>1313</v>
      </c>
      <c r="B3814" t="s">
        <v>1610</v>
      </c>
      <c r="C3814" t="s">
        <v>443</v>
      </c>
      <c r="D3814" t="s">
        <v>13</v>
      </c>
      <c r="E3814" s="1">
        <v>43094</v>
      </c>
      <c r="F3814">
        <v>1</v>
      </c>
      <c r="G3814">
        <v>599.99</v>
      </c>
      <c r="H3814" t="s">
        <v>956</v>
      </c>
      <c r="I3814" t="s">
        <v>15</v>
      </c>
      <c r="J3814" s="7" t="s">
        <v>1967</v>
      </c>
      <c r="K3814" t="s">
        <v>16</v>
      </c>
      <c r="L3814" t="s">
        <v>36</v>
      </c>
    </row>
    <row r="3815" spans="1:12" x14ac:dyDescent="0.25">
      <c r="A3815">
        <v>1313</v>
      </c>
      <c r="B3815" t="s">
        <v>1610</v>
      </c>
      <c r="C3815" t="s">
        <v>443</v>
      </c>
      <c r="D3815" t="s">
        <v>13</v>
      </c>
      <c r="E3815" s="1">
        <v>43094</v>
      </c>
      <c r="F3815">
        <v>1</v>
      </c>
      <c r="G3815">
        <v>416.99</v>
      </c>
      <c r="H3815" t="s">
        <v>945</v>
      </c>
      <c r="I3815" t="s">
        <v>15</v>
      </c>
      <c r="J3815" s="7" t="s">
        <v>1974</v>
      </c>
      <c r="K3815" t="s">
        <v>16</v>
      </c>
      <c r="L3815" t="s">
        <v>36</v>
      </c>
    </row>
    <row r="3816" spans="1:12" x14ac:dyDescent="0.25">
      <c r="A3816">
        <v>1313</v>
      </c>
      <c r="B3816" t="s">
        <v>1610</v>
      </c>
      <c r="C3816" t="s">
        <v>443</v>
      </c>
      <c r="D3816" t="s">
        <v>13</v>
      </c>
      <c r="E3816" s="1">
        <v>43094</v>
      </c>
      <c r="F3816">
        <v>1</v>
      </c>
      <c r="G3816">
        <v>469.99</v>
      </c>
      <c r="H3816" t="s">
        <v>903</v>
      </c>
      <c r="I3816" t="s">
        <v>22</v>
      </c>
      <c r="J3816" s="7" t="s">
        <v>1968</v>
      </c>
      <c r="K3816" t="s">
        <v>16</v>
      </c>
      <c r="L3816" t="s">
        <v>36</v>
      </c>
    </row>
    <row r="3817" spans="1:12" x14ac:dyDescent="0.25">
      <c r="A3817">
        <v>1314</v>
      </c>
      <c r="B3817" t="s">
        <v>1611</v>
      </c>
      <c r="C3817" t="s">
        <v>125</v>
      </c>
      <c r="D3817" t="s">
        <v>26</v>
      </c>
      <c r="E3817" s="1">
        <v>43094</v>
      </c>
      <c r="F3817">
        <v>1</v>
      </c>
      <c r="G3817">
        <v>249.99</v>
      </c>
      <c r="H3817" t="s">
        <v>890</v>
      </c>
      <c r="I3817" t="s">
        <v>53</v>
      </c>
      <c r="J3817" s="7" t="s">
        <v>1973</v>
      </c>
      <c r="K3817" t="s">
        <v>27</v>
      </c>
      <c r="L3817" t="s">
        <v>31</v>
      </c>
    </row>
    <row r="3818" spans="1:12" x14ac:dyDescent="0.25">
      <c r="A3818">
        <v>1314</v>
      </c>
      <c r="B3818" t="s">
        <v>1611</v>
      </c>
      <c r="C3818" t="s">
        <v>125</v>
      </c>
      <c r="D3818" t="s">
        <v>26</v>
      </c>
      <c r="E3818" s="1">
        <v>43094</v>
      </c>
      <c r="F3818">
        <v>2</v>
      </c>
      <c r="G3818">
        <v>1239.98</v>
      </c>
      <c r="H3818" t="s">
        <v>862</v>
      </c>
      <c r="I3818" t="s">
        <v>15</v>
      </c>
      <c r="J3818" s="7" t="s">
        <v>1974</v>
      </c>
      <c r="K3818" t="s">
        <v>27</v>
      </c>
      <c r="L3818" t="s">
        <v>31</v>
      </c>
    </row>
    <row r="3819" spans="1:12" x14ac:dyDescent="0.25">
      <c r="A3819">
        <v>1314</v>
      </c>
      <c r="B3819" t="s">
        <v>1611</v>
      </c>
      <c r="C3819" t="s">
        <v>125</v>
      </c>
      <c r="D3819" t="s">
        <v>26</v>
      </c>
      <c r="E3819" s="1">
        <v>43094</v>
      </c>
      <c r="F3819">
        <v>1</v>
      </c>
      <c r="G3819">
        <v>875.99</v>
      </c>
      <c r="H3819" t="s">
        <v>906</v>
      </c>
      <c r="I3819" t="s">
        <v>858</v>
      </c>
      <c r="J3819" s="7" t="s">
        <v>1968</v>
      </c>
      <c r="K3819" t="s">
        <v>27</v>
      </c>
      <c r="L3819" t="s">
        <v>31</v>
      </c>
    </row>
    <row r="3820" spans="1:12" x14ac:dyDescent="0.25">
      <c r="A3820">
        <v>1315</v>
      </c>
      <c r="B3820" t="s">
        <v>1612</v>
      </c>
      <c r="C3820" t="s">
        <v>371</v>
      </c>
      <c r="D3820" t="s">
        <v>108</v>
      </c>
      <c r="E3820" s="1">
        <v>43094</v>
      </c>
      <c r="F3820">
        <v>1</v>
      </c>
      <c r="G3820">
        <v>549.99</v>
      </c>
      <c r="H3820" t="s">
        <v>43</v>
      </c>
      <c r="I3820" t="s">
        <v>39</v>
      </c>
      <c r="J3820" s="7" t="s">
        <v>1967</v>
      </c>
      <c r="K3820" t="s">
        <v>109</v>
      </c>
      <c r="L3820" t="s">
        <v>179</v>
      </c>
    </row>
    <row r="3821" spans="1:12" x14ac:dyDescent="0.25">
      <c r="A3821">
        <v>1315</v>
      </c>
      <c r="B3821" t="s">
        <v>1612</v>
      </c>
      <c r="C3821" t="s">
        <v>371</v>
      </c>
      <c r="D3821" t="s">
        <v>108</v>
      </c>
      <c r="E3821" s="1">
        <v>43094</v>
      </c>
      <c r="F3821">
        <v>1</v>
      </c>
      <c r="G3821">
        <v>599.99</v>
      </c>
      <c r="H3821" t="s">
        <v>14</v>
      </c>
      <c r="I3821" t="s">
        <v>39</v>
      </c>
      <c r="J3821" s="7" t="s">
        <v>1967</v>
      </c>
      <c r="K3821" t="s">
        <v>109</v>
      </c>
      <c r="L3821" t="s">
        <v>179</v>
      </c>
    </row>
    <row r="3822" spans="1:12" x14ac:dyDescent="0.25">
      <c r="A3822">
        <v>1315</v>
      </c>
      <c r="B3822" t="s">
        <v>1612</v>
      </c>
      <c r="C3822" t="s">
        <v>371</v>
      </c>
      <c r="D3822" t="s">
        <v>108</v>
      </c>
      <c r="E3822" s="1">
        <v>43094</v>
      </c>
      <c r="F3822">
        <v>2</v>
      </c>
      <c r="G3822">
        <v>1199.98</v>
      </c>
      <c r="H3822" t="s">
        <v>14</v>
      </c>
      <c r="I3822" t="s">
        <v>15</v>
      </c>
      <c r="J3822" s="7" t="s">
        <v>1967</v>
      </c>
      <c r="K3822" t="s">
        <v>109</v>
      </c>
      <c r="L3822" t="s">
        <v>179</v>
      </c>
    </row>
    <row r="3823" spans="1:12" x14ac:dyDescent="0.25">
      <c r="A3823">
        <v>1315</v>
      </c>
      <c r="B3823" t="s">
        <v>1612</v>
      </c>
      <c r="C3823" t="s">
        <v>371</v>
      </c>
      <c r="D3823" t="s">
        <v>108</v>
      </c>
      <c r="E3823" s="1">
        <v>43094</v>
      </c>
      <c r="F3823">
        <v>1</v>
      </c>
      <c r="G3823">
        <v>1469.99</v>
      </c>
      <c r="H3823" t="s">
        <v>922</v>
      </c>
      <c r="I3823" t="s">
        <v>22</v>
      </c>
      <c r="J3823" s="7" t="s">
        <v>1973</v>
      </c>
      <c r="K3823" t="s">
        <v>109</v>
      </c>
      <c r="L3823" t="s">
        <v>179</v>
      </c>
    </row>
    <row r="3824" spans="1:12" x14ac:dyDescent="0.25">
      <c r="A3824">
        <v>1315</v>
      </c>
      <c r="B3824" t="s">
        <v>1612</v>
      </c>
      <c r="C3824" t="s">
        <v>371</v>
      </c>
      <c r="D3824" t="s">
        <v>108</v>
      </c>
      <c r="E3824" s="1">
        <v>43094</v>
      </c>
      <c r="F3824">
        <v>2</v>
      </c>
      <c r="G3824">
        <v>963.98</v>
      </c>
      <c r="H3824" t="s">
        <v>942</v>
      </c>
      <c r="I3824" t="s">
        <v>39</v>
      </c>
      <c r="J3824" s="7" t="s">
        <v>1974</v>
      </c>
      <c r="K3824" t="s">
        <v>109</v>
      </c>
      <c r="L3824" t="s">
        <v>179</v>
      </c>
    </row>
    <row r="3825" spans="1:12" x14ac:dyDescent="0.25">
      <c r="A3825">
        <v>1316</v>
      </c>
      <c r="B3825" t="s">
        <v>1613</v>
      </c>
      <c r="C3825" t="s">
        <v>256</v>
      </c>
      <c r="D3825" t="s">
        <v>13</v>
      </c>
      <c r="E3825" s="1">
        <v>43095</v>
      </c>
      <c r="F3825">
        <v>2</v>
      </c>
      <c r="G3825">
        <v>599.98</v>
      </c>
      <c r="H3825" t="s">
        <v>866</v>
      </c>
      <c r="I3825" t="s">
        <v>15</v>
      </c>
      <c r="J3825" s="7" t="s">
        <v>1967</v>
      </c>
      <c r="K3825" t="s">
        <v>16</v>
      </c>
      <c r="L3825" t="s">
        <v>36</v>
      </c>
    </row>
    <row r="3826" spans="1:12" x14ac:dyDescent="0.25">
      <c r="A3826">
        <v>1316</v>
      </c>
      <c r="B3826" t="s">
        <v>1613</v>
      </c>
      <c r="C3826" t="s">
        <v>256</v>
      </c>
      <c r="D3826" t="s">
        <v>13</v>
      </c>
      <c r="E3826" s="1">
        <v>43095</v>
      </c>
      <c r="F3826">
        <v>1</v>
      </c>
      <c r="G3826">
        <v>209.99</v>
      </c>
      <c r="H3826" t="s">
        <v>887</v>
      </c>
      <c r="I3826" t="s">
        <v>53</v>
      </c>
      <c r="J3826" s="7" t="s">
        <v>1969</v>
      </c>
      <c r="K3826" t="s">
        <v>16</v>
      </c>
      <c r="L3826" t="s">
        <v>36</v>
      </c>
    </row>
    <row r="3827" spans="1:12" x14ac:dyDescent="0.25">
      <c r="A3827">
        <v>1317</v>
      </c>
      <c r="B3827" t="s">
        <v>1614</v>
      </c>
      <c r="C3827" t="s">
        <v>292</v>
      </c>
      <c r="D3827" t="s">
        <v>13</v>
      </c>
      <c r="E3827" s="1">
        <v>43096</v>
      </c>
      <c r="F3827">
        <v>1</v>
      </c>
      <c r="G3827">
        <v>659.99</v>
      </c>
      <c r="H3827" t="s">
        <v>965</v>
      </c>
      <c r="I3827" t="s">
        <v>15</v>
      </c>
      <c r="J3827" s="7" t="s">
        <v>1967</v>
      </c>
      <c r="K3827" t="s">
        <v>16</v>
      </c>
      <c r="L3827" t="s">
        <v>36</v>
      </c>
    </row>
    <row r="3828" spans="1:12" x14ac:dyDescent="0.25">
      <c r="A3828">
        <v>1318</v>
      </c>
      <c r="B3828" t="s">
        <v>1615</v>
      </c>
      <c r="C3828" t="s">
        <v>295</v>
      </c>
      <c r="D3828" t="s">
        <v>26</v>
      </c>
      <c r="E3828" s="1">
        <v>43096</v>
      </c>
      <c r="F3828">
        <v>2</v>
      </c>
      <c r="G3828">
        <v>1319.98</v>
      </c>
      <c r="H3828" t="s">
        <v>965</v>
      </c>
      <c r="I3828" t="s">
        <v>15</v>
      </c>
      <c r="J3828" s="7" t="s">
        <v>1967</v>
      </c>
      <c r="K3828" t="s">
        <v>27</v>
      </c>
      <c r="L3828" t="s">
        <v>28</v>
      </c>
    </row>
    <row r="3829" spans="1:12" x14ac:dyDescent="0.25">
      <c r="A3829">
        <v>1318</v>
      </c>
      <c r="B3829" t="s">
        <v>1615</v>
      </c>
      <c r="C3829" t="s">
        <v>295</v>
      </c>
      <c r="D3829" t="s">
        <v>26</v>
      </c>
      <c r="E3829" s="1">
        <v>43096</v>
      </c>
      <c r="F3829">
        <v>1</v>
      </c>
      <c r="G3829">
        <v>209.99</v>
      </c>
      <c r="H3829" t="s">
        <v>1010</v>
      </c>
      <c r="I3829" t="s">
        <v>53</v>
      </c>
      <c r="J3829" s="7" t="s">
        <v>1973</v>
      </c>
      <c r="K3829" t="s">
        <v>27</v>
      </c>
      <c r="L3829" t="s">
        <v>28</v>
      </c>
    </row>
    <row r="3830" spans="1:12" x14ac:dyDescent="0.25">
      <c r="A3830">
        <v>1318</v>
      </c>
      <c r="B3830" t="s">
        <v>1615</v>
      </c>
      <c r="C3830" t="s">
        <v>295</v>
      </c>
      <c r="D3830" t="s">
        <v>26</v>
      </c>
      <c r="E3830" s="1">
        <v>43096</v>
      </c>
      <c r="F3830">
        <v>1</v>
      </c>
      <c r="G3830">
        <v>470.99</v>
      </c>
      <c r="H3830" t="s">
        <v>1012</v>
      </c>
      <c r="I3830" t="s">
        <v>39</v>
      </c>
      <c r="J3830" s="7" t="s">
        <v>1974</v>
      </c>
      <c r="K3830" t="s">
        <v>27</v>
      </c>
      <c r="L3830" t="s">
        <v>28</v>
      </c>
    </row>
    <row r="3831" spans="1:12" x14ac:dyDescent="0.25">
      <c r="A3831">
        <v>1318</v>
      </c>
      <c r="B3831" t="s">
        <v>1615</v>
      </c>
      <c r="C3831" t="s">
        <v>295</v>
      </c>
      <c r="D3831" t="s">
        <v>26</v>
      </c>
      <c r="E3831" s="1">
        <v>43096</v>
      </c>
      <c r="F3831">
        <v>2</v>
      </c>
      <c r="G3831">
        <v>6999.98</v>
      </c>
      <c r="H3831" t="s">
        <v>872</v>
      </c>
      <c r="I3831" t="s">
        <v>20</v>
      </c>
      <c r="J3831" s="7" t="s">
        <v>1969</v>
      </c>
      <c r="K3831" t="s">
        <v>27</v>
      </c>
      <c r="L3831" t="s">
        <v>28</v>
      </c>
    </row>
    <row r="3832" spans="1:12" x14ac:dyDescent="0.25">
      <c r="A3832">
        <v>1319</v>
      </c>
      <c r="B3832" t="s">
        <v>1616</v>
      </c>
      <c r="C3832" t="s">
        <v>295</v>
      </c>
      <c r="D3832" t="s">
        <v>26</v>
      </c>
      <c r="E3832" s="1">
        <v>43096</v>
      </c>
      <c r="F3832">
        <v>1</v>
      </c>
      <c r="G3832">
        <v>599.99</v>
      </c>
      <c r="H3832" t="s">
        <v>956</v>
      </c>
      <c r="I3832" t="s">
        <v>15</v>
      </c>
      <c r="J3832" s="7" t="s">
        <v>1967</v>
      </c>
      <c r="K3832" t="s">
        <v>27</v>
      </c>
      <c r="L3832" t="s">
        <v>28</v>
      </c>
    </row>
    <row r="3833" spans="1:12" x14ac:dyDescent="0.25">
      <c r="A3833">
        <v>1319</v>
      </c>
      <c r="B3833" t="s">
        <v>1616</v>
      </c>
      <c r="C3833" t="s">
        <v>295</v>
      </c>
      <c r="D3833" t="s">
        <v>26</v>
      </c>
      <c r="E3833" s="1">
        <v>43096</v>
      </c>
      <c r="F3833">
        <v>1</v>
      </c>
      <c r="G3833">
        <v>349.99</v>
      </c>
      <c r="H3833" t="s">
        <v>958</v>
      </c>
      <c r="I3833" t="s">
        <v>53</v>
      </c>
      <c r="J3833" s="7" t="s">
        <v>1969</v>
      </c>
      <c r="K3833" t="s">
        <v>27</v>
      </c>
      <c r="L3833" t="s">
        <v>28</v>
      </c>
    </row>
    <row r="3834" spans="1:12" x14ac:dyDescent="0.25">
      <c r="A3834">
        <v>1320</v>
      </c>
      <c r="B3834" t="s">
        <v>1617</v>
      </c>
      <c r="C3834" t="s">
        <v>211</v>
      </c>
      <c r="D3834" t="s">
        <v>13</v>
      </c>
      <c r="E3834" s="1">
        <v>43097</v>
      </c>
      <c r="F3834">
        <v>2</v>
      </c>
      <c r="G3834">
        <v>599.98</v>
      </c>
      <c r="H3834" t="s">
        <v>877</v>
      </c>
      <c r="I3834" t="s">
        <v>53</v>
      </c>
      <c r="J3834" s="7" t="s">
        <v>1967</v>
      </c>
      <c r="K3834" t="s">
        <v>16</v>
      </c>
      <c r="L3834" t="s">
        <v>36</v>
      </c>
    </row>
    <row r="3835" spans="1:12" x14ac:dyDescent="0.25">
      <c r="A3835">
        <v>1320</v>
      </c>
      <c r="B3835" t="s">
        <v>1617</v>
      </c>
      <c r="C3835" t="s">
        <v>211</v>
      </c>
      <c r="D3835" t="s">
        <v>13</v>
      </c>
      <c r="E3835" s="1">
        <v>43097</v>
      </c>
      <c r="F3835">
        <v>1</v>
      </c>
      <c r="G3835">
        <v>209.99</v>
      </c>
      <c r="H3835" t="s">
        <v>1008</v>
      </c>
      <c r="I3835" t="s">
        <v>53</v>
      </c>
      <c r="J3835" s="7" t="s">
        <v>1973</v>
      </c>
      <c r="K3835" t="s">
        <v>16</v>
      </c>
      <c r="L3835" t="s">
        <v>36</v>
      </c>
    </row>
    <row r="3836" spans="1:12" x14ac:dyDescent="0.25">
      <c r="A3836">
        <v>1320</v>
      </c>
      <c r="B3836" t="s">
        <v>1617</v>
      </c>
      <c r="C3836" t="s">
        <v>211</v>
      </c>
      <c r="D3836" t="s">
        <v>13</v>
      </c>
      <c r="E3836" s="1">
        <v>43097</v>
      </c>
      <c r="F3836">
        <v>1</v>
      </c>
      <c r="G3836">
        <v>481.99</v>
      </c>
      <c r="H3836" t="s">
        <v>942</v>
      </c>
      <c r="I3836" t="s">
        <v>39</v>
      </c>
      <c r="J3836" s="7" t="s">
        <v>1974</v>
      </c>
      <c r="K3836" t="s">
        <v>16</v>
      </c>
      <c r="L3836" t="s">
        <v>36</v>
      </c>
    </row>
    <row r="3837" spans="1:12" x14ac:dyDescent="0.25">
      <c r="A3837">
        <v>1321</v>
      </c>
      <c r="B3837" t="s">
        <v>1618</v>
      </c>
      <c r="C3837" t="s">
        <v>545</v>
      </c>
      <c r="D3837" t="s">
        <v>13</v>
      </c>
      <c r="E3837" s="1">
        <v>43099</v>
      </c>
      <c r="F3837">
        <v>1</v>
      </c>
      <c r="G3837">
        <v>416.99</v>
      </c>
      <c r="H3837" t="s">
        <v>945</v>
      </c>
      <c r="I3837" t="s">
        <v>39</v>
      </c>
      <c r="J3837" s="7" t="s">
        <v>1974</v>
      </c>
      <c r="K3837" t="s">
        <v>16</v>
      </c>
      <c r="L3837" t="s">
        <v>36</v>
      </c>
    </row>
    <row r="3838" spans="1:12" x14ac:dyDescent="0.25">
      <c r="A3838">
        <v>1321</v>
      </c>
      <c r="B3838" t="s">
        <v>1618</v>
      </c>
      <c r="C3838" t="s">
        <v>545</v>
      </c>
      <c r="D3838" t="s">
        <v>13</v>
      </c>
      <c r="E3838" s="1">
        <v>43099</v>
      </c>
      <c r="F3838">
        <v>2</v>
      </c>
      <c r="G3838">
        <v>3361.98</v>
      </c>
      <c r="H3838" t="s">
        <v>63</v>
      </c>
      <c r="I3838" t="s">
        <v>20</v>
      </c>
      <c r="J3838" s="7" t="s">
        <v>1968</v>
      </c>
      <c r="K3838" t="s">
        <v>16</v>
      </c>
      <c r="L3838" t="s">
        <v>36</v>
      </c>
    </row>
    <row r="3839" spans="1:12" x14ac:dyDescent="0.25">
      <c r="A3839">
        <v>1321</v>
      </c>
      <c r="B3839" t="s">
        <v>1618</v>
      </c>
      <c r="C3839" t="s">
        <v>545</v>
      </c>
      <c r="D3839" t="s">
        <v>13</v>
      </c>
      <c r="E3839" s="1">
        <v>43099</v>
      </c>
      <c r="F3839">
        <v>1</v>
      </c>
      <c r="G3839">
        <v>469.99</v>
      </c>
      <c r="H3839" t="s">
        <v>1000</v>
      </c>
      <c r="I3839" t="s">
        <v>22</v>
      </c>
      <c r="J3839" s="7" t="s">
        <v>1969</v>
      </c>
      <c r="K3839" t="s">
        <v>16</v>
      </c>
      <c r="L3839" t="s">
        <v>36</v>
      </c>
    </row>
    <row r="3840" spans="1:12" x14ac:dyDescent="0.25">
      <c r="A3840">
        <v>1322</v>
      </c>
      <c r="B3840" t="s">
        <v>1619</v>
      </c>
      <c r="C3840" t="s">
        <v>231</v>
      </c>
      <c r="D3840" t="s">
        <v>26</v>
      </c>
      <c r="E3840" s="1">
        <v>43100</v>
      </c>
      <c r="F3840">
        <v>2</v>
      </c>
      <c r="G3840">
        <v>963.98</v>
      </c>
      <c r="H3840" t="s">
        <v>942</v>
      </c>
      <c r="I3840" t="s">
        <v>39</v>
      </c>
      <c r="J3840" s="7" t="s">
        <v>1974</v>
      </c>
      <c r="K3840" t="s">
        <v>27</v>
      </c>
      <c r="L3840" t="s">
        <v>31</v>
      </c>
    </row>
    <row r="3841" spans="1:12" x14ac:dyDescent="0.25">
      <c r="A3841">
        <v>1322</v>
      </c>
      <c r="B3841" t="s">
        <v>1619</v>
      </c>
      <c r="C3841" t="s">
        <v>231</v>
      </c>
      <c r="D3841" t="s">
        <v>26</v>
      </c>
      <c r="E3841" s="1">
        <v>43100</v>
      </c>
      <c r="F3841">
        <v>2</v>
      </c>
      <c r="G3841">
        <v>4999.9799999999996</v>
      </c>
      <c r="H3841" t="s">
        <v>943</v>
      </c>
      <c r="I3841" t="s">
        <v>22</v>
      </c>
      <c r="J3841" s="7" t="s">
        <v>1968</v>
      </c>
      <c r="K3841" t="s">
        <v>27</v>
      </c>
      <c r="L3841" t="s">
        <v>31</v>
      </c>
    </row>
    <row r="3842" spans="1:12" x14ac:dyDescent="0.25">
      <c r="A3842">
        <v>1323</v>
      </c>
      <c r="B3842" t="s">
        <v>1620</v>
      </c>
      <c r="C3842" t="s">
        <v>497</v>
      </c>
      <c r="D3842" t="s">
        <v>26</v>
      </c>
      <c r="E3842" s="1">
        <v>43100</v>
      </c>
      <c r="F3842">
        <v>1</v>
      </c>
      <c r="G3842">
        <v>659.99</v>
      </c>
      <c r="H3842" t="s">
        <v>912</v>
      </c>
      <c r="I3842" t="s">
        <v>15</v>
      </c>
      <c r="J3842" s="7" t="s">
        <v>1967</v>
      </c>
      <c r="K3842" t="s">
        <v>27</v>
      </c>
      <c r="L3842" t="s">
        <v>28</v>
      </c>
    </row>
    <row r="3843" spans="1:12" x14ac:dyDescent="0.25">
      <c r="A3843">
        <v>1323</v>
      </c>
      <c r="B3843" t="s">
        <v>1620</v>
      </c>
      <c r="C3843" t="s">
        <v>497</v>
      </c>
      <c r="D3843" t="s">
        <v>26</v>
      </c>
      <c r="E3843" s="1">
        <v>43100</v>
      </c>
      <c r="F3843">
        <v>1</v>
      </c>
      <c r="G3843">
        <v>599.99</v>
      </c>
      <c r="H3843" t="s">
        <v>18</v>
      </c>
      <c r="I3843" t="s">
        <v>15</v>
      </c>
      <c r="J3843" s="7" t="s">
        <v>1967</v>
      </c>
      <c r="K3843" t="s">
        <v>27</v>
      </c>
      <c r="L3843" t="s">
        <v>28</v>
      </c>
    </row>
    <row r="3844" spans="1:12" x14ac:dyDescent="0.25">
      <c r="A3844">
        <v>1323</v>
      </c>
      <c r="B3844" t="s">
        <v>1620</v>
      </c>
      <c r="C3844" t="s">
        <v>497</v>
      </c>
      <c r="D3844" t="s">
        <v>26</v>
      </c>
      <c r="E3844" s="1">
        <v>43100</v>
      </c>
      <c r="F3844">
        <v>2</v>
      </c>
      <c r="G3844">
        <v>1999.98</v>
      </c>
      <c r="H3844" t="s">
        <v>997</v>
      </c>
      <c r="I3844" t="s">
        <v>22</v>
      </c>
      <c r="J3844" s="7" t="s">
        <v>1968</v>
      </c>
      <c r="K3844" t="s">
        <v>27</v>
      </c>
      <c r="L3844" t="s">
        <v>28</v>
      </c>
    </row>
    <row r="3845" spans="1:12" x14ac:dyDescent="0.25">
      <c r="A3845">
        <v>1324</v>
      </c>
      <c r="B3845" t="s">
        <v>1621</v>
      </c>
      <c r="C3845" t="s">
        <v>405</v>
      </c>
      <c r="D3845" t="s">
        <v>26</v>
      </c>
      <c r="E3845" s="1">
        <v>43101</v>
      </c>
      <c r="F3845">
        <v>1</v>
      </c>
      <c r="G3845">
        <v>899.99</v>
      </c>
      <c r="H3845" t="s">
        <v>1622</v>
      </c>
      <c r="I3845" t="s">
        <v>15</v>
      </c>
      <c r="J3845" s="7" t="s">
        <v>1967</v>
      </c>
      <c r="K3845" t="s">
        <v>27</v>
      </c>
      <c r="L3845" t="s">
        <v>28</v>
      </c>
    </row>
    <row r="3846" spans="1:12" x14ac:dyDescent="0.25">
      <c r="A3846">
        <v>1324</v>
      </c>
      <c r="B3846" t="s">
        <v>1621</v>
      </c>
      <c r="C3846" t="s">
        <v>405</v>
      </c>
      <c r="D3846" t="s">
        <v>26</v>
      </c>
      <c r="E3846" s="1">
        <v>43101</v>
      </c>
      <c r="F3846">
        <v>1</v>
      </c>
      <c r="G3846">
        <v>250.99</v>
      </c>
      <c r="H3846" t="s">
        <v>950</v>
      </c>
      <c r="I3846" t="s">
        <v>15</v>
      </c>
      <c r="J3846" s="7" t="s">
        <v>1974</v>
      </c>
      <c r="K3846" t="s">
        <v>27</v>
      </c>
      <c r="L3846" t="s">
        <v>28</v>
      </c>
    </row>
    <row r="3847" spans="1:12" x14ac:dyDescent="0.25">
      <c r="A3847">
        <v>1324</v>
      </c>
      <c r="B3847" t="s">
        <v>1621</v>
      </c>
      <c r="C3847" t="s">
        <v>405</v>
      </c>
      <c r="D3847" t="s">
        <v>26</v>
      </c>
      <c r="E3847" s="1">
        <v>43101</v>
      </c>
      <c r="F3847">
        <v>1</v>
      </c>
      <c r="G3847">
        <v>999.99</v>
      </c>
      <c r="H3847" t="s">
        <v>32</v>
      </c>
      <c r="I3847" t="s">
        <v>22</v>
      </c>
      <c r="J3847" s="7" t="s">
        <v>1968</v>
      </c>
      <c r="K3847" t="s">
        <v>27</v>
      </c>
      <c r="L3847" t="s">
        <v>28</v>
      </c>
    </row>
    <row r="3848" spans="1:12" x14ac:dyDescent="0.25">
      <c r="A3848">
        <v>1324</v>
      </c>
      <c r="B3848" t="s">
        <v>1621</v>
      </c>
      <c r="C3848" t="s">
        <v>405</v>
      </c>
      <c r="D3848" t="s">
        <v>26</v>
      </c>
      <c r="E3848" s="1">
        <v>43101</v>
      </c>
      <c r="F3848">
        <v>2</v>
      </c>
      <c r="G3848">
        <v>4999.9799999999996</v>
      </c>
      <c r="H3848" t="s">
        <v>1623</v>
      </c>
      <c r="I3848" t="s">
        <v>22</v>
      </c>
      <c r="J3848" s="7" t="s">
        <v>1969</v>
      </c>
      <c r="K3848" t="s">
        <v>27</v>
      </c>
      <c r="L3848" t="s">
        <v>28</v>
      </c>
    </row>
    <row r="3849" spans="1:12" x14ac:dyDescent="0.25">
      <c r="A3849">
        <v>1325</v>
      </c>
      <c r="B3849" t="s">
        <v>1230</v>
      </c>
      <c r="C3849" t="s">
        <v>601</v>
      </c>
      <c r="D3849" t="s">
        <v>108</v>
      </c>
      <c r="E3849" s="1">
        <v>43101</v>
      </c>
      <c r="F3849">
        <v>1</v>
      </c>
      <c r="G3849">
        <v>899.99</v>
      </c>
      <c r="H3849" t="s">
        <v>1624</v>
      </c>
      <c r="I3849" t="s">
        <v>15</v>
      </c>
      <c r="J3849" s="7" t="s">
        <v>1967</v>
      </c>
      <c r="K3849" t="s">
        <v>109</v>
      </c>
      <c r="L3849" t="s">
        <v>110</v>
      </c>
    </row>
    <row r="3850" spans="1:12" x14ac:dyDescent="0.25">
      <c r="A3850">
        <v>1325</v>
      </c>
      <c r="B3850" t="s">
        <v>1230</v>
      </c>
      <c r="C3850" t="s">
        <v>601</v>
      </c>
      <c r="D3850" t="s">
        <v>108</v>
      </c>
      <c r="E3850" s="1">
        <v>43101</v>
      </c>
      <c r="F3850">
        <v>1</v>
      </c>
      <c r="G3850">
        <v>2499.9899999999998</v>
      </c>
      <c r="H3850" t="s">
        <v>943</v>
      </c>
      <c r="I3850" t="s">
        <v>22</v>
      </c>
      <c r="J3850" s="7" t="s">
        <v>1968</v>
      </c>
      <c r="K3850" t="s">
        <v>109</v>
      </c>
      <c r="L3850" t="s">
        <v>110</v>
      </c>
    </row>
    <row r="3851" spans="1:12" x14ac:dyDescent="0.25">
      <c r="A3851">
        <v>1325</v>
      </c>
      <c r="B3851" t="s">
        <v>1230</v>
      </c>
      <c r="C3851" t="s">
        <v>601</v>
      </c>
      <c r="D3851" t="s">
        <v>108</v>
      </c>
      <c r="E3851" s="1">
        <v>43101</v>
      </c>
      <c r="F3851">
        <v>1</v>
      </c>
      <c r="G3851">
        <v>2999.99</v>
      </c>
      <c r="H3851" t="s">
        <v>1625</v>
      </c>
      <c r="I3851" t="s">
        <v>20</v>
      </c>
      <c r="J3851" s="7" t="s">
        <v>1969</v>
      </c>
      <c r="K3851" t="s">
        <v>109</v>
      </c>
      <c r="L3851" t="s">
        <v>110</v>
      </c>
    </row>
    <row r="3852" spans="1:12" x14ac:dyDescent="0.25">
      <c r="A3852">
        <v>1325</v>
      </c>
      <c r="B3852" t="s">
        <v>1230</v>
      </c>
      <c r="C3852" t="s">
        <v>601</v>
      </c>
      <c r="D3852" t="s">
        <v>108</v>
      </c>
      <c r="E3852" s="1">
        <v>43101</v>
      </c>
      <c r="F3852">
        <v>1</v>
      </c>
      <c r="G3852">
        <v>2999.99</v>
      </c>
      <c r="H3852" t="s">
        <v>1626</v>
      </c>
      <c r="I3852" t="s">
        <v>22</v>
      </c>
      <c r="J3852" s="7" t="s">
        <v>1969</v>
      </c>
      <c r="K3852" t="s">
        <v>109</v>
      </c>
      <c r="L3852" t="s">
        <v>110</v>
      </c>
    </row>
    <row r="3853" spans="1:12" x14ac:dyDescent="0.25">
      <c r="A3853">
        <v>1326</v>
      </c>
      <c r="B3853" t="s">
        <v>1627</v>
      </c>
      <c r="C3853" t="s">
        <v>229</v>
      </c>
      <c r="D3853" t="s">
        <v>108</v>
      </c>
      <c r="E3853" s="1">
        <v>43101</v>
      </c>
      <c r="F3853">
        <v>2</v>
      </c>
      <c r="G3853">
        <v>5599.98</v>
      </c>
      <c r="H3853" t="s">
        <v>1628</v>
      </c>
      <c r="I3853" t="s">
        <v>46</v>
      </c>
      <c r="J3853" s="7" t="s">
        <v>1969</v>
      </c>
      <c r="K3853" t="s">
        <v>109</v>
      </c>
      <c r="L3853" t="s">
        <v>179</v>
      </c>
    </row>
    <row r="3854" spans="1:12" x14ac:dyDescent="0.25">
      <c r="A3854">
        <v>1326</v>
      </c>
      <c r="B3854" t="s">
        <v>1627</v>
      </c>
      <c r="C3854" t="s">
        <v>229</v>
      </c>
      <c r="D3854" t="s">
        <v>108</v>
      </c>
      <c r="E3854" s="1">
        <v>43101</v>
      </c>
      <c r="F3854">
        <v>2</v>
      </c>
      <c r="G3854">
        <v>399.98</v>
      </c>
      <c r="H3854" t="s">
        <v>1629</v>
      </c>
      <c r="I3854" t="s">
        <v>53</v>
      </c>
      <c r="J3854" s="7" t="s">
        <v>1969</v>
      </c>
      <c r="K3854" t="s">
        <v>109</v>
      </c>
      <c r="L3854" t="s">
        <v>179</v>
      </c>
    </row>
    <row r="3855" spans="1:12" x14ac:dyDescent="0.25">
      <c r="A3855">
        <v>1327</v>
      </c>
      <c r="B3855" t="s">
        <v>1630</v>
      </c>
      <c r="C3855" t="s">
        <v>632</v>
      </c>
      <c r="D3855" t="s">
        <v>26</v>
      </c>
      <c r="E3855" s="1">
        <v>43102</v>
      </c>
      <c r="F3855">
        <v>2</v>
      </c>
      <c r="G3855">
        <v>1799.98</v>
      </c>
      <c r="H3855" t="s">
        <v>1622</v>
      </c>
      <c r="I3855" t="s">
        <v>15</v>
      </c>
      <c r="J3855" s="7" t="s">
        <v>1967</v>
      </c>
      <c r="K3855" t="s">
        <v>27</v>
      </c>
      <c r="L3855" t="s">
        <v>28</v>
      </c>
    </row>
    <row r="3856" spans="1:12" x14ac:dyDescent="0.25">
      <c r="A3856">
        <v>1327</v>
      </c>
      <c r="B3856" t="s">
        <v>1630</v>
      </c>
      <c r="C3856" t="s">
        <v>632</v>
      </c>
      <c r="D3856" t="s">
        <v>26</v>
      </c>
      <c r="E3856" s="1">
        <v>43102</v>
      </c>
      <c r="F3856">
        <v>1</v>
      </c>
      <c r="G3856">
        <v>919.99</v>
      </c>
      <c r="H3856" t="s">
        <v>1631</v>
      </c>
      <c r="I3856" t="s">
        <v>858</v>
      </c>
      <c r="J3856" s="7" t="s">
        <v>1969</v>
      </c>
      <c r="K3856" t="s">
        <v>27</v>
      </c>
      <c r="L3856" t="s">
        <v>28</v>
      </c>
    </row>
    <row r="3857" spans="1:12" x14ac:dyDescent="0.25">
      <c r="A3857">
        <v>1327</v>
      </c>
      <c r="B3857" t="s">
        <v>1630</v>
      </c>
      <c r="C3857" t="s">
        <v>632</v>
      </c>
      <c r="D3857" t="s">
        <v>26</v>
      </c>
      <c r="E3857" s="1">
        <v>43102</v>
      </c>
      <c r="F3857">
        <v>2</v>
      </c>
      <c r="G3857">
        <v>3099.98</v>
      </c>
      <c r="H3857" t="s">
        <v>1632</v>
      </c>
      <c r="I3857" t="s">
        <v>858</v>
      </c>
      <c r="J3857" s="7" t="s">
        <v>1969</v>
      </c>
      <c r="K3857" t="s">
        <v>27</v>
      </c>
      <c r="L3857" t="s">
        <v>28</v>
      </c>
    </row>
    <row r="3858" spans="1:12" x14ac:dyDescent="0.25">
      <c r="A3858">
        <v>1327</v>
      </c>
      <c r="B3858" t="s">
        <v>1630</v>
      </c>
      <c r="C3858" t="s">
        <v>632</v>
      </c>
      <c r="D3858" t="s">
        <v>26</v>
      </c>
      <c r="E3858" s="1">
        <v>43102</v>
      </c>
      <c r="F3858">
        <v>2</v>
      </c>
      <c r="G3858">
        <v>2999.98</v>
      </c>
      <c r="H3858" t="s">
        <v>936</v>
      </c>
      <c r="I3858" t="s">
        <v>858</v>
      </c>
      <c r="J3858" s="7" t="s">
        <v>1969</v>
      </c>
      <c r="K3858" t="s">
        <v>27</v>
      </c>
      <c r="L3858" t="s">
        <v>28</v>
      </c>
    </row>
    <row r="3859" spans="1:12" x14ac:dyDescent="0.25">
      <c r="A3859">
        <v>1328</v>
      </c>
      <c r="B3859" t="s">
        <v>1633</v>
      </c>
      <c r="C3859" t="s">
        <v>735</v>
      </c>
      <c r="D3859" t="s">
        <v>26</v>
      </c>
      <c r="E3859" s="1">
        <v>43102</v>
      </c>
      <c r="F3859">
        <v>1</v>
      </c>
      <c r="G3859">
        <v>319.99</v>
      </c>
      <c r="H3859" t="s">
        <v>1634</v>
      </c>
      <c r="I3859" t="s">
        <v>15</v>
      </c>
      <c r="J3859" s="7" t="s">
        <v>1967</v>
      </c>
      <c r="K3859" t="s">
        <v>27</v>
      </c>
      <c r="L3859" t="s">
        <v>28</v>
      </c>
    </row>
    <row r="3860" spans="1:12" x14ac:dyDescent="0.25">
      <c r="A3860">
        <v>1328</v>
      </c>
      <c r="B3860" t="s">
        <v>1633</v>
      </c>
      <c r="C3860" t="s">
        <v>735</v>
      </c>
      <c r="D3860" t="s">
        <v>26</v>
      </c>
      <c r="E3860" s="1">
        <v>43102</v>
      </c>
      <c r="F3860">
        <v>1</v>
      </c>
      <c r="G3860">
        <v>749.99</v>
      </c>
      <c r="H3860" t="s">
        <v>1635</v>
      </c>
      <c r="I3860" t="s">
        <v>39</v>
      </c>
      <c r="J3860" s="7" t="s">
        <v>1967</v>
      </c>
      <c r="K3860" t="s">
        <v>27</v>
      </c>
      <c r="L3860" t="s">
        <v>28</v>
      </c>
    </row>
    <row r="3861" spans="1:12" x14ac:dyDescent="0.25">
      <c r="A3861">
        <v>1328</v>
      </c>
      <c r="B3861" t="s">
        <v>1633</v>
      </c>
      <c r="C3861" t="s">
        <v>735</v>
      </c>
      <c r="D3861" t="s">
        <v>26</v>
      </c>
      <c r="E3861" s="1">
        <v>43102</v>
      </c>
      <c r="F3861">
        <v>1</v>
      </c>
      <c r="G3861">
        <v>749.99</v>
      </c>
      <c r="H3861" t="s">
        <v>1635</v>
      </c>
      <c r="I3861" t="s">
        <v>15</v>
      </c>
      <c r="J3861" s="7" t="s">
        <v>1967</v>
      </c>
      <c r="K3861" t="s">
        <v>27</v>
      </c>
      <c r="L3861" t="s">
        <v>28</v>
      </c>
    </row>
    <row r="3862" spans="1:12" x14ac:dyDescent="0.25">
      <c r="A3862">
        <v>1328</v>
      </c>
      <c r="B3862" t="s">
        <v>1633</v>
      </c>
      <c r="C3862" t="s">
        <v>735</v>
      </c>
      <c r="D3862" t="s">
        <v>26</v>
      </c>
      <c r="E3862" s="1">
        <v>43102</v>
      </c>
      <c r="F3862">
        <v>1</v>
      </c>
      <c r="G3862">
        <v>599.99</v>
      </c>
      <c r="H3862" t="s">
        <v>1636</v>
      </c>
      <c r="I3862" t="s">
        <v>15</v>
      </c>
      <c r="J3862" s="7" t="s">
        <v>1967</v>
      </c>
      <c r="K3862" t="s">
        <v>27</v>
      </c>
      <c r="L3862" t="s">
        <v>28</v>
      </c>
    </row>
    <row r="3863" spans="1:12" x14ac:dyDescent="0.25">
      <c r="A3863">
        <v>1328</v>
      </c>
      <c r="B3863" t="s">
        <v>1633</v>
      </c>
      <c r="C3863" t="s">
        <v>735</v>
      </c>
      <c r="D3863" t="s">
        <v>26</v>
      </c>
      <c r="E3863" s="1">
        <v>43102</v>
      </c>
      <c r="F3863">
        <v>2</v>
      </c>
      <c r="G3863">
        <v>1839.98</v>
      </c>
      <c r="H3863" t="s">
        <v>1637</v>
      </c>
      <c r="I3863" t="s">
        <v>22</v>
      </c>
      <c r="J3863" s="7" t="s">
        <v>1969</v>
      </c>
      <c r="K3863" t="s">
        <v>27</v>
      </c>
      <c r="L3863" t="s">
        <v>28</v>
      </c>
    </row>
    <row r="3864" spans="1:12" x14ac:dyDescent="0.25">
      <c r="A3864">
        <v>1329</v>
      </c>
      <c r="B3864" t="s">
        <v>1638</v>
      </c>
      <c r="C3864" t="s">
        <v>292</v>
      </c>
      <c r="D3864" t="s">
        <v>13</v>
      </c>
      <c r="E3864" s="1">
        <v>43104</v>
      </c>
      <c r="F3864">
        <v>1</v>
      </c>
      <c r="G3864">
        <v>269.99</v>
      </c>
      <c r="H3864" t="s">
        <v>66</v>
      </c>
      <c r="I3864" t="s">
        <v>15</v>
      </c>
      <c r="J3864" s="7" t="s">
        <v>1967</v>
      </c>
      <c r="K3864" t="s">
        <v>16</v>
      </c>
      <c r="L3864" t="s">
        <v>36</v>
      </c>
    </row>
    <row r="3865" spans="1:12" x14ac:dyDescent="0.25">
      <c r="A3865">
        <v>1329</v>
      </c>
      <c r="B3865" t="s">
        <v>1638</v>
      </c>
      <c r="C3865" t="s">
        <v>292</v>
      </c>
      <c r="D3865" t="s">
        <v>13</v>
      </c>
      <c r="E3865" s="1">
        <v>43104</v>
      </c>
      <c r="F3865">
        <v>2</v>
      </c>
      <c r="G3865">
        <v>639.98</v>
      </c>
      <c r="H3865" t="s">
        <v>1639</v>
      </c>
      <c r="I3865" t="s">
        <v>53</v>
      </c>
      <c r="J3865" s="7" t="s">
        <v>1967</v>
      </c>
      <c r="K3865" t="s">
        <v>16</v>
      </c>
      <c r="L3865" t="s">
        <v>36</v>
      </c>
    </row>
    <row r="3866" spans="1:12" x14ac:dyDescent="0.25">
      <c r="A3866">
        <v>1329</v>
      </c>
      <c r="B3866" t="s">
        <v>1638</v>
      </c>
      <c r="C3866" t="s">
        <v>292</v>
      </c>
      <c r="D3866" t="s">
        <v>13</v>
      </c>
      <c r="E3866" s="1">
        <v>43104</v>
      </c>
      <c r="F3866">
        <v>1</v>
      </c>
      <c r="G3866">
        <v>416.99</v>
      </c>
      <c r="H3866" t="s">
        <v>945</v>
      </c>
      <c r="I3866" t="s">
        <v>39</v>
      </c>
      <c r="J3866" s="7" t="s">
        <v>1974</v>
      </c>
      <c r="K3866" t="s">
        <v>16</v>
      </c>
      <c r="L3866" t="s">
        <v>36</v>
      </c>
    </row>
    <row r="3867" spans="1:12" x14ac:dyDescent="0.25">
      <c r="A3867">
        <v>1329</v>
      </c>
      <c r="B3867" t="s">
        <v>1638</v>
      </c>
      <c r="C3867" t="s">
        <v>292</v>
      </c>
      <c r="D3867" t="s">
        <v>13</v>
      </c>
      <c r="E3867" s="1">
        <v>43104</v>
      </c>
      <c r="F3867">
        <v>1</v>
      </c>
      <c r="G3867">
        <v>1099.99</v>
      </c>
      <c r="H3867" t="s">
        <v>1640</v>
      </c>
      <c r="I3867" t="s">
        <v>858</v>
      </c>
      <c r="J3867" s="7" t="s">
        <v>1969</v>
      </c>
      <c r="K3867" t="s">
        <v>16</v>
      </c>
      <c r="L3867" t="s">
        <v>36</v>
      </c>
    </row>
    <row r="3868" spans="1:12" x14ac:dyDescent="0.25">
      <c r="A3868">
        <v>1329</v>
      </c>
      <c r="B3868" t="s">
        <v>1638</v>
      </c>
      <c r="C3868" t="s">
        <v>292</v>
      </c>
      <c r="D3868" t="s">
        <v>13</v>
      </c>
      <c r="E3868" s="1">
        <v>43104</v>
      </c>
      <c r="F3868">
        <v>1</v>
      </c>
      <c r="G3868">
        <v>2699.99</v>
      </c>
      <c r="H3868" t="s">
        <v>919</v>
      </c>
      <c r="I3868" t="s">
        <v>858</v>
      </c>
      <c r="J3868" s="7" t="s">
        <v>1969</v>
      </c>
      <c r="K3868" t="s">
        <v>16</v>
      </c>
      <c r="L3868" t="s">
        <v>36</v>
      </c>
    </row>
    <row r="3869" spans="1:12" x14ac:dyDescent="0.25">
      <c r="A3869">
        <v>1330</v>
      </c>
      <c r="B3869" t="s">
        <v>1641</v>
      </c>
      <c r="C3869" t="s">
        <v>192</v>
      </c>
      <c r="D3869" t="s">
        <v>26</v>
      </c>
      <c r="E3869" s="1">
        <v>43104</v>
      </c>
      <c r="F3869">
        <v>2</v>
      </c>
      <c r="G3869">
        <v>859.98</v>
      </c>
      <c r="H3869" t="s">
        <v>1642</v>
      </c>
      <c r="I3869" t="s">
        <v>15</v>
      </c>
      <c r="J3869" s="7" t="s">
        <v>1967</v>
      </c>
      <c r="K3869" t="s">
        <v>27</v>
      </c>
      <c r="L3869" t="s">
        <v>31</v>
      </c>
    </row>
    <row r="3870" spans="1:12" x14ac:dyDescent="0.25">
      <c r="A3870">
        <v>1330</v>
      </c>
      <c r="B3870" t="s">
        <v>1641</v>
      </c>
      <c r="C3870" t="s">
        <v>192</v>
      </c>
      <c r="D3870" t="s">
        <v>26</v>
      </c>
      <c r="E3870" s="1">
        <v>43104</v>
      </c>
      <c r="F3870">
        <v>1</v>
      </c>
      <c r="G3870">
        <v>479.99</v>
      </c>
      <c r="H3870" t="s">
        <v>1643</v>
      </c>
      <c r="I3870" t="s">
        <v>15</v>
      </c>
      <c r="J3870" s="7" t="s">
        <v>1967</v>
      </c>
      <c r="K3870" t="s">
        <v>27</v>
      </c>
      <c r="L3870" t="s">
        <v>31</v>
      </c>
    </row>
    <row r="3871" spans="1:12" x14ac:dyDescent="0.25">
      <c r="A3871">
        <v>1330</v>
      </c>
      <c r="B3871" t="s">
        <v>1641</v>
      </c>
      <c r="C3871" t="s">
        <v>192</v>
      </c>
      <c r="D3871" t="s">
        <v>26</v>
      </c>
      <c r="E3871" s="1">
        <v>43104</v>
      </c>
      <c r="F3871">
        <v>1</v>
      </c>
      <c r="G3871">
        <v>279.99</v>
      </c>
      <c r="H3871" t="s">
        <v>1644</v>
      </c>
      <c r="I3871" t="s">
        <v>53</v>
      </c>
      <c r="J3871" s="7" t="s">
        <v>1967</v>
      </c>
      <c r="K3871" t="s">
        <v>27</v>
      </c>
      <c r="L3871" t="s">
        <v>31</v>
      </c>
    </row>
    <row r="3872" spans="1:12" x14ac:dyDescent="0.25">
      <c r="A3872">
        <v>1330</v>
      </c>
      <c r="B3872" t="s">
        <v>1641</v>
      </c>
      <c r="C3872" t="s">
        <v>192</v>
      </c>
      <c r="D3872" t="s">
        <v>26</v>
      </c>
      <c r="E3872" s="1">
        <v>43104</v>
      </c>
      <c r="F3872">
        <v>2</v>
      </c>
      <c r="G3872">
        <v>1359.98</v>
      </c>
      <c r="H3872" t="s">
        <v>1645</v>
      </c>
      <c r="I3872" t="s">
        <v>15</v>
      </c>
      <c r="J3872" s="7" t="s">
        <v>1967</v>
      </c>
      <c r="K3872" t="s">
        <v>27</v>
      </c>
      <c r="L3872" t="s">
        <v>31</v>
      </c>
    </row>
    <row r="3873" spans="1:12" x14ac:dyDescent="0.25">
      <c r="A3873">
        <v>1330</v>
      </c>
      <c r="B3873" t="s">
        <v>1641</v>
      </c>
      <c r="C3873" t="s">
        <v>192</v>
      </c>
      <c r="D3873" t="s">
        <v>26</v>
      </c>
      <c r="E3873" s="1">
        <v>43104</v>
      </c>
      <c r="F3873">
        <v>2</v>
      </c>
      <c r="G3873">
        <v>979.98</v>
      </c>
      <c r="H3873" t="s">
        <v>871</v>
      </c>
      <c r="I3873" t="s">
        <v>39</v>
      </c>
      <c r="J3873" s="7" t="s">
        <v>1967</v>
      </c>
      <c r="K3873" t="s">
        <v>27</v>
      </c>
      <c r="L3873" t="s">
        <v>31</v>
      </c>
    </row>
    <row r="3874" spans="1:12" x14ac:dyDescent="0.25">
      <c r="A3874">
        <v>1331</v>
      </c>
      <c r="B3874" t="s">
        <v>1646</v>
      </c>
      <c r="C3874" t="s">
        <v>1050</v>
      </c>
      <c r="D3874" t="s">
        <v>26</v>
      </c>
      <c r="E3874" s="1">
        <v>43105</v>
      </c>
      <c r="F3874">
        <v>1</v>
      </c>
      <c r="G3874">
        <v>369.99</v>
      </c>
      <c r="H3874" t="s">
        <v>1647</v>
      </c>
      <c r="I3874" t="s">
        <v>53</v>
      </c>
      <c r="J3874" s="7" t="s">
        <v>1967</v>
      </c>
      <c r="K3874" t="s">
        <v>27</v>
      </c>
      <c r="L3874" t="s">
        <v>28</v>
      </c>
    </row>
    <row r="3875" spans="1:12" x14ac:dyDescent="0.25">
      <c r="A3875">
        <v>1331</v>
      </c>
      <c r="B3875" t="s">
        <v>1646</v>
      </c>
      <c r="C3875" t="s">
        <v>1050</v>
      </c>
      <c r="D3875" t="s">
        <v>26</v>
      </c>
      <c r="E3875" s="1">
        <v>43105</v>
      </c>
      <c r="F3875">
        <v>1</v>
      </c>
      <c r="G3875">
        <v>799.99</v>
      </c>
      <c r="H3875" t="s">
        <v>1648</v>
      </c>
      <c r="I3875" t="s">
        <v>39</v>
      </c>
      <c r="J3875" s="7" t="s">
        <v>1967</v>
      </c>
      <c r="K3875" t="s">
        <v>27</v>
      </c>
      <c r="L3875" t="s">
        <v>28</v>
      </c>
    </row>
    <row r="3876" spans="1:12" x14ac:dyDescent="0.25">
      <c r="A3876">
        <v>1331</v>
      </c>
      <c r="B3876" t="s">
        <v>1646</v>
      </c>
      <c r="C3876" t="s">
        <v>1050</v>
      </c>
      <c r="D3876" t="s">
        <v>26</v>
      </c>
      <c r="E3876" s="1">
        <v>43105</v>
      </c>
      <c r="F3876">
        <v>1</v>
      </c>
      <c r="G3876">
        <v>2599.9899999999998</v>
      </c>
      <c r="H3876" t="s">
        <v>1649</v>
      </c>
      <c r="I3876" t="s">
        <v>15</v>
      </c>
      <c r="J3876" s="7" t="s">
        <v>1967</v>
      </c>
      <c r="K3876" t="s">
        <v>27</v>
      </c>
      <c r="L3876" t="s">
        <v>28</v>
      </c>
    </row>
    <row r="3877" spans="1:12" x14ac:dyDescent="0.25">
      <c r="A3877">
        <v>1331</v>
      </c>
      <c r="B3877" t="s">
        <v>1646</v>
      </c>
      <c r="C3877" t="s">
        <v>1050</v>
      </c>
      <c r="D3877" t="s">
        <v>26</v>
      </c>
      <c r="E3877" s="1">
        <v>43105</v>
      </c>
      <c r="F3877">
        <v>2</v>
      </c>
      <c r="G3877">
        <v>3599.98</v>
      </c>
      <c r="H3877" t="s">
        <v>1650</v>
      </c>
      <c r="I3877" t="s">
        <v>858</v>
      </c>
      <c r="J3877" s="7" t="s">
        <v>1969</v>
      </c>
      <c r="K3877" t="s">
        <v>27</v>
      </c>
      <c r="L3877" t="s">
        <v>28</v>
      </c>
    </row>
    <row r="3878" spans="1:12" x14ac:dyDescent="0.25">
      <c r="A3878">
        <v>1332</v>
      </c>
      <c r="B3878" t="s">
        <v>1651</v>
      </c>
      <c r="C3878" t="s">
        <v>105</v>
      </c>
      <c r="D3878" t="s">
        <v>26</v>
      </c>
      <c r="E3878" s="1">
        <v>43106</v>
      </c>
      <c r="F3878">
        <v>1</v>
      </c>
      <c r="G3878">
        <v>369.99</v>
      </c>
      <c r="H3878" t="s">
        <v>1652</v>
      </c>
      <c r="I3878" t="s">
        <v>53</v>
      </c>
      <c r="J3878" s="7" t="s">
        <v>1967</v>
      </c>
      <c r="K3878" t="s">
        <v>27</v>
      </c>
      <c r="L3878" t="s">
        <v>31</v>
      </c>
    </row>
    <row r="3879" spans="1:12" x14ac:dyDescent="0.25">
      <c r="A3879">
        <v>1332</v>
      </c>
      <c r="B3879" t="s">
        <v>1651</v>
      </c>
      <c r="C3879" t="s">
        <v>105</v>
      </c>
      <c r="D3879" t="s">
        <v>26</v>
      </c>
      <c r="E3879" s="1">
        <v>43106</v>
      </c>
      <c r="F3879">
        <v>1</v>
      </c>
      <c r="G3879">
        <v>279.99</v>
      </c>
      <c r="H3879" t="s">
        <v>1653</v>
      </c>
      <c r="I3879" t="s">
        <v>53</v>
      </c>
      <c r="J3879" s="7" t="s">
        <v>1967</v>
      </c>
      <c r="K3879" t="s">
        <v>27</v>
      </c>
      <c r="L3879" t="s">
        <v>31</v>
      </c>
    </row>
    <row r="3880" spans="1:12" x14ac:dyDescent="0.25">
      <c r="A3880">
        <v>1332</v>
      </c>
      <c r="B3880" t="s">
        <v>1651</v>
      </c>
      <c r="C3880" t="s">
        <v>105</v>
      </c>
      <c r="D3880" t="s">
        <v>26</v>
      </c>
      <c r="E3880" s="1">
        <v>43106</v>
      </c>
      <c r="F3880">
        <v>2</v>
      </c>
      <c r="G3880">
        <v>419.98</v>
      </c>
      <c r="H3880" t="s">
        <v>1008</v>
      </c>
      <c r="I3880" t="s">
        <v>53</v>
      </c>
      <c r="J3880" s="7" t="s">
        <v>1973</v>
      </c>
      <c r="K3880" t="s">
        <v>27</v>
      </c>
      <c r="L3880" t="s">
        <v>31</v>
      </c>
    </row>
    <row r="3881" spans="1:12" x14ac:dyDescent="0.25">
      <c r="A3881">
        <v>1332</v>
      </c>
      <c r="B3881" t="s">
        <v>1651</v>
      </c>
      <c r="C3881" t="s">
        <v>105</v>
      </c>
      <c r="D3881" t="s">
        <v>26</v>
      </c>
      <c r="E3881" s="1">
        <v>43106</v>
      </c>
      <c r="F3881">
        <v>2</v>
      </c>
      <c r="G3881">
        <v>1839.98</v>
      </c>
      <c r="H3881" t="s">
        <v>1654</v>
      </c>
      <c r="I3881" t="s">
        <v>858</v>
      </c>
      <c r="J3881" s="7" t="s">
        <v>1969</v>
      </c>
      <c r="K3881" t="s">
        <v>27</v>
      </c>
      <c r="L3881" t="s">
        <v>31</v>
      </c>
    </row>
    <row r="3882" spans="1:12" x14ac:dyDescent="0.25">
      <c r="A3882">
        <v>1333</v>
      </c>
      <c r="B3882" t="s">
        <v>1655</v>
      </c>
      <c r="C3882" t="s">
        <v>314</v>
      </c>
      <c r="D3882" t="s">
        <v>108</v>
      </c>
      <c r="E3882" s="1">
        <v>43106</v>
      </c>
      <c r="F3882">
        <v>2</v>
      </c>
      <c r="G3882">
        <v>599.98</v>
      </c>
      <c r="H3882" t="s">
        <v>877</v>
      </c>
      <c r="I3882" t="s">
        <v>53</v>
      </c>
      <c r="J3882" s="7" t="s">
        <v>1967</v>
      </c>
      <c r="K3882" t="s">
        <v>109</v>
      </c>
      <c r="L3882" t="s">
        <v>110</v>
      </c>
    </row>
    <row r="3883" spans="1:12" x14ac:dyDescent="0.25">
      <c r="A3883">
        <v>1333</v>
      </c>
      <c r="B3883" t="s">
        <v>1655</v>
      </c>
      <c r="C3883" t="s">
        <v>314</v>
      </c>
      <c r="D3883" t="s">
        <v>108</v>
      </c>
      <c r="E3883" s="1">
        <v>43106</v>
      </c>
      <c r="F3883">
        <v>1</v>
      </c>
      <c r="G3883">
        <v>549.99</v>
      </c>
      <c r="H3883" t="s">
        <v>43</v>
      </c>
      <c r="I3883" t="s">
        <v>15</v>
      </c>
      <c r="J3883" s="7" t="s">
        <v>1967</v>
      </c>
      <c r="K3883" t="s">
        <v>109</v>
      </c>
      <c r="L3883" t="s">
        <v>110</v>
      </c>
    </row>
    <row r="3884" spans="1:12" x14ac:dyDescent="0.25">
      <c r="A3884">
        <v>1333</v>
      </c>
      <c r="B3884" t="s">
        <v>1655</v>
      </c>
      <c r="C3884" t="s">
        <v>314</v>
      </c>
      <c r="D3884" t="s">
        <v>108</v>
      </c>
      <c r="E3884" s="1">
        <v>43106</v>
      </c>
      <c r="F3884">
        <v>2</v>
      </c>
      <c r="G3884">
        <v>1359.98</v>
      </c>
      <c r="H3884" t="s">
        <v>1656</v>
      </c>
      <c r="I3884" t="s">
        <v>39</v>
      </c>
      <c r="J3884" s="7" t="s">
        <v>1967</v>
      </c>
      <c r="K3884" t="s">
        <v>109</v>
      </c>
      <c r="L3884" t="s">
        <v>110</v>
      </c>
    </row>
    <row r="3885" spans="1:12" x14ac:dyDescent="0.25">
      <c r="A3885">
        <v>1333</v>
      </c>
      <c r="B3885" t="s">
        <v>1655</v>
      </c>
      <c r="C3885" t="s">
        <v>314</v>
      </c>
      <c r="D3885" t="s">
        <v>108</v>
      </c>
      <c r="E3885" s="1">
        <v>43106</v>
      </c>
      <c r="F3885">
        <v>1</v>
      </c>
      <c r="G3885">
        <v>647.99</v>
      </c>
      <c r="H3885" t="s">
        <v>886</v>
      </c>
      <c r="I3885" t="s">
        <v>15</v>
      </c>
      <c r="J3885" s="7" t="s">
        <v>1974</v>
      </c>
      <c r="K3885" t="s">
        <v>109</v>
      </c>
      <c r="L3885" t="s">
        <v>110</v>
      </c>
    </row>
    <row r="3886" spans="1:12" x14ac:dyDescent="0.25">
      <c r="A3886">
        <v>1333</v>
      </c>
      <c r="B3886" t="s">
        <v>1655</v>
      </c>
      <c r="C3886" t="s">
        <v>314</v>
      </c>
      <c r="D3886" t="s">
        <v>108</v>
      </c>
      <c r="E3886" s="1">
        <v>43106</v>
      </c>
      <c r="F3886">
        <v>2</v>
      </c>
      <c r="G3886">
        <v>9999.98</v>
      </c>
      <c r="H3886" t="s">
        <v>1657</v>
      </c>
      <c r="I3886" t="s">
        <v>46</v>
      </c>
      <c r="J3886" s="7" t="s">
        <v>1969</v>
      </c>
      <c r="K3886" t="s">
        <v>109</v>
      </c>
      <c r="L3886" t="s">
        <v>110</v>
      </c>
    </row>
    <row r="3887" spans="1:12" x14ac:dyDescent="0.25">
      <c r="A3887">
        <v>1334</v>
      </c>
      <c r="B3887" t="s">
        <v>1658</v>
      </c>
      <c r="C3887" t="s">
        <v>86</v>
      </c>
      <c r="D3887" t="s">
        <v>26</v>
      </c>
      <c r="E3887" s="1">
        <v>43107</v>
      </c>
      <c r="F3887">
        <v>1</v>
      </c>
      <c r="G3887">
        <v>269.99</v>
      </c>
      <c r="H3887" t="s">
        <v>66</v>
      </c>
      <c r="I3887" t="s">
        <v>15</v>
      </c>
      <c r="J3887" s="7" t="s">
        <v>1967</v>
      </c>
      <c r="K3887" t="s">
        <v>27</v>
      </c>
      <c r="L3887" t="s">
        <v>28</v>
      </c>
    </row>
    <row r="3888" spans="1:12" x14ac:dyDescent="0.25">
      <c r="A3888">
        <v>1334</v>
      </c>
      <c r="B3888" t="s">
        <v>1658</v>
      </c>
      <c r="C3888" t="s">
        <v>86</v>
      </c>
      <c r="D3888" t="s">
        <v>26</v>
      </c>
      <c r="E3888" s="1">
        <v>43107</v>
      </c>
      <c r="F3888">
        <v>2</v>
      </c>
      <c r="G3888">
        <v>219.98</v>
      </c>
      <c r="H3888" t="s">
        <v>934</v>
      </c>
      <c r="I3888" t="s">
        <v>53</v>
      </c>
      <c r="J3888" s="7" t="s">
        <v>1974</v>
      </c>
      <c r="K3888" t="s">
        <v>27</v>
      </c>
      <c r="L3888" t="s">
        <v>28</v>
      </c>
    </row>
    <row r="3889" spans="1:12" x14ac:dyDescent="0.25">
      <c r="A3889">
        <v>1334</v>
      </c>
      <c r="B3889" t="s">
        <v>1658</v>
      </c>
      <c r="C3889" t="s">
        <v>86</v>
      </c>
      <c r="D3889" t="s">
        <v>26</v>
      </c>
      <c r="E3889" s="1">
        <v>43107</v>
      </c>
      <c r="F3889">
        <v>2</v>
      </c>
      <c r="G3889">
        <v>8999.98</v>
      </c>
      <c r="H3889" t="s">
        <v>1659</v>
      </c>
      <c r="I3889" t="s">
        <v>858</v>
      </c>
      <c r="J3889" s="7" t="s">
        <v>1969</v>
      </c>
      <c r="K3889" t="s">
        <v>27</v>
      </c>
      <c r="L3889" t="s">
        <v>28</v>
      </c>
    </row>
    <row r="3890" spans="1:12" x14ac:dyDescent="0.25">
      <c r="A3890">
        <v>1334</v>
      </c>
      <c r="B3890" t="s">
        <v>1658</v>
      </c>
      <c r="C3890" t="s">
        <v>86</v>
      </c>
      <c r="D3890" t="s">
        <v>26</v>
      </c>
      <c r="E3890" s="1">
        <v>43107</v>
      </c>
      <c r="F3890">
        <v>1</v>
      </c>
      <c r="G3890">
        <v>2299.9899999999998</v>
      </c>
      <c r="H3890" t="s">
        <v>878</v>
      </c>
      <c r="I3890" t="s">
        <v>22</v>
      </c>
      <c r="J3890" s="7" t="s">
        <v>1969</v>
      </c>
      <c r="K3890" t="s">
        <v>27</v>
      </c>
      <c r="L3890" t="s">
        <v>28</v>
      </c>
    </row>
    <row r="3891" spans="1:12" x14ac:dyDescent="0.25">
      <c r="A3891">
        <v>1334</v>
      </c>
      <c r="B3891" t="s">
        <v>1658</v>
      </c>
      <c r="C3891" t="s">
        <v>86</v>
      </c>
      <c r="D3891" t="s">
        <v>26</v>
      </c>
      <c r="E3891" s="1">
        <v>43107</v>
      </c>
      <c r="F3891">
        <v>2</v>
      </c>
      <c r="G3891">
        <v>9999.98</v>
      </c>
      <c r="H3891" t="s">
        <v>1660</v>
      </c>
      <c r="I3891" t="s">
        <v>46</v>
      </c>
      <c r="J3891" s="7" t="s">
        <v>1969</v>
      </c>
      <c r="K3891" t="s">
        <v>27</v>
      </c>
      <c r="L3891" t="s">
        <v>28</v>
      </c>
    </row>
    <row r="3892" spans="1:12" x14ac:dyDescent="0.25">
      <c r="A3892">
        <v>1335</v>
      </c>
      <c r="B3892" t="s">
        <v>1661</v>
      </c>
      <c r="C3892" t="s">
        <v>280</v>
      </c>
      <c r="D3892" t="s">
        <v>26</v>
      </c>
      <c r="E3892" s="1">
        <v>43107</v>
      </c>
      <c r="F3892">
        <v>2</v>
      </c>
      <c r="G3892">
        <v>4499.9799999999996</v>
      </c>
      <c r="H3892" t="s">
        <v>1662</v>
      </c>
      <c r="I3892" t="s">
        <v>22</v>
      </c>
      <c r="J3892" s="7" t="s">
        <v>1969</v>
      </c>
      <c r="K3892" t="s">
        <v>27</v>
      </c>
      <c r="L3892" t="s">
        <v>31</v>
      </c>
    </row>
    <row r="3893" spans="1:12" x14ac:dyDescent="0.25">
      <c r="A3893">
        <v>1336</v>
      </c>
      <c r="B3893" t="s">
        <v>1663</v>
      </c>
      <c r="C3893" t="s">
        <v>312</v>
      </c>
      <c r="D3893" t="s">
        <v>13</v>
      </c>
      <c r="E3893" s="1">
        <v>43109</v>
      </c>
      <c r="F3893">
        <v>2</v>
      </c>
      <c r="G3893">
        <v>539.98</v>
      </c>
      <c r="H3893" t="s">
        <v>66</v>
      </c>
      <c r="I3893" t="s">
        <v>53</v>
      </c>
      <c r="J3893" s="7" t="s">
        <v>1967</v>
      </c>
      <c r="K3893" t="s">
        <v>16</v>
      </c>
      <c r="L3893" t="s">
        <v>17</v>
      </c>
    </row>
    <row r="3894" spans="1:12" x14ac:dyDescent="0.25">
      <c r="A3894">
        <v>1336</v>
      </c>
      <c r="B3894" t="s">
        <v>1663</v>
      </c>
      <c r="C3894" t="s">
        <v>312</v>
      </c>
      <c r="D3894" t="s">
        <v>13</v>
      </c>
      <c r="E3894" s="1">
        <v>43109</v>
      </c>
      <c r="F3894">
        <v>1</v>
      </c>
      <c r="G3894">
        <v>3999.99</v>
      </c>
      <c r="H3894" t="s">
        <v>1664</v>
      </c>
      <c r="I3894" t="s">
        <v>20</v>
      </c>
      <c r="J3894" s="7" t="s">
        <v>1969</v>
      </c>
      <c r="K3894" t="s">
        <v>16</v>
      </c>
      <c r="L3894" t="s">
        <v>17</v>
      </c>
    </row>
    <row r="3895" spans="1:12" x14ac:dyDescent="0.25">
      <c r="A3895">
        <v>1336</v>
      </c>
      <c r="B3895" t="s">
        <v>1663</v>
      </c>
      <c r="C3895" t="s">
        <v>312</v>
      </c>
      <c r="D3895" t="s">
        <v>13</v>
      </c>
      <c r="E3895" s="1">
        <v>43109</v>
      </c>
      <c r="F3895">
        <v>1</v>
      </c>
      <c r="G3895">
        <v>2799.99</v>
      </c>
      <c r="H3895" t="s">
        <v>1665</v>
      </c>
      <c r="I3895" t="s">
        <v>46</v>
      </c>
      <c r="J3895" s="7" t="s">
        <v>1969</v>
      </c>
      <c r="K3895" t="s">
        <v>16</v>
      </c>
      <c r="L3895" t="s">
        <v>17</v>
      </c>
    </row>
    <row r="3896" spans="1:12" x14ac:dyDescent="0.25">
      <c r="A3896">
        <v>1336</v>
      </c>
      <c r="B3896" t="s">
        <v>1663</v>
      </c>
      <c r="C3896" t="s">
        <v>312</v>
      </c>
      <c r="D3896" t="s">
        <v>13</v>
      </c>
      <c r="E3896" s="1">
        <v>43109</v>
      </c>
      <c r="F3896">
        <v>1</v>
      </c>
      <c r="G3896">
        <v>6499.99</v>
      </c>
      <c r="H3896" t="s">
        <v>1666</v>
      </c>
      <c r="I3896" t="s">
        <v>858</v>
      </c>
      <c r="J3896" s="7" t="s">
        <v>1969</v>
      </c>
      <c r="K3896" t="s">
        <v>16</v>
      </c>
      <c r="L3896" t="s">
        <v>17</v>
      </c>
    </row>
    <row r="3897" spans="1:12" x14ac:dyDescent="0.25">
      <c r="A3897">
        <v>1336</v>
      </c>
      <c r="B3897" t="s">
        <v>1663</v>
      </c>
      <c r="C3897" t="s">
        <v>312</v>
      </c>
      <c r="D3897" t="s">
        <v>13</v>
      </c>
      <c r="E3897" s="1">
        <v>43109</v>
      </c>
      <c r="F3897">
        <v>2</v>
      </c>
      <c r="G3897">
        <v>1999.98</v>
      </c>
      <c r="H3897" t="s">
        <v>910</v>
      </c>
      <c r="I3897" t="s">
        <v>22</v>
      </c>
      <c r="J3897" s="7" t="s">
        <v>1969</v>
      </c>
      <c r="K3897" t="s">
        <v>16</v>
      </c>
      <c r="L3897" t="s">
        <v>17</v>
      </c>
    </row>
    <row r="3898" spans="1:12" x14ac:dyDescent="0.25">
      <c r="A3898">
        <v>1337</v>
      </c>
      <c r="B3898" t="s">
        <v>1667</v>
      </c>
      <c r="C3898" t="s">
        <v>382</v>
      </c>
      <c r="D3898" t="s">
        <v>26</v>
      </c>
      <c r="E3898" s="1">
        <v>43109</v>
      </c>
      <c r="F3898">
        <v>1</v>
      </c>
      <c r="G3898">
        <v>4999.99</v>
      </c>
      <c r="H3898" t="s">
        <v>1668</v>
      </c>
      <c r="I3898" t="s">
        <v>858</v>
      </c>
      <c r="J3898" s="7" t="s">
        <v>1969</v>
      </c>
      <c r="K3898" t="s">
        <v>27</v>
      </c>
      <c r="L3898" t="s">
        <v>31</v>
      </c>
    </row>
    <row r="3899" spans="1:12" x14ac:dyDescent="0.25">
      <c r="A3899">
        <v>1338</v>
      </c>
      <c r="B3899" t="s">
        <v>1669</v>
      </c>
      <c r="C3899" t="s">
        <v>42</v>
      </c>
      <c r="D3899" t="s">
        <v>26</v>
      </c>
      <c r="E3899" s="1">
        <v>43110</v>
      </c>
      <c r="F3899">
        <v>2</v>
      </c>
      <c r="G3899">
        <v>12999.98</v>
      </c>
      <c r="H3899" t="s">
        <v>1670</v>
      </c>
      <c r="I3899" t="s">
        <v>858</v>
      </c>
      <c r="J3899" s="7" t="s">
        <v>1969</v>
      </c>
      <c r="K3899" t="s">
        <v>27</v>
      </c>
      <c r="L3899" t="s">
        <v>28</v>
      </c>
    </row>
    <row r="3900" spans="1:12" x14ac:dyDescent="0.25">
      <c r="A3900">
        <v>1339</v>
      </c>
      <c r="B3900" t="s">
        <v>1671</v>
      </c>
      <c r="C3900" t="s">
        <v>881</v>
      </c>
      <c r="D3900" t="s">
        <v>13</v>
      </c>
      <c r="E3900" s="1">
        <v>43111</v>
      </c>
      <c r="F3900">
        <v>1</v>
      </c>
      <c r="G3900">
        <v>3199.99</v>
      </c>
      <c r="H3900" t="s">
        <v>1672</v>
      </c>
      <c r="I3900" t="s">
        <v>858</v>
      </c>
      <c r="J3900" s="7" t="s">
        <v>1969</v>
      </c>
      <c r="K3900" t="s">
        <v>16</v>
      </c>
      <c r="L3900" t="s">
        <v>36</v>
      </c>
    </row>
    <row r="3901" spans="1:12" x14ac:dyDescent="0.25">
      <c r="A3901">
        <v>1340</v>
      </c>
      <c r="B3901" t="s">
        <v>1673</v>
      </c>
      <c r="C3901" t="s">
        <v>148</v>
      </c>
      <c r="D3901" t="s">
        <v>13</v>
      </c>
      <c r="E3901" s="1">
        <v>43112</v>
      </c>
      <c r="F3901">
        <v>2</v>
      </c>
      <c r="G3901">
        <v>1699.98</v>
      </c>
      <c r="H3901" t="s">
        <v>1674</v>
      </c>
      <c r="I3901" t="s">
        <v>15</v>
      </c>
      <c r="J3901" s="7" t="s">
        <v>1967</v>
      </c>
      <c r="K3901" t="s">
        <v>16</v>
      </c>
      <c r="L3901" t="s">
        <v>36</v>
      </c>
    </row>
    <row r="3902" spans="1:12" x14ac:dyDescent="0.25">
      <c r="A3902">
        <v>1340</v>
      </c>
      <c r="B3902" t="s">
        <v>1673</v>
      </c>
      <c r="C3902" t="s">
        <v>148</v>
      </c>
      <c r="D3902" t="s">
        <v>13</v>
      </c>
      <c r="E3902" s="1">
        <v>43112</v>
      </c>
      <c r="F3902">
        <v>1</v>
      </c>
      <c r="G3902">
        <v>2599.9899999999998</v>
      </c>
      <c r="H3902" t="s">
        <v>1649</v>
      </c>
      <c r="I3902" t="s">
        <v>15</v>
      </c>
      <c r="J3902" s="7" t="s">
        <v>1967</v>
      </c>
      <c r="K3902" t="s">
        <v>16</v>
      </c>
      <c r="L3902" t="s">
        <v>36</v>
      </c>
    </row>
    <row r="3903" spans="1:12" x14ac:dyDescent="0.25">
      <c r="A3903">
        <v>1340</v>
      </c>
      <c r="B3903" t="s">
        <v>1673</v>
      </c>
      <c r="C3903" t="s">
        <v>148</v>
      </c>
      <c r="D3903" t="s">
        <v>13</v>
      </c>
      <c r="E3903" s="1">
        <v>43112</v>
      </c>
      <c r="F3903">
        <v>2</v>
      </c>
      <c r="G3903">
        <v>419.98</v>
      </c>
      <c r="H3903" t="s">
        <v>1010</v>
      </c>
      <c r="I3903" t="s">
        <v>53</v>
      </c>
      <c r="J3903" s="7" t="s">
        <v>1973</v>
      </c>
      <c r="K3903" t="s">
        <v>16</v>
      </c>
      <c r="L3903" t="s">
        <v>36</v>
      </c>
    </row>
    <row r="3904" spans="1:12" x14ac:dyDescent="0.25">
      <c r="A3904">
        <v>1341</v>
      </c>
      <c r="B3904" t="s">
        <v>1675</v>
      </c>
      <c r="C3904" t="s">
        <v>461</v>
      </c>
      <c r="D3904" t="s">
        <v>26</v>
      </c>
      <c r="E3904" s="1">
        <v>43112</v>
      </c>
      <c r="F3904">
        <v>2</v>
      </c>
      <c r="G3904">
        <v>1799.98</v>
      </c>
      <c r="H3904" t="s">
        <v>1676</v>
      </c>
      <c r="I3904" t="s">
        <v>15</v>
      </c>
      <c r="J3904" s="7" t="s">
        <v>1967</v>
      </c>
      <c r="K3904" t="s">
        <v>27</v>
      </c>
      <c r="L3904" t="s">
        <v>31</v>
      </c>
    </row>
    <row r="3905" spans="1:12" x14ac:dyDescent="0.25">
      <c r="A3905">
        <v>1341</v>
      </c>
      <c r="B3905" t="s">
        <v>1675</v>
      </c>
      <c r="C3905" t="s">
        <v>461</v>
      </c>
      <c r="D3905" t="s">
        <v>26</v>
      </c>
      <c r="E3905" s="1">
        <v>43112</v>
      </c>
      <c r="F3905">
        <v>2</v>
      </c>
      <c r="G3905">
        <v>1499.98</v>
      </c>
      <c r="H3905" t="s">
        <v>1677</v>
      </c>
      <c r="I3905" t="s">
        <v>15</v>
      </c>
      <c r="J3905" s="7" t="s">
        <v>1967</v>
      </c>
      <c r="K3905" t="s">
        <v>27</v>
      </c>
      <c r="L3905" t="s">
        <v>31</v>
      </c>
    </row>
    <row r="3906" spans="1:12" x14ac:dyDescent="0.25">
      <c r="A3906">
        <v>1341</v>
      </c>
      <c r="B3906" t="s">
        <v>1675</v>
      </c>
      <c r="C3906" t="s">
        <v>461</v>
      </c>
      <c r="D3906" t="s">
        <v>26</v>
      </c>
      <c r="E3906" s="1">
        <v>43112</v>
      </c>
      <c r="F3906">
        <v>2</v>
      </c>
      <c r="G3906">
        <v>501.98</v>
      </c>
      <c r="H3906" t="s">
        <v>950</v>
      </c>
      <c r="I3906" t="s">
        <v>15</v>
      </c>
      <c r="J3906" s="7" t="s">
        <v>1974</v>
      </c>
      <c r="K3906" t="s">
        <v>27</v>
      </c>
      <c r="L3906" t="s">
        <v>31</v>
      </c>
    </row>
    <row r="3907" spans="1:12" x14ac:dyDescent="0.25">
      <c r="A3907">
        <v>1341</v>
      </c>
      <c r="B3907" t="s">
        <v>1675</v>
      </c>
      <c r="C3907" t="s">
        <v>461</v>
      </c>
      <c r="D3907" t="s">
        <v>26</v>
      </c>
      <c r="E3907" s="1">
        <v>43112</v>
      </c>
      <c r="F3907">
        <v>2</v>
      </c>
      <c r="G3907">
        <v>10999.98</v>
      </c>
      <c r="H3907" t="s">
        <v>859</v>
      </c>
      <c r="I3907" t="s">
        <v>858</v>
      </c>
      <c r="J3907" s="7" t="s">
        <v>1969</v>
      </c>
      <c r="K3907" t="s">
        <v>27</v>
      </c>
      <c r="L3907" t="s">
        <v>31</v>
      </c>
    </row>
    <row r="3908" spans="1:12" x14ac:dyDescent="0.25">
      <c r="A3908">
        <v>1342</v>
      </c>
      <c r="B3908" t="s">
        <v>1678</v>
      </c>
      <c r="C3908" t="s">
        <v>319</v>
      </c>
      <c r="D3908" t="s">
        <v>26</v>
      </c>
      <c r="E3908" s="1">
        <v>43112</v>
      </c>
      <c r="F3908">
        <v>1</v>
      </c>
      <c r="G3908">
        <v>1559.99</v>
      </c>
      <c r="H3908" t="s">
        <v>967</v>
      </c>
      <c r="I3908" t="s">
        <v>46</v>
      </c>
      <c r="J3908" s="7" t="s">
        <v>1974</v>
      </c>
      <c r="K3908" t="s">
        <v>27</v>
      </c>
      <c r="L3908" t="s">
        <v>31</v>
      </c>
    </row>
    <row r="3909" spans="1:12" x14ac:dyDescent="0.25">
      <c r="A3909">
        <v>1342</v>
      </c>
      <c r="B3909" t="s">
        <v>1678</v>
      </c>
      <c r="C3909" t="s">
        <v>319</v>
      </c>
      <c r="D3909" t="s">
        <v>26</v>
      </c>
      <c r="E3909" s="1">
        <v>43112</v>
      </c>
      <c r="F3909">
        <v>1</v>
      </c>
      <c r="G3909">
        <v>209.99</v>
      </c>
      <c r="H3909" t="s">
        <v>1679</v>
      </c>
      <c r="I3909" t="s">
        <v>53</v>
      </c>
      <c r="J3909" s="7" t="s">
        <v>1969</v>
      </c>
      <c r="K3909" t="s">
        <v>27</v>
      </c>
      <c r="L3909" t="s">
        <v>31</v>
      </c>
    </row>
    <row r="3910" spans="1:12" x14ac:dyDescent="0.25">
      <c r="A3910">
        <v>1343</v>
      </c>
      <c r="B3910" t="s">
        <v>1680</v>
      </c>
      <c r="C3910" t="s">
        <v>219</v>
      </c>
      <c r="D3910" t="s">
        <v>26</v>
      </c>
      <c r="E3910" s="1">
        <v>43113</v>
      </c>
      <c r="F3910">
        <v>1</v>
      </c>
      <c r="G3910">
        <v>299.99</v>
      </c>
      <c r="H3910" t="s">
        <v>877</v>
      </c>
      <c r="I3910" t="s">
        <v>53</v>
      </c>
      <c r="J3910" s="7" t="s">
        <v>1967</v>
      </c>
      <c r="K3910" t="s">
        <v>27</v>
      </c>
      <c r="L3910" t="s">
        <v>28</v>
      </c>
    </row>
    <row r="3911" spans="1:12" x14ac:dyDescent="0.25">
      <c r="A3911">
        <v>1343</v>
      </c>
      <c r="B3911" t="s">
        <v>1680</v>
      </c>
      <c r="C3911" t="s">
        <v>219</v>
      </c>
      <c r="D3911" t="s">
        <v>26</v>
      </c>
      <c r="E3911" s="1">
        <v>43113</v>
      </c>
      <c r="F3911">
        <v>1</v>
      </c>
      <c r="G3911">
        <v>559.99</v>
      </c>
      <c r="H3911" t="s">
        <v>1681</v>
      </c>
      <c r="I3911" t="s">
        <v>15</v>
      </c>
      <c r="J3911" s="7" t="s">
        <v>1967</v>
      </c>
      <c r="K3911" t="s">
        <v>27</v>
      </c>
      <c r="L3911" t="s">
        <v>28</v>
      </c>
    </row>
    <row r="3912" spans="1:12" x14ac:dyDescent="0.25">
      <c r="A3912">
        <v>1343</v>
      </c>
      <c r="B3912" t="s">
        <v>1680</v>
      </c>
      <c r="C3912" t="s">
        <v>219</v>
      </c>
      <c r="D3912" t="s">
        <v>26</v>
      </c>
      <c r="E3912" s="1">
        <v>43113</v>
      </c>
      <c r="F3912">
        <v>2</v>
      </c>
      <c r="G3912">
        <v>693.98</v>
      </c>
      <c r="H3912" t="s">
        <v>1033</v>
      </c>
      <c r="I3912" t="s">
        <v>15</v>
      </c>
      <c r="J3912" s="7" t="s">
        <v>1974</v>
      </c>
      <c r="K3912" t="s">
        <v>27</v>
      </c>
      <c r="L3912" t="s">
        <v>28</v>
      </c>
    </row>
    <row r="3913" spans="1:12" x14ac:dyDescent="0.25">
      <c r="A3913">
        <v>1343</v>
      </c>
      <c r="B3913" t="s">
        <v>1680</v>
      </c>
      <c r="C3913" t="s">
        <v>219</v>
      </c>
      <c r="D3913" t="s">
        <v>26</v>
      </c>
      <c r="E3913" s="1">
        <v>43113</v>
      </c>
      <c r="F3913">
        <v>1</v>
      </c>
      <c r="G3913">
        <v>3299.99</v>
      </c>
      <c r="H3913" t="s">
        <v>1682</v>
      </c>
      <c r="I3913" t="s">
        <v>20</v>
      </c>
      <c r="J3913" s="7" t="s">
        <v>1969</v>
      </c>
      <c r="K3913" t="s">
        <v>27</v>
      </c>
      <c r="L3913" t="s">
        <v>28</v>
      </c>
    </row>
    <row r="3914" spans="1:12" x14ac:dyDescent="0.25">
      <c r="A3914">
        <v>1343</v>
      </c>
      <c r="B3914" t="s">
        <v>1680</v>
      </c>
      <c r="C3914" t="s">
        <v>219</v>
      </c>
      <c r="D3914" t="s">
        <v>26</v>
      </c>
      <c r="E3914" s="1">
        <v>43113</v>
      </c>
      <c r="F3914">
        <v>2</v>
      </c>
      <c r="G3914">
        <v>6999.98</v>
      </c>
      <c r="H3914" t="s">
        <v>1683</v>
      </c>
      <c r="I3914" t="s">
        <v>858</v>
      </c>
      <c r="J3914" s="7" t="s">
        <v>1969</v>
      </c>
      <c r="K3914" t="s">
        <v>27</v>
      </c>
      <c r="L3914" t="s">
        <v>28</v>
      </c>
    </row>
    <row r="3915" spans="1:12" x14ac:dyDescent="0.25">
      <c r="A3915">
        <v>1344</v>
      </c>
      <c r="B3915" t="s">
        <v>1684</v>
      </c>
      <c r="C3915" t="s">
        <v>86</v>
      </c>
      <c r="D3915" t="s">
        <v>26</v>
      </c>
      <c r="E3915" s="1">
        <v>43113</v>
      </c>
      <c r="F3915">
        <v>2</v>
      </c>
      <c r="G3915">
        <v>1599.98</v>
      </c>
      <c r="H3915" t="s">
        <v>1022</v>
      </c>
      <c r="I3915" t="s">
        <v>15</v>
      </c>
      <c r="J3915" s="7" t="s">
        <v>1967</v>
      </c>
      <c r="K3915" t="s">
        <v>27</v>
      </c>
      <c r="L3915" t="s">
        <v>28</v>
      </c>
    </row>
    <row r="3916" spans="1:12" x14ac:dyDescent="0.25">
      <c r="A3916">
        <v>1344</v>
      </c>
      <c r="B3916" t="s">
        <v>1684</v>
      </c>
      <c r="C3916" t="s">
        <v>86</v>
      </c>
      <c r="D3916" t="s">
        <v>26</v>
      </c>
      <c r="E3916" s="1">
        <v>43113</v>
      </c>
      <c r="F3916">
        <v>2</v>
      </c>
      <c r="G3916">
        <v>1103.98</v>
      </c>
      <c r="H3916" t="s">
        <v>856</v>
      </c>
      <c r="I3916" t="s">
        <v>39</v>
      </c>
      <c r="J3916" s="7" t="s">
        <v>1974</v>
      </c>
      <c r="K3916" t="s">
        <v>27</v>
      </c>
      <c r="L3916" t="s">
        <v>28</v>
      </c>
    </row>
    <row r="3917" spans="1:12" x14ac:dyDescent="0.25">
      <c r="A3917">
        <v>1344</v>
      </c>
      <c r="B3917" t="s">
        <v>1684</v>
      </c>
      <c r="C3917" t="s">
        <v>86</v>
      </c>
      <c r="D3917" t="s">
        <v>26</v>
      </c>
      <c r="E3917" s="1">
        <v>43113</v>
      </c>
      <c r="F3917">
        <v>1</v>
      </c>
      <c r="G3917">
        <v>999.99</v>
      </c>
      <c r="H3917" t="s">
        <v>32</v>
      </c>
      <c r="I3917" t="s">
        <v>22</v>
      </c>
      <c r="J3917" s="7" t="s">
        <v>1968</v>
      </c>
      <c r="K3917" t="s">
        <v>27</v>
      </c>
      <c r="L3917" t="s">
        <v>28</v>
      </c>
    </row>
    <row r="3918" spans="1:12" x14ac:dyDescent="0.25">
      <c r="A3918">
        <v>1344</v>
      </c>
      <c r="B3918" t="s">
        <v>1684</v>
      </c>
      <c r="C3918" t="s">
        <v>86</v>
      </c>
      <c r="D3918" t="s">
        <v>26</v>
      </c>
      <c r="E3918" s="1">
        <v>43113</v>
      </c>
      <c r="F3918">
        <v>1</v>
      </c>
      <c r="G3918">
        <v>4999.99</v>
      </c>
      <c r="H3918" t="s">
        <v>864</v>
      </c>
      <c r="I3918" t="s">
        <v>46</v>
      </c>
      <c r="J3918" s="7" t="s">
        <v>1969</v>
      </c>
      <c r="K3918" t="s">
        <v>27</v>
      </c>
      <c r="L3918" t="s">
        <v>28</v>
      </c>
    </row>
    <row r="3919" spans="1:12" x14ac:dyDescent="0.25">
      <c r="A3919">
        <v>1345</v>
      </c>
      <c r="B3919" t="s">
        <v>1685</v>
      </c>
      <c r="C3919" t="s">
        <v>408</v>
      </c>
      <c r="D3919" t="s">
        <v>26</v>
      </c>
      <c r="E3919" s="1">
        <v>43114</v>
      </c>
      <c r="F3919">
        <v>2</v>
      </c>
      <c r="G3919">
        <v>1499.98</v>
      </c>
      <c r="H3919" t="s">
        <v>35</v>
      </c>
      <c r="I3919" t="s">
        <v>22</v>
      </c>
      <c r="J3919" s="7" t="s">
        <v>1970</v>
      </c>
      <c r="K3919" t="s">
        <v>27</v>
      </c>
      <c r="L3919" t="s">
        <v>28</v>
      </c>
    </row>
    <row r="3920" spans="1:12" x14ac:dyDescent="0.25">
      <c r="A3920">
        <v>1345</v>
      </c>
      <c r="B3920" t="s">
        <v>1685</v>
      </c>
      <c r="C3920" t="s">
        <v>408</v>
      </c>
      <c r="D3920" t="s">
        <v>26</v>
      </c>
      <c r="E3920" s="1">
        <v>43114</v>
      </c>
      <c r="F3920">
        <v>2</v>
      </c>
      <c r="G3920">
        <v>3098</v>
      </c>
      <c r="H3920" t="s">
        <v>1686</v>
      </c>
      <c r="I3920" t="s">
        <v>858</v>
      </c>
      <c r="J3920" s="7" t="s">
        <v>1968</v>
      </c>
      <c r="K3920" t="s">
        <v>27</v>
      </c>
      <c r="L3920" t="s">
        <v>28</v>
      </c>
    </row>
    <row r="3921" spans="1:12" x14ac:dyDescent="0.25">
      <c r="A3921">
        <v>1345</v>
      </c>
      <c r="B3921" t="s">
        <v>1685</v>
      </c>
      <c r="C3921" t="s">
        <v>408</v>
      </c>
      <c r="D3921" t="s">
        <v>26</v>
      </c>
      <c r="E3921" s="1">
        <v>43114</v>
      </c>
      <c r="F3921">
        <v>2</v>
      </c>
      <c r="G3921">
        <v>6399.98</v>
      </c>
      <c r="H3921" t="s">
        <v>1687</v>
      </c>
      <c r="I3921" t="s">
        <v>858</v>
      </c>
      <c r="J3921" s="7" t="s">
        <v>1969</v>
      </c>
      <c r="K3921" t="s">
        <v>27</v>
      </c>
      <c r="L3921" t="s">
        <v>28</v>
      </c>
    </row>
    <row r="3922" spans="1:12" x14ac:dyDescent="0.25">
      <c r="A3922">
        <v>1345</v>
      </c>
      <c r="B3922" t="s">
        <v>1685</v>
      </c>
      <c r="C3922" t="s">
        <v>408</v>
      </c>
      <c r="D3922" t="s">
        <v>26</v>
      </c>
      <c r="E3922" s="1">
        <v>43114</v>
      </c>
      <c r="F3922">
        <v>2</v>
      </c>
      <c r="G3922">
        <v>9999.98</v>
      </c>
      <c r="H3922" t="s">
        <v>987</v>
      </c>
      <c r="I3922" t="s">
        <v>22</v>
      </c>
      <c r="J3922" s="7" t="s">
        <v>1969</v>
      </c>
      <c r="K3922" t="s">
        <v>27</v>
      </c>
      <c r="L3922" t="s">
        <v>28</v>
      </c>
    </row>
    <row r="3923" spans="1:12" x14ac:dyDescent="0.25">
      <c r="A3923">
        <v>1346</v>
      </c>
      <c r="B3923" t="s">
        <v>1688</v>
      </c>
      <c r="C3923" t="s">
        <v>567</v>
      </c>
      <c r="D3923" t="s">
        <v>108</v>
      </c>
      <c r="E3923" s="1">
        <v>43114</v>
      </c>
      <c r="F3923">
        <v>1</v>
      </c>
      <c r="G3923">
        <v>749.99</v>
      </c>
      <c r="H3923" t="s">
        <v>1689</v>
      </c>
      <c r="I3923" t="s">
        <v>15</v>
      </c>
      <c r="J3923" s="7" t="s">
        <v>1967</v>
      </c>
      <c r="K3923" t="s">
        <v>109</v>
      </c>
      <c r="L3923" t="s">
        <v>110</v>
      </c>
    </row>
    <row r="3924" spans="1:12" x14ac:dyDescent="0.25">
      <c r="A3924">
        <v>1346</v>
      </c>
      <c r="B3924" t="s">
        <v>1688</v>
      </c>
      <c r="C3924" t="s">
        <v>567</v>
      </c>
      <c r="D3924" t="s">
        <v>108</v>
      </c>
      <c r="E3924" s="1">
        <v>43114</v>
      </c>
      <c r="F3924">
        <v>2</v>
      </c>
      <c r="G3924">
        <v>898</v>
      </c>
      <c r="H3924" t="s">
        <v>44</v>
      </c>
      <c r="I3924" t="s">
        <v>15</v>
      </c>
      <c r="J3924" s="7" t="s">
        <v>1971</v>
      </c>
      <c r="K3924" t="s">
        <v>109</v>
      </c>
      <c r="L3924" t="s">
        <v>110</v>
      </c>
    </row>
    <row r="3925" spans="1:12" x14ac:dyDescent="0.25">
      <c r="A3925">
        <v>1346</v>
      </c>
      <c r="B3925" t="s">
        <v>1688</v>
      </c>
      <c r="C3925" t="s">
        <v>567</v>
      </c>
      <c r="D3925" t="s">
        <v>108</v>
      </c>
      <c r="E3925" s="1">
        <v>43114</v>
      </c>
      <c r="F3925">
        <v>2</v>
      </c>
      <c r="G3925">
        <v>179.98</v>
      </c>
      <c r="H3925" t="s">
        <v>1690</v>
      </c>
      <c r="I3925" t="s">
        <v>53</v>
      </c>
      <c r="J3925" s="7" t="s">
        <v>1975</v>
      </c>
      <c r="K3925" t="s">
        <v>109</v>
      </c>
      <c r="L3925" t="s">
        <v>110</v>
      </c>
    </row>
    <row r="3926" spans="1:12" x14ac:dyDescent="0.25">
      <c r="A3926">
        <v>1346</v>
      </c>
      <c r="B3926" t="s">
        <v>1688</v>
      </c>
      <c r="C3926" t="s">
        <v>567</v>
      </c>
      <c r="D3926" t="s">
        <v>108</v>
      </c>
      <c r="E3926" s="1">
        <v>43114</v>
      </c>
      <c r="F3926">
        <v>1</v>
      </c>
      <c r="G3926">
        <v>4499.99</v>
      </c>
      <c r="H3926" t="s">
        <v>1691</v>
      </c>
      <c r="I3926" t="s">
        <v>858</v>
      </c>
      <c r="J3926" s="7" t="s">
        <v>1969</v>
      </c>
      <c r="K3926" t="s">
        <v>109</v>
      </c>
      <c r="L3926" t="s">
        <v>110</v>
      </c>
    </row>
    <row r="3927" spans="1:12" x14ac:dyDescent="0.25">
      <c r="A3927">
        <v>1346</v>
      </c>
      <c r="B3927" t="s">
        <v>1688</v>
      </c>
      <c r="C3927" t="s">
        <v>567</v>
      </c>
      <c r="D3927" t="s">
        <v>108</v>
      </c>
      <c r="E3927" s="1">
        <v>43114</v>
      </c>
      <c r="F3927">
        <v>2</v>
      </c>
      <c r="G3927">
        <v>2999.98</v>
      </c>
      <c r="H3927" t="s">
        <v>1692</v>
      </c>
      <c r="I3927" t="s">
        <v>22</v>
      </c>
      <c r="J3927" s="7" t="s">
        <v>1969</v>
      </c>
      <c r="K3927" t="s">
        <v>109</v>
      </c>
      <c r="L3927" t="s">
        <v>110</v>
      </c>
    </row>
    <row r="3928" spans="1:12" x14ac:dyDescent="0.25">
      <c r="A3928">
        <v>1347</v>
      </c>
      <c r="B3928" t="s">
        <v>1693</v>
      </c>
      <c r="C3928" t="s">
        <v>340</v>
      </c>
      <c r="D3928" t="s">
        <v>13</v>
      </c>
      <c r="E3928" s="1">
        <v>43115</v>
      </c>
      <c r="F3928">
        <v>1</v>
      </c>
      <c r="G3928">
        <v>749.99</v>
      </c>
      <c r="H3928" t="s">
        <v>857</v>
      </c>
      <c r="I3928" t="s">
        <v>858</v>
      </c>
      <c r="J3928" s="7" t="s">
        <v>1968</v>
      </c>
      <c r="K3928" t="s">
        <v>16</v>
      </c>
      <c r="L3928" t="s">
        <v>17</v>
      </c>
    </row>
    <row r="3929" spans="1:12" x14ac:dyDescent="0.25">
      <c r="A3929">
        <v>1347</v>
      </c>
      <c r="B3929" t="s">
        <v>1693</v>
      </c>
      <c r="C3929" t="s">
        <v>340</v>
      </c>
      <c r="D3929" t="s">
        <v>13</v>
      </c>
      <c r="E3929" s="1">
        <v>43115</v>
      </c>
      <c r="F3929">
        <v>2</v>
      </c>
      <c r="G3929">
        <v>10599.98</v>
      </c>
      <c r="H3929" t="s">
        <v>897</v>
      </c>
      <c r="I3929" t="s">
        <v>22</v>
      </c>
      <c r="J3929" s="7" t="s">
        <v>1969</v>
      </c>
      <c r="K3929" t="s">
        <v>16</v>
      </c>
      <c r="L3929" t="s">
        <v>17</v>
      </c>
    </row>
    <row r="3930" spans="1:12" x14ac:dyDescent="0.25">
      <c r="A3930">
        <v>1348</v>
      </c>
      <c r="B3930" t="s">
        <v>1694</v>
      </c>
      <c r="C3930" t="s">
        <v>90</v>
      </c>
      <c r="D3930" t="s">
        <v>13</v>
      </c>
      <c r="E3930" s="1">
        <v>43115</v>
      </c>
      <c r="F3930">
        <v>1</v>
      </c>
      <c r="G3930">
        <v>1799.99</v>
      </c>
      <c r="H3930" t="s">
        <v>1695</v>
      </c>
      <c r="I3930" t="s">
        <v>858</v>
      </c>
      <c r="J3930" s="7" t="s">
        <v>1969</v>
      </c>
      <c r="K3930" t="s">
        <v>16</v>
      </c>
      <c r="L3930" t="s">
        <v>17</v>
      </c>
    </row>
    <row r="3931" spans="1:12" x14ac:dyDescent="0.25">
      <c r="A3931">
        <v>1348</v>
      </c>
      <c r="B3931" t="s">
        <v>1694</v>
      </c>
      <c r="C3931" t="s">
        <v>90</v>
      </c>
      <c r="D3931" t="s">
        <v>13</v>
      </c>
      <c r="E3931" s="1">
        <v>43115</v>
      </c>
      <c r="F3931">
        <v>1</v>
      </c>
      <c r="G3931">
        <v>5499.99</v>
      </c>
      <c r="H3931" t="s">
        <v>1696</v>
      </c>
      <c r="I3931" t="s">
        <v>858</v>
      </c>
      <c r="J3931" s="7" t="s">
        <v>1969</v>
      </c>
      <c r="K3931" t="s">
        <v>16</v>
      </c>
      <c r="L3931" t="s">
        <v>17</v>
      </c>
    </row>
    <row r="3932" spans="1:12" x14ac:dyDescent="0.25">
      <c r="A3932">
        <v>1348</v>
      </c>
      <c r="B3932" t="s">
        <v>1694</v>
      </c>
      <c r="C3932" t="s">
        <v>90</v>
      </c>
      <c r="D3932" t="s">
        <v>13</v>
      </c>
      <c r="E3932" s="1">
        <v>43115</v>
      </c>
      <c r="F3932">
        <v>2</v>
      </c>
      <c r="G3932">
        <v>9999.98</v>
      </c>
      <c r="H3932" t="s">
        <v>930</v>
      </c>
      <c r="I3932" t="s">
        <v>858</v>
      </c>
      <c r="J3932" s="7" t="s">
        <v>1969</v>
      </c>
      <c r="K3932" t="s">
        <v>16</v>
      </c>
      <c r="L3932" t="s">
        <v>17</v>
      </c>
    </row>
    <row r="3933" spans="1:12" x14ac:dyDescent="0.25">
      <c r="A3933">
        <v>1348</v>
      </c>
      <c r="B3933" t="s">
        <v>1694</v>
      </c>
      <c r="C3933" t="s">
        <v>90</v>
      </c>
      <c r="D3933" t="s">
        <v>13</v>
      </c>
      <c r="E3933" s="1">
        <v>43115</v>
      </c>
      <c r="F3933">
        <v>1</v>
      </c>
      <c r="G3933">
        <v>4999.99</v>
      </c>
      <c r="H3933" t="s">
        <v>1660</v>
      </c>
      <c r="I3933" t="s">
        <v>46</v>
      </c>
      <c r="J3933" s="7" t="s">
        <v>1969</v>
      </c>
      <c r="K3933" t="s">
        <v>16</v>
      </c>
      <c r="L3933" t="s">
        <v>17</v>
      </c>
    </row>
    <row r="3934" spans="1:12" x14ac:dyDescent="0.25">
      <c r="A3934">
        <v>1349</v>
      </c>
      <c r="B3934" t="s">
        <v>1697</v>
      </c>
      <c r="C3934" t="s">
        <v>153</v>
      </c>
      <c r="D3934" t="s">
        <v>26</v>
      </c>
      <c r="E3934" s="1">
        <v>43115</v>
      </c>
      <c r="F3934">
        <v>2</v>
      </c>
      <c r="G3934">
        <v>3098</v>
      </c>
      <c r="H3934" t="s">
        <v>1698</v>
      </c>
      <c r="I3934" t="s">
        <v>858</v>
      </c>
      <c r="J3934" s="7" t="s">
        <v>1968</v>
      </c>
      <c r="K3934" t="s">
        <v>27</v>
      </c>
      <c r="L3934" t="s">
        <v>28</v>
      </c>
    </row>
    <row r="3935" spans="1:12" x14ac:dyDescent="0.25">
      <c r="A3935">
        <v>1349</v>
      </c>
      <c r="B3935" t="s">
        <v>1697</v>
      </c>
      <c r="C3935" t="s">
        <v>153</v>
      </c>
      <c r="D3935" t="s">
        <v>26</v>
      </c>
      <c r="E3935" s="1">
        <v>43115</v>
      </c>
      <c r="F3935">
        <v>1</v>
      </c>
      <c r="G3935">
        <v>3499.99</v>
      </c>
      <c r="H3935" t="s">
        <v>1683</v>
      </c>
      <c r="I3935" t="s">
        <v>858</v>
      </c>
      <c r="J3935" s="7" t="s">
        <v>1969</v>
      </c>
      <c r="K3935" t="s">
        <v>27</v>
      </c>
      <c r="L3935" t="s">
        <v>28</v>
      </c>
    </row>
    <row r="3936" spans="1:12" x14ac:dyDescent="0.25">
      <c r="A3936">
        <v>1349</v>
      </c>
      <c r="B3936" t="s">
        <v>1697</v>
      </c>
      <c r="C3936" t="s">
        <v>153</v>
      </c>
      <c r="D3936" t="s">
        <v>26</v>
      </c>
      <c r="E3936" s="1">
        <v>43115</v>
      </c>
      <c r="F3936">
        <v>2</v>
      </c>
      <c r="G3936">
        <v>4499.9799999999996</v>
      </c>
      <c r="H3936" t="s">
        <v>1662</v>
      </c>
      <c r="I3936" t="s">
        <v>22</v>
      </c>
      <c r="J3936" s="7" t="s">
        <v>1969</v>
      </c>
      <c r="K3936" t="s">
        <v>27</v>
      </c>
      <c r="L3936" t="s">
        <v>28</v>
      </c>
    </row>
    <row r="3937" spans="1:12" x14ac:dyDescent="0.25">
      <c r="A3937">
        <v>1349</v>
      </c>
      <c r="B3937" t="s">
        <v>1697</v>
      </c>
      <c r="C3937" t="s">
        <v>153</v>
      </c>
      <c r="D3937" t="s">
        <v>26</v>
      </c>
      <c r="E3937" s="1">
        <v>43115</v>
      </c>
      <c r="F3937">
        <v>2</v>
      </c>
      <c r="G3937">
        <v>9999.98</v>
      </c>
      <c r="H3937" t="s">
        <v>1657</v>
      </c>
      <c r="I3937" t="s">
        <v>46</v>
      </c>
      <c r="J3937" s="7" t="s">
        <v>1969</v>
      </c>
      <c r="K3937" t="s">
        <v>27</v>
      </c>
      <c r="L3937" t="s">
        <v>28</v>
      </c>
    </row>
    <row r="3938" spans="1:12" x14ac:dyDescent="0.25">
      <c r="A3938">
        <v>1350</v>
      </c>
      <c r="B3938" t="s">
        <v>1699</v>
      </c>
      <c r="C3938" t="s">
        <v>139</v>
      </c>
      <c r="D3938" t="s">
        <v>26</v>
      </c>
      <c r="E3938" s="1">
        <v>43115</v>
      </c>
      <c r="F3938">
        <v>2</v>
      </c>
      <c r="G3938">
        <v>539.98</v>
      </c>
      <c r="H3938" t="s">
        <v>66</v>
      </c>
      <c r="I3938" t="s">
        <v>15</v>
      </c>
      <c r="J3938" s="7" t="s">
        <v>1967</v>
      </c>
      <c r="K3938" t="s">
        <v>27</v>
      </c>
      <c r="L3938" t="s">
        <v>31</v>
      </c>
    </row>
    <row r="3939" spans="1:12" x14ac:dyDescent="0.25">
      <c r="A3939">
        <v>1350</v>
      </c>
      <c r="B3939" t="s">
        <v>1699</v>
      </c>
      <c r="C3939" t="s">
        <v>139</v>
      </c>
      <c r="D3939" t="s">
        <v>26</v>
      </c>
      <c r="E3939" s="1">
        <v>43115</v>
      </c>
      <c r="F3939">
        <v>1</v>
      </c>
      <c r="G3939">
        <v>749.99</v>
      </c>
      <c r="H3939" t="s">
        <v>1700</v>
      </c>
      <c r="I3939" t="s">
        <v>39</v>
      </c>
      <c r="J3939" s="7" t="s">
        <v>1967</v>
      </c>
      <c r="K3939" t="s">
        <v>27</v>
      </c>
      <c r="L3939" t="s">
        <v>31</v>
      </c>
    </row>
    <row r="3940" spans="1:12" x14ac:dyDescent="0.25">
      <c r="A3940">
        <v>1350</v>
      </c>
      <c r="B3940" t="s">
        <v>1699</v>
      </c>
      <c r="C3940" t="s">
        <v>139</v>
      </c>
      <c r="D3940" t="s">
        <v>26</v>
      </c>
      <c r="E3940" s="1">
        <v>43115</v>
      </c>
      <c r="F3940">
        <v>1</v>
      </c>
      <c r="G3940">
        <v>2599.9899999999998</v>
      </c>
      <c r="H3940" t="s">
        <v>1701</v>
      </c>
      <c r="I3940" t="s">
        <v>15</v>
      </c>
      <c r="J3940" s="7" t="s">
        <v>1967</v>
      </c>
      <c r="K3940" t="s">
        <v>27</v>
      </c>
      <c r="L3940" t="s">
        <v>31</v>
      </c>
    </row>
    <row r="3941" spans="1:12" x14ac:dyDescent="0.25">
      <c r="A3941">
        <v>1350</v>
      </c>
      <c r="B3941" t="s">
        <v>1699</v>
      </c>
      <c r="C3941" t="s">
        <v>139</v>
      </c>
      <c r="D3941" t="s">
        <v>26</v>
      </c>
      <c r="E3941" s="1">
        <v>43115</v>
      </c>
      <c r="F3941">
        <v>1</v>
      </c>
      <c r="G3941">
        <v>2599.9899999999998</v>
      </c>
      <c r="H3941" t="s">
        <v>1649</v>
      </c>
      <c r="I3941" t="s">
        <v>15</v>
      </c>
      <c r="J3941" s="7" t="s">
        <v>1967</v>
      </c>
      <c r="K3941" t="s">
        <v>27</v>
      </c>
      <c r="L3941" t="s">
        <v>31</v>
      </c>
    </row>
    <row r="3942" spans="1:12" x14ac:dyDescent="0.25">
      <c r="A3942">
        <v>1350</v>
      </c>
      <c r="B3942" t="s">
        <v>1699</v>
      </c>
      <c r="C3942" t="s">
        <v>139</v>
      </c>
      <c r="D3942" t="s">
        <v>26</v>
      </c>
      <c r="E3942" s="1">
        <v>43115</v>
      </c>
      <c r="F3942">
        <v>1</v>
      </c>
      <c r="G3942">
        <v>2299.9899999999998</v>
      </c>
      <c r="H3942" t="s">
        <v>1702</v>
      </c>
      <c r="I3942" t="s">
        <v>858</v>
      </c>
      <c r="J3942" s="7" t="s">
        <v>1969</v>
      </c>
      <c r="K3942" t="s">
        <v>27</v>
      </c>
      <c r="L3942" t="s">
        <v>31</v>
      </c>
    </row>
    <row r="3943" spans="1:12" x14ac:dyDescent="0.25">
      <c r="A3943">
        <v>1351</v>
      </c>
      <c r="B3943" t="s">
        <v>1703</v>
      </c>
      <c r="C3943" t="s">
        <v>259</v>
      </c>
      <c r="D3943" t="s">
        <v>26</v>
      </c>
      <c r="E3943" s="1">
        <v>43116</v>
      </c>
      <c r="F3943">
        <v>2</v>
      </c>
      <c r="G3943">
        <v>559.98</v>
      </c>
      <c r="H3943" t="s">
        <v>1704</v>
      </c>
      <c r="I3943" t="s">
        <v>53</v>
      </c>
      <c r="J3943" s="7" t="s">
        <v>1967</v>
      </c>
      <c r="K3943" t="s">
        <v>27</v>
      </c>
      <c r="L3943" t="s">
        <v>31</v>
      </c>
    </row>
    <row r="3944" spans="1:12" x14ac:dyDescent="0.25">
      <c r="A3944">
        <v>1351</v>
      </c>
      <c r="B3944" t="s">
        <v>1703</v>
      </c>
      <c r="C3944" t="s">
        <v>259</v>
      </c>
      <c r="D3944" t="s">
        <v>26</v>
      </c>
      <c r="E3944" s="1">
        <v>43116</v>
      </c>
      <c r="F3944">
        <v>1</v>
      </c>
      <c r="G3944">
        <v>1499.99</v>
      </c>
      <c r="H3944" t="s">
        <v>1705</v>
      </c>
      <c r="I3944" t="s">
        <v>22</v>
      </c>
      <c r="J3944" s="7" t="s">
        <v>1969</v>
      </c>
      <c r="K3944" t="s">
        <v>27</v>
      </c>
      <c r="L3944" t="s">
        <v>31</v>
      </c>
    </row>
    <row r="3945" spans="1:12" x14ac:dyDescent="0.25">
      <c r="A3945">
        <v>1352</v>
      </c>
      <c r="B3945" t="s">
        <v>1706</v>
      </c>
      <c r="C3945" t="s">
        <v>337</v>
      </c>
      <c r="D3945" t="s">
        <v>26</v>
      </c>
      <c r="E3945" s="1">
        <v>43116</v>
      </c>
      <c r="F3945">
        <v>2</v>
      </c>
      <c r="G3945">
        <v>559.98</v>
      </c>
      <c r="H3945" t="s">
        <v>1644</v>
      </c>
      <c r="I3945" t="s">
        <v>53</v>
      </c>
      <c r="J3945" s="7" t="s">
        <v>1967</v>
      </c>
      <c r="K3945" t="s">
        <v>27</v>
      </c>
      <c r="L3945" t="s">
        <v>28</v>
      </c>
    </row>
    <row r="3946" spans="1:12" x14ac:dyDescent="0.25">
      <c r="A3946">
        <v>1352</v>
      </c>
      <c r="B3946" t="s">
        <v>1706</v>
      </c>
      <c r="C3946" t="s">
        <v>337</v>
      </c>
      <c r="D3946" t="s">
        <v>26</v>
      </c>
      <c r="E3946" s="1">
        <v>43116</v>
      </c>
      <c r="F3946">
        <v>1</v>
      </c>
      <c r="G3946">
        <v>489.99</v>
      </c>
      <c r="H3946" t="s">
        <v>994</v>
      </c>
      <c r="I3946" t="s">
        <v>53</v>
      </c>
      <c r="J3946" s="7" t="s">
        <v>1967</v>
      </c>
      <c r="K3946" t="s">
        <v>27</v>
      </c>
      <c r="L3946" t="s">
        <v>28</v>
      </c>
    </row>
    <row r="3947" spans="1:12" x14ac:dyDescent="0.25">
      <c r="A3947">
        <v>1352</v>
      </c>
      <c r="B3947" t="s">
        <v>1706</v>
      </c>
      <c r="C3947" t="s">
        <v>337</v>
      </c>
      <c r="D3947" t="s">
        <v>26</v>
      </c>
      <c r="E3947" s="1">
        <v>43116</v>
      </c>
      <c r="F3947">
        <v>2</v>
      </c>
      <c r="G3947">
        <v>1751.98</v>
      </c>
      <c r="H3947" t="s">
        <v>906</v>
      </c>
      <c r="I3947" t="s">
        <v>858</v>
      </c>
      <c r="J3947" s="7" t="s">
        <v>1968</v>
      </c>
      <c r="K3947" t="s">
        <v>27</v>
      </c>
      <c r="L3947" t="s">
        <v>28</v>
      </c>
    </row>
    <row r="3948" spans="1:12" x14ac:dyDescent="0.25">
      <c r="A3948">
        <v>1352</v>
      </c>
      <c r="B3948" t="s">
        <v>1706</v>
      </c>
      <c r="C3948" t="s">
        <v>337</v>
      </c>
      <c r="D3948" t="s">
        <v>26</v>
      </c>
      <c r="E3948" s="1">
        <v>43116</v>
      </c>
      <c r="F3948">
        <v>2</v>
      </c>
      <c r="G3948">
        <v>299.98</v>
      </c>
      <c r="H3948" t="s">
        <v>1047</v>
      </c>
      <c r="I3948" t="s">
        <v>53</v>
      </c>
      <c r="J3948" s="7" t="s">
        <v>1969</v>
      </c>
      <c r="K3948" t="s">
        <v>27</v>
      </c>
      <c r="L3948" t="s">
        <v>28</v>
      </c>
    </row>
    <row r="3949" spans="1:12" x14ac:dyDescent="0.25">
      <c r="A3949">
        <v>1352</v>
      </c>
      <c r="B3949" t="s">
        <v>1706</v>
      </c>
      <c r="C3949" t="s">
        <v>337</v>
      </c>
      <c r="D3949" t="s">
        <v>26</v>
      </c>
      <c r="E3949" s="1">
        <v>43116</v>
      </c>
      <c r="F3949">
        <v>1</v>
      </c>
      <c r="G3949">
        <v>1799.99</v>
      </c>
      <c r="H3949" t="s">
        <v>1707</v>
      </c>
      <c r="I3949" t="s">
        <v>22</v>
      </c>
      <c r="J3949" s="7" t="s">
        <v>1969</v>
      </c>
      <c r="K3949" t="s">
        <v>27</v>
      </c>
      <c r="L3949" t="s">
        <v>28</v>
      </c>
    </row>
    <row r="3950" spans="1:12" x14ac:dyDescent="0.25">
      <c r="A3950">
        <v>1353</v>
      </c>
      <c r="B3950" t="s">
        <v>1708</v>
      </c>
      <c r="C3950" t="s">
        <v>464</v>
      </c>
      <c r="D3950" t="s">
        <v>26</v>
      </c>
      <c r="E3950" s="1">
        <v>43117</v>
      </c>
      <c r="F3950">
        <v>1</v>
      </c>
      <c r="G3950">
        <v>639.99</v>
      </c>
      <c r="H3950" t="s">
        <v>1709</v>
      </c>
      <c r="I3950" t="s">
        <v>15</v>
      </c>
      <c r="J3950" s="7" t="s">
        <v>1967</v>
      </c>
      <c r="K3950" t="s">
        <v>27</v>
      </c>
      <c r="L3950" t="s">
        <v>28</v>
      </c>
    </row>
    <row r="3951" spans="1:12" x14ac:dyDescent="0.25">
      <c r="A3951">
        <v>1353</v>
      </c>
      <c r="B3951" t="s">
        <v>1708</v>
      </c>
      <c r="C3951" t="s">
        <v>464</v>
      </c>
      <c r="D3951" t="s">
        <v>26</v>
      </c>
      <c r="E3951" s="1">
        <v>43117</v>
      </c>
      <c r="F3951">
        <v>1</v>
      </c>
      <c r="G3951">
        <v>799.99</v>
      </c>
      <c r="H3951" t="s">
        <v>1648</v>
      </c>
      <c r="I3951" t="s">
        <v>39</v>
      </c>
      <c r="J3951" s="7" t="s">
        <v>1967</v>
      </c>
      <c r="K3951" t="s">
        <v>27</v>
      </c>
      <c r="L3951" t="s">
        <v>28</v>
      </c>
    </row>
    <row r="3952" spans="1:12" x14ac:dyDescent="0.25">
      <c r="A3952">
        <v>1353</v>
      </c>
      <c r="B3952" t="s">
        <v>1708</v>
      </c>
      <c r="C3952" t="s">
        <v>464</v>
      </c>
      <c r="D3952" t="s">
        <v>26</v>
      </c>
      <c r="E3952" s="1">
        <v>43117</v>
      </c>
      <c r="F3952">
        <v>2</v>
      </c>
      <c r="G3952">
        <v>833.98</v>
      </c>
      <c r="H3952" t="s">
        <v>945</v>
      </c>
      <c r="I3952" t="s">
        <v>39</v>
      </c>
      <c r="J3952" s="7" t="s">
        <v>1974</v>
      </c>
      <c r="K3952" t="s">
        <v>27</v>
      </c>
      <c r="L3952" t="s">
        <v>28</v>
      </c>
    </row>
    <row r="3953" spans="1:12" x14ac:dyDescent="0.25">
      <c r="A3953">
        <v>1353</v>
      </c>
      <c r="B3953" t="s">
        <v>1708</v>
      </c>
      <c r="C3953" t="s">
        <v>464</v>
      </c>
      <c r="D3953" t="s">
        <v>26</v>
      </c>
      <c r="E3953" s="1">
        <v>43117</v>
      </c>
      <c r="F3953">
        <v>2</v>
      </c>
      <c r="G3953">
        <v>299.98</v>
      </c>
      <c r="H3953" t="s">
        <v>1047</v>
      </c>
      <c r="I3953" t="s">
        <v>53</v>
      </c>
      <c r="J3953" s="7" t="s">
        <v>1969</v>
      </c>
      <c r="K3953" t="s">
        <v>27</v>
      </c>
      <c r="L3953" t="s">
        <v>28</v>
      </c>
    </row>
    <row r="3954" spans="1:12" x14ac:dyDescent="0.25">
      <c r="A3954">
        <v>1354</v>
      </c>
      <c r="B3954" t="s">
        <v>1710</v>
      </c>
      <c r="C3954" t="s">
        <v>520</v>
      </c>
      <c r="D3954" t="s">
        <v>13</v>
      </c>
      <c r="E3954" s="1">
        <v>43119</v>
      </c>
      <c r="F3954">
        <v>2</v>
      </c>
      <c r="G3954">
        <v>1499.98</v>
      </c>
      <c r="H3954" t="s">
        <v>1711</v>
      </c>
      <c r="I3954" t="s">
        <v>858</v>
      </c>
      <c r="J3954" s="7" t="s">
        <v>1969</v>
      </c>
      <c r="K3954" t="s">
        <v>16</v>
      </c>
      <c r="L3954" t="s">
        <v>36</v>
      </c>
    </row>
    <row r="3955" spans="1:12" x14ac:dyDescent="0.25">
      <c r="A3955">
        <v>1355</v>
      </c>
      <c r="B3955" t="s">
        <v>1712</v>
      </c>
      <c r="C3955" t="s">
        <v>227</v>
      </c>
      <c r="D3955" t="s">
        <v>26</v>
      </c>
      <c r="E3955" s="1">
        <v>43119</v>
      </c>
      <c r="F3955">
        <v>1</v>
      </c>
      <c r="G3955">
        <v>2599.9899999999998</v>
      </c>
      <c r="H3955" t="s">
        <v>1649</v>
      </c>
      <c r="I3955" t="s">
        <v>15</v>
      </c>
      <c r="J3955" s="7" t="s">
        <v>1967</v>
      </c>
      <c r="K3955" t="s">
        <v>27</v>
      </c>
      <c r="L3955" t="s">
        <v>31</v>
      </c>
    </row>
    <row r="3956" spans="1:12" x14ac:dyDescent="0.25">
      <c r="A3956">
        <v>1355</v>
      </c>
      <c r="B3956" t="s">
        <v>1712</v>
      </c>
      <c r="C3956" t="s">
        <v>227</v>
      </c>
      <c r="D3956" t="s">
        <v>26</v>
      </c>
      <c r="E3956" s="1">
        <v>43119</v>
      </c>
      <c r="F3956">
        <v>2</v>
      </c>
      <c r="G3956">
        <v>899.98</v>
      </c>
      <c r="H3956" t="s">
        <v>1713</v>
      </c>
      <c r="I3956" t="s">
        <v>39</v>
      </c>
      <c r="J3956" s="7" t="s">
        <v>1967</v>
      </c>
      <c r="K3956" t="s">
        <v>27</v>
      </c>
      <c r="L3956" t="s">
        <v>31</v>
      </c>
    </row>
    <row r="3957" spans="1:12" x14ac:dyDescent="0.25">
      <c r="A3957">
        <v>1355</v>
      </c>
      <c r="B3957" t="s">
        <v>1712</v>
      </c>
      <c r="C3957" t="s">
        <v>227</v>
      </c>
      <c r="D3957" t="s">
        <v>26</v>
      </c>
      <c r="E3957" s="1">
        <v>43119</v>
      </c>
      <c r="F3957">
        <v>1</v>
      </c>
      <c r="G3957">
        <v>279.99</v>
      </c>
      <c r="H3957" t="s">
        <v>1704</v>
      </c>
      <c r="I3957" t="s">
        <v>53</v>
      </c>
      <c r="J3957" s="7" t="s">
        <v>1967</v>
      </c>
      <c r="K3957" t="s">
        <v>27</v>
      </c>
      <c r="L3957" t="s">
        <v>31</v>
      </c>
    </row>
    <row r="3958" spans="1:12" x14ac:dyDescent="0.25">
      <c r="A3958">
        <v>1355</v>
      </c>
      <c r="B3958" t="s">
        <v>1712</v>
      </c>
      <c r="C3958" t="s">
        <v>227</v>
      </c>
      <c r="D3958" t="s">
        <v>26</v>
      </c>
      <c r="E3958" s="1">
        <v>43119</v>
      </c>
      <c r="F3958">
        <v>1</v>
      </c>
      <c r="G3958">
        <v>7499.99</v>
      </c>
      <c r="H3958" t="s">
        <v>1714</v>
      </c>
      <c r="I3958" t="s">
        <v>858</v>
      </c>
      <c r="J3958" s="7" t="s">
        <v>1969</v>
      </c>
      <c r="K3958" t="s">
        <v>27</v>
      </c>
      <c r="L3958" t="s">
        <v>31</v>
      </c>
    </row>
    <row r="3959" spans="1:12" x14ac:dyDescent="0.25">
      <c r="A3959">
        <v>1356</v>
      </c>
      <c r="B3959" t="s">
        <v>1715</v>
      </c>
      <c r="C3959" t="s">
        <v>939</v>
      </c>
      <c r="D3959" t="s">
        <v>26</v>
      </c>
      <c r="E3959" s="1">
        <v>43119</v>
      </c>
      <c r="F3959">
        <v>2</v>
      </c>
      <c r="G3959">
        <v>5999.98</v>
      </c>
      <c r="H3959" t="s">
        <v>1716</v>
      </c>
      <c r="I3959" t="s">
        <v>46</v>
      </c>
      <c r="J3959" s="7" t="s">
        <v>1967</v>
      </c>
      <c r="K3959" t="s">
        <v>27</v>
      </c>
      <c r="L3959" t="s">
        <v>28</v>
      </c>
    </row>
    <row r="3960" spans="1:12" x14ac:dyDescent="0.25">
      <c r="A3960">
        <v>1356</v>
      </c>
      <c r="B3960" t="s">
        <v>1715</v>
      </c>
      <c r="C3960" t="s">
        <v>939</v>
      </c>
      <c r="D3960" t="s">
        <v>26</v>
      </c>
      <c r="E3960" s="1">
        <v>43119</v>
      </c>
      <c r="F3960">
        <v>1</v>
      </c>
      <c r="G3960">
        <v>2599.9899999999998</v>
      </c>
      <c r="H3960" t="s">
        <v>1701</v>
      </c>
      <c r="I3960" t="s">
        <v>46</v>
      </c>
      <c r="J3960" s="7" t="s">
        <v>1967</v>
      </c>
      <c r="K3960" t="s">
        <v>27</v>
      </c>
      <c r="L3960" t="s">
        <v>28</v>
      </c>
    </row>
    <row r="3961" spans="1:12" x14ac:dyDescent="0.25">
      <c r="A3961">
        <v>1356</v>
      </c>
      <c r="B3961" t="s">
        <v>1715</v>
      </c>
      <c r="C3961" t="s">
        <v>939</v>
      </c>
      <c r="D3961" t="s">
        <v>26</v>
      </c>
      <c r="E3961" s="1">
        <v>43119</v>
      </c>
      <c r="F3961">
        <v>2</v>
      </c>
      <c r="G3961">
        <v>639.98</v>
      </c>
      <c r="H3961" t="s">
        <v>1717</v>
      </c>
      <c r="I3961" t="s">
        <v>53</v>
      </c>
      <c r="J3961" s="7" t="s">
        <v>1969</v>
      </c>
      <c r="K3961" t="s">
        <v>27</v>
      </c>
      <c r="L3961" t="s">
        <v>28</v>
      </c>
    </row>
    <row r="3962" spans="1:12" x14ac:dyDescent="0.25">
      <c r="A3962">
        <v>1357</v>
      </c>
      <c r="B3962" t="s">
        <v>1718</v>
      </c>
      <c r="C3962" t="s">
        <v>184</v>
      </c>
      <c r="D3962" t="s">
        <v>26</v>
      </c>
      <c r="E3962" s="1">
        <v>43120</v>
      </c>
      <c r="F3962">
        <v>1</v>
      </c>
      <c r="G3962">
        <v>1559.99</v>
      </c>
      <c r="H3962" t="s">
        <v>967</v>
      </c>
      <c r="I3962" t="s">
        <v>46</v>
      </c>
      <c r="J3962" s="7" t="s">
        <v>1974</v>
      </c>
      <c r="K3962" t="s">
        <v>27</v>
      </c>
      <c r="L3962" t="s">
        <v>28</v>
      </c>
    </row>
    <row r="3963" spans="1:12" x14ac:dyDescent="0.25">
      <c r="A3963">
        <v>1357</v>
      </c>
      <c r="B3963" t="s">
        <v>1718</v>
      </c>
      <c r="C3963" t="s">
        <v>184</v>
      </c>
      <c r="D3963" t="s">
        <v>26</v>
      </c>
      <c r="E3963" s="1">
        <v>43120</v>
      </c>
      <c r="F3963">
        <v>2</v>
      </c>
      <c r="G3963">
        <v>3599.98</v>
      </c>
      <c r="H3963" t="s">
        <v>1650</v>
      </c>
      <c r="I3963" t="s">
        <v>858</v>
      </c>
      <c r="J3963" s="7" t="s">
        <v>1969</v>
      </c>
      <c r="K3963" t="s">
        <v>27</v>
      </c>
      <c r="L3963" t="s">
        <v>28</v>
      </c>
    </row>
    <row r="3964" spans="1:12" x14ac:dyDescent="0.25">
      <c r="A3964">
        <v>1357</v>
      </c>
      <c r="B3964" t="s">
        <v>1718</v>
      </c>
      <c r="C3964" t="s">
        <v>184</v>
      </c>
      <c r="D3964" t="s">
        <v>26</v>
      </c>
      <c r="E3964" s="1">
        <v>43120</v>
      </c>
      <c r="F3964">
        <v>1</v>
      </c>
      <c r="G3964">
        <v>919.99</v>
      </c>
      <c r="H3964" t="s">
        <v>1719</v>
      </c>
      <c r="I3964" t="s">
        <v>22</v>
      </c>
      <c r="J3964" s="7" t="s">
        <v>1969</v>
      </c>
      <c r="K3964" t="s">
        <v>27</v>
      </c>
      <c r="L3964" t="s">
        <v>28</v>
      </c>
    </row>
    <row r="3965" spans="1:12" x14ac:dyDescent="0.25">
      <c r="A3965">
        <v>1358</v>
      </c>
      <c r="B3965" t="s">
        <v>1720</v>
      </c>
      <c r="C3965" t="s">
        <v>162</v>
      </c>
      <c r="D3965" t="s">
        <v>13</v>
      </c>
      <c r="E3965" s="1">
        <v>43121</v>
      </c>
      <c r="F3965">
        <v>2</v>
      </c>
      <c r="G3965">
        <v>1799.98</v>
      </c>
      <c r="H3965" t="s">
        <v>1624</v>
      </c>
      <c r="I3965" t="s">
        <v>15</v>
      </c>
      <c r="J3965" s="7" t="s">
        <v>1967</v>
      </c>
      <c r="K3965" t="s">
        <v>16</v>
      </c>
      <c r="L3965" t="s">
        <v>17</v>
      </c>
    </row>
    <row r="3966" spans="1:12" x14ac:dyDescent="0.25">
      <c r="A3966">
        <v>1359</v>
      </c>
      <c r="B3966" t="s">
        <v>1721</v>
      </c>
      <c r="C3966" t="s">
        <v>567</v>
      </c>
      <c r="D3966" t="s">
        <v>108</v>
      </c>
      <c r="E3966" s="1">
        <v>43121</v>
      </c>
      <c r="F3966">
        <v>1</v>
      </c>
      <c r="G3966">
        <v>659.99</v>
      </c>
      <c r="H3966" t="s">
        <v>965</v>
      </c>
      <c r="I3966" t="s">
        <v>15</v>
      </c>
      <c r="J3966" s="7" t="s">
        <v>1967</v>
      </c>
      <c r="K3966" t="s">
        <v>109</v>
      </c>
      <c r="L3966" t="s">
        <v>179</v>
      </c>
    </row>
    <row r="3967" spans="1:12" x14ac:dyDescent="0.25">
      <c r="A3967">
        <v>1359</v>
      </c>
      <c r="B3967" t="s">
        <v>1721</v>
      </c>
      <c r="C3967" t="s">
        <v>567</v>
      </c>
      <c r="D3967" t="s">
        <v>108</v>
      </c>
      <c r="E3967" s="1">
        <v>43121</v>
      </c>
      <c r="F3967">
        <v>1</v>
      </c>
      <c r="G3967">
        <v>279.99</v>
      </c>
      <c r="H3967" t="s">
        <v>1644</v>
      </c>
      <c r="I3967" t="s">
        <v>53</v>
      </c>
      <c r="J3967" s="7" t="s">
        <v>1967</v>
      </c>
      <c r="K3967" t="s">
        <v>109</v>
      </c>
      <c r="L3967" t="s">
        <v>179</v>
      </c>
    </row>
    <row r="3968" spans="1:12" x14ac:dyDescent="0.25">
      <c r="A3968">
        <v>1360</v>
      </c>
      <c r="B3968" t="s">
        <v>1722</v>
      </c>
      <c r="C3968" t="s">
        <v>98</v>
      </c>
      <c r="D3968" t="s">
        <v>26</v>
      </c>
      <c r="E3968" s="1">
        <v>43122</v>
      </c>
      <c r="F3968">
        <v>1</v>
      </c>
      <c r="G3968">
        <v>1632.99</v>
      </c>
      <c r="H3968" t="s">
        <v>980</v>
      </c>
      <c r="I3968" t="s">
        <v>22</v>
      </c>
      <c r="J3968" s="7" t="s">
        <v>1968</v>
      </c>
      <c r="K3968" t="s">
        <v>27</v>
      </c>
      <c r="L3968" t="s">
        <v>28</v>
      </c>
    </row>
    <row r="3969" spans="1:12" x14ac:dyDescent="0.25">
      <c r="A3969">
        <v>1361</v>
      </c>
      <c r="B3969" t="s">
        <v>1723</v>
      </c>
      <c r="C3969" t="s">
        <v>159</v>
      </c>
      <c r="D3969" t="s">
        <v>26</v>
      </c>
      <c r="E3969" s="1">
        <v>43122</v>
      </c>
      <c r="F3969">
        <v>2</v>
      </c>
      <c r="G3969">
        <v>1499.98</v>
      </c>
      <c r="H3969" t="s">
        <v>1724</v>
      </c>
      <c r="I3969" t="s">
        <v>39</v>
      </c>
      <c r="J3969" s="7" t="s">
        <v>1967</v>
      </c>
      <c r="K3969" t="s">
        <v>27</v>
      </c>
      <c r="L3969" t="s">
        <v>31</v>
      </c>
    </row>
    <row r="3970" spans="1:12" x14ac:dyDescent="0.25">
      <c r="A3970">
        <v>1361</v>
      </c>
      <c r="B3970" t="s">
        <v>1723</v>
      </c>
      <c r="C3970" t="s">
        <v>159</v>
      </c>
      <c r="D3970" t="s">
        <v>26</v>
      </c>
      <c r="E3970" s="1">
        <v>43122</v>
      </c>
      <c r="F3970">
        <v>2</v>
      </c>
      <c r="G3970">
        <v>2698</v>
      </c>
      <c r="H3970" t="s">
        <v>1725</v>
      </c>
      <c r="I3970" t="s">
        <v>858</v>
      </c>
      <c r="J3970" s="7" t="s">
        <v>1968</v>
      </c>
      <c r="K3970" t="s">
        <v>27</v>
      </c>
      <c r="L3970" t="s">
        <v>31</v>
      </c>
    </row>
    <row r="3971" spans="1:12" x14ac:dyDescent="0.25">
      <c r="A3971">
        <v>1361</v>
      </c>
      <c r="B3971" t="s">
        <v>1723</v>
      </c>
      <c r="C3971" t="s">
        <v>159</v>
      </c>
      <c r="D3971" t="s">
        <v>26</v>
      </c>
      <c r="E3971" s="1">
        <v>43122</v>
      </c>
      <c r="F3971">
        <v>1</v>
      </c>
      <c r="G3971">
        <v>4999.99</v>
      </c>
      <c r="H3971" t="s">
        <v>1668</v>
      </c>
      <c r="I3971" t="s">
        <v>858</v>
      </c>
      <c r="J3971" s="7" t="s">
        <v>1969</v>
      </c>
      <c r="K3971" t="s">
        <v>27</v>
      </c>
      <c r="L3971" t="s">
        <v>31</v>
      </c>
    </row>
    <row r="3972" spans="1:12" x14ac:dyDescent="0.25">
      <c r="A3972">
        <v>1362</v>
      </c>
      <c r="B3972" t="s">
        <v>1726</v>
      </c>
      <c r="C3972" t="s">
        <v>1727</v>
      </c>
      <c r="D3972" t="s">
        <v>26</v>
      </c>
      <c r="E3972" s="1">
        <v>43123</v>
      </c>
      <c r="F3972">
        <v>2</v>
      </c>
      <c r="G3972">
        <v>1999.98</v>
      </c>
      <c r="H3972" t="s">
        <v>997</v>
      </c>
      <c r="I3972" t="s">
        <v>22</v>
      </c>
      <c r="J3972" s="7" t="s">
        <v>1968</v>
      </c>
      <c r="K3972" t="s">
        <v>27</v>
      </c>
      <c r="L3972" t="s">
        <v>28</v>
      </c>
    </row>
    <row r="3973" spans="1:12" x14ac:dyDescent="0.25">
      <c r="A3973">
        <v>1362</v>
      </c>
      <c r="B3973" t="s">
        <v>1726</v>
      </c>
      <c r="C3973" t="s">
        <v>1727</v>
      </c>
      <c r="D3973" t="s">
        <v>26</v>
      </c>
      <c r="E3973" s="1">
        <v>43123</v>
      </c>
      <c r="F3973">
        <v>2</v>
      </c>
      <c r="G3973">
        <v>5799.98</v>
      </c>
      <c r="H3973" t="s">
        <v>21</v>
      </c>
      <c r="I3973" t="s">
        <v>22</v>
      </c>
      <c r="J3973" s="7" t="s">
        <v>1969</v>
      </c>
      <c r="K3973" t="s">
        <v>27</v>
      </c>
      <c r="L3973" t="s">
        <v>28</v>
      </c>
    </row>
    <row r="3974" spans="1:12" x14ac:dyDescent="0.25">
      <c r="A3974">
        <v>1362</v>
      </c>
      <c r="B3974" t="s">
        <v>1726</v>
      </c>
      <c r="C3974" t="s">
        <v>1727</v>
      </c>
      <c r="D3974" t="s">
        <v>26</v>
      </c>
      <c r="E3974" s="1">
        <v>43123</v>
      </c>
      <c r="F3974">
        <v>2</v>
      </c>
      <c r="G3974">
        <v>7199.98</v>
      </c>
      <c r="H3974" t="s">
        <v>1728</v>
      </c>
      <c r="I3974" t="s">
        <v>46</v>
      </c>
      <c r="J3974" s="7" t="s">
        <v>1969</v>
      </c>
      <c r="K3974" t="s">
        <v>27</v>
      </c>
      <c r="L3974" t="s">
        <v>28</v>
      </c>
    </row>
    <row r="3975" spans="1:12" x14ac:dyDescent="0.25">
      <c r="A3975">
        <v>1363</v>
      </c>
      <c r="B3975" t="s">
        <v>1729</v>
      </c>
      <c r="C3975" t="s">
        <v>538</v>
      </c>
      <c r="D3975" t="s">
        <v>26</v>
      </c>
      <c r="E3975" s="1">
        <v>43124</v>
      </c>
      <c r="F3975">
        <v>2</v>
      </c>
      <c r="G3975">
        <v>501.98</v>
      </c>
      <c r="H3975" t="s">
        <v>950</v>
      </c>
      <c r="I3975" t="s">
        <v>15</v>
      </c>
      <c r="J3975" s="7" t="s">
        <v>1974</v>
      </c>
      <c r="K3975" t="s">
        <v>27</v>
      </c>
      <c r="L3975" t="s">
        <v>28</v>
      </c>
    </row>
    <row r="3976" spans="1:12" x14ac:dyDescent="0.25">
      <c r="A3976">
        <v>1364</v>
      </c>
      <c r="B3976" t="s">
        <v>1730</v>
      </c>
      <c r="C3976" t="s">
        <v>285</v>
      </c>
      <c r="D3976" t="s">
        <v>26</v>
      </c>
      <c r="E3976" s="1">
        <v>43125</v>
      </c>
      <c r="F3976">
        <v>1</v>
      </c>
      <c r="G3976">
        <v>647.99</v>
      </c>
      <c r="H3976" t="s">
        <v>886</v>
      </c>
      <c r="I3976" t="s">
        <v>15</v>
      </c>
      <c r="J3976" s="7" t="s">
        <v>1974</v>
      </c>
      <c r="K3976" t="s">
        <v>27</v>
      </c>
      <c r="L3976" t="s">
        <v>28</v>
      </c>
    </row>
    <row r="3977" spans="1:12" x14ac:dyDescent="0.25">
      <c r="A3977">
        <v>1364</v>
      </c>
      <c r="B3977" t="s">
        <v>1730</v>
      </c>
      <c r="C3977" t="s">
        <v>285</v>
      </c>
      <c r="D3977" t="s">
        <v>26</v>
      </c>
      <c r="E3977" s="1">
        <v>43125</v>
      </c>
      <c r="F3977">
        <v>1</v>
      </c>
      <c r="G3977">
        <v>470.99</v>
      </c>
      <c r="H3977" t="s">
        <v>900</v>
      </c>
      <c r="I3977" t="s">
        <v>39</v>
      </c>
      <c r="J3977" s="7" t="s">
        <v>1974</v>
      </c>
      <c r="K3977" t="s">
        <v>27</v>
      </c>
      <c r="L3977" t="s">
        <v>28</v>
      </c>
    </row>
    <row r="3978" spans="1:12" x14ac:dyDescent="0.25">
      <c r="A3978">
        <v>1364</v>
      </c>
      <c r="B3978" t="s">
        <v>1730</v>
      </c>
      <c r="C3978" t="s">
        <v>285</v>
      </c>
      <c r="D3978" t="s">
        <v>26</v>
      </c>
      <c r="E3978" s="1">
        <v>43125</v>
      </c>
      <c r="F3978">
        <v>1</v>
      </c>
      <c r="G3978">
        <v>2499.9899999999998</v>
      </c>
      <c r="H3978" t="s">
        <v>1731</v>
      </c>
      <c r="I3978" t="s">
        <v>858</v>
      </c>
      <c r="J3978" s="7" t="s">
        <v>1969</v>
      </c>
      <c r="K3978" t="s">
        <v>27</v>
      </c>
      <c r="L3978" t="s">
        <v>28</v>
      </c>
    </row>
    <row r="3979" spans="1:12" x14ac:dyDescent="0.25">
      <c r="A3979">
        <v>1364</v>
      </c>
      <c r="B3979" t="s">
        <v>1730</v>
      </c>
      <c r="C3979" t="s">
        <v>285</v>
      </c>
      <c r="D3979" t="s">
        <v>26</v>
      </c>
      <c r="E3979" s="1">
        <v>43125</v>
      </c>
      <c r="F3979">
        <v>2</v>
      </c>
      <c r="G3979">
        <v>23999.98</v>
      </c>
      <c r="H3979" t="s">
        <v>1732</v>
      </c>
      <c r="I3979" t="s">
        <v>858</v>
      </c>
      <c r="J3979" s="7" t="s">
        <v>1969</v>
      </c>
      <c r="K3979" t="s">
        <v>27</v>
      </c>
      <c r="L3979" t="s">
        <v>28</v>
      </c>
    </row>
    <row r="3980" spans="1:12" x14ac:dyDescent="0.25">
      <c r="A3980">
        <v>1365</v>
      </c>
      <c r="B3980" t="s">
        <v>1733</v>
      </c>
      <c r="C3980" t="s">
        <v>38</v>
      </c>
      <c r="D3980" t="s">
        <v>26</v>
      </c>
      <c r="E3980" s="1">
        <v>43125</v>
      </c>
      <c r="F3980">
        <v>1</v>
      </c>
      <c r="G3980">
        <v>749.99</v>
      </c>
      <c r="H3980" t="s">
        <v>1734</v>
      </c>
      <c r="I3980" t="s">
        <v>15</v>
      </c>
      <c r="J3980" s="7" t="s">
        <v>1967</v>
      </c>
      <c r="K3980" t="s">
        <v>27</v>
      </c>
      <c r="L3980" t="s">
        <v>31</v>
      </c>
    </row>
    <row r="3981" spans="1:12" x14ac:dyDescent="0.25">
      <c r="A3981">
        <v>1365</v>
      </c>
      <c r="B3981" t="s">
        <v>1733</v>
      </c>
      <c r="C3981" t="s">
        <v>38</v>
      </c>
      <c r="D3981" t="s">
        <v>26</v>
      </c>
      <c r="E3981" s="1">
        <v>43125</v>
      </c>
      <c r="F3981">
        <v>1</v>
      </c>
      <c r="G3981">
        <v>1549.99</v>
      </c>
      <c r="H3981" t="s">
        <v>1735</v>
      </c>
      <c r="I3981" t="s">
        <v>858</v>
      </c>
      <c r="J3981" s="7" t="s">
        <v>1969</v>
      </c>
      <c r="K3981" t="s">
        <v>27</v>
      </c>
      <c r="L3981" t="s">
        <v>31</v>
      </c>
    </row>
    <row r="3982" spans="1:12" x14ac:dyDescent="0.25">
      <c r="A3982">
        <v>1365</v>
      </c>
      <c r="B3982" t="s">
        <v>1733</v>
      </c>
      <c r="C3982" t="s">
        <v>38</v>
      </c>
      <c r="D3982" t="s">
        <v>26</v>
      </c>
      <c r="E3982" s="1">
        <v>43125</v>
      </c>
      <c r="F3982">
        <v>1</v>
      </c>
      <c r="G3982">
        <v>4999.99</v>
      </c>
      <c r="H3982" t="s">
        <v>930</v>
      </c>
      <c r="I3982" t="s">
        <v>858</v>
      </c>
      <c r="J3982" s="7" t="s">
        <v>1969</v>
      </c>
      <c r="K3982" t="s">
        <v>27</v>
      </c>
      <c r="L3982" t="s">
        <v>31</v>
      </c>
    </row>
    <row r="3983" spans="1:12" x14ac:dyDescent="0.25">
      <c r="A3983">
        <v>1366</v>
      </c>
      <c r="B3983" t="s">
        <v>1736</v>
      </c>
      <c r="C3983" t="s">
        <v>432</v>
      </c>
      <c r="D3983" t="s">
        <v>26</v>
      </c>
      <c r="E3983" s="1">
        <v>43126</v>
      </c>
      <c r="F3983">
        <v>2</v>
      </c>
      <c r="G3983">
        <v>3798</v>
      </c>
      <c r="H3983" t="s">
        <v>1737</v>
      </c>
      <c r="I3983" t="s">
        <v>22</v>
      </c>
      <c r="J3983" s="7" t="s">
        <v>1968</v>
      </c>
      <c r="K3983" t="s">
        <v>27</v>
      </c>
      <c r="L3983" t="s">
        <v>28</v>
      </c>
    </row>
    <row r="3984" spans="1:12" x14ac:dyDescent="0.25">
      <c r="A3984">
        <v>1366</v>
      </c>
      <c r="B3984" t="s">
        <v>1736</v>
      </c>
      <c r="C3984" t="s">
        <v>432</v>
      </c>
      <c r="D3984" t="s">
        <v>26</v>
      </c>
      <c r="E3984" s="1">
        <v>43126</v>
      </c>
      <c r="F3984">
        <v>1</v>
      </c>
      <c r="G3984">
        <v>3199.99</v>
      </c>
      <c r="H3984" t="s">
        <v>1738</v>
      </c>
      <c r="I3984" t="s">
        <v>22</v>
      </c>
      <c r="J3984" s="7" t="s">
        <v>1969</v>
      </c>
      <c r="K3984" t="s">
        <v>27</v>
      </c>
      <c r="L3984" t="s">
        <v>28</v>
      </c>
    </row>
    <row r="3985" spans="1:12" x14ac:dyDescent="0.25">
      <c r="A3985">
        <v>1366</v>
      </c>
      <c r="B3985" t="s">
        <v>1736</v>
      </c>
      <c r="C3985" t="s">
        <v>432</v>
      </c>
      <c r="D3985" t="s">
        <v>26</v>
      </c>
      <c r="E3985" s="1">
        <v>43126</v>
      </c>
      <c r="F3985">
        <v>1</v>
      </c>
      <c r="G3985">
        <v>3499.99</v>
      </c>
      <c r="H3985" t="s">
        <v>1739</v>
      </c>
      <c r="I3985" t="s">
        <v>46</v>
      </c>
      <c r="J3985" s="7" t="s">
        <v>1969</v>
      </c>
      <c r="K3985" t="s">
        <v>27</v>
      </c>
      <c r="L3985" t="s">
        <v>28</v>
      </c>
    </row>
    <row r="3986" spans="1:12" x14ac:dyDescent="0.25">
      <c r="A3986">
        <v>1367</v>
      </c>
      <c r="B3986" t="s">
        <v>1740</v>
      </c>
      <c r="C3986" t="s">
        <v>84</v>
      </c>
      <c r="D3986" t="s">
        <v>13</v>
      </c>
      <c r="E3986" s="1">
        <v>43127</v>
      </c>
      <c r="F3986">
        <v>2</v>
      </c>
      <c r="G3986">
        <v>1099.98</v>
      </c>
      <c r="H3986" t="s">
        <v>43</v>
      </c>
      <c r="I3986" t="s">
        <v>39</v>
      </c>
      <c r="J3986" s="7" t="s">
        <v>1967</v>
      </c>
      <c r="K3986" t="s">
        <v>16</v>
      </c>
      <c r="L3986" t="s">
        <v>36</v>
      </c>
    </row>
    <row r="3987" spans="1:12" x14ac:dyDescent="0.25">
      <c r="A3987">
        <v>1367</v>
      </c>
      <c r="B3987" t="s">
        <v>1740</v>
      </c>
      <c r="C3987" t="s">
        <v>84</v>
      </c>
      <c r="D3987" t="s">
        <v>13</v>
      </c>
      <c r="E3987" s="1">
        <v>43127</v>
      </c>
      <c r="F3987">
        <v>2</v>
      </c>
      <c r="G3987">
        <v>5198</v>
      </c>
      <c r="H3987" t="s">
        <v>1741</v>
      </c>
      <c r="I3987" t="s">
        <v>22</v>
      </c>
      <c r="J3987" s="7" t="s">
        <v>1972</v>
      </c>
      <c r="K3987" t="s">
        <v>16</v>
      </c>
      <c r="L3987" t="s">
        <v>36</v>
      </c>
    </row>
    <row r="3988" spans="1:12" x14ac:dyDescent="0.25">
      <c r="A3988">
        <v>1367</v>
      </c>
      <c r="B3988" t="s">
        <v>1740</v>
      </c>
      <c r="C3988" t="s">
        <v>84</v>
      </c>
      <c r="D3988" t="s">
        <v>13</v>
      </c>
      <c r="E3988" s="1">
        <v>43127</v>
      </c>
      <c r="F3988">
        <v>1</v>
      </c>
      <c r="G3988">
        <v>1499</v>
      </c>
      <c r="H3988" t="s">
        <v>1742</v>
      </c>
      <c r="I3988" t="s">
        <v>22</v>
      </c>
      <c r="J3988" s="7" t="s">
        <v>1968</v>
      </c>
      <c r="K3988" t="s">
        <v>16</v>
      </c>
      <c r="L3988" t="s">
        <v>36</v>
      </c>
    </row>
    <row r="3989" spans="1:12" x14ac:dyDescent="0.25">
      <c r="A3989">
        <v>1367</v>
      </c>
      <c r="B3989" t="s">
        <v>1740</v>
      </c>
      <c r="C3989" t="s">
        <v>84</v>
      </c>
      <c r="D3989" t="s">
        <v>13</v>
      </c>
      <c r="E3989" s="1">
        <v>43127</v>
      </c>
      <c r="F3989">
        <v>1</v>
      </c>
      <c r="G3989">
        <v>1499.99</v>
      </c>
      <c r="H3989" t="s">
        <v>1743</v>
      </c>
      <c r="I3989" t="s">
        <v>22</v>
      </c>
      <c r="J3989" s="7" t="s">
        <v>1969</v>
      </c>
      <c r="K3989" t="s">
        <v>16</v>
      </c>
      <c r="L3989" t="s">
        <v>36</v>
      </c>
    </row>
    <row r="3990" spans="1:12" x14ac:dyDescent="0.25">
      <c r="A3990">
        <v>1368</v>
      </c>
      <c r="B3990" t="s">
        <v>1744</v>
      </c>
      <c r="C3990" t="s">
        <v>139</v>
      </c>
      <c r="D3990" t="s">
        <v>26</v>
      </c>
      <c r="E3990" s="1">
        <v>43127</v>
      </c>
      <c r="F3990">
        <v>1</v>
      </c>
      <c r="G3990">
        <v>250.99</v>
      </c>
      <c r="H3990" t="s">
        <v>950</v>
      </c>
      <c r="I3990" t="s">
        <v>15</v>
      </c>
      <c r="J3990" s="7" t="s">
        <v>1974</v>
      </c>
      <c r="K3990" t="s">
        <v>27</v>
      </c>
      <c r="L3990" t="s">
        <v>28</v>
      </c>
    </row>
    <row r="3991" spans="1:12" x14ac:dyDescent="0.25">
      <c r="A3991">
        <v>1368</v>
      </c>
      <c r="B3991" t="s">
        <v>1744</v>
      </c>
      <c r="C3991" t="s">
        <v>139</v>
      </c>
      <c r="D3991" t="s">
        <v>26</v>
      </c>
      <c r="E3991" s="1">
        <v>43127</v>
      </c>
      <c r="F3991">
        <v>1</v>
      </c>
      <c r="G3991">
        <v>4499.99</v>
      </c>
      <c r="H3991" t="s">
        <v>1745</v>
      </c>
      <c r="I3991" t="s">
        <v>46</v>
      </c>
      <c r="J3991" s="7" t="s">
        <v>1969</v>
      </c>
      <c r="K3991" t="s">
        <v>27</v>
      </c>
      <c r="L3991" t="s">
        <v>28</v>
      </c>
    </row>
    <row r="3992" spans="1:12" x14ac:dyDescent="0.25">
      <c r="A3992">
        <v>1368</v>
      </c>
      <c r="B3992" t="s">
        <v>1744</v>
      </c>
      <c r="C3992" t="s">
        <v>139</v>
      </c>
      <c r="D3992" t="s">
        <v>26</v>
      </c>
      <c r="E3992" s="1">
        <v>43127</v>
      </c>
      <c r="F3992">
        <v>2</v>
      </c>
      <c r="G3992">
        <v>979.98</v>
      </c>
      <c r="H3992" t="s">
        <v>1746</v>
      </c>
      <c r="I3992" t="s">
        <v>22</v>
      </c>
      <c r="J3992" s="7" t="s">
        <v>1969</v>
      </c>
      <c r="K3992" t="s">
        <v>27</v>
      </c>
      <c r="L3992" t="s">
        <v>28</v>
      </c>
    </row>
    <row r="3993" spans="1:12" x14ac:dyDescent="0.25">
      <c r="A3993">
        <v>1369</v>
      </c>
      <c r="B3993" t="s">
        <v>1747</v>
      </c>
      <c r="C3993" t="s">
        <v>426</v>
      </c>
      <c r="D3993" t="s">
        <v>26</v>
      </c>
      <c r="E3993" s="1">
        <v>43128</v>
      </c>
      <c r="F3993">
        <v>2</v>
      </c>
      <c r="G3993">
        <v>539.98</v>
      </c>
      <c r="H3993" t="s">
        <v>1748</v>
      </c>
      <c r="I3993" t="s">
        <v>15</v>
      </c>
      <c r="J3993" s="7" t="s">
        <v>1967</v>
      </c>
      <c r="K3993" t="s">
        <v>27</v>
      </c>
      <c r="L3993" t="s">
        <v>28</v>
      </c>
    </row>
    <row r="3994" spans="1:12" x14ac:dyDescent="0.25">
      <c r="A3994">
        <v>1370</v>
      </c>
      <c r="B3994" t="s">
        <v>1749</v>
      </c>
      <c r="C3994" t="s">
        <v>164</v>
      </c>
      <c r="D3994" t="s">
        <v>26</v>
      </c>
      <c r="E3994" s="1">
        <v>43128</v>
      </c>
      <c r="F3994">
        <v>2</v>
      </c>
      <c r="G3994">
        <v>3599.98</v>
      </c>
      <c r="H3994" t="s">
        <v>1750</v>
      </c>
      <c r="I3994" t="s">
        <v>20</v>
      </c>
      <c r="J3994" s="7" t="s">
        <v>1969</v>
      </c>
      <c r="K3994" t="s">
        <v>27</v>
      </c>
      <c r="L3994" t="s">
        <v>31</v>
      </c>
    </row>
    <row r="3995" spans="1:12" x14ac:dyDescent="0.25">
      <c r="A3995">
        <v>1370</v>
      </c>
      <c r="B3995" t="s">
        <v>1749</v>
      </c>
      <c r="C3995" t="s">
        <v>164</v>
      </c>
      <c r="D3995" t="s">
        <v>26</v>
      </c>
      <c r="E3995" s="1">
        <v>43128</v>
      </c>
      <c r="F3995">
        <v>2</v>
      </c>
      <c r="G3995">
        <v>419.98</v>
      </c>
      <c r="H3995" t="s">
        <v>953</v>
      </c>
      <c r="I3995" t="s">
        <v>53</v>
      </c>
      <c r="J3995" s="7" t="s">
        <v>1969</v>
      </c>
      <c r="K3995" t="s">
        <v>27</v>
      </c>
      <c r="L3995" t="s">
        <v>31</v>
      </c>
    </row>
    <row r="3996" spans="1:12" x14ac:dyDescent="0.25">
      <c r="A3996">
        <v>1370</v>
      </c>
      <c r="B3996" t="s">
        <v>1749</v>
      </c>
      <c r="C3996" t="s">
        <v>164</v>
      </c>
      <c r="D3996" t="s">
        <v>26</v>
      </c>
      <c r="E3996" s="1">
        <v>43128</v>
      </c>
      <c r="F3996">
        <v>1</v>
      </c>
      <c r="G3996">
        <v>1499.99</v>
      </c>
      <c r="H3996" t="s">
        <v>1692</v>
      </c>
      <c r="I3996" t="s">
        <v>22</v>
      </c>
      <c r="J3996" s="7" t="s">
        <v>1969</v>
      </c>
      <c r="K3996" t="s">
        <v>27</v>
      </c>
      <c r="L3996" t="s">
        <v>31</v>
      </c>
    </row>
    <row r="3997" spans="1:12" x14ac:dyDescent="0.25">
      <c r="A3997">
        <v>1370</v>
      </c>
      <c r="B3997" t="s">
        <v>1749</v>
      </c>
      <c r="C3997" t="s">
        <v>164</v>
      </c>
      <c r="D3997" t="s">
        <v>26</v>
      </c>
      <c r="E3997" s="1">
        <v>43128</v>
      </c>
      <c r="F3997">
        <v>1</v>
      </c>
      <c r="G3997">
        <v>3999.99</v>
      </c>
      <c r="H3997" t="s">
        <v>56</v>
      </c>
      <c r="I3997" t="s">
        <v>22</v>
      </c>
      <c r="J3997" s="7" t="s">
        <v>1969</v>
      </c>
      <c r="K3997" t="s">
        <v>27</v>
      </c>
      <c r="L3997" t="s">
        <v>31</v>
      </c>
    </row>
    <row r="3998" spans="1:12" x14ac:dyDescent="0.25">
      <c r="A3998">
        <v>1371</v>
      </c>
      <c r="B3998" t="s">
        <v>1751</v>
      </c>
      <c r="C3998" t="s">
        <v>117</v>
      </c>
      <c r="D3998" t="s">
        <v>26</v>
      </c>
      <c r="E3998" s="1">
        <v>43129</v>
      </c>
      <c r="F3998">
        <v>2</v>
      </c>
      <c r="G3998">
        <v>1059.98</v>
      </c>
      <c r="H3998" t="s">
        <v>1752</v>
      </c>
      <c r="I3998" t="s">
        <v>15</v>
      </c>
      <c r="J3998" s="7" t="s">
        <v>1967</v>
      </c>
      <c r="K3998" t="s">
        <v>27</v>
      </c>
      <c r="L3998" t="s">
        <v>31</v>
      </c>
    </row>
    <row r="3999" spans="1:12" x14ac:dyDescent="0.25">
      <c r="A3999">
        <v>1371</v>
      </c>
      <c r="B3999" t="s">
        <v>1751</v>
      </c>
      <c r="C3999" t="s">
        <v>117</v>
      </c>
      <c r="D3999" t="s">
        <v>26</v>
      </c>
      <c r="E3999" s="1">
        <v>43129</v>
      </c>
      <c r="F3999">
        <v>2</v>
      </c>
      <c r="G3999">
        <v>3599.98</v>
      </c>
      <c r="H3999" t="s">
        <v>23</v>
      </c>
      <c r="I3999" t="s">
        <v>22</v>
      </c>
      <c r="J3999" s="7" t="s">
        <v>1969</v>
      </c>
      <c r="K3999" t="s">
        <v>27</v>
      </c>
      <c r="L3999" t="s">
        <v>31</v>
      </c>
    </row>
    <row r="4000" spans="1:12" x14ac:dyDescent="0.25">
      <c r="A4000">
        <v>1372</v>
      </c>
      <c r="B4000" t="s">
        <v>1753</v>
      </c>
      <c r="C4000" t="s">
        <v>664</v>
      </c>
      <c r="D4000" t="s">
        <v>26</v>
      </c>
      <c r="E4000" s="1">
        <v>43129</v>
      </c>
      <c r="F4000">
        <v>2</v>
      </c>
      <c r="G4000">
        <v>639.98</v>
      </c>
      <c r="H4000" t="s">
        <v>1639</v>
      </c>
      <c r="I4000" t="s">
        <v>53</v>
      </c>
      <c r="J4000" s="7" t="s">
        <v>1967</v>
      </c>
      <c r="K4000" t="s">
        <v>27</v>
      </c>
      <c r="L4000" t="s">
        <v>28</v>
      </c>
    </row>
    <row r="4001" spans="1:12" x14ac:dyDescent="0.25">
      <c r="A4001">
        <v>1372</v>
      </c>
      <c r="B4001" t="s">
        <v>1753</v>
      </c>
      <c r="C4001" t="s">
        <v>664</v>
      </c>
      <c r="D4001" t="s">
        <v>26</v>
      </c>
      <c r="E4001" s="1">
        <v>43129</v>
      </c>
      <c r="F4001">
        <v>1</v>
      </c>
      <c r="G4001">
        <v>749.99</v>
      </c>
      <c r="H4001" t="s">
        <v>1724</v>
      </c>
      <c r="I4001" t="s">
        <v>39</v>
      </c>
      <c r="J4001" s="7" t="s">
        <v>1967</v>
      </c>
      <c r="K4001" t="s">
        <v>27</v>
      </c>
      <c r="L4001" t="s">
        <v>28</v>
      </c>
    </row>
    <row r="4002" spans="1:12" x14ac:dyDescent="0.25">
      <c r="A4002">
        <v>1373</v>
      </c>
      <c r="B4002" t="s">
        <v>1754</v>
      </c>
      <c r="C4002" t="s">
        <v>437</v>
      </c>
      <c r="D4002" t="s">
        <v>108</v>
      </c>
      <c r="E4002" s="1">
        <v>43129</v>
      </c>
      <c r="F4002">
        <v>1</v>
      </c>
      <c r="G4002">
        <v>3499.99</v>
      </c>
      <c r="H4002" t="s">
        <v>917</v>
      </c>
      <c r="I4002" t="s">
        <v>20</v>
      </c>
      <c r="J4002" s="7" t="s">
        <v>1969</v>
      </c>
      <c r="K4002" t="s">
        <v>109</v>
      </c>
      <c r="L4002" t="s">
        <v>179</v>
      </c>
    </row>
    <row r="4003" spans="1:12" x14ac:dyDescent="0.25">
      <c r="A4003">
        <v>1374</v>
      </c>
      <c r="B4003" t="s">
        <v>1755</v>
      </c>
      <c r="C4003" t="s">
        <v>55</v>
      </c>
      <c r="D4003" t="s">
        <v>13</v>
      </c>
      <c r="E4003" s="1">
        <v>43130</v>
      </c>
      <c r="F4003">
        <v>2</v>
      </c>
      <c r="G4003">
        <v>4399.9799999999996</v>
      </c>
      <c r="H4003" t="s">
        <v>1756</v>
      </c>
      <c r="I4003" t="s">
        <v>858</v>
      </c>
      <c r="J4003" s="7" t="s">
        <v>1969</v>
      </c>
      <c r="K4003" t="s">
        <v>16</v>
      </c>
      <c r="L4003" t="s">
        <v>36</v>
      </c>
    </row>
    <row r="4004" spans="1:12" x14ac:dyDescent="0.25">
      <c r="A4004">
        <v>1374</v>
      </c>
      <c r="B4004" t="s">
        <v>1755</v>
      </c>
      <c r="C4004" t="s">
        <v>55</v>
      </c>
      <c r="D4004" t="s">
        <v>13</v>
      </c>
      <c r="E4004" s="1">
        <v>43130</v>
      </c>
      <c r="F4004">
        <v>2</v>
      </c>
      <c r="G4004">
        <v>1839.98</v>
      </c>
      <c r="H4004" t="s">
        <v>1719</v>
      </c>
      <c r="I4004" t="s">
        <v>22</v>
      </c>
      <c r="J4004" s="7" t="s">
        <v>1969</v>
      </c>
      <c r="K4004" t="s">
        <v>16</v>
      </c>
      <c r="L4004" t="s">
        <v>36</v>
      </c>
    </row>
    <row r="4005" spans="1:12" x14ac:dyDescent="0.25">
      <c r="A4005">
        <v>1375</v>
      </c>
      <c r="B4005" t="s">
        <v>1757</v>
      </c>
      <c r="C4005" t="s">
        <v>229</v>
      </c>
      <c r="D4005" t="s">
        <v>108</v>
      </c>
      <c r="E4005" s="1">
        <v>43130</v>
      </c>
      <c r="F4005">
        <v>2</v>
      </c>
      <c r="G4005">
        <v>3599.98</v>
      </c>
      <c r="H4005" t="s">
        <v>1695</v>
      </c>
      <c r="I4005" t="s">
        <v>858</v>
      </c>
      <c r="J4005" s="7" t="s">
        <v>1969</v>
      </c>
      <c r="K4005" t="s">
        <v>109</v>
      </c>
      <c r="L4005" t="s">
        <v>110</v>
      </c>
    </row>
    <row r="4006" spans="1:12" x14ac:dyDescent="0.25">
      <c r="A4006">
        <v>1375</v>
      </c>
      <c r="B4006" t="s">
        <v>1757</v>
      </c>
      <c r="C4006" t="s">
        <v>229</v>
      </c>
      <c r="D4006" t="s">
        <v>108</v>
      </c>
      <c r="E4006" s="1">
        <v>43130</v>
      </c>
      <c r="F4006">
        <v>1</v>
      </c>
      <c r="G4006">
        <v>2499.9899999999998</v>
      </c>
      <c r="H4006" t="s">
        <v>1758</v>
      </c>
      <c r="I4006" t="s">
        <v>858</v>
      </c>
      <c r="J4006" s="7" t="s">
        <v>1969</v>
      </c>
      <c r="K4006" t="s">
        <v>109</v>
      </c>
      <c r="L4006" t="s">
        <v>110</v>
      </c>
    </row>
    <row r="4007" spans="1:12" x14ac:dyDescent="0.25">
      <c r="A4007">
        <v>1376</v>
      </c>
      <c r="B4007" t="s">
        <v>1759</v>
      </c>
      <c r="C4007" t="s">
        <v>55</v>
      </c>
      <c r="D4007" t="s">
        <v>13</v>
      </c>
      <c r="E4007" s="1">
        <v>43132</v>
      </c>
      <c r="F4007">
        <v>1</v>
      </c>
      <c r="G4007">
        <v>1320.99</v>
      </c>
      <c r="H4007" t="s">
        <v>77</v>
      </c>
      <c r="I4007" t="s">
        <v>22</v>
      </c>
      <c r="J4007" s="7" t="s">
        <v>1972</v>
      </c>
      <c r="K4007" t="s">
        <v>16</v>
      </c>
      <c r="L4007" t="s">
        <v>17</v>
      </c>
    </row>
    <row r="4008" spans="1:12" x14ac:dyDescent="0.25">
      <c r="A4008">
        <v>1377</v>
      </c>
      <c r="B4008" t="s">
        <v>1760</v>
      </c>
      <c r="C4008" t="s">
        <v>285</v>
      </c>
      <c r="D4008" t="s">
        <v>26</v>
      </c>
      <c r="E4008" s="1">
        <v>43132</v>
      </c>
      <c r="F4008">
        <v>2</v>
      </c>
      <c r="G4008">
        <v>9999.98</v>
      </c>
      <c r="H4008" t="s">
        <v>1668</v>
      </c>
      <c r="I4008" t="s">
        <v>858</v>
      </c>
      <c r="J4008" s="7" t="s">
        <v>1969</v>
      </c>
      <c r="K4008" t="s">
        <v>27</v>
      </c>
      <c r="L4008" t="s">
        <v>31</v>
      </c>
    </row>
    <row r="4009" spans="1:12" x14ac:dyDescent="0.25">
      <c r="A4009">
        <v>1377</v>
      </c>
      <c r="B4009" t="s">
        <v>1760</v>
      </c>
      <c r="C4009" t="s">
        <v>285</v>
      </c>
      <c r="D4009" t="s">
        <v>26</v>
      </c>
      <c r="E4009" s="1">
        <v>43132</v>
      </c>
      <c r="F4009">
        <v>1</v>
      </c>
      <c r="G4009">
        <v>1499.99</v>
      </c>
      <c r="H4009" t="s">
        <v>936</v>
      </c>
      <c r="I4009" t="s">
        <v>858</v>
      </c>
      <c r="J4009" s="7" t="s">
        <v>1969</v>
      </c>
      <c r="K4009" t="s">
        <v>27</v>
      </c>
      <c r="L4009" t="s">
        <v>31</v>
      </c>
    </row>
    <row r="4010" spans="1:12" x14ac:dyDescent="0.25">
      <c r="A4010">
        <v>1377</v>
      </c>
      <c r="B4010" t="s">
        <v>1760</v>
      </c>
      <c r="C4010" t="s">
        <v>285</v>
      </c>
      <c r="D4010" t="s">
        <v>26</v>
      </c>
      <c r="E4010" s="1">
        <v>43132</v>
      </c>
      <c r="F4010">
        <v>1</v>
      </c>
      <c r="G4010">
        <v>919.99</v>
      </c>
      <c r="H4010" t="s">
        <v>1719</v>
      </c>
      <c r="I4010" t="s">
        <v>22</v>
      </c>
      <c r="J4010" s="7" t="s">
        <v>1969</v>
      </c>
      <c r="K4010" t="s">
        <v>27</v>
      </c>
      <c r="L4010" t="s">
        <v>31</v>
      </c>
    </row>
    <row r="4011" spans="1:12" x14ac:dyDescent="0.25">
      <c r="A4011">
        <v>1377</v>
      </c>
      <c r="B4011" t="s">
        <v>1760</v>
      </c>
      <c r="C4011" t="s">
        <v>285</v>
      </c>
      <c r="D4011" t="s">
        <v>26</v>
      </c>
      <c r="E4011" s="1">
        <v>43132</v>
      </c>
      <c r="F4011">
        <v>2</v>
      </c>
      <c r="G4011">
        <v>6999.98</v>
      </c>
      <c r="H4011" t="s">
        <v>1761</v>
      </c>
      <c r="I4011" t="s">
        <v>46</v>
      </c>
      <c r="J4011" s="7" t="s">
        <v>1969</v>
      </c>
      <c r="K4011" t="s">
        <v>27</v>
      </c>
      <c r="L4011" t="s">
        <v>31</v>
      </c>
    </row>
    <row r="4012" spans="1:12" x14ac:dyDescent="0.25">
      <c r="A4012">
        <v>1378</v>
      </c>
      <c r="B4012" t="s">
        <v>1762</v>
      </c>
      <c r="C4012" t="s">
        <v>317</v>
      </c>
      <c r="D4012" t="s">
        <v>13</v>
      </c>
      <c r="E4012" s="1">
        <v>43133</v>
      </c>
      <c r="F4012">
        <v>2</v>
      </c>
      <c r="G4012">
        <v>699.98</v>
      </c>
      <c r="H4012" t="s">
        <v>947</v>
      </c>
      <c r="I4012" t="s">
        <v>53</v>
      </c>
      <c r="J4012" s="7" t="s">
        <v>1967</v>
      </c>
      <c r="K4012" t="s">
        <v>16</v>
      </c>
      <c r="L4012" t="s">
        <v>17</v>
      </c>
    </row>
    <row r="4013" spans="1:12" x14ac:dyDescent="0.25">
      <c r="A4013">
        <v>1378</v>
      </c>
      <c r="B4013" t="s">
        <v>1762</v>
      </c>
      <c r="C4013" t="s">
        <v>317</v>
      </c>
      <c r="D4013" t="s">
        <v>13</v>
      </c>
      <c r="E4013" s="1">
        <v>43133</v>
      </c>
      <c r="F4013">
        <v>2</v>
      </c>
      <c r="G4013">
        <v>1499.98</v>
      </c>
      <c r="H4013" t="s">
        <v>35</v>
      </c>
      <c r="I4013" t="s">
        <v>22</v>
      </c>
      <c r="J4013" s="7" t="s">
        <v>1970</v>
      </c>
      <c r="K4013" t="s">
        <v>16</v>
      </c>
      <c r="L4013" t="s">
        <v>17</v>
      </c>
    </row>
    <row r="4014" spans="1:12" x14ac:dyDescent="0.25">
      <c r="A4014">
        <v>1378</v>
      </c>
      <c r="B4014" t="s">
        <v>1762</v>
      </c>
      <c r="C4014" t="s">
        <v>317</v>
      </c>
      <c r="D4014" t="s">
        <v>13</v>
      </c>
      <c r="E4014" s="1">
        <v>43133</v>
      </c>
      <c r="F4014">
        <v>1</v>
      </c>
      <c r="G4014">
        <v>470.99</v>
      </c>
      <c r="H4014" t="s">
        <v>900</v>
      </c>
      <c r="I4014" t="s">
        <v>39</v>
      </c>
      <c r="J4014" s="7" t="s">
        <v>1974</v>
      </c>
      <c r="K4014" t="s">
        <v>16</v>
      </c>
      <c r="L4014" t="s">
        <v>17</v>
      </c>
    </row>
    <row r="4015" spans="1:12" x14ac:dyDescent="0.25">
      <c r="A4015">
        <v>1378</v>
      </c>
      <c r="B4015" t="s">
        <v>1762</v>
      </c>
      <c r="C4015" t="s">
        <v>317</v>
      </c>
      <c r="D4015" t="s">
        <v>13</v>
      </c>
      <c r="E4015" s="1">
        <v>43133</v>
      </c>
      <c r="F4015">
        <v>2</v>
      </c>
      <c r="G4015">
        <v>6399.98</v>
      </c>
      <c r="H4015" t="s">
        <v>1763</v>
      </c>
      <c r="I4015" t="s">
        <v>22</v>
      </c>
      <c r="J4015" s="7" t="s">
        <v>1969</v>
      </c>
      <c r="K4015" t="s">
        <v>16</v>
      </c>
      <c r="L4015" t="s">
        <v>17</v>
      </c>
    </row>
    <row r="4016" spans="1:12" x14ac:dyDescent="0.25">
      <c r="A4016">
        <v>1378</v>
      </c>
      <c r="B4016" t="s">
        <v>1762</v>
      </c>
      <c r="C4016" t="s">
        <v>317</v>
      </c>
      <c r="D4016" t="s">
        <v>13</v>
      </c>
      <c r="E4016" s="1">
        <v>43133</v>
      </c>
      <c r="F4016">
        <v>2</v>
      </c>
      <c r="G4016">
        <v>1839.98</v>
      </c>
      <c r="H4016" t="s">
        <v>1637</v>
      </c>
      <c r="I4016" t="s">
        <v>22</v>
      </c>
      <c r="J4016" s="7" t="s">
        <v>1969</v>
      </c>
      <c r="K4016" t="s">
        <v>16</v>
      </c>
      <c r="L4016" t="s">
        <v>17</v>
      </c>
    </row>
    <row r="4017" spans="1:12" x14ac:dyDescent="0.25">
      <c r="A4017">
        <v>1379</v>
      </c>
      <c r="B4017" t="s">
        <v>1764</v>
      </c>
      <c r="C4017" t="s">
        <v>192</v>
      </c>
      <c r="D4017" t="s">
        <v>26</v>
      </c>
      <c r="E4017" s="1">
        <v>43133</v>
      </c>
      <c r="F4017">
        <v>1</v>
      </c>
      <c r="G4017">
        <v>529.99</v>
      </c>
      <c r="H4017" t="s">
        <v>49</v>
      </c>
      <c r="I4017" t="s">
        <v>15</v>
      </c>
      <c r="J4017" s="7" t="s">
        <v>1967</v>
      </c>
      <c r="K4017" t="s">
        <v>27</v>
      </c>
      <c r="L4017" t="s">
        <v>28</v>
      </c>
    </row>
    <row r="4018" spans="1:12" x14ac:dyDescent="0.25">
      <c r="A4018">
        <v>1379</v>
      </c>
      <c r="B4018" t="s">
        <v>1764</v>
      </c>
      <c r="C4018" t="s">
        <v>192</v>
      </c>
      <c r="D4018" t="s">
        <v>26</v>
      </c>
      <c r="E4018" s="1">
        <v>43133</v>
      </c>
      <c r="F4018">
        <v>2</v>
      </c>
      <c r="G4018">
        <v>179.98</v>
      </c>
      <c r="H4018" t="s">
        <v>1690</v>
      </c>
      <c r="I4018" t="s">
        <v>53</v>
      </c>
      <c r="J4018" s="7" t="s">
        <v>1975</v>
      </c>
      <c r="K4018" t="s">
        <v>27</v>
      </c>
      <c r="L4018" t="s">
        <v>28</v>
      </c>
    </row>
    <row r="4019" spans="1:12" x14ac:dyDescent="0.25">
      <c r="A4019">
        <v>1379</v>
      </c>
      <c r="B4019" t="s">
        <v>1764</v>
      </c>
      <c r="C4019" t="s">
        <v>192</v>
      </c>
      <c r="D4019" t="s">
        <v>26</v>
      </c>
      <c r="E4019" s="1">
        <v>43133</v>
      </c>
      <c r="F4019">
        <v>1</v>
      </c>
      <c r="G4019">
        <v>999.99</v>
      </c>
      <c r="H4019" t="s">
        <v>1765</v>
      </c>
      <c r="I4019" t="s">
        <v>22</v>
      </c>
      <c r="J4019" s="7" t="s">
        <v>1969</v>
      </c>
      <c r="K4019" t="s">
        <v>27</v>
      </c>
      <c r="L4019" t="s">
        <v>28</v>
      </c>
    </row>
    <row r="4020" spans="1:12" x14ac:dyDescent="0.25">
      <c r="A4020">
        <v>1380</v>
      </c>
      <c r="B4020" t="s">
        <v>1766</v>
      </c>
      <c r="C4020" t="s">
        <v>62</v>
      </c>
      <c r="D4020" t="s">
        <v>13</v>
      </c>
      <c r="E4020" s="1">
        <v>43136</v>
      </c>
      <c r="F4020">
        <v>2</v>
      </c>
      <c r="G4020">
        <v>859.98</v>
      </c>
      <c r="H4020" t="s">
        <v>1767</v>
      </c>
      <c r="I4020" t="s">
        <v>15</v>
      </c>
      <c r="J4020" s="7" t="s">
        <v>1967</v>
      </c>
      <c r="K4020" t="s">
        <v>16</v>
      </c>
      <c r="L4020" t="s">
        <v>36</v>
      </c>
    </row>
    <row r="4021" spans="1:12" x14ac:dyDescent="0.25">
      <c r="A4021">
        <v>1380</v>
      </c>
      <c r="B4021" t="s">
        <v>1766</v>
      </c>
      <c r="C4021" t="s">
        <v>62</v>
      </c>
      <c r="D4021" t="s">
        <v>13</v>
      </c>
      <c r="E4021" s="1">
        <v>43136</v>
      </c>
      <c r="F4021">
        <v>2</v>
      </c>
      <c r="G4021">
        <v>1799.98</v>
      </c>
      <c r="H4021" t="s">
        <v>1768</v>
      </c>
      <c r="I4021" t="s">
        <v>15</v>
      </c>
      <c r="J4021" s="7" t="s">
        <v>1967</v>
      </c>
      <c r="K4021" t="s">
        <v>16</v>
      </c>
      <c r="L4021" t="s">
        <v>36</v>
      </c>
    </row>
    <row r="4022" spans="1:12" x14ac:dyDescent="0.25">
      <c r="A4022">
        <v>1381</v>
      </c>
      <c r="B4022" t="s">
        <v>1769</v>
      </c>
      <c r="C4022" t="s">
        <v>367</v>
      </c>
      <c r="D4022" t="s">
        <v>26</v>
      </c>
      <c r="E4022" s="1">
        <v>43136</v>
      </c>
      <c r="F4022">
        <v>2</v>
      </c>
      <c r="G4022">
        <v>1799.98</v>
      </c>
      <c r="H4022" t="s">
        <v>1770</v>
      </c>
      <c r="I4022" t="s">
        <v>15</v>
      </c>
      <c r="J4022" s="7" t="s">
        <v>1967</v>
      </c>
      <c r="K4022" t="s">
        <v>27</v>
      </c>
      <c r="L4022" t="s">
        <v>31</v>
      </c>
    </row>
    <row r="4023" spans="1:12" x14ac:dyDescent="0.25">
      <c r="A4023">
        <v>1381</v>
      </c>
      <c r="B4023" t="s">
        <v>1769</v>
      </c>
      <c r="C4023" t="s">
        <v>367</v>
      </c>
      <c r="D4023" t="s">
        <v>26</v>
      </c>
      <c r="E4023" s="1">
        <v>43136</v>
      </c>
      <c r="F4023">
        <v>2</v>
      </c>
      <c r="G4023">
        <v>459.98</v>
      </c>
      <c r="H4023" t="s">
        <v>1771</v>
      </c>
      <c r="I4023" t="s">
        <v>53</v>
      </c>
      <c r="J4023" s="7" t="s">
        <v>1969</v>
      </c>
      <c r="K4023" t="s">
        <v>27</v>
      </c>
      <c r="L4023" t="s">
        <v>31</v>
      </c>
    </row>
    <row r="4024" spans="1:12" x14ac:dyDescent="0.25">
      <c r="A4024">
        <v>1382</v>
      </c>
      <c r="B4024" t="s">
        <v>1772</v>
      </c>
      <c r="C4024" t="s">
        <v>121</v>
      </c>
      <c r="D4024" t="s">
        <v>26</v>
      </c>
      <c r="E4024" s="1">
        <v>43137</v>
      </c>
      <c r="F4024">
        <v>2</v>
      </c>
      <c r="G4024">
        <v>2199.98</v>
      </c>
      <c r="H4024" t="s">
        <v>963</v>
      </c>
      <c r="I4024" t="s">
        <v>15</v>
      </c>
      <c r="J4024" s="7" t="s">
        <v>1967</v>
      </c>
      <c r="K4024" t="s">
        <v>27</v>
      </c>
      <c r="L4024" t="s">
        <v>28</v>
      </c>
    </row>
    <row r="4025" spans="1:12" x14ac:dyDescent="0.25">
      <c r="A4025">
        <v>1382</v>
      </c>
      <c r="B4025" t="s">
        <v>1772</v>
      </c>
      <c r="C4025" t="s">
        <v>121</v>
      </c>
      <c r="D4025" t="s">
        <v>26</v>
      </c>
      <c r="E4025" s="1">
        <v>43137</v>
      </c>
      <c r="F4025">
        <v>1</v>
      </c>
      <c r="G4025">
        <v>479.99</v>
      </c>
      <c r="H4025" t="s">
        <v>1643</v>
      </c>
      <c r="I4025" t="s">
        <v>15</v>
      </c>
      <c r="J4025" s="7" t="s">
        <v>1967</v>
      </c>
      <c r="K4025" t="s">
        <v>27</v>
      </c>
      <c r="L4025" t="s">
        <v>28</v>
      </c>
    </row>
    <row r="4026" spans="1:12" x14ac:dyDescent="0.25">
      <c r="A4026">
        <v>1382</v>
      </c>
      <c r="B4026" t="s">
        <v>1772</v>
      </c>
      <c r="C4026" t="s">
        <v>121</v>
      </c>
      <c r="D4026" t="s">
        <v>26</v>
      </c>
      <c r="E4026" s="1">
        <v>43137</v>
      </c>
      <c r="F4026">
        <v>1</v>
      </c>
      <c r="G4026">
        <v>959.99</v>
      </c>
      <c r="H4026" t="s">
        <v>1773</v>
      </c>
      <c r="I4026" t="s">
        <v>15</v>
      </c>
      <c r="J4026" s="7" t="s">
        <v>1967</v>
      </c>
      <c r="K4026" t="s">
        <v>27</v>
      </c>
      <c r="L4026" t="s">
        <v>28</v>
      </c>
    </row>
    <row r="4027" spans="1:12" x14ac:dyDescent="0.25">
      <c r="A4027">
        <v>1382</v>
      </c>
      <c r="B4027" t="s">
        <v>1772</v>
      </c>
      <c r="C4027" t="s">
        <v>121</v>
      </c>
      <c r="D4027" t="s">
        <v>26</v>
      </c>
      <c r="E4027" s="1">
        <v>43137</v>
      </c>
      <c r="F4027">
        <v>1</v>
      </c>
      <c r="G4027">
        <v>749.99</v>
      </c>
      <c r="H4027" t="s">
        <v>1724</v>
      </c>
      <c r="I4027" t="s">
        <v>15</v>
      </c>
      <c r="J4027" s="7" t="s">
        <v>1967</v>
      </c>
      <c r="K4027" t="s">
        <v>27</v>
      </c>
      <c r="L4027" t="s">
        <v>28</v>
      </c>
    </row>
    <row r="4028" spans="1:12" x14ac:dyDescent="0.25">
      <c r="A4028">
        <v>1382</v>
      </c>
      <c r="B4028" t="s">
        <v>1772</v>
      </c>
      <c r="C4028" t="s">
        <v>121</v>
      </c>
      <c r="D4028" t="s">
        <v>26</v>
      </c>
      <c r="E4028" s="1">
        <v>43137</v>
      </c>
      <c r="F4028">
        <v>1</v>
      </c>
      <c r="G4028">
        <v>1499.99</v>
      </c>
      <c r="H4028" t="s">
        <v>1774</v>
      </c>
      <c r="I4028" t="s">
        <v>22</v>
      </c>
      <c r="J4028" s="7" t="s">
        <v>1969</v>
      </c>
      <c r="K4028" t="s">
        <v>27</v>
      </c>
      <c r="L4028" t="s">
        <v>28</v>
      </c>
    </row>
    <row r="4029" spans="1:12" x14ac:dyDescent="0.25">
      <c r="A4029">
        <v>1383</v>
      </c>
      <c r="B4029" t="s">
        <v>1775</v>
      </c>
      <c r="C4029" t="s">
        <v>148</v>
      </c>
      <c r="D4029" t="s">
        <v>13</v>
      </c>
      <c r="E4029" s="1">
        <v>43138</v>
      </c>
      <c r="F4029">
        <v>2</v>
      </c>
      <c r="G4029">
        <v>693.98</v>
      </c>
      <c r="H4029" t="s">
        <v>1033</v>
      </c>
      <c r="I4029" t="s">
        <v>15</v>
      </c>
      <c r="J4029" s="7" t="s">
        <v>1974</v>
      </c>
      <c r="K4029" t="s">
        <v>16</v>
      </c>
      <c r="L4029" t="s">
        <v>36</v>
      </c>
    </row>
    <row r="4030" spans="1:12" x14ac:dyDescent="0.25">
      <c r="A4030">
        <v>1383</v>
      </c>
      <c r="B4030" t="s">
        <v>1775</v>
      </c>
      <c r="C4030" t="s">
        <v>148</v>
      </c>
      <c r="D4030" t="s">
        <v>13</v>
      </c>
      <c r="E4030" s="1">
        <v>43138</v>
      </c>
      <c r="F4030">
        <v>2</v>
      </c>
      <c r="G4030">
        <v>6999.98</v>
      </c>
      <c r="H4030" t="s">
        <v>1761</v>
      </c>
      <c r="I4030" t="s">
        <v>46</v>
      </c>
      <c r="J4030" s="7" t="s">
        <v>1969</v>
      </c>
      <c r="K4030" t="s">
        <v>16</v>
      </c>
      <c r="L4030" t="s">
        <v>36</v>
      </c>
    </row>
    <row r="4031" spans="1:12" x14ac:dyDescent="0.25">
      <c r="A4031">
        <v>1384</v>
      </c>
      <c r="B4031" t="s">
        <v>1776</v>
      </c>
      <c r="C4031" t="s">
        <v>487</v>
      </c>
      <c r="D4031" t="s">
        <v>26</v>
      </c>
      <c r="E4031" s="1">
        <v>43139</v>
      </c>
      <c r="F4031">
        <v>1</v>
      </c>
      <c r="G4031">
        <v>349.99</v>
      </c>
      <c r="H4031" t="s">
        <v>885</v>
      </c>
      <c r="I4031" t="s">
        <v>53</v>
      </c>
      <c r="J4031" s="7" t="s">
        <v>1967</v>
      </c>
      <c r="K4031" t="s">
        <v>27</v>
      </c>
      <c r="L4031" t="s">
        <v>31</v>
      </c>
    </row>
    <row r="4032" spans="1:12" x14ac:dyDescent="0.25">
      <c r="A4032">
        <v>1384</v>
      </c>
      <c r="B4032" t="s">
        <v>1776</v>
      </c>
      <c r="C4032" t="s">
        <v>487</v>
      </c>
      <c r="D4032" t="s">
        <v>26</v>
      </c>
      <c r="E4032" s="1">
        <v>43139</v>
      </c>
      <c r="F4032">
        <v>1</v>
      </c>
      <c r="G4032">
        <v>469.99</v>
      </c>
      <c r="H4032" t="s">
        <v>869</v>
      </c>
      <c r="I4032" t="s">
        <v>22</v>
      </c>
      <c r="J4032" s="7" t="s">
        <v>1969</v>
      </c>
      <c r="K4032" t="s">
        <v>27</v>
      </c>
      <c r="L4032" t="s">
        <v>31</v>
      </c>
    </row>
    <row r="4033" spans="1:12" x14ac:dyDescent="0.25">
      <c r="A4033">
        <v>1384</v>
      </c>
      <c r="B4033" t="s">
        <v>1776</v>
      </c>
      <c r="C4033" t="s">
        <v>487</v>
      </c>
      <c r="D4033" t="s">
        <v>26</v>
      </c>
      <c r="E4033" s="1">
        <v>43139</v>
      </c>
      <c r="F4033">
        <v>2</v>
      </c>
      <c r="G4033">
        <v>6399.98</v>
      </c>
      <c r="H4033" t="s">
        <v>1763</v>
      </c>
      <c r="I4033" t="s">
        <v>22</v>
      </c>
      <c r="J4033" s="7" t="s">
        <v>1969</v>
      </c>
      <c r="K4033" t="s">
        <v>27</v>
      </c>
      <c r="L4033" t="s">
        <v>31</v>
      </c>
    </row>
    <row r="4034" spans="1:12" x14ac:dyDescent="0.25">
      <c r="A4034">
        <v>1384</v>
      </c>
      <c r="B4034" t="s">
        <v>1776</v>
      </c>
      <c r="C4034" t="s">
        <v>487</v>
      </c>
      <c r="D4034" t="s">
        <v>26</v>
      </c>
      <c r="E4034" s="1">
        <v>43139</v>
      </c>
      <c r="F4034">
        <v>1</v>
      </c>
      <c r="G4034">
        <v>209.99</v>
      </c>
      <c r="H4034" t="s">
        <v>953</v>
      </c>
      <c r="I4034" t="s">
        <v>53</v>
      </c>
      <c r="J4034" s="7" t="s">
        <v>1969</v>
      </c>
      <c r="K4034" t="s">
        <v>27</v>
      </c>
      <c r="L4034" t="s">
        <v>31</v>
      </c>
    </row>
    <row r="4035" spans="1:12" x14ac:dyDescent="0.25">
      <c r="A4035">
        <v>1385</v>
      </c>
      <c r="B4035" t="s">
        <v>1777</v>
      </c>
      <c r="C4035" t="s">
        <v>229</v>
      </c>
      <c r="D4035" t="s">
        <v>108</v>
      </c>
      <c r="E4035" s="1">
        <v>43139</v>
      </c>
      <c r="F4035">
        <v>2</v>
      </c>
      <c r="G4035">
        <v>1099.98</v>
      </c>
      <c r="H4035" t="s">
        <v>43</v>
      </c>
      <c r="I4035" t="s">
        <v>39</v>
      </c>
      <c r="J4035" s="7" t="s">
        <v>1967</v>
      </c>
      <c r="K4035" t="s">
        <v>109</v>
      </c>
      <c r="L4035" t="s">
        <v>179</v>
      </c>
    </row>
    <row r="4036" spans="1:12" x14ac:dyDescent="0.25">
      <c r="A4036">
        <v>1385</v>
      </c>
      <c r="B4036" t="s">
        <v>1777</v>
      </c>
      <c r="C4036" t="s">
        <v>229</v>
      </c>
      <c r="D4036" t="s">
        <v>108</v>
      </c>
      <c r="E4036" s="1">
        <v>43139</v>
      </c>
      <c r="F4036">
        <v>1</v>
      </c>
      <c r="G4036">
        <v>1799.99</v>
      </c>
      <c r="H4036" t="s">
        <v>1650</v>
      </c>
      <c r="I4036" t="s">
        <v>858</v>
      </c>
      <c r="J4036" s="7" t="s">
        <v>1969</v>
      </c>
      <c r="K4036" t="s">
        <v>109</v>
      </c>
      <c r="L4036" t="s">
        <v>179</v>
      </c>
    </row>
    <row r="4037" spans="1:12" x14ac:dyDescent="0.25">
      <c r="A4037">
        <v>1385</v>
      </c>
      <c r="B4037" t="s">
        <v>1777</v>
      </c>
      <c r="C4037" t="s">
        <v>229</v>
      </c>
      <c r="D4037" t="s">
        <v>108</v>
      </c>
      <c r="E4037" s="1">
        <v>43139</v>
      </c>
      <c r="F4037">
        <v>2</v>
      </c>
      <c r="G4037">
        <v>2999.98</v>
      </c>
      <c r="H4037" t="s">
        <v>913</v>
      </c>
      <c r="I4037" t="s">
        <v>22</v>
      </c>
      <c r="J4037" s="7" t="s">
        <v>1969</v>
      </c>
      <c r="K4037" t="s">
        <v>109</v>
      </c>
      <c r="L4037" t="s">
        <v>179</v>
      </c>
    </row>
    <row r="4038" spans="1:12" x14ac:dyDescent="0.25">
      <c r="A4038">
        <v>1385</v>
      </c>
      <c r="B4038" t="s">
        <v>1777</v>
      </c>
      <c r="C4038" t="s">
        <v>229</v>
      </c>
      <c r="D4038" t="s">
        <v>108</v>
      </c>
      <c r="E4038" s="1">
        <v>43139</v>
      </c>
      <c r="F4038">
        <v>1</v>
      </c>
      <c r="G4038">
        <v>1499.99</v>
      </c>
      <c r="H4038" t="s">
        <v>1774</v>
      </c>
      <c r="I4038" t="s">
        <v>22</v>
      </c>
      <c r="J4038" s="7" t="s">
        <v>1969</v>
      </c>
      <c r="K4038" t="s">
        <v>109</v>
      </c>
      <c r="L4038" t="s">
        <v>179</v>
      </c>
    </row>
    <row r="4039" spans="1:12" x14ac:dyDescent="0.25">
      <c r="A4039">
        <v>1386</v>
      </c>
      <c r="B4039" t="s">
        <v>1778</v>
      </c>
      <c r="C4039" t="s">
        <v>84</v>
      </c>
      <c r="D4039" t="s">
        <v>13</v>
      </c>
      <c r="E4039" s="1">
        <v>43140</v>
      </c>
      <c r="F4039">
        <v>1</v>
      </c>
      <c r="G4039">
        <v>369.99</v>
      </c>
      <c r="H4039" t="s">
        <v>1779</v>
      </c>
      <c r="I4039" t="s">
        <v>53</v>
      </c>
      <c r="J4039" s="7" t="s">
        <v>1967</v>
      </c>
      <c r="K4039" t="s">
        <v>16</v>
      </c>
      <c r="L4039" t="s">
        <v>17</v>
      </c>
    </row>
    <row r="4040" spans="1:12" x14ac:dyDescent="0.25">
      <c r="A4040">
        <v>1386</v>
      </c>
      <c r="B4040" t="s">
        <v>1778</v>
      </c>
      <c r="C4040" t="s">
        <v>84</v>
      </c>
      <c r="D4040" t="s">
        <v>13</v>
      </c>
      <c r="E4040" s="1">
        <v>43140</v>
      </c>
      <c r="F4040">
        <v>1</v>
      </c>
      <c r="G4040">
        <v>899.99</v>
      </c>
      <c r="H4040" t="s">
        <v>1768</v>
      </c>
      <c r="I4040" t="s">
        <v>39</v>
      </c>
      <c r="J4040" s="7" t="s">
        <v>1967</v>
      </c>
      <c r="K4040" t="s">
        <v>16</v>
      </c>
      <c r="L4040" t="s">
        <v>17</v>
      </c>
    </row>
    <row r="4041" spans="1:12" x14ac:dyDescent="0.25">
      <c r="A4041">
        <v>1386</v>
      </c>
      <c r="B4041" t="s">
        <v>1778</v>
      </c>
      <c r="C4041" t="s">
        <v>84</v>
      </c>
      <c r="D4041" t="s">
        <v>13</v>
      </c>
      <c r="E4041" s="1">
        <v>43140</v>
      </c>
      <c r="F4041">
        <v>1</v>
      </c>
      <c r="G4041">
        <v>4499.99</v>
      </c>
      <c r="H4041" t="s">
        <v>1691</v>
      </c>
      <c r="I4041" t="s">
        <v>858</v>
      </c>
      <c r="J4041" s="7" t="s">
        <v>1969</v>
      </c>
      <c r="K4041" t="s">
        <v>16</v>
      </c>
      <c r="L4041" t="s">
        <v>17</v>
      </c>
    </row>
    <row r="4042" spans="1:12" x14ac:dyDescent="0.25">
      <c r="A4042">
        <v>1386</v>
      </c>
      <c r="B4042" t="s">
        <v>1778</v>
      </c>
      <c r="C4042" t="s">
        <v>84</v>
      </c>
      <c r="D4042" t="s">
        <v>13</v>
      </c>
      <c r="E4042" s="1">
        <v>43140</v>
      </c>
      <c r="F4042">
        <v>1</v>
      </c>
      <c r="G4042">
        <v>249.99</v>
      </c>
      <c r="H4042" t="s">
        <v>1780</v>
      </c>
      <c r="I4042" t="s">
        <v>53</v>
      </c>
      <c r="J4042" s="7" t="s">
        <v>1969</v>
      </c>
      <c r="K4042" t="s">
        <v>16</v>
      </c>
      <c r="L4042" t="s">
        <v>17</v>
      </c>
    </row>
    <row r="4043" spans="1:12" x14ac:dyDescent="0.25">
      <c r="A4043">
        <v>1387</v>
      </c>
      <c r="B4043" t="s">
        <v>1377</v>
      </c>
      <c r="C4043" t="s">
        <v>549</v>
      </c>
      <c r="D4043" t="s">
        <v>26</v>
      </c>
      <c r="E4043" s="1">
        <v>43140</v>
      </c>
      <c r="F4043">
        <v>1</v>
      </c>
      <c r="G4043">
        <v>449.99</v>
      </c>
      <c r="H4043" t="s">
        <v>854</v>
      </c>
      <c r="I4043" t="s">
        <v>39</v>
      </c>
      <c r="J4043" s="7" t="s">
        <v>1974</v>
      </c>
      <c r="K4043" t="s">
        <v>27</v>
      </c>
      <c r="L4043" t="s">
        <v>31</v>
      </c>
    </row>
    <row r="4044" spans="1:12" x14ac:dyDescent="0.25">
      <c r="A4044">
        <v>1388</v>
      </c>
      <c r="B4044" t="s">
        <v>1781</v>
      </c>
      <c r="C4044" t="s">
        <v>265</v>
      </c>
      <c r="D4044" t="s">
        <v>26</v>
      </c>
      <c r="E4044" s="1">
        <v>43140</v>
      </c>
      <c r="F4044">
        <v>1</v>
      </c>
      <c r="G4044">
        <v>2999.99</v>
      </c>
      <c r="H4044" t="s">
        <v>1782</v>
      </c>
      <c r="I4044" t="s">
        <v>15</v>
      </c>
      <c r="J4044" s="7" t="s">
        <v>1967</v>
      </c>
      <c r="K4044" t="s">
        <v>27</v>
      </c>
      <c r="L4044" t="s">
        <v>31</v>
      </c>
    </row>
    <row r="4045" spans="1:12" x14ac:dyDescent="0.25">
      <c r="A4045">
        <v>1389</v>
      </c>
      <c r="B4045" t="s">
        <v>1783</v>
      </c>
      <c r="C4045" t="s">
        <v>363</v>
      </c>
      <c r="D4045" t="s">
        <v>26</v>
      </c>
      <c r="E4045" s="1">
        <v>43142</v>
      </c>
      <c r="F4045">
        <v>1</v>
      </c>
      <c r="G4045">
        <v>319.99</v>
      </c>
      <c r="H4045" t="s">
        <v>1784</v>
      </c>
      <c r="I4045" t="s">
        <v>15</v>
      </c>
      <c r="J4045" s="7" t="s">
        <v>1967</v>
      </c>
      <c r="K4045" t="s">
        <v>27</v>
      </c>
      <c r="L4045" t="s">
        <v>31</v>
      </c>
    </row>
    <row r="4046" spans="1:12" x14ac:dyDescent="0.25">
      <c r="A4046">
        <v>1389</v>
      </c>
      <c r="B4046" t="s">
        <v>1783</v>
      </c>
      <c r="C4046" t="s">
        <v>363</v>
      </c>
      <c r="D4046" t="s">
        <v>26</v>
      </c>
      <c r="E4046" s="1">
        <v>43142</v>
      </c>
      <c r="F4046">
        <v>2</v>
      </c>
      <c r="G4046">
        <v>659.98</v>
      </c>
      <c r="H4046" t="s">
        <v>852</v>
      </c>
      <c r="I4046" t="s">
        <v>53</v>
      </c>
      <c r="J4046" s="7" t="s">
        <v>1973</v>
      </c>
      <c r="K4046" t="s">
        <v>27</v>
      </c>
      <c r="L4046" t="s">
        <v>31</v>
      </c>
    </row>
    <row r="4047" spans="1:12" x14ac:dyDescent="0.25">
      <c r="A4047">
        <v>1389</v>
      </c>
      <c r="B4047" t="s">
        <v>1783</v>
      </c>
      <c r="C4047" t="s">
        <v>363</v>
      </c>
      <c r="D4047" t="s">
        <v>26</v>
      </c>
      <c r="E4047" s="1">
        <v>43142</v>
      </c>
      <c r="F4047">
        <v>2</v>
      </c>
      <c r="G4047">
        <v>6399.98</v>
      </c>
      <c r="H4047" t="s">
        <v>1785</v>
      </c>
      <c r="I4047" t="s">
        <v>858</v>
      </c>
      <c r="J4047" s="7" t="s">
        <v>1969</v>
      </c>
      <c r="K4047" t="s">
        <v>27</v>
      </c>
      <c r="L4047" t="s">
        <v>31</v>
      </c>
    </row>
    <row r="4048" spans="1:12" x14ac:dyDescent="0.25">
      <c r="A4048">
        <v>1390</v>
      </c>
      <c r="B4048" t="s">
        <v>1786</v>
      </c>
      <c r="C4048" t="s">
        <v>295</v>
      </c>
      <c r="D4048" t="s">
        <v>26</v>
      </c>
      <c r="E4048" s="1">
        <v>43143</v>
      </c>
      <c r="F4048">
        <v>1</v>
      </c>
      <c r="G4048">
        <v>899.99</v>
      </c>
      <c r="H4048" t="s">
        <v>1768</v>
      </c>
      <c r="I4048" t="s">
        <v>39</v>
      </c>
      <c r="J4048" s="7" t="s">
        <v>1967</v>
      </c>
      <c r="K4048" t="s">
        <v>27</v>
      </c>
      <c r="L4048" t="s">
        <v>31</v>
      </c>
    </row>
    <row r="4049" spans="1:12" x14ac:dyDescent="0.25">
      <c r="A4049">
        <v>1390</v>
      </c>
      <c r="B4049" t="s">
        <v>1786</v>
      </c>
      <c r="C4049" t="s">
        <v>295</v>
      </c>
      <c r="D4049" t="s">
        <v>26</v>
      </c>
      <c r="E4049" s="1">
        <v>43143</v>
      </c>
      <c r="F4049">
        <v>2</v>
      </c>
      <c r="G4049">
        <v>2939.98</v>
      </c>
      <c r="H4049" t="s">
        <v>922</v>
      </c>
      <c r="I4049" t="s">
        <v>22</v>
      </c>
      <c r="J4049" s="7" t="s">
        <v>1973</v>
      </c>
      <c r="K4049" t="s">
        <v>27</v>
      </c>
      <c r="L4049" t="s">
        <v>31</v>
      </c>
    </row>
    <row r="4050" spans="1:12" x14ac:dyDescent="0.25">
      <c r="A4050">
        <v>1390</v>
      </c>
      <c r="B4050" t="s">
        <v>1786</v>
      </c>
      <c r="C4050" t="s">
        <v>295</v>
      </c>
      <c r="D4050" t="s">
        <v>26</v>
      </c>
      <c r="E4050" s="1">
        <v>43143</v>
      </c>
      <c r="F4050">
        <v>1</v>
      </c>
      <c r="G4050">
        <v>481.99</v>
      </c>
      <c r="H4050" t="s">
        <v>942</v>
      </c>
      <c r="I4050" t="s">
        <v>39</v>
      </c>
      <c r="J4050" s="7" t="s">
        <v>1974</v>
      </c>
      <c r="K4050" t="s">
        <v>27</v>
      </c>
      <c r="L4050" t="s">
        <v>31</v>
      </c>
    </row>
    <row r="4051" spans="1:12" x14ac:dyDescent="0.25">
      <c r="A4051">
        <v>1390</v>
      </c>
      <c r="B4051" t="s">
        <v>1786</v>
      </c>
      <c r="C4051" t="s">
        <v>295</v>
      </c>
      <c r="D4051" t="s">
        <v>26</v>
      </c>
      <c r="E4051" s="1">
        <v>43143</v>
      </c>
      <c r="F4051">
        <v>2</v>
      </c>
      <c r="G4051">
        <v>1999.98</v>
      </c>
      <c r="H4051" t="s">
        <v>997</v>
      </c>
      <c r="I4051" t="s">
        <v>22</v>
      </c>
      <c r="J4051" s="7" t="s">
        <v>1968</v>
      </c>
      <c r="K4051" t="s">
        <v>27</v>
      </c>
      <c r="L4051" t="s">
        <v>31</v>
      </c>
    </row>
    <row r="4052" spans="1:12" x14ac:dyDescent="0.25">
      <c r="A4052">
        <v>1390</v>
      </c>
      <c r="B4052" t="s">
        <v>1786</v>
      </c>
      <c r="C4052" t="s">
        <v>295</v>
      </c>
      <c r="D4052" t="s">
        <v>26</v>
      </c>
      <c r="E4052" s="1">
        <v>43143</v>
      </c>
      <c r="F4052">
        <v>2</v>
      </c>
      <c r="G4052">
        <v>3599.98</v>
      </c>
      <c r="H4052" t="s">
        <v>1695</v>
      </c>
      <c r="I4052" t="s">
        <v>858</v>
      </c>
      <c r="J4052" s="7" t="s">
        <v>1969</v>
      </c>
      <c r="K4052" t="s">
        <v>27</v>
      </c>
      <c r="L4052" t="s">
        <v>31</v>
      </c>
    </row>
    <row r="4053" spans="1:12" x14ac:dyDescent="0.25">
      <c r="A4053">
        <v>1391</v>
      </c>
      <c r="B4053" t="s">
        <v>1787</v>
      </c>
      <c r="C4053" t="s">
        <v>221</v>
      </c>
      <c r="D4053" t="s">
        <v>26</v>
      </c>
      <c r="E4053" s="1">
        <v>43144</v>
      </c>
      <c r="F4053">
        <v>2</v>
      </c>
      <c r="G4053">
        <v>1059.98</v>
      </c>
      <c r="H4053" t="s">
        <v>1752</v>
      </c>
      <c r="I4053" t="s">
        <v>15</v>
      </c>
      <c r="J4053" s="7" t="s">
        <v>1967</v>
      </c>
      <c r="K4053" t="s">
        <v>27</v>
      </c>
      <c r="L4053" t="s">
        <v>31</v>
      </c>
    </row>
    <row r="4054" spans="1:12" x14ac:dyDescent="0.25">
      <c r="A4054">
        <v>1391</v>
      </c>
      <c r="B4054" t="s">
        <v>1787</v>
      </c>
      <c r="C4054" t="s">
        <v>221</v>
      </c>
      <c r="D4054" t="s">
        <v>26</v>
      </c>
      <c r="E4054" s="1">
        <v>43144</v>
      </c>
      <c r="F4054">
        <v>2</v>
      </c>
      <c r="G4054">
        <v>639.98</v>
      </c>
      <c r="H4054" t="s">
        <v>1788</v>
      </c>
      <c r="I4054" t="s">
        <v>53</v>
      </c>
      <c r="J4054" s="7" t="s">
        <v>1967</v>
      </c>
      <c r="K4054" t="s">
        <v>27</v>
      </c>
      <c r="L4054" t="s">
        <v>31</v>
      </c>
    </row>
    <row r="4055" spans="1:12" x14ac:dyDescent="0.25">
      <c r="A4055">
        <v>1391</v>
      </c>
      <c r="B4055" t="s">
        <v>1787</v>
      </c>
      <c r="C4055" t="s">
        <v>221</v>
      </c>
      <c r="D4055" t="s">
        <v>26</v>
      </c>
      <c r="E4055" s="1">
        <v>43144</v>
      </c>
      <c r="F4055">
        <v>1</v>
      </c>
      <c r="G4055">
        <v>369.99</v>
      </c>
      <c r="H4055" t="s">
        <v>1789</v>
      </c>
      <c r="I4055" t="s">
        <v>53</v>
      </c>
      <c r="J4055" s="7" t="s">
        <v>1969</v>
      </c>
      <c r="K4055" t="s">
        <v>27</v>
      </c>
      <c r="L4055" t="s">
        <v>31</v>
      </c>
    </row>
    <row r="4056" spans="1:12" x14ac:dyDescent="0.25">
      <c r="A4056">
        <v>1392</v>
      </c>
      <c r="B4056" t="s">
        <v>1790</v>
      </c>
      <c r="C4056" t="s">
        <v>1097</v>
      </c>
      <c r="D4056" t="s">
        <v>26</v>
      </c>
      <c r="E4056" s="1">
        <v>43144</v>
      </c>
      <c r="F4056">
        <v>2</v>
      </c>
      <c r="G4056">
        <v>1799.98</v>
      </c>
      <c r="H4056" t="s">
        <v>1791</v>
      </c>
      <c r="I4056" t="s">
        <v>15</v>
      </c>
      <c r="J4056" s="7" t="s">
        <v>1967</v>
      </c>
      <c r="K4056" t="s">
        <v>27</v>
      </c>
      <c r="L4056" t="s">
        <v>28</v>
      </c>
    </row>
    <row r="4057" spans="1:12" x14ac:dyDescent="0.25">
      <c r="A4057">
        <v>1392</v>
      </c>
      <c r="B4057" t="s">
        <v>1790</v>
      </c>
      <c r="C4057" t="s">
        <v>1097</v>
      </c>
      <c r="D4057" t="s">
        <v>26</v>
      </c>
      <c r="E4057" s="1">
        <v>43144</v>
      </c>
      <c r="F4057">
        <v>2</v>
      </c>
      <c r="G4057">
        <v>379.98</v>
      </c>
      <c r="H4057" t="s">
        <v>1119</v>
      </c>
      <c r="I4057" t="s">
        <v>53</v>
      </c>
      <c r="J4057" s="7" t="s">
        <v>1969</v>
      </c>
      <c r="K4057" t="s">
        <v>27</v>
      </c>
      <c r="L4057" t="s">
        <v>28</v>
      </c>
    </row>
    <row r="4058" spans="1:12" x14ac:dyDescent="0.25">
      <c r="A4058">
        <v>1393</v>
      </c>
      <c r="B4058" t="s">
        <v>1792</v>
      </c>
      <c r="C4058" t="s">
        <v>517</v>
      </c>
      <c r="D4058" t="s">
        <v>26</v>
      </c>
      <c r="E4058" s="1">
        <v>43145</v>
      </c>
      <c r="F4058">
        <v>1</v>
      </c>
      <c r="G4058">
        <v>659.99</v>
      </c>
      <c r="H4058" t="s">
        <v>965</v>
      </c>
      <c r="I4058" t="s">
        <v>15</v>
      </c>
      <c r="J4058" s="7" t="s">
        <v>1967</v>
      </c>
      <c r="K4058" t="s">
        <v>27</v>
      </c>
      <c r="L4058" t="s">
        <v>31</v>
      </c>
    </row>
    <row r="4059" spans="1:12" x14ac:dyDescent="0.25">
      <c r="A4059">
        <v>1393</v>
      </c>
      <c r="B4059" t="s">
        <v>1792</v>
      </c>
      <c r="C4059" t="s">
        <v>517</v>
      </c>
      <c r="D4059" t="s">
        <v>26</v>
      </c>
      <c r="E4059" s="1">
        <v>43145</v>
      </c>
      <c r="F4059">
        <v>1</v>
      </c>
      <c r="G4059">
        <v>209.99</v>
      </c>
      <c r="H4059" t="s">
        <v>1010</v>
      </c>
      <c r="I4059" t="s">
        <v>53</v>
      </c>
      <c r="J4059" s="7" t="s">
        <v>1973</v>
      </c>
      <c r="K4059" t="s">
        <v>27</v>
      </c>
      <c r="L4059" t="s">
        <v>31</v>
      </c>
    </row>
    <row r="4060" spans="1:12" x14ac:dyDescent="0.25">
      <c r="A4060">
        <v>1393</v>
      </c>
      <c r="B4060" t="s">
        <v>1792</v>
      </c>
      <c r="C4060" t="s">
        <v>517</v>
      </c>
      <c r="D4060" t="s">
        <v>26</v>
      </c>
      <c r="E4060" s="1">
        <v>43145</v>
      </c>
      <c r="F4060">
        <v>2</v>
      </c>
      <c r="G4060">
        <v>319.98</v>
      </c>
      <c r="H4060" t="s">
        <v>1793</v>
      </c>
      <c r="I4060" t="s">
        <v>53</v>
      </c>
      <c r="J4060" s="7" t="s">
        <v>1969</v>
      </c>
      <c r="K4060" t="s">
        <v>27</v>
      </c>
      <c r="L4060" t="s">
        <v>31</v>
      </c>
    </row>
    <row r="4061" spans="1:12" x14ac:dyDescent="0.25">
      <c r="A4061">
        <v>1393</v>
      </c>
      <c r="B4061" t="s">
        <v>1792</v>
      </c>
      <c r="C4061" t="s">
        <v>517</v>
      </c>
      <c r="D4061" t="s">
        <v>26</v>
      </c>
      <c r="E4061" s="1">
        <v>43145</v>
      </c>
      <c r="F4061">
        <v>2</v>
      </c>
      <c r="G4061">
        <v>10599.98</v>
      </c>
      <c r="H4061" t="s">
        <v>879</v>
      </c>
      <c r="I4061" t="s">
        <v>22</v>
      </c>
      <c r="J4061" s="7" t="s">
        <v>1969</v>
      </c>
      <c r="K4061" t="s">
        <v>27</v>
      </c>
      <c r="L4061" t="s">
        <v>31</v>
      </c>
    </row>
    <row r="4062" spans="1:12" x14ac:dyDescent="0.25">
      <c r="A4062">
        <v>1394</v>
      </c>
      <c r="B4062" t="s">
        <v>1794</v>
      </c>
      <c r="C4062" t="s">
        <v>174</v>
      </c>
      <c r="D4062" t="s">
        <v>108</v>
      </c>
      <c r="E4062" s="1">
        <v>43145</v>
      </c>
      <c r="F4062">
        <v>2</v>
      </c>
      <c r="G4062">
        <v>4999.9799999999996</v>
      </c>
      <c r="H4062" t="s">
        <v>1795</v>
      </c>
      <c r="I4062" t="s">
        <v>858</v>
      </c>
      <c r="J4062" s="7" t="s">
        <v>1969</v>
      </c>
      <c r="K4062" t="s">
        <v>109</v>
      </c>
      <c r="L4062" t="s">
        <v>110</v>
      </c>
    </row>
    <row r="4063" spans="1:12" x14ac:dyDescent="0.25">
      <c r="A4063">
        <v>1395</v>
      </c>
      <c r="B4063" t="s">
        <v>1796</v>
      </c>
      <c r="C4063" t="s">
        <v>452</v>
      </c>
      <c r="D4063" t="s">
        <v>13</v>
      </c>
      <c r="E4063" s="1">
        <v>43146</v>
      </c>
      <c r="F4063">
        <v>1</v>
      </c>
      <c r="G4063">
        <v>679.99</v>
      </c>
      <c r="H4063" t="s">
        <v>1656</v>
      </c>
      <c r="I4063" t="s">
        <v>15</v>
      </c>
      <c r="J4063" s="7" t="s">
        <v>1967</v>
      </c>
      <c r="K4063" t="s">
        <v>16</v>
      </c>
      <c r="L4063" t="s">
        <v>36</v>
      </c>
    </row>
    <row r="4064" spans="1:12" x14ac:dyDescent="0.25">
      <c r="A4064">
        <v>1395</v>
      </c>
      <c r="B4064" t="s">
        <v>1796</v>
      </c>
      <c r="C4064" t="s">
        <v>452</v>
      </c>
      <c r="D4064" t="s">
        <v>13</v>
      </c>
      <c r="E4064" s="1">
        <v>43146</v>
      </c>
      <c r="F4064">
        <v>2</v>
      </c>
      <c r="G4064">
        <v>1839.98</v>
      </c>
      <c r="H4064" t="s">
        <v>1631</v>
      </c>
      <c r="I4064" t="s">
        <v>858</v>
      </c>
      <c r="J4064" s="7" t="s">
        <v>1969</v>
      </c>
      <c r="K4064" t="s">
        <v>16</v>
      </c>
      <c r="L4064" t="s">
        <v>36</v>
      </c>
    </row>
    <row r="4065" spans="1:12" x14ac:dyDescent="0.25">
      <c r="A4065">
        <v>1395</v>
      </c>
      <c r="B4065" t="s">
        <v>1796</v>
      </c>
      <c r="C4065" t="s">
        <v>452</v>
      </c>
      <c r="D4065" t="s">
        <v>13</v>
      </c>
      <c r="E4065" s="1">
        <v>43146</v>
      </c>
      <c r="F4065">
        <v>2</v>
      </c>
      <c r="G4065">
        <v>2999.98</v>
      </c>
      <c r="H4065" t="s">
        <v>936</v>
      </c>
      <c r="I4065" t="s">
        <v>858</v>
      </c>
      <c r="J4065" s="7" t="s">
        <v>1969</v>
      </c>
      <c r="K4065" t="s">
        <v>16</v>
      </c>
      <c r="L4065" t="s">
        <v>36</v>
      </c>
    </row>
    <row r="4066" spans="1:12" x14ac:dyDescent="0.25">
      <c r="A4066">
        <v>1395</v>
      </c>
      <c r="B4066" t="s">
        <v>1796</v>
      </c>
      <c r="C4066" t="s">
        <v>452</v>
      </c>
      <c r="D4066" t="s">
        <v>13</v>
      </c>
      <c r="E4066" s="1">
        <v>43146</v>
      </c>
      <c r="F4066">
        <v>1</v>
      </c>
      <c r="G4066">
        <v>3599.99</v>
      </c>
      <c r="H4066" t="s">
        <v>1728</v>
      </c>
      <c r="I4066" t="s">
        <v>46</v>
      </c>
      <c r="J4066" s="7" t="s">
        <v>1969</v>
      </c>
      <c r="K4066" t="s">
        <v>16</v>
      </c>
      <c r="L4066" t="s">
        <v>36</v>
      </c>
    </row>
    <row r="4067" spans="1:12" x14ac:dyDescent="0.25">
      <c r="A4067">
        <v>1396</v>
      </c>
      <c r="B4067" t="s">
        <v>1797</v>
      </c>
      <c r="C4067" t="s">
        <v>192</v>
      </c>
      <c r="D4067" t="s">
        <v>26</v>
      </c>
      <c r="E4067" s="1">
        <v>43146</v>
      </c>
      <c r="F4067">
        <v>1</v>
      </c>
      <c r="G4067">
        <v>2199.9899999999998</v>
      </c>
      <c r="H4067" t="s">
        <v>1756</v>
      </c>
      <c r="I4067" t="s">
        <v>858</v>
      </c>
      <c r="J4067" s="7" t="s">
        <v>1969</v>
      </c>
      <c r="K4067" t="s">
        <v>27</v>
      </c>
      <c r="L4067" t="s">
        <v>31</v>
      </c>
    </row>
    <row r="4068" spans="1:12" x14ac:dyDescent="0.25">
      <c r="A4068">
        <v>1396</v>
      </c>
      <c r="B4068" t="s">
        <v>1797</v>
      </c>
      <c r="C4068" t="s">
        <v>192</v>
      </c>
      <c r="D4068" t="s">
        <v>26</v>
      </c>
      <c r="E4068" s="1">
        <v>43146</v>
      </c>
      <c r="F4068">
        <v>1</v>
      </c>
      <c r="G4068">
        <v>1999.99</v>
      </c>
      <c r="H4068" t="s">
        <v>983</v>
      </c>
      <c r="I4068" t="s">
        <v>858</v>
      </c>
      <c r="J4068" s="7" t="s">
        <v>1969</v>
      </c>
      <c r="K4068" t="s">
        <v>27</v>
      </c>
      <c r="L4068" t="s">
        <v>31</v>
      </c>
    </row>
    <row r="4069" spans="1:12" x14ac:dyDescent="0.25">
      <c r="A4069">
        <v>1397</v>
      </c>
      <c r="B4069" t="s">
        <v>1798</v>
      </c>
      <c r="C4069" t="s">
        <v>307</v>
      </c>
      <c r="D4069" t="s">
        <v>26</v>
      </c>
      <c r="E4069" s="1">
        <v>43146</v>
      </c>
      <c r="F4069">
        <v>1</v>
      </c>
      <c r="G4069">
        <v>749.99</v>
      </c>
      <c r="H4069" t="s">
        <v>1689</v>
      </c>
      <c r="I4069" t="s">
        <v>15</v>
      </c>
      <c r="J4069" s="7" t="s">
        <v>1967</v>
      </c>
      <c r="K4069" t="s">
        <v>27</v>
      </c>
      <c r="L4069" t="s">
        <v>28</v>
      </c>
    </row>
    <row r="4070" spans="1:12" x14ac:dyDescent="0.25">
      <c r="A4070">
        <v>1397</v>
      </c>
      <c r="B4070" t="s">
        <v>1798</v>
      </c>
      <c r="C4070" t="s">
        <v>307</v>
      </c>
      <c r="D4070" t="s">
        <v>26</v>
      </c>
      <c r="E4070" s="1">
        <v>43146</v>
      </c>
      <c r="F4070">
        <v>2</v>
      </c>
      <c r="G4070">
        <v>1295.98</v>
      </c>
      <c r="H4070" t="s">
        <v>886</v>
      </c>
      <c r="I4070" t="s">
        <v>15</v>
      </c>
      <c r="J4070" s="7" t="s">
        <v>1974</v>
      </c>
      <c r="K4070" t="s">
        <v>27</v>
      </c>
      <c r="L4070" t="s">
        <v>28</v>
      </c>
    </row>
    <row r="4071" spans="1:12" x14ac:dyDescent="0.25">
      <c r="A4071">
        <v>1397</v>
      </c>
      <c r="B4071" t="s">
        <v>1798</v>
      </c>
      <c r="C4071" t="s">
        <v>307</v>
      </c>
      <c r="D4071" t="s">
        <v>26</v>
      </c>
      <c r="E4071" s="1">
        <v>43146</v>
      </c>
      <c r="F4071">
        <v>2</v>
      </c>
      <c r="G4071">
        <v>939.98</v>
      </c>
      <c r="H4071" t="s">
        <v>1799</v>
      </c>
      <c r="I4071" t="s">
        <v>22</v>
      </c>
      <c r="J4071" s="7" t="s">
        <v>1968</v>
      </c>
      <c r="K4071" t="s">
        <v>27</v>
      </c>
      <c r="L4071" t="s">
        <v>28</v>
      </c>
    </row>
    <row r="4072" spans="1:12" x14ac:dyDescent="0.25">
      <c r="A4072">
        <v>1397</v>
      </c>
      <c r="B4072" t="s">
        <v>1798</v>
      </c>
      <c r="C4072" t="s">
        <v>307</v>
      </c>
      <c r="D4072" t="s">
        <v>26</v>
      </c>
      <c r="E4072" s="1">
        <v>43146</v>
      </c>
      <c r="F4072">
        <v>1</v>
      </c>
      <c r="G4072">
        <v>2999.99</v>
      </c>
      <c r="H4072" t="s">
        <v>1626</v>
      </c>
      <c r="I4072" t="s">
        <v>22</v>
      </c>
      <c r="J4072" s="7" t="s">
        <v>1969</v>
      </c>
      <c r="K4072" t="s">
        <v>27</v>
      </c>
      <c r="L4072" t="s">
        <v>28</v>
      </c>
    </row>
    <row r="4073" spans="1:12" x14ac:dyDescent="0.25">
      <c r="A4073">
        <v>1397</v>
      </c>
      <c r="B4073" t="s">
        <v>1798</v>
      </c>
      <c r="C4073" t="s">
        <v>307</v>
      </c>
      <c r="D4073" t="s">
        <v>26</v>
      </c>
      <c r="E4073" s="1">
        <v>43146</v>
      </c>
      <c r="F4073">
        <v>1</v>
      </c>
      <c r="G4073">
        <v>3999.99</v>
      </c>
      <c r="H4073" t="s">
        <v>56</v>
      </c>
      <c r="I4073" t="s">
        <v>22</v>
      </c>
      <c r="J4073" s="7" t="s">
        <v>1969</v>
      </c>
      <c r="K4073" t="s">
        <v>27</v>
      </c>
      <c r="L4073" t="s">
        <v>28</v>
      </c>
    </row>
    <row r="4074" spans="1:12" x14ac:dyDescent="0.25">
      <c r="A4074">
        <v>1398</v>
      </c>
      <c r="B4074" t="s">
        <v>1800</v>
      </c>
      <c r="C4074" t="s">
        <v>303</v>
      </c>
      <c r="D4074" t="s">
        <v>13</v>
      </c>
      <c r="E4074" s="1">
        <v>43147</v>
      </c>
      <c r="F4074">
        <v>2</v>
      </c>
      <c r="G4074">
        <v>833.98</v>
      </c>
      <c r="H4074" t="s">
        <v>945</v>
      </c>
      <c r="I4074" t="s">
        <v>15</v>
      </c>
      <c r="J4074" s="7" t="s">
        <v>1974</v>
      </c>
      <c r="K4074" t="s">
        <v>16</v>
      </c>
      <c r="L4074" t="s">
        <v>36</v>
      </c>
    </row>
    <row r="4075" spans="1:12" x14ac:dyDescent="0.25">
      <c r="A4075">
        <v>1398</v>
      </c>
      <c r="B4075" t="s">
        <v>1800</v>
      </c>
      <c r="C4075" t="s">
        <v>303</v>
      </c>
      <c r="D4075" t="s">
        <v>13</v>
      </c>
      <c r="E4075" s="1">
        <v>43147</v>
      </c>
      <c r="F4075">
        <v>1</v>
      </c>
      <c r="G4075">
        <v>749.99</v>
      </c>
      <c r="H4075" t="s">
        <v>857</v>
      </c>
      <c r="I4075" t="s">
        <v>858</v>
      </c>
      <c r="J4075" s="7" t="s">
        <v>1968</v>
      </c>
      <c r="K4075" t="s">
        <v>16</v>
      </c>
      <c r="L4075" t="s">
        <v>36</v>
      </c>
    </row>
    <row r="4076" spans="1:12" x14ac:dyDescent="0.25">
      <c r="A4076">
        <v>1399</v>
      </c>
      <c r="B4076" t="s">
        <v>1801</v>
      </c>
      <c r="C4076" t="s">
        <v>51</v>
      </c>
      <c r="D4076" t="s">
        <v>26</v>
      </c>
      <c r="E4076" s="1">
        <v>43147</v>
      </c>
      <c r="F4076">
        <v>1</v>
      </c>
      <c r="G4076">
        <v>479.99</v>
      </c>
      <c r="H4076" t="s">
        <v>1802</v>
      </c>
      <c r="I4076" t="s">
        <v>15</v>
      </c>
      <c r="J4076" s="7" t="s">
        <v>1967</v>
      </c>
      <c r="K4076" t="s">
        <v>27</v>
      </c>
      <c r="L4076" t="s">
        <v>28</v>
      </c>
    </row>
    <row r="4077" spans="1:12" x14ac:dyDescent="0.25">
      <c r="A4077">
        <v>1399</v>
      </c>
      <c r="B4077" t="s">
        <v>1801</v>
      </c>
      <c r="C4077" t="s">
        <v>51</v>
      </c>
      <c r="D4077" t="s">
        <v>26</v>
      </c>
      <c r="E4077" s="1">
        <v>43147</v>
      </c>
      <c r="F4077">
        <v>1</v>
      </c>
      <c r="G4077">
        <v>2499.9899999999998</v>
      </c>
      <c r="H4077" t="s">
        <v>943</v>
      </c>
      <c r="I4077" t="s">
        <v>22</v>
      </c>
      <c r="J4077" s="7" t="s">
        <v>1968</v>
      </c>
      <c r="K4077" t="s">
        <v>27</v>
      </c>
      <c r="L4077" t="s">
        <v>28</v>
      </c>
    </row>
    <row r="4078" spans="1:12" x14ac:dyDescent="0.25">
      <c r="A4078">
        <v>1399</v>
      </c>
      <c r="B4078" t="s">
        <v>1801</v>
      </c>
      <c r="C4078" t="s">
        <v>51</v>
      </c>
      <c r="D4078" t="s">
        <v>26</v>
      </c>
      <c r="E4078" s="1">
        <v>43147</v>
      </c>
      <c r="F4078">
        <v>2</v>
      </c>
      <c r="G4078">
        <v>939.98</v>
      </c>
      <c r="H4078" t="s">
        <v>1799</v>
      </c>
      <c r="I4078" t="s">
        <v>22</v>
      </c>
      <c r="J4078" s="7" t="s">
        <v>1968</v>
      </c>
      <c r="K4078" t="s">
        <v>27</v>
      </c>
      <c r="L4078" t="s">
        <v>28</v>
      </c>
    </row>
    <row r="4079" spans="1:12" x14ac:dyDescent="0.25">
      <c r="A4079">
        <v>1399</v>
      </c>
      <c r="B4079" t="s">
        <v>1801</v>
      </c>
      <c r="C4079" t="s">
        <v>51</v>
      </c>
      <c r="D4079" t="s">
        <v>26</v>
      </c>
      <c r="E4079" s="1">
        <v>43147</v>
      </c>
      <c r="F4079">
        <v>2</v>
      </c>
      <c r="G4079">
        <v>3098</v>
      </c>
      <c r="H4079" t="s">
        <v>1698</v>
      </c>
      <c r="I4079" t="s">
        <v>20</v>
      </c>
      <c r="J4079" s="7" t="s">
        <v>1968</v>
      </c>
      <c r="K4079" t="s">
        <v>27</v>
      </c>
      <c r="L4079" t="s">
        <v>28</v>
      </c>
    </row>
    <row r="4080" spans="1:12" x14ac:dyDescent="0.25">
      <c r="A4080">
        <v>1400</v>
      </c>
      <c r="B4080" t="s">
        <v>1803</v>
      </c>
      <c r="C4080" t="s">
        <v>432</v>
      </c>
      <c r="D4080" t="s">
        <v>26</v>
      </c>
      <c r="E4080" s="1">
        <v>43148</v>
      </c>
      <c r="F4080">
        <v>2</v>
      </c>
      <c r="G4080">
        <v>1819.98</v>
      </c>
      <c r="H4080" t="s">
        <v>1804</v>
      </c>
      <c r="I4080" t="s">
        <v>15</v>
      </c>
      <c r="J4080" s="7" t="s">
        <v>1967</v>
      </c>
      <c r="K4080" t="s">
        <v>27</v>
      </c>
      <c r="L4080" t="s">
        <v>28</v>
      </c>
    </row>
    <row r="4081" spans="1:12" x14ac:dyDescent="0.25">
      <c r="A4081">
        <v>1400</v>
      </c>
      <c r="B4081" t="s">
        <v>1803</v>
      </c>
      <c r="C4081" t="s">
        <v>432</v>
      </c>
      <c r="D4081" t="s">
        <v>26</v>
      </c>
      <c r="E4081" s="1">
        <v>43148</v>
      </c>
      <c r="F4081">
        <v>2</v>
      </c>
      <c r="G4081">
        <v>1099.98</v>
      </c>
      <c r="H4081" t="s">
        <v>43</v>
      </c>
      <c r="I4081" t="s">
        <v>39</v>
      </c>
      <c r="J4081" s="7" t="s">
        <v>1967</v>
      </c>
      <c r="K4081" t="s">
        <v>27</v>
      </c>
      <c r="L4081" t="s">
        <v>28</v>
      </c>
    </row>
    <row r="4082" spans="1:12" x14ac:dyDescent="0.25">
      <c r="A4082">
        <v>1400</v>
      </c>
      <c r="B4082" t="s">
        <v>1803</v>
      </c>
      <c r="C4082" t="s">
        <v>432</v>
      </c>
      <c r="D4082" t="s">
        <v>26</v>
      </c>
      <c r="E4082" s="1">
        <v>43148</v>
      </c>
      <c r="F4082">
        <v>1</v>
      </c>
      <c r="G4082">
        <v>209.99</v>
      </c>
      <c r="H4082" t="s">
        <v>887</v>
      </c>
      <c r="I4082" t="s">
        <v>53</v>
      </c>
      <c r="J4082" s="7" t="s">
        <v>1969</v>
      </c>
      <c r="K4082" t="s">
        <v>27</v>
      </c>
      <c r="L4082" t="s">
        <v>28</v>
      </c>
    </row>
    <row r="4083" spans="1:12" x14ac:dyDescent="0.25">
      <c r="A4083">
        <v>1400</v>
      </c>
      <c r="B4083" t="s">
        <v>1803</v>
      </c>
      <c r="C4083" t="s">
        <v>432</v>
      </c>
      <c r="D4083" t="s">
        <v>26</v>
      </c>
      <c r="E4083" s="1">
        <v>43148</v>
      </c>
      <c r="F4083">
        <v>1</v>
      </c>
      <c r="G4083">
        <v>229.99</v>
      </c>
      <c r="H4083" t="s">
        <v>1805</v>
      </c>
      <c r="I4083" t="s">
        <v>53</v>
      </c>
      <c r="J4083" s="7" t="s">
        <v>1969</v>
      </c>
      <c r="K4083" t="s">
        <v>27</v>
      </c>
      <c r="L4083" t="s">
        <v>28</v>
      </c>
    </row>
    <row r="4084" spans="1:12" x14ac:dyDescent="0.25">
      <c r="A4084">
        <v>1401</v>
      </c>
      <c r="B4084" t="s">
        <v>1806</v>
      </c>
      <c r="C4084" t="s">
        <v>356</v>
      </c>
      <c r="D4084" t="s">
        <v>26</v>
      </c>
      <c r="E4084" s="1">
        <v>43149</v>
      </c>
      <c r="F4084">
        <v>1</v>
      </c>
      <c r="G4084">
        <v>429.99</v>
      </c>
      <c r="H4084" t="s">
        <v>1642</v>
      </c>
      <c r="I4084" t="s">
        <v>15</v>
      </c>
      <c r="J4084" s="7" t="s">
        <v>1967</v>
      </c>
      <c r="K4084" t="s">
        <v>27</v>
      </c>
      <c r="L4084" t="s">
        <v>31</v>
      </c>
    </row>
    <row r="4085" spans="1:12" x14ac:dyDescent="0.25">
      <c r="A4085">
        <v>1401</v>
      </c>
      <c r="B4085" t="s">
        <v>1806</v>
      </c>
      <c r="C4085" t="s">
        <v>356</v>
      </c>
      <c r="D4085" t="s">
        <v>26</v>
      </c>
      <c r="E4085" s="1">
        <v>43149</v>
      </c>
      <c r="F4085">
        <v>2</v>
      </c>
      <c r="G4085">
        <v>1499.98</v>
      </c>
      <c r="H4085" t="s">
        <v>1700</v>
      </c>
      <c r="I4085" t="s">
        <v>15</v>
      </c>
      <c r="J4085" s="7" t="s">
        <v>1967</v>
      </c>
      <c r="K4085" t="s">
        <v>27</v>
      </c>
      <c r="L4085" t="s">
        <v>31</v>
      </c>
    </row>
    <row r="4086" spans="1:12" x14ac:dyDescent="0.25">
      <c r="A4086">
        <v>1401</v>
      </c>
      <c r="B4086" t="s">
        <v>1806</v>
      </c>
      <c r="C4086" t="s">
        <v>356</v>
      </c>
      <c r="D4086" t="s">
        <v>26</v>
      </c>
      <c r="E4086" s="1">
        <v>43149</v>
      </c>
      <c r="F4086">
        <v>1</v>
      </c>
      <c r="G4086">
        <v>379.99</v>
      </c>
      <c r="H4086" t="s">
        <v>1807</v>
      </c>
      <c r="I4086" t="s">
        <v>22</v>
      </c>
      <c r="J4086" s="7" t="s">
        <v>1969</v>
      </c>
      <c r="K4086" t="s">
        <v>27</v>
      </c>
      <c r="L4086" t="s">
        <v>31</v>
      </c>
    </row>
    <row r="4087" spans="1:12" x14ac:dyDescent="0.25">
      <c r="A4087">
        <v>1402</v>
      </c>
      <c r="B4087" t="s">
        <v>1808</v>
      </c>
      <c r="C4087" t="s">
        <v>155</v>
      </c>
      <c r="D4087" t="s">
        <v>26</v>
      </c>
      <c r="E4087" s="1">
        <v>43150</v>
      </c>
      <c r="F4087">
        <v>2</v>
      </c>
      <c r="G4087">
        <v>4999.9799999999996</v>
      </c>
      <c r="H4087" t="s">
        <v>943</v>
      </c>
      <c r="I4087" t="s">
        <v>22</v>
      </c>
      <c r="J4087" s="7" t="s">
        <v>1968</v>
      </c>
      <c r="K4087" t="s">
        <v>27</v>
      </c>
      <c r="L4087" t="s">
        <v>28</v>
      </c>
    </row>
    <row r="4088" spans="1:12" x14ac:dyDescent="0.25">
      <c r="A4088">
        <v>1402</v>
      </c>
      <c r="B4088" t="s">
        <v>1808</v>
      </c>
      <c r="C4088" t="s">
        <v>155</v>
      </c>
      <c r="D4088" t="s">
        <v>26</v>
      </c>
      <c r="E4088" s="1">
        <v>43150</v>
      </c>
      <c r="F4088">
        <v>2</v>
      </c>
      <c r="G4088">
        <v>5599.98</v>
      </c>
      <c r="H4088" t="s">
        <v>1809</v>
      </c>
      <c r="I4088" t="s">
        <v>46</v>
      </c>
      <c r="J4088" s="7" t="s">
        <v>1969</v>
      </c>
      <c r="K4088" t="s">
        <v>27</v>
      </c>
      <c r="L4088" t="s">
        <v>28</v>
      </c>
    </row>
    <row r="4089" spans="1:12" x14ac:dyDescent="0.25">
      <c r="A4089">
        <v>1402</v>
      </c>
      <c r="B4089" t="s">
        <v>1808</v>
      </c>
      <c r="C4089" t="s">
        <v>155</v>
      </c>
      <c r="D4089" t="s">
        <v>26</v>
      </c>
      <c r="E4089" s="1">
        <v>43150</v>
      </c>
      <c r="F4089">
        <v>1</v>
      </c>
      <c r="G4089">
        <v>4999.99</v>
      </c>
      <c r="H4089" t="s">
        <v>1660</v>
      </c>
      <c r="I4089" t="s">
        <v>46</v>
      </c>
      <c r="J4089" s="7" t="s">
        <v>1969</v>
      </c>
      <c r="K4089" t="s">
        <v>27</v>
      </c>
      <c r="L4089" t="s">
        <v>28</v>
      </c>
    </row>
    <row r="4090" spans="1:12" x14ac:dyDescent="0.25">
      <c r="A4090">
        <v>1402</v>
      </c>
      <c r="B4090" t="s">
        <v>1808</v>
      </c>
      <c r="C4090" t="s">
        <v>155</v>
      </c>
      <c r="D4090" t="s">
        <v>26</v>
      </c>
      <c r="E4090" s="1">
        <v>43150</v>
      </c>
      <c r="F4090">
        <v>1</v>
      </c>
      <c r="G4090">
        <v>289.99</v>
      </c>
      <c r="H4090" t="s">
        <v>1810</v>
      </c>
      <c r="I4090" t="s">
        <v>53</v>
      </c>
      <c r="J4090" s="7" t="s">
        <v>1969</v>
      </c>
      <c r="K4090" t="s">
        <v>27</v>
      </c>
      <c r="L4090" t="s">
        <v>28</v>
      </c>
    </row>
    <row r="4091" spans="1:12" x14ac:dyDescent="0.25">
      <c r="A4091">
        <v>1403</v>
      </c>
      <c r="B4091" t="s">
        <v>1811</v>
      </c>
      <c r="C4091" t="s">
        <v>375</v>
      </c>
      <c r="D4091" t="s">
        <v>26</v>
      </c>
      <c r="E4091" s="1">
        <v>43152</v>
      </c>
      <c r="F4091">
        <v>2</v>
      </c>
      <c r="G4091">
        <v>419.98</v>
      </c>
      <c r="H4091" t="s">
        <v>1008</v>
      </c>
      <c r="I4091" t="s">
        <v>53</v>
      </c>
      <c r="J4091" s="7" t="s">
        <v>1973</v>
      </c>
      <c r="K4091" t="s">
        <v>27</v>
      </c>
      <c r="L4091" t="s">
        <v>31</v>
      </c>
    </row>
    <row r="4092" spans="1:12" x14ac:dyDescent="0.25">
      <c r="A4092">
        <v>1404</v>
      </c>
      <c r="B4092" t="s">
        <v>1812</v>
      </c>
      <c r="C4092" t="s">
        <v>34</v>
      </c>
      <c r="D4092" t="s">
        <v>13</v>
      </c>
      <c r="E4092" s="1">
        <v>43154</v>
      </c>
      <c r="F4092">
        <v>1</v>
      </c>
      <c r="G4092">
        <v>269.99</v>
      </c>
      <c r="H4092" t="s">
        <v>1813</v>
      </c>
      <c r="I4092" t="s">
        <v>15</v>
      </c>
      <c r="J4092" s="7" t="s">
        <v>1967</v>
      </c>
      <c r="K4092" t="s">
        <v>16</v>
      </c>
      <c r="L4092" t="s">
        <v>36</v>
      </c>
    </row>
    <row r="4093" spans="1:12" x14ac:dyDescent="0.25">
      <c r="A4093">
        <v>1404</v>
      </c>
      <c r="B4093" t="s">
        <v>1812</v>
      </c>
      <c r="C4093" t="s">
        <v>34</v>
      </c>
      <c r="D4093" t="s">
        <v>13</v>
      </c>
      <c r="E4093" s="1">
        <v>43154</v>
      </c>
      <c r="F4093">
        <v>2</v>
      </c>
      <c r="G4093">
        <v>759.98</v>
      </c>
      <c r="H4093" t="s">
        <v>1807</v>
      </c>
      <c r="I4093" t="s">
        <v>22</v>
      </c>
      <c r="J4093" s="7" t="s">
        <v>1969</v>
      </c>
      <c r="K4093" t="s">
        <v>16</v>
      </c>
      <c r="L4093" t="s">
        <v>36</v>
      </c>
    </row>
    <row r="4094" spans="1:12" x14ac:dyDescent="0.25">
      <c r="A4094">
        <v>1404</v>
      </c>
      <c r="B4094" t="s">
        <v>1812</v>
      </c>
      <c r="C4094" t="s">
        <v>34</v>
      </c>
      <c r="D4094" t="s">
        <v>13</v>
      </c>
      <c r="E4094" s="1">
        <v>43154</v>
      </c>
      <c r="F4094">
        <v>2</v>
      </c>
      <c r="G4094">
        <v>5599.98</v>
      </c>
      <c r="H4094" t="s">
        <v>1814</v>
      </c>
      <c r="I4094" t="s">
        <v>46</v>
      </c>
      <c r="J4094" s="7" t="s">
        <v>1969</v>
      </c>
      <c r="K4094" t="s">
        <v>16</v>
      </c>
      <c r="L4094" t="s">
        <v>36</v>
      </c>
    </row>
    <row r="4095" spans="1:12" x14ac:dyDescent="0.25">
      <c r="A4095">
        <v>1405</v>
      </c>
      <c r="B4095" t="s">
        <v>1815</v>
      </c>
      <c r="C4095" t="s">
        <v>974</v>
      </c>
      <c r="D4095" t="s">
        <v>26</v>
      </c>
      <c r="E4095" s="1">
        <v>43156</v>
      </c>
      <c r="F4095">
        <v>2</v>
      </c>
      <c r="G4095">
        <v>5999.98</v>
      </c>
      <c r="H4095" t="s">
        <v>1816</v>
      </c>
      <c r="I4095" t="s">
        <v>858</v>
      </c>
      <c r="J4095" s="7" t="s">
        <v>1969</v>
      </c>
      <c r="K4095" t="s">
        <v>27</v>
      </c>
      <c r="L4095" t="s">
        <v>28</v>
      </c>
    </row>
    <row r="4096" spans="1:12" x14ac:dyDescent="0.25">
      <c r="A4096">
        <v>1406</v>
      </c>
      <c r="B4096" t="s">
        <v>1817</v>
      </c>
      <c r="C4096" t="s">
        <v>929</v>
      </c>
      <c r="D4096" t="s">
        <v>26</v>
      </c>
      <c r="E4096" s="1">
        <v>43156</v>
      </c>
      <c r="F4096">
        <v>2</v>
      </c>
      <c r="G4096">
        <v>859.98</v>
      </c>
      <c r="H4096" t="s">
        <v>1642</v>
      </c>
      <c r="I4096" t="s">
        <v>15</v>
      </c>
      <c r="J4096" s="7" t="s">
        <v>1967</v>
      </c>
      <c r="K4096" t="s">
        <v>27</v>
      </c>
      <c r="L4096" t="s">
        <v>31</v>
      </c>
    </row>
    <row r="4097" spans="1:12" x14ac:dyDescent="0.25">
      <c r="A4097">
        <v>1406</v>
      </c>
      <c r="B4097" t="s">
        <v>1817</v>
      </c>
      <c r="C4097" t="s">
        <v>929</v>
      </c>
      <c r="D4097" t="s">
        <v>26</v>
      </c>
      <c r="E4097" s="1">
        <v>43156</v>
      </c>
      <c r="F4097">
        <v>1</v>
      </c>
      <c r="G4097">
        <v>489.99</v>
      </c>
      <c r="H4097" t="s">
        <v>1746</v>
      </c>
      <c r="I4097" t="s">
        <v>22</v>
      </c>
      <c r="J4097" s="7" t="s">
        <v>1969</v>
      </c>
      <c r="K4097" t="s">
        <v>27</v>
      </c>
      <c r="L4097" t="s">
        <v>31</v>
      </c>
    </row>
    <row r="4098" spans="1:12" x14ac:dyDescent="0.25">
      <c r="A4098">
        <v>1407</v>
      </c>
      <c r="B4098" t="s">
        <v>821</v>
      </c>
      <c r="C4098" t="s">
        <v>561</v>
      </c>
      <c r="D4098" t="s">
        <v>26</v>
      </c>
      <c r="E4098" s="1">
        <v>43157</v>
      </c>
      <c r="F4098">
        <v>1</v>
      </c>
      <c r="G4098">
        <v>799.99</v>
      </c>
      <c r="H4098" t="s">
        <v>1648</v>
      </c>
      <c r="I4098" t="s">
        <v>39</v>
      </c>
      <c r="J4098" s="7" t="s">
        <v>1967</v>
      </c>
      <c r="K4098" t="s">
        <v>27</v>
      </c>
      <c r="L4098" t="s">
        <v>28</v>
      </c>
    </row>
    <row r="4099" spans="1:12" x14ac:dyDescent="0.25">
      <c r="A4099">
        <v>1407</v>
      </c>
      <c r="B4099" t="s">
        <v>821</v>
      </c>
      <c r="C4099" t="s">
        <v>561</v>
      </c>
      <c r="D4099" t="s">
        <v>26</v>
      </c>
      <c r="E4099" s="1">
        <v>43157</v>
      </c>
      <c r="F4099">
        <v>1</v>
      </c>
      <c r="G4099">
        <v>832.99</v>
      </c>
      <c r="H4099" t="s">
        <v>1006</v>
      </c>
      <c r="I4099" t="s">
        <v>22</v>
      </c>
      <c r="J4099" s="7" t="s">
        <v>1974</v>
      </c>
      <c r="K4099" t="s">
        <v>27</v>
      </c>
      <c r="L4099" t="s">
        <v>28</v>
      </c>
    </row>
    <row r="4100" spans="1:12" x14ac:dyDescent="0.25">
      <c r="A4100">
        <v>1407</v>
      </c>
      <c r="B4100" t="s">
        <v>821</v>
      </c>
      <c r="C4100" t="s">
        <v>561</v>
      </c>
      <c r="D4100" t="s">
        <v>26</v>
      </c>
      <c r="E4100" s="1">
        <v>43157</v>
      </c>
      <c r="F4100">
        <v>2</v>
      </c>
      <c r="G4100">
        <v>1665.98</v>
      </c>
      <c r="H4100" t="s">
        <v>1055</v>
      </c>
      <c r="I4100" t="s">
        <v>22</v>
      </c>
      <c r="J4100" s="7" t="s">
        <v>1968</v>
      </c>
      <c r="K4100" t="s">
        <v>27</v>
      </c>
      <c r="L4100" t="s">
        <v>28</v>
      </c>
    </row>
    <row r="4101" spans="1:12" x14ac:dyDescent="0.25">
      <c r="A4101">
        <v>1407</v>
      </c>
      <c r="B4101" t="s">
        <v>821</v>
      </c>
      <c r="C4101" t="s">
        <v>561</v>
      </c>
      <c r="D4101" t="s">
        <v>26</v>
      </c>
      <c r="E4101" s="1">
        <v>43157</v>
      </c>
      <c r="F4101">
        <v>1</v>
      </c>
      <c r="G4101">
        <v>399.99</v>
      </c>
      <c r="H4101" t="s">
        <v>1818</v>
      </c>
      <c r="I4101" t="s">
        <v>53</v>
      </c>
      <c r="J4101" s="7" t="s">
        <v>1969</v>
      </c>
      <c r="K4101" t="s">
        <v>27</v>
      </c>
      <c r="L4101" t="s">
        <v>28</v>
      </c>
    </row>
    <row r="4102" spans="1:12" x14ac:dyDescent="0.25">
      <c r="A4102">
        <v>1408</v>
      </c>
      <c r="B4102" t="s">
        <v>1819</v>
      </c>
      <c r="C4102" t="s">
        <v>223</v>
      </c>
      <c r="D4102" t="s">
        <v>26</v>
      </c>
      <c r="E4102" s="1">
        <v>43157</v>
      </c>
      <c r="F4102">
        <v>2</v>
      </c>
      <c r="G4102">
        <v>599.98</v>
      </c>
      <c r="H4102" t="s">
        <v>72</v>
      </c>
      <c r="I4102" t="s">
        <v>53</v>
      </c>
      <c r="J4102" s="7" t="s">
        <v>1967</v>
      </c>
      <c r="K4102" t="s">
        <v>27</v>
      </c>
      <c r="L4102" t="s">
        <v>28</v>
      </c>
    </row>
    <row r="4103" spans="1:12" x14ac:dyDescent="0.25">
      <c r="A4103">
        <v>1408</v>
      </c>
      <c r="B4103" t="s">
        <v>1819</v>
      </c>
      <c r="C4103" t="s">
        <v>223</v>
      </c>
      <c r="D4103" t="s">
        <v>26</v>
      </c>
      <c r="E4103" s="1">
        <v>43157</v>
      </c>
      <c r="F4103">
        <v>2</v>
      </c>
      <c r="G4103">
        <v>5198</v>
      </c>
      <c r="H4103" t="s">
        <v>1820</v>
      </c>
      <c r="I4103" t="s">
        <v>22</v>
      </c>
      <c r="J4103" s="7" t="s">
        <v>1972</v>
      </c>
      <c r="K4103" t="s">
        <v>27</v>
      </c>
      <c r="L4103" t="s">
        <v>28</v>
      </c>
    </row>
    <row r="4104" spans="1:12" x14ac:dyDescent="0.25">
      <c r="A4104">
        <v>1408</v>
      </c>
      <c r="B4104" t="s">
        <v>1819</v>
      </c>
      <c r="C4104" t="s">
        <v>223</v>
      </c>
      <c r="D4104" t="s">
        <v>26</v>
      </c>
      <c r="E4104" s="1">
        <v>43157</v>
      </c>
      <c r="F4104">
        <v>1</v>
      </c>
      <c r="G4104">
        <v>749.99</v>
      </c>
      <c r="H4104" t="s">
        <v>1711</v>
      </c>
      <c r="I4104" t="s">
        <v>858</v>
      </c>
      <c r="J4104" s="7" t="s">
        <v>1969</v>
      </c>
      <c r="K4104" t="s">
        <v>27</v>
      </c>
      <c r="L4104" t="s">
        <v>28</v>
      </c>
    </row>
    <row r="4105" spans="1:12" x14ac:dyDescent="0.25">
      <c r="A4105">
        <v>1408</v>
      </c>
      <c r="B4105" t="s">
        <v>1819</v>
      </c>
      <c r="C4105" t="s">
        <v>223</v>
      </c>
      <c r="D4105" t="s">
        <v>26</v>
      </c>
      <c r="E4105" s="1">
        <v>43157</v>
      </c>
      <c r="F4105">
        <v>1</v>
      </c>
      <c r="G4105">
        <v>579.99</v>
      </c>
      <c r="H4105" t="s">
        <v>1821</v>
      </c>
      <c r="I4105" t="s">
        <v>22</v>
      </c>
      <c r="J4105" s="7" t="s">
        <v>1969</v>
      </c>
      <c r="K4105" t="s">
        <v>27</v>
      </c>
      <c r="L4105" t="s">
        <v>28</v>
      </c>
    </row>
    <row r="4106" spans="1:12" x14ac:dyDescent="0.25">
      <c r="A4106">
        <v>1409</v>
      </c>
      <c r="B4106" t="s">
        <v>1476</v>
      </c>
      <c r="C4106" t="s">
        <v>237</v>
      </c>
      <c r="D4106" t="s">
        <v>108</v>
      </c>
      <c r="E4106" s="1">
        <v>43157</v>
      </c>
      <c r="F4106">
        <v>1</v>
      </c>
      <c r="G4106">
        <v>269.99</v>
      </c>
      <c r="H4106" t="s">
        <v>1822</v>
      </c>
      <c r="I4106" t="s">
        <v>15</v>
      </c>
      <c r="J4106" s="7" t="s">
        <v>1967</v>
      </c>
      <c r="K4106" t="s">
        <v>109</v>
      </c>
      <c r="L4106" t="s">
        <v>110</v>
      </c>
    </row>
    <row r="4107" spans="1:12" x14ac:dyDescent="0.25">
      <c r="A4107">
        <v>1409</v>
      </c>
      <c r="B4107" t="s">
        <v>1476</v>
      </c>
      <c r="C4107" t="s">
        <v>237</v>
      </c>
      <c r="D4107" t="s">
        <v>108</v>
      </c>
      <c r="E4107" s="1">
        <v>43157</v>
      </c>
      <c r="F4107">
        <v>2</v>
      </c>
      <c r="G4107">
        <v>1799.98</v>
      </c>
      <c r="H4107" t="s">
        <v>1823</v>
      </c>
      <c r="I4107" t="s">
        <v>39</v>
      </c>
      <c r="J4107" s="7" t="s">
        <v>1967</v>
      </c>
      <c r="K4107" t="s">
        <v>109</v>
      </c>
      <c r="L4107" t="s">
        <v>110</v>
      </c>
    </row>
    <row r="4108" spans="1:12" x14ac:dyDescent="0.25">
      <c r="A4108">
        <v>1409</v>
      </c>
      <c r="B4108" t="s">
        <v>1476</v>
      </c>
      <c r="C4108" t="s">
        <v>237</v>
      </c>
      <c r="D4108" t="s">
        <v>108</v>
      </c>
      <c r="E4108" s="1">
        <v>43157</v>
      </c>
      <c r="F4108">
        <v>1</v>
      </c>
      <c r="G4108">
        <v>289.99</v>
      </c>
      <c r="H4108" t="s">
        <v>1824</v>
      </c>
      <c r="I4108" t="s">
        <v>53</v>
      </c>
      <c r="J4108" s="7" t="s">
        <v>1975</v>
      </c>
      <c r="K4108" t="s">
        <v>109</v>
      </c>
      <c r="L4108" t="s">
        <v>110</v>
      </c>
    </row>
    <row r="4109" spans="1:12" x14ac:dyDescent="0.25">
      <c r="A4109">
        <v>1409</v>
      </c>
      <c r="B4109" t="s">
        <v>1476</v>
      </c>
      <c r="C4109" t="s">
        <v>237</v>
      </c>
      <c r="D4109" t="s">
        <v>108</v>
      </c>
      <c r="E4109" s="1">
        <v>43157</v>
      </c>
      <c r="F4109">
        <v>1</v>
      </c>
      <c r="G4109">
        <v>1299.99</v>
      </c>
      <c r="H4109" t="s">
        <v>1825</v>
      </c>
      <c r="I4109" t="s">
        <v>858</v>
      </c>
      <c r="J4109" s="7" t="s">
        <v>1969</v>
      </c>
      <c r="K4109" t="s">
        <v>109</v>
      </c>
      <c r="L4109" t="s">
        <v>110</v>
      </c>
    </row>
    <row r="4110" spans="1:12" x14ac:dyDescent="0.25">
      <c r="A4110">
        <v>1409</v>
      </c>
      <c r="B4110" t="s">
        <v>1476</v>
      </c>
      <c r="C4110" t="s">
        <v>237</v>
      </c>
      <c r="D4110" t="s">
        <v>108</v>
      </c>
      <c r="E4110" s="1">
        <v>43157</v>
      </c>
      <c r="F4110">
        <v>2</v>
      </c>
      <c r="G4110">
        <v>6399.98</v>
      </c>
      <c r="H4110" t="s">
        <v>1785</v>
      </c>
      <c r="I4110" t="s">
        <v>858</v>
      </c>
      <c r="J4110" s="7" t="s">
        <v>1969</v>
      </c>
      <c r="K4110" t="s">
        <v>109</v>
      </c>
      <c r="L4110" t="s">
        <v>110</v>
      </c>
    </row>
    <row r="4111" spans="1:12" x14ac:dyDescent="0.25">
      <c r="A4111">
        <v>1410</v>
      </c>
      <c r="B4111" t="s">
        <v>1826</v>
      </c>
      <c r="C4111" t="s">
        <v>535</v>
      </c>
      <c r="D4111" t="s">
        <v>26</v>
      </c>
      <c r="E4111" s="1">
        <v>43158</v>
      </c>
      <c r="F4111">
        <v>1</v>
      </c>
      <c r="G4111">
        <v>679.99</v>
      </c>
      <c r="H4111" t="s">
        <v>1656</v>
      </c>
      <c r="I4111" t="s">
        <v>39</v>
      </c>
      <c r="J4111" s="7" t="s">
        <v>1967</v>
      </c>
      <c r="K4111" t="s">
        <v>27</v>
      </c>
      <c r="L4111" t="s">
        <v>31</v>
      </c>
    </row>
    <row r="4112" spans="1:12" x14ac:dyDescent="0.25">
      <c r="A4112">
        <v>1410</v>
      </c>
      <c r="B4112" t="s">
        <v>1826</v>
      </c>
      <c r="C4112" t="s">
        <v>535</v>
      </c>
      <c r="D4112" t="s">
        <v>26</v>
      </c>
      <c r="E4112" s="1">
        <v>43158</v>
      </c>
      <c r="F4112">
        <v>2</v>
      </c>
      <c r="G4112">
        <v>9999.98</v>
      </c>
      <c r="H4112" t="s">
        <v>1660</v>
      </c>
      <c r="I4112" t="s">
        <v>46</v>
      </c>
      <c r="J4112" s="7" t="s">
        <v>1969</v>
      </c>
      <c r="K4112" t="s">
        <v>27</v>
      </c>
      <c r="L4112" t="s">
        <v>31</v>
      </c>
    </row>
    <row r="4113" spans="1:12" x14ac:dyDescent="0.25">
      <c r="A4113">
        <v>1410</v>
      </c>
      <c r="B4113" t="s">
        <v>1826</v>
      </c>
      <c r="C4113" t="s">
        <v>535</v>
      </c>
      <c r="D4113" t="s">
        <v>26</v>
      </c>
      <c r="E4113" s="1">
        <v>43158</v>
      </c>
      <c r="F4113">
        <v>2</v>
      </c>
      <c r="G4113">
        <v>9999.98</v>
      </c>
      <c r="H4113" t="s">
        <v>1657</v>
      </c>
      <c r="I4113" t="s">
        <v>46</v>
      </c>
      <c r="J4113" s="7" t="s">
        <v>1969</v>
      </c>
      <c r="K4113" t="s">
        <v>27</v>
      </c>
      <c r="L4113" t="s">
        <v>31</v>
      </c>
    </row>
    <row r="4114" spans="1:12" x14ac:dyDescent="0.25">
      <c r="A4114">
        <v>1411</v>
      </c>
      <c r="B4114" t="s">
        <v>1827</v>
      </c>
      <c r="C4114" t="s">
        <v>312</v>
      </c>
      <c r="D4114" t="s">
        <v>13</v>
      </c>
      <c r="E4114" s="1">
        <v>43160</v>
      </c>
      <c r="F4114">
        <v>2</v>
      </c>
      <c r="G4114">
        <v>1499.98</v>
      </c>
      <c r="H4114" t="s">
        <v>1828</v>
      </c>
      <c r="I4114" t="s">
        <v>39</v>
      </c>
      <c r="J4114" s="7" t="s">
        <v>1967</v>
      </c>
      <c r="K4114" t="s">
        <v>16</v>
      </c>
      <c r="L4114" t="s">
        <v>17</v>
      </c>
    </row>
    <row r="4115" spans="1:12" x14ac:dyDescent="0.25">
      <c r="A4115">
        <v>1411</v>
      </c>
      <c r="B4115" t="s">
        <v>1827</v>
      </c>
      <c r="C4115" t="s">
        <v>312</v>
      </c>
      <c r="D4115" t="s">
        <v>13</v>
      </c>
      <c r="E4115" s="1">
        <v>43160</v>
      </c>
      <c r="F4115">
        <v>1</v>
      </c>
      <c r="G4115">
        <v>2999.99</v>
      </c>
      <c r="H4115" t="s">
        <v>45</v>
      </c>
      <c r="I4115" t="s">
        <v>46</v>
      </c>
      <c r="J4115" s="7" t="s">
        <v>1969</v>
      </c>
      <c r="K4115" t="s">
        <v>16</v>
      </c>
      <c r="L4115" t="s">
        <v>17</v>
      </c>
    </row>
    <row r="4116" spans="1:12" x14ac:dyDescent="0.25">
      <c r="A4116">
        <v>1412</v>
      </c>
      <c r="B4116" t="s">
        <v>1829</v>
      </c>
      <c r="C4116" t="s">
        <v>405</v>
      </c>
      <c r="D4116" t="s">
        <v>26</v>
      </c>
      <c r="E4116" s="1">
        <v>43160</v>
      </c>
      <c r="F4116">
        <v>2</v>
      </c>
      <c r="G4116">
        <v>833.98</v>
      </c>
      <c r="H4116" t="s">
        <v>867</v>
      </c>
      <c r="I4116" t="s">
        <v>39</v>
      </c>
      <c r="J4116" s="7" t="s">
        <v>1974</v>
      </c>
      <c r="K4116" t="s">
        <v>27</v>
      </c>
      <c r="L4116" t="s">
        <v>31</v>
      </c>
    </row>
    <row r="4117" spans="1:12" x14ac:dyDescent="0.25">
      <c r="A4117">
        <v>1412</v>
      </c>
      <c r="B4117" t="s">
        <v>1829</v>
      </c>
      <c r="C4117" t="s">
        <v>405</v>
      </c>
      <c r="D4117" t="s">
        <v>26</v>
      </c>
      <c r="E4117" s="1">
        <v>43160</v>
      </c>
      <c r="F4117">
        <v>2</v>
      </c>
      <c r="G4117">
        <v>1839.98</v>
      </c>
      <c r="H4117" t="s">
        <v>1631</v>
      </c>
      <c r="I4117" t="s">
        <v>858</v>
      </c>
      <c r="J4117" s="7" t="s">
        <v>1969</v>
      </c>
      <c r="K4117" t="s">
        <v>27</v>
      </c>
      <c r="L4117" t="s">
        <v>31</v>
      </c>
    </row>
    <row r="4118" spans="1:12" x14ac:dyDescent="0.25">
      <c r="A4118">
        <v>1412</v>
      </c>
      <c r="B4118" t="s">
        <v>1829</v>
      </c>
      <c r="C4118" t="s">
        <v>405</v>
      </c>
      <c r="D4118" t="s">
        <v>26</v>
      </c>
      <c r="E4118" s="1">
        <v>43160</v>
      </c>
      <c r="F4118">
        <v>1</v>
      </c>
      <c r="G4118">
        <v>5299.99</v>
      </c>
      <c r="H4118" t="s">
        <v>897</v>
      </c>
      <c r="I4118" t="s">
        <v>22</v>
      </c>
      <c r="J4118" s="7" t="s">
        <v>1969</v>
      </c>
      <c r="K4118" t="s">
        <v>27</v>
      </c>
      <c r="L4118" t="s">
        <v>31</v>
      </c>
    </row>
    <row r="4119" spans="1:12" x14ac:dyDescent="0.25">
      <c r="A4119">
        <v>1413</v>
      </c>
      <c r="B4119" t="s">
        <v>1081</v>
      </c>
      <c r="C4119" t="s">
        <v>314</v>
      </c>
      <c r="D4119" t="s">
        <v>108</v>
      </c>
      <c r="E4119" s="1">
        <v>43160</v>
      </c>
      <c r="F4119">
        <v>2</v>
      </c>
      <c r="G4119">
        <v>559.98</v>
      </c>
      <c r="H4119" t="s">
        <v>1704</v>
      </c>
      <c r="I4119" t="s">
        <v>53</v>
      </c>
      <c r="J4119" s="7" t="s">
        <v>1967</v>
      </c>
      <c r="K4119" t="s">
        <v>109</v>
      </c>
      <c r="L4119" t="s">
        <v>110</v>
      </c>
    </row>
    <row r="4120" spans="1:12" x14ac:dyDescent="0.25">
      <c r="A4120">
        <v>1414</v>
      </c>
      <c r="B4120" t="s">
        <v>1830</v>
      </c>
      <c r="C4120" t="s">
        <v>150</v>
      </c>
      <c r="D4120" t="s">
        <v>26</v>
      </c>
      <c r="E4120" s="1">
        <v>43162</v>
      </c>
      <c r="F4120">
        <v>2</v>
      </c>
      <c r="G4120">
        <v>739.98</v>
      </c>
      <c r="H4120" t="s">
        <v>1779</v>
      </c>
      <c r="I4120" t="s">
        <v>53</v>
      </c>
      <c r="J4120" s="7" t="s">
        <v>1967</v>
      </c>
      <c r="K4120" t="s">
        <v>27</v>
      </c>
      <c r="L4120" t="s">
        <v>31</v>
      </c>
    </row>
    <row r="4121" spans="1:12" x14ac:dyDescent="0.25">
      <c r="A4121">
        <v>1414</v>
      </c>
      <c r="B4121" t="s">
        <v>1830</v>
      </c>
      <c r="C4121" t="s">
        <v>150</v>
      </c>
      <c r="D4121" t="s">
        <v>26</v>
      </c>
      <c r="E4121" s="1">
        <v>43162</v>
      </c>
      <c r="F4121">
        <v>2</v>
      </c>
      <c r="G4121">
        <v>5999.98</v>
      </c>
      <c r="H4121" t="s">
        <v>1816</v>
      </c>
      <c r="I4121" t="s">
        <v>858</v>
      </c>
      <c r="J4121" s="7" t="s">
        <v>1969</v>
      </c>
      <c r="K4121" t="s">
        <v>27</v>
      </c>
      <c r="L4121" t="s">
        <v>31</v>
      </c>
    </row>
    <row r="4122" spans="1:12" x14ac:dyDescent="0.25">
      <c r="A4122">
        <v>1415</v>
      </c>
      <c r="B4122" t="s">
        <v>1831</v>
      </c>
      <c r="C4122" t="s">
        <v>197</v>
      </c>
      <c r="D4122" t="s">
        <v>26</v>
      </c>
      <c r="E4122" s="1">
        <v>43162</v>
      </c>
      <c r="F4122">
        <v>1</v>
      </c>
      <c r="G4122">
        <v>659.99</v>
      </c>
      <c r="H4122" t="s">
        <v>1832</v>
      </c>
      <c r="I4122" t="s">
        <v>15</v>
      </c>
      <c r="J4122" s="7" t="s">
        <v>1967</v>
      </c>
      <c r="K4122" t="s">
        <v>27</v>
      </c>
      <c r="L4122" t="s">
        <v>31</v>
      </c>
    </row>
    <row r="4123" spans="1:12" x14ac:dyDescent="0.25">
      <c r="A4123">
        <v>1415</v>
      </c>
      <c r="B4123" t="s">
        <v>1831</v>
      </c>
      <c r="C4123" t="s">
        <v>197</v>
      </c>
      <c r="D4123" t="s">
        <v>26</v>
      </c>
      <c r="E4123" s="1">
        <v>43162</v>
      </c>
      <c r="F4123">
        <v>1</v>
      </c>
      <c r="G4123">
        <v>429</v>
      </c>
      <c r="H4123" t="s">
        <v>40</v>
      </c>
      <c r="I4123" t="s">
        <v>15</v>
      </c>
      <c r="J4123" s="7" t="s">
        <v>1971</v>
      </c>
      <c r="K4123" t="s">
        <v>27</v>
      </c>
      <c r="L4123" t="s">
        <v>31</v>
      </c>
    </row>
    <row r="4124" spans="1:12" x14ac:dyDescent="0.25">
      <c r="A4124">
        <v>1415</v>
      </c>
      <c r="B4124" t="s">
        <v>1831</v>
      </c>
      <c r="C4124" t="s">
        <v>197</v>
      </c>
      <c r="D4124" t="s">
        <v>26</v>
      </c>
      <c r="E4124" s="1">
        <v>43162</v>
      </c>
      <c r="F4124">
        <v>2</v>
      </c>
      <c r="G4124">
        <v>499.98</v>
      </c>
      <c r="H4124" t="s">
        <v>1833</v>
      </c>
      <c r="I4124" t="s">
        <v>53</v>
      </c>
      <c r="J4124" s="7" t="s">
        <v>1975</v>
      </c>
      <c r="K4124" t="s">
        <v>27</v>
      </c>
      <c r="L4124" t="s">
        <v>31</v>
      </c>
    </row>
    <row r="4125" spans="1:12" x14ac:dyDescent="0.25">
      <c r="A4125">
        <v>1415</v>
      </c>
      <c r="B4125" t="s">
        <v>1831</v>
      </c>
      <c r="C4125" t="s">
        <v>197</v>
      </c>
      <c r="D4125" t="s">
        <v>26</v>
      </c>
      <c r="E4125" s="1">
        <v>43162</v>
      </c>
      <c r="F4125">
        <v>2</v>
      </c>
      <c r="G4125">
        <v>3265.98</v>
      </c>
      <c r="H4125" t="s">
        <v>980</v>
      </c>
      <c r="I4125" t="s">
        <v>22</v>
      </c>
      <c r="J4125" s="7" t="s">
        <v>1968</v>
      </c>
      <c r="K4125" t="s">
        <v>27</v>
      </c>
      <c r="L4125" t="s">
        <v>31</v>
      </c>
    </row>
    <row r="4126" spans="1:12" x14ac:dyDescent="0.25">
      <c r="A4126">
        <v>1416</v>
      </c>
      <c r="B4126" t="s">
        <v>1834</v>
      </c>
      <c r="C4126" t="s">
        <v>208</v>
      </c>
      <c r="D4126" t="s">
        <v>108</v>
      </c>
      <c r="E4126" s="1">
        <v>43162</v>
      </c>
      <c r="F4126">
        <v>2</v>
      </c>
      <c r="G4126">
        <v>1399.98</v>
      </c>
      <c r="H4126" t="s">
        <v>1835</v>
      </c>
      <c r="I4126" t="s">
        <v>15</v>
      </c>
      <c r="J4126" s="7" t="s">
        <v>1967</v>
      </c>
      <c r="K4126" t="s">
        <v>109</v>
      </c>
      <c r="L4126" t="s">
        <v>110</v>
      </c>
    </row>
    <row r="4127" spans="1:12" x14ac:dyDescent="0.25">
      <c r="A4127">
        <v>1416</v>
      </c>
      <c r="B4127" t="s">
        <v>1834</v>
      </c>
      <c r="C4127" t="s">
        <v>208</v>
      </c>
      <c r="D4127" t="s">
        <v>108</v>
      </c>
      <c r="E4127" s="1">
        <v>43162</v>
      </c>
      <c r="F4127">
        <v>2</v>
      </c>
      <c r="G4127">
        <v>419.98</v>
      </c>
      <c r="H4127" t="s">
        <v>1010</v>
      </c>
      <c r="I4127" t="s">
        <v>53</v>
      </c>
      <c r="J4127" s="7" t="s">
        <v>1973</v>
      </c>
      <c r="K4127" t="s">
        <v>109</v>
      </c>
      <c r="L4127" t="s">
        <v>110</v>
      </c>
    </row>
    <row r="4128" spans="1:12" x14ac:dyDescent="0.25">
      <c r="A4128">
        <v>1416</v>
      </c>
      <c r="B4128" t="s">
        <v>1834</v>
      </c>
      <c r="C4128" t="s">
        <v>208</v>
      </c>
      <c r="D4128" t="s">
        <v>108</v>
      </c>
      <c r="E4128" s="1">
        <v>43162</v>
      </c>
      <c r="F4128">
        <v>1</v>
      </c>
      <c r="G4128">
        <v>3499.99</v>
      </c>
      <c r="H4128" t="s">
        <v>1836</v>
      </c>
      <c r="I4128" t="s">
        <v>46</v>
      </c>
      <c r="J4128" s="7" t="s">
        <v>1969</v>
      </c>
      <c r="K4128" t="s">
        <v>109</v>
      </c>
      <c r="L4128" t="s">
        <v>110</v>
      </c>
    </row>
    <row r="4129" spans="1:12" x14ac:dyDescent="0.25">
      <c r="A4129">
        <v>1417</v>
      </c>
      <c r="B4129" t="s">
        <v>1837</v>
      </c>
      <c r="C4129" t="s">
        <v>921</v>
      </c>
      <c r="D4129" t="s">
        <v>13</v>
      </c>
      <c r="E4129" s="1">
        <v>43163</v>
      </c>
      <c r="F4129">
        <v>2</v>
      </c>
      <c r="G4129">
        <v>1279.98</v>
      </c>
      <c r="H4129" t="s">
        <v>1838</v>
      </c>
      <c r="I4129" t="s">
        <v>15</v>
      </c>
      <c r="J4129" s="7" t="s">
        <v>1967</v>
      </c>
      <c r="K4129" t="s">
        <v>16</v>
      </c>
      <c r="L4129" t="s">
        <v>17</v>
      </c>
    </row>
    <row r="4130" spans="1:12" x14ac:dyDescent="0.25">
      <c r="A4130">
        <v>1418</v>
      </c>
      <c r="B4130" t="s">
        <v>1839</v>
      </c>
      <c r="C4130" t="s">
        <v>128</v>
      </c>
      <c r="D4130" t="s">
        <v>26</v>
      </c>
      <c r="E4130" s="1">
        <v>43163</v>
      </c>
      <c r="F4130">
        <v>2</v>
      </c>
      <c r="G4130">
        <v>1359.98</v>
      </c>
      <c r="H4130" t="s">
        <v>1645</v>
      </c>
      <c r="I4130" t="s">
        <v>15</v>
      </c>
      <c r="J4130" s="7" t="s">
        <v>1967</v>
      </c>
      <c r="K4130" t="s">
        <v>27</v>
      </c>
      <c r="L4130" t="s">
        <v>28</v>
      </c>
    </row>
    <row r="4131" spans="1:12" x14ac:dyDescent="0.25">
      <c r="A4131">
        <v>1418</v>
      </c>
      <c r="B4131" t="s">
        <v>1839</v>
      </c>
      <c r="C4131" t="s">
        <v>128</v>
      </c>
      <c r="D4131" t="s">
        <v>26</v>
      </c>
      <c r="E4131" s="1">
        <v>43163</v>
      </c>
      <c r="F4131">
        <v>2</v>
      </c>
      <c r="G4131">
        <v>4999.9799999999996</v>
      </c>
      <c r="H4131" t="s">
        <v>1623</v>
      </c>
      <c r="I4131" t="s">
        <v>22</v>
      </c>
      <c r="J4131" s="7" t="s">
        <v>1969</v>
      </c>
      <c r="K4131" t="s">
        <v>27</v>
      </c>
      <c r="L4131" t="s">
        <v>28</v>
      </c>
    </row>
    <row r="4132" spans="1:12" x14ac:dyDescent="0.25">
      <c r="A4132">
        <v>1419</v>
      </c>
      <c r="B4132" t="s">
        <v>1840</v>
      </c>
      <c r="C4132" t="s">
        <v>410</v>
      </c>
      <c r="D4132" t="s">
        <v>26</v>
      </c>
      <c r="E4132" s="1">
        <v>43163</v>
      </c>
      <c r="F4132">
        <v>1</v>
      </c>
      <c r="G4132">
        <v>899.99</v>
      </c>
      <c r="H4132" t="s">
        <v>1676</v>
      </c>
      <c r="I4132" t="s">
        <v>15</v>
      </c>
      <c r="J4132" s="7" t="s">
        <v>1967</v>
      </c>
      <c r="K4132" t="s">
        <v>27</v>
      </c>
      <c r="L4132" t="s">
        <v>28</v>
      </c>
    </row>
    <row r="4133" spans="1:12" x14ac:dyDescent="0.25">
      <c r="A4133">
        <v>1419</v>
      </c>
      <c r="B4133" t="s">
        <v>1840</v>
      </c>
      <c r="C4133" t="s">
        <v>410</v>
      </c>
      <c r="D4133" t="s">
        <v>26</v>
      </c>
      <c r="E4133" s="1">
        <v>43163</v>
      </c>
      <c r="F4133">
        <v>2</v>
      </c>
      <c r="G4133">
        <v>1799.98</v>
      </c>
      <c r="H4133" t="s">
        <v>1622</v>
      </c>
      <c r="I4133" t="s">
        <v>15</v>
      </c>
      <c r="J4133" s="7" t="s">
        <v>1967</v>
      </c>
      <c r="K4133" t="s">
        <v>27</v>
      </c>
      <c r="L4133" t="s">
        <v>28</v>
      </c>
    </row>
    <row r="4134" spans="1:12" x14ac:dyDescent="0.25">
      <c r="A4134">
        <v>1419</v>
      </c>
      <c r="B4134" t="s">
        <v>1840</v>
      </c>
      <c r="C4134" t="s">
        <v>410</v>
      </c>
      <c r="D4134" t="s">
        <v>26</v>
      </c>
      <c r="E4134" s="1">
        <v>43163</v>
      </c>
      <c r="F4134">
        <v>1</v>
      </c>
      <c r="G4134">
        <v>1499</v>
      </c>
      <c r="H4134" t="s">
        <v>1742</v>
      </c>
      <c r="I4134" t="s">
        <v>22</v>
      </c>
      <c r="J4134" s="7" t="s">
        <v>1968</v>
      </c>
      <c r="K4134" t="s">
        <v>27</v>
      </c>
      <c r="L4134" t="s">
        <v>28</v>
      </c>
    </row>
    <row r="4135" spans="1:12" x14ac:dyDescent="0.25">
      <c r="A4135">
        <v>1420</v>
      </c>
      <c r="B4135" t="s">
        <v>1841</v>
      </c>
      <c r="C4135" t="s">
        <v>285</v>
      </c>
      <c r="D4135" t="s">
        <v>26</v>
      </c>
      <c r="E4135" s="1">
        <v>43163</v>
      </c>
      <c r="F4135">
        <v>1</v>
      </c>
      <c r="G4135">
        <v>1899</v>
      </c>
      <c r="H4135" t="s">
        <v>1737</v>
      </c>
      <c r="I4135" t="s">
        <v>22</v>
      </c>
      <c r="J4135" s="7" t="s">
        <v>1968</v>
      </c>
      <c r="K4135" t="s">
        <v>27</v>
      </c>
      <c r="L4135" t="s">
        <v>31</v>
      </c>
    </row>
    <row r="4136" spans="1:12" x14ac:dyDescent="0.25">
      <c r="A4136">
        <v>1420</v>
      </c>
      <c r="B4136" t="s">
        <v>1841</v>
      </c>
      <c r="C4136" t="s">
        <v>285</v>
      </c>
      <c r="D4136" t="s">
        <v>26</v>
      </c>
      <c r="E4136" s="1">
        <v>43163</v>
      </c>
      <c r="F4136">
        <v>1</v>
      </c>
      <c r="G4136">
        <v>2299.9899999999998</v>
      </c>
      <c r="H4136" t="s">
        <v>1842</v>
      </c>
      <c r="I4136" t="s">
        <v>46</v>
      </c>
      <c r="J4136" s="7" t="s">
        <v>1969</v>
      </c>
      <c r="K4136" t="s">
        <v>27</v>
      </c>
      <c r="L4136" t="s">
        <v>31</v>
      </c>
    </row>
    <row r="4137" spans="1:12" x14ac:dyDescent="0.25">
      <c r="A4137">
        <v>1420</v>
      </c>
      <c r="B4137" t="s">
        <v>1841</v>
      </c>
      <c r="C4137" t="s">
        <v>285</v>
      </c>
      <c r="D4137" t="s">
        <v>26</v>
      </c>
      <c r="E4137" s="1">
        <v>43163</v>
      </c>
      <c r="F4137">
        <v>2</v>
      </c>
      <c r="G4137">
        <v>6999.98</v>
      </c>
      <c r="H4137" t="s">
        <v>1836</v>
      </c>
      <c r="I4137" t="s">
        <v>46</v>
      </c>
      <c r="J4137" s="7" t="s">
        <v>1969</v>
      </c>
      <c r="K4137" t="s">
        <v>27</v>
      </c>
      <c r="L4137" t="s">
        <v>31</v>
      </c>
    </row>
    <row r="4138" spans="1:12" x14ac:dyDescent="0.25">
      <c r="A4138">
        <v>1421</v>
      </c>
      <c r="B4138" t="s">
        <v>1843</v>
      </c>
      <c r="C4138" t="s">
        <v>269</v>
      </c>
      <c r="D4138" t="s">
        <v>26</v>
      </c>
      <c r="E4138" s="1">
        <v>43164</v>
      </c>
      <c r="F4138">
        <v>2</v>
      </c>
      <c r="G4138">
        <v>559.98</v>
      </c>
      <c r="H4138" t="s">
        <v>1653</v>
      </c>
      <c r="I4138" t="s">
        <v>53</v>
      </c>
      <c r="J4138" s="7" t="s">
        <v>1967</v>
      </c>
      <c r="K4138" t="s">
        <v>27</v>
      </c>
      <c r="L4138" t="s">
        <v>31</v>
      </c>
    </row>
    <row r="4139" spans="1:12" x14ac:dyDescent="0.25">
      <c r="A4139">
        <v>1422</v>
      </c>
      <c r="B4139" t="s">
        <v>1844</v>
      </c>
      <c r="C4139" t="s">
        <v>1367</v>
      </c>
      <c r="D4139" t="s">
        <v>108</v>
      </c>
      <c r="E4139" s="1">
        <v>43164</v>
      </c>
      <c r="F4139">
        <v>1</v>
      </c>
      <c r="G4139">
        <v>679.99</v>
      </c>
      <c r="H4139" t="s">
        <v>1645</v>
      </c>
      <c r="I4139" t="s">
        <v>15</v>
      </c>
      <c r="J4139" s="7" t="s">
        <v>1967</v>
      </c>
      <c r="K4139" t="s">
        <v>109</v>
      </c>
      <c r="L4139" t="s">
        <v>110</v>
      </c>
    </row>
    <row r="4140" spans="1:12" x14ac:dyDescent="0.25">
      <c r="A4140">
        <v>1422</v>
      </c>
      <c r="B4140" t="s">
        <v>1844</v>
      </c>
      <c r="C4140" t="s">
        <v>1367</v>
      </c>
      <c r="D4140" t="s">
        <v>108</v>
      </c>
      <c r="E4140" s="1">
        <v>43164</v>
      </c>
      <c r="F4140">
        <v>2</v>
      </c>
      <c r="G4140">
        <v>1523.98</v>
      </c>
      <c r="H4140" t="s">
        <v>896</v>
      </c>
      <c r="I4140" t="s">
        <v>15</v>
      </c>
      <c r="J4140" s="7" t="s">
        <v>1974</v>
      </c>
      <c r="K4140" t="s">
        <v>109</v>
      </c>
      <c r="L4140" t="s">
        <v>110</v>
      </c>
    </row>
    <row r="4141" spans="1:12" x14ac:dyDescent="0.25">
      <c r="A4141">
        <v>1422</v>
      </c>
      <c r="B4141" t="s">
        <v>1844</v>
      </c>
      <c r="C4141" t="s">
        <v>1367</v>
      </c>
      <c r="D4141" t="s">
        <v>108</v>
      </c>
      <c r="E4141" s="1">
        <v>43164</v>
      </c>
      <c r="F4141">
        <v>2</v>
      </c>
      <c r="G4141">
        <v>1839.98</v>
      </c>
      <c r="H4141" t="s">
        <v>1631</v>
      </c>
      <c r="I4141" t="s">
        <v>858</v>
      </c>
      <c r="J4141" s="7" t="s">
        <v>1969</v>
      </c>
      <c r="K4141" t="s">
        <v>109</v>
      </c>
      <c r="L4141" t="s">
        <v>110</v>
      </c>
    </row>
    <row r="4142" spans="1:12" x14ac:dyDescent="0.25">
      <c r="A4142">
        <v>1423</v>
      </c>
      <c r="B4142" t="s">
        <v>1845</v>
      </c>
      <c r="C4142" t="s">
        <v>88</v>
      </c>
      <c r="D4142" t="s">
        <v>13</v>
      </c>
      <c r="E4142" s="1">
        <v>43165</v>
      </c>
      <c r="F4142">
        <v>1</v>
      </c>
      <c r="G4142">
        <v>449.99</v>
      </c>
      <c r="H4142" t="s">
        <v>1846</v>
      </c>
      <c r="I4142" t="s">
        <v>39</v>
      </c>
      <c r="J4142" s="7" t="s">
        <v>1967</v>
      </c>
      <c r="K4142" t="s">
        <v>16</v>
      </c>
      <c r="L4142" t="s">
        <v>17</v>
      </c>
    </row>
    <row r="4143" spans="1:12" x14ac:dyDescent="0.25">
      <c r="A4143">
        <v>1423</v>
      </c>
      <c r="B4143" t="s">
        <v>1845</v>
      </c>
      <c r="C4143" t="s">
        <v>88</v>
      </c>
      <c r="D4143" t="s">
        <v>13</v>
      </c>
      <c r="E4143" s="1">
        <v>43165</v>
      </c>
      <c r="F4143">
        <v>1</v>
      </c>
      <c r="G4143">
        <v>749.99</v>
      </c>
      <c r="H4143" t="s">
        <v>1689</v>
      </c>
      <c r="I4143" t="s">
        <v>15</v>
      </c>
      <c r="J4143" s="7" t="s">
        <v>1967</v>
      </c>
      <c r="K4143" t="s">
        <v>16</v>
      </c>
      <c r="L4143" t="s">
        <v>17</v>
      </c>
    </row>
    <row r="4144" spans="1:12" x14ac:dyDescent="0.25">
      <c r="A4144">
        <v>1423</v>
      </c>
      <c r="B4144" t="s">
        <v>1845</v>
      </c>
      <c r="C4144" t="s">
        <v>88</v>
      </c>
      <c r="D4144" t="s">
        <v>13</v>
      </c>
      <c r="E4144" s="1">
        <v>43165</v>
      </c>
      <c r="F4144">
        <v>1</v>
      </c>
      <c r="G4144">
        <v>416.99</v>
      </c>
      <c r="H4144" t="s">
        <v>923</v>
      </c>
      <c r="I4144" t="s">
        <v>15</v>
      </c>
      <c r="J4144" s="7" t="s">
        <v>1974</v>
      </c>
      <c r="K4144" t="s">
        <v>16</v>
      </c>
      <c r="L4144" t="s">
        <v>17</v>
      </c>
    </row>
    <row r="4145" spans="1:12" x14ac:dyDescent="0.25">
      <c r="A4145">
        <v>1423</v>
      </c>
      <c r="B4145" t="s">
        <v>1845</v>
      </c>
      <c r="C4145" t="s">
        <v>88</v>
      </c>
      <c r="D4145" t="s">
        <v>13</v>
      </c>
      <c r="E4145" s="1">
        <v>43165</v>
      </c>
      <c r="F4145">
        <v>2</v>
      </c>
      <c r="G4145">
        <v>979.98</v>
      </c>
      <c r="H4145" t="s">
        <v>1746</v>
      </c>
      <c r="I4145" t="s">
        <v>22</v>
      </c>
      <c r="J4145" s="7" t="s">
        <v>1969</v>
      </c>
      <c r="K4145" t="s">
        <v>16</v>
      </c>
      <c r="L4145" t="s">
        <v>17</v>
      </c>
    </row>
    <row r="4146" spans="1:12" x14ac:dyDescent="0.25">
      <c r="A4146">
        <v>1424</v>
      </c>
      <c r="B4146" t="s">
        <v>1847</v>
      </c>
      <c r="C4146" t="s">
        <v>456</v>
      </c>
      <c r="D4146" t="s">
        <v>13</v>
      </c>
      <c r="E4146" s="1">
        <v>43166</v>
      </c>
      <c r="F4146">
        <v>2</v>
      </c>
      <c r="G4146">
        <v>9999.98</v>
      </c>
      <c r="H4146" t="s">
        <v>1848</v>
      </c>
      <c r="I4146" t="s">
        <v>22</v>
      </c>
      <c r="J4146" s="7" t="s">
        <v>1969</v>
      </c>
      <c r="K4146" t="s">
        <v>16</v>
      </c>
      <c r="L4146" t="s">
        <v>17</v>
      </c>
    </row>
    <row r="4147" spans="1:12" x14ac:dyDescent="0.25">
      <c r="A4147">
        <v>1425</v>
      </c>
      <c r="B4147" t="s">
        <v>1849</v>
      </c>
      <c r="C4147" t="s">
        <v>517</v>
      </c>
      <c r="D4147" t="s">
        <v>26</v>
      </c>
      <c r="E4147" s="1">
        <v>43166</v>
      </c>
      <c r="F4147">
        <v>2</v>
      </c>
      <c r="G4147">
        <v>639.98</v>
      </c>
      <c r="H4147" t="s">
        <v>1784</v>
      </c>
      <c r="I4147" t="s">
        <v>15</v>
      </c>
      <c r="J4147" s="7" t="s">
        <v>1967</v>
      </c>
      <c r="K4147" t="s">
        <v>27</v>
      </c>
      <c r="L4147" t="s">
        <v>28</v>
      </c>
    </row>
    <row r="4148" spans="1:12" x14ac:dyDescent="0.25">
      <c r="A4148">
        <v>1425</v>
      </c>
      <c r="B4148" t="s">
        <v>1849</v>
      </c>
      <c r="C4148" t="s">
        <v>517</v>
      </c>
      <c r="D4148" t="s">
        <v>26</v>
      </c>
      <c r="E4148" s="1">
        <v>43166</v>
      </c>
      <c r="F4148">
        <v>1</v>
      </c>
      <c r="G4148">
        <v>209.99</v>
      </c>
      <c r="H4148" t="s">
        <v>1008</v>
      </c>
      <c r="I4148" t="s">
        <v>53</v>
      </c>
      <c r="J4148" s="7" t="s">
        <v>1973</v>
      </c>
      <c r="K4148" t="s">
        <v>27</v>
      </c>
      <c r="L4148" t="s">
        <v>28</v>
      </c>
    </row>
    <row r="4149" spans="1:12" x14ac:dyDescent="0.25">
      <c r="A4149">
        <v>1425</v>
      </c>
      <c r="B4149" t="s">
        <v>1849</v>
      </c>
      <c r="C4149" t="s">
        <v>517</v>
      </c>
      <c r="D4149" t="s">
        <v>26</v>
      </c>
      <c r="E4149" s="1">
        <v>43166</v>
      </c>
      <c r="F4149">
        <v>1</v>
      </c>
      <c r="G4149">
        <v>89.99</v>
      </c>
      <c r="H4149" t="s">
        <v>1690</v>
      </c>
      <c r="I4149" t="s">
        <v>53</v>
      </c>
      <c r="J4149" s="7" t="s">
        <v>1975</v>
      </c>
      <c r="K4149" t="s">
        <v>27</v>
      </c>
      <c r="L4149" t="s">
        <v>28</v>
      </c>
    </row>
    <row r="4150" spans="1:12" x14ac:dyDescent="0.25">
      <c r="A4150">
        <v>1425</v>
      </c>
      <c r="B4150" t="s">
        <v>1849</v>
      </c>
      <c r="C4150" t="s">
        <v>517</v>
      </c>
      <c r="D4150" t="s">
        <v>26</v>
      </c>
      <c r="E4150" s="1">
        <v>43166</v>
      </c>
      <c r="F4150">
        <v>2</v>
      </c>
      <c r="G4150">
        <v>3599.98</v>
      </c>
      <c r="H4150" t="s">
        <v>1650</v>
      </c>
      <c r="I4150" t="s">
        <v>858</v>
      </c>
      <c r="J4150" s="7" t="s">
        <v>1969</v>
      </c>
      <c r="K4150" t="s">
        <v>27</v>
      </c>
      <c r="L4150" t="s">
        <v>28</v>
      </c>
    </row>
    <row r="4151" spans="1:12" x14ac:dyDescent="0.25">
      <c r="A4151">
        <v>1425</v>
      </c>
      <c r="B4151" t="s">
        <v>1849</v>
      </c>
      <c r="C4151" t="s">
        <v>517</v>
      </c>
      <c r="D4151" t="s">
        <v>26</v>
      </c>
      <c r="E4151" s="1">
        <v>43166</v>
      </c>
      <c r="F4151">
        <v>2</v>
      </c>
      <c r="G4151">
        <v>6399.98</v>
      </c>
      <c r="H4151" t="s">
        <v>907</v>
      </c>
      <c r="I4151" t="s">
        <v>858</v>
      </c>
      <c r="J4151" s="7" t="s">
        <v>1969</v>
      </c>
      <c r="K4151" t="s">
        <v>27</v>
      </c>
      <c r="L4151" t="s">
        <v>28</v>
      </c>
    </row>
    <row r="4152" spans="1:12" x14ac:dyDescent="0.25">
      <c r="A4152">
        <v>1426</v>
      </c>
      <c r="B4152" t="s">
        <v>1850</v>
      </c>
      <c r="C4152" t="s">
        <v>157</v>
      </c>
      <c r="D4152" t="s">
        <v>26</v>
      </c>
      <c r="E4152" s="1">
        <v>43166</v>
      </c>
      <c r="F4152">
        <v>1</v>
      </c>
      <c r="G4152">
        <v>319.99</v>
      </c>
      <c r="H4152" t="s">
        <v>1784</v>
      </c>
      <c r="I4152" t="s">
        <v>53</v>
      </c>
      <c r="J4152" s="7" t="s">
        <v>1967</v>
      </c>
      <c r="K4152" t="s">
        <v>27</v>
      </c>
      <c r="L4152" t="s">
        <v>28</v>
      </c>
    </row>
    <row r="4153" spans="1:12" x14ac:dyDescent="0.25">
      <c r="A4153">
        <v>1426</v>
      </c>
      <c r="B4153" t="s">
        <v>1850</v>
      </c>
      <c r="C4153" t="s">
        <v>157</v>
      </c>
      <c r="D4153" t="s">
        <v>26</v>
      </c>
      <c r="E4153" s="1">
        <v>43166</v>
      </c>
      <c r="F4153">
        <v>1</v>
      </c>
      <c r="G4153">
        <v>749.99</v>
      </c>
      <c r="H4153" t="s">
        <v>1677</v>
      </c>
      <c r="I4153" t="s">
        <v>15</v>
      </c>
      <c r="J4153" s="7" t="s">
        <v>1967</v>
      </c>
      <c r="K4153" t="s">
        <v>27</v>
      </c>
      <c r="L4153" t="s">
        <v>28</v>
      </c>
    </row>
    <row r="4154" spans="1:12" x14ac:dyDescent="0.25">
      <c r="A4154">
        <v>1426</v>
      </c>
      <c r="B4154" t="s">
        <v>1850</v>
      </c>
      <c r="C4154" t="s">
        <v>157</v>
      </c>
      <c r="D4154" t="s">
        <v>26</v>
      </c>
      <c r="E4154" s="1">
        <v>43166</v>
      </c>
      <c r="F4154">
        <v>2</v>
      </c>
      <c r="G4154">
        <v>1199.98</v>
      </c>
      <c r="H4154" t="s">
        <v>18</v>
      </c>
      <c r="I4154" t="s">
        <v>15</v>
      </c>
      <c r="J4154" s="7" t="s">
        <v>1967</v>
      </c>
      <c r="K4154" t="s">
        <v>27</v>
      </c>
      <c r="L4154" t="s">
        <v>28</v>
      </c>
    </row>
    <row r="4155" spans="1:12" x14ac:dyDescent="0.25">
      <c r="A4155">
        <v>1427</v>
      </c>
      <c r="B4155" t="s">
        <v>1851</v>
      </c>
      <c r="C4155" t="s">
        <v>184</v>
      </c>
      <c r="D4155" t="s">
        <v>26</v>
      </c>
      <c r="E4155" s="1">
        <v>43166</v>
      </c>
      <c r="F4155">
        <v>2</v>
      </c>
      <c r="G4155">
        <v>859.98</v>
      </c>
      <c r="H4155" t="s">
        <v>1642</v>
      </c>
      <c r="I4155" t="s">
        <v>15</v>
      </c>
      <c r="J4155" s="7" t="s">
        <v>1967</v>
      </c>
      <c r="K4155" t="s">
        <v>27</v>
      </c>
      <c r="L4155" t="s">
        <v>28</v>
      </c>
    </row>
    <row r="4156" spans="1:12" x14ac:dyDescent="0.25">
      <c r="A4156">
        <v>1427</v>
      </c>
      <c r="B4156" t="s">
        <v>1851</v>
      </c>
      <c r="C4156" t="s">
        <v>184</v>
      </c>
      <c r="D4156" t="s">
        <v>26</v>
      </c>
      <c r="E4156" s="1">
        <v>43166</v>
      </c>
      <c r="F4156">
        <v>2</v>
      </c>
      <c r="G4156">
        <v>3098</v>
      </c>
      <c r="H4156" t="s">
        <v>1686</v>
      </c>
      <c r="I4156" t="s">
        <v>858</v>
      </c>
      <c r="J4156" s="7" t="s">
        <v>1968</v>
      </c>
      <c r="K4156" t="s">
        <v>27</v>
      </c>
      <c r="L4156" t="s">
        <v>28</v>
      </c>
    </row>
    <row r="4157" spans="1:12" x14ac:dyDescent="0.25">
      <c r="A4157">
        <v>1427</v>
      </c>
      <c r="B4157" t="s">
        <v>1851</v>
      </c>
      <c r="C4157" t="s">
        <v>184</v>
      </c>
      <c r="D4157" t="s">
        <v>26</v>
      </c>
      <c r="E4157" s="1">
        <v>43166</v>
      </c>
      <c r="F4157">
        <v>1</v>
      </c>
      <c r="G4157">
        <v>2999.99</v>
      </c>
      <c r="H4157" t="s">
        <v>1626</v>
      </c>
      <c r="I4157" t="s">
        <v>22</v>
      </c>
      <c r="J4157" s="7" t="s">
        <v>1969</v>
      </c>
      <c r="K4157" t="s">
        <v>27</v>
      </c>
      <c r="L4157" t="s">
        <v>28</v>
      </c>
    </row>
    <row r="4158" spans="1:12" x14ac:dyDescent="0.25">
      <c r="A4158">
        <v>1428</v>
      </c>
      <c r="B4158" t="s">
        <v>1852</v>
      </c>
      <c r="C4158" t="s">
        <v>159</v>
      </c>
      <c r="D4158" t="s">
        <v>26</v>
      </c>
      <c r="E4158" s="1">
        <v>43167</v>
      </c>
      <c r="F4158">
        <v>2</v>
      </c>
      <c r="G4158">
        <v>1799.98</v>
      </c>
      <c r="H4158" t="s">
        <v>1853</v>
      </c>
      <c r="I4158" t="s">
        <v>15</v>
      </c>
      <c r="J4158" s="7" t="s">
        <v>1967</v>
      </c>
      <c r="K4158" t="s">
        <v>27</v>
      </c>
      <c r="L4158" t="s">
        <v>31</v>
      </c>
    </row>
    <row r="4159" spans="1:12" x14ac:dyDescent="0.25">
      <c r="A4159">
        <v>1428</v>
      </c>
      <c r="B4159" t="s">
        <v>1852</v>
      </c>
      <c r="C4159" t="s">
        <v>159</v>
      </c>
      <c r="D4159" t="s">
        <v>26</v>
      </c>
      <c r="E4159" s="1">
        <v>43167</v>
      </c>
      <c r="F4159">
        <v>1</v>
      </c>
      <c r="G4159">
        <v>469.99</v>
      </c>
      <c r="H4159" t="s">
        <v>1854</v>
      </c>
      <c r="I4159" t="s">
        <v>22</v>
      </c>
      <c r="J4159" s="7" t="s">
        <v>1968</v>
      </c>
      <c r="K4159" t="s">
        <v>27</v>
      </c>
      <c r="L4159" t="s">
        <v>31</v>
      </c>
    </row>
    <row r="4160" spans="1:12" x14ac:dyDescent="0.25">
      <c r="A4160">
        <v>1428</v>
      </c>
      <c r="B4160" t="s">
        <v>1852</v>
      </c>
      <c r="C4160" t="s">
        <v>159</v>
      </c>
      <c r="D4160" t="s">
        <v>26</v>
      </c>
      <c r="E4160" s="1">
        <v>43167</v>
      </c>
      <c r="F4160">
        <v>1</v>
      </c>
      <c r="G4160">
        <v>2499.9899999999998</v>
      </c>
      <c r="H4160" t="s">
        <v>943</v>
      </c>
      <c r="I4160" t="s">
        <v>22</v>
      </c>
      <c r="J4160" s="7" t="s">
        <v>1968</v>
      </c>
      <c r="K4160" t="s">
        <v>27</v>
      </c>
      <c r="L4160" t="s">
        <v>31</v>
      </c>
    </row>
    <row r="4161" spans="1:12" x14ac:dyDescent="0.25">
      <c r="A4161">
        <v>1428</v>
      </c>
      <c r="B4161" t="s">
        <v>1852</v>
      </c>
      <c r="C4161" t="s">
        <v>159</v>
      </c>
      <c r="D4161" t="s">
        <v>26</v>
      </c>
      <c r="E4161" s="1">
        <v>43167</v>
      </c>
      <c r="F4161">
        <v>2</v>
      </c>
      <c r="G4161">
        <v>5599.98</v>
      </c>
      <c r="H4161" t="s">
        <v>1855</v>
      </c>
      <c r="I4161" t="s">
        <v>46</v>
      </c>
      <c r="J4161" s="7" t="s">
        <v>1969</v>
      </c>
      <c r="K4161" t="s">
        <v>27</v>
      </c>
      <c r="L4161" t="s">
        <v>31</v>
      </c>
    </row>
    <row r="4162" spans="1:12" x14ac:dyDescent="0.25">
      <c r="A4162">
        <v>1428</v>
      </c>
      <c r="B4162" t="s">
        <v>1852</v>
      </c>
      <c r="C4162" t="s">
        <v>159</v>
      </c>
      <c r="D4162" t="s">
        <v>26</v>
      </c>
      <c r="E4162" s="1">
        <v>43167</v>
      </c>
      <c r="F4162">
        <v>2</v>
      </c>
      <c r="G4162">
        <v>6999.98</v>
      </c>
      <c r="H4162" t="s">
        <v>1836</v>
      </c>
      <c r="I4162" t="s">
        <v>46</v>
      </c>
      <c r="J4162" s="7" t="s">
        <v>1969</v>
      </c>
      <c r="K4162" t="s">
        <v>27</v>
      </c>
      <c r="L4162" t="s">
        <v>31</v>
      </c>
    </row>
    <row r="4163" spans="1:12" x14ac:dyDescent="0.25">
      <c r="A4163">
        <v>1429</v>
      </c>
      <c r="B4163" t="s">
        <v>1856</v>
      </c>
      <c r="C4163" t="s">
        <v>535</v>
      </c>
      <c r="D4163" t="s">
        <v>26</v>
      </c>
      <c r="E4163" s="1">
        <v>43167</v>
      </c>
      <c r="F4163">
        <v>2</v>
      </c>
      <c r="G4163">
        <v>1319.98</v>
      </c>
      <c r="H4163" t="s">
        <v>912</v>
      </c>
      <c r="I4163" t="s">
        <v>15</v>
      </c>
      <c r="J4163" s="7" t="s">
        <v>1967</v>
      </c>
      <c r="K4163" t="s">
        <v>27</v>
      </c>
      <c r="L4163" t="s">
        <v>28</v>
      </c>
    </row>
    <row r="4164" spans="1:12" x14ac:dyDescent="0.25">
      <c r="A4164">
        <v>1430</v>
      </c>
      <c r="B4164" t="s">
        <v>1857</v>
      </c>
      <c r="C4164" t="s">
        <v>219</v>
      </c>
      <c r="D4164" t="s">
        <v>26</v>
      </c>
      <c r="E4164" s="1">
        <v>43169</v>
      </c>
      <c r="F4164">
        <v>1</v>
      </c>
      <c r="G4164">
        <v>319.99</v>
      </c>
      <c r="H4164" t="s">
        <v>1784</v>
      </c>
      <c r="I4164" t="s">
        <v>53</v>
      </c>
      <c r="J4164" s="7" t="s">
        <v>1967</v>
      </c>
      <c r="K4164" t="s">
        <v>27</v>
      </c>
      <c r="L4164" t="s">
        <v>31</v>
      </c>
    </row>
    <row r="4165" spans="1:12" x14ac:dyDescent="0.25">
      <c r="A4165">
        <v>1430</v>
      </c>
      <c r="B4165" t="s">
        <v>1857</v>
      </c>
      <c r="C4165" t="s">
        <v>219</v>
      </c>
      <c r="D4165" t="s">
        <v>26</v>
      </c>
      <c r="E4165" s="1">
        <v>43169</v>
      </c>
      <c r="F4165">
        <v>1</v>
      </c>
      <c r="G4165">
        <v>319.99</v>
      </c>
      <c r="H4165" t="s">
        <v>1858</v>
      </c>
      <c r="I4165" t="s">
        <v>15</v>
      </c>
      <c r="J4165" s="7" t="s">
        <v>1967</v>
      </c>
      <c r="K4165" t="s">
        <v>27</v>
      </c>
      <c r="L4165" t="s">
        <v>31</v>
      </c>
    </row>
    <row r="4166" spans="1:12" x14ac:dyDescent="0.25">
      <c r="A4166">
        <v>1431</v>
      </c>
      <c r="B4166" t="s">
        <v>1859</v>
      </c>
      <c r="C4166" t="s">
        <v>410</v>
      </c>
      <c r="D4166" t="s">
        <v>26</v>
      </c>
      <c r="E4166" s="1">
        <v>43170</v>
      </c>
      <c r="F4166">
        <v>1</v>
      </c>
      <c r="G4166">
        <v>749.99</v>
      </c>
      <c r="H4166" t="s">
        <v>1700</v>
      </c>
      <c r="I4166" t="s">
        <v>15</v>
      </c>
      <c r="J4166" s="7" t="s">
        <v>1967</v>
      </c>
      <c r="K4166" t="s">
        <v>27</v>
      </c>
      <c r="L4166" t="s">
        <v>28</v>
      </c>
    </row>
    <row r="4167" spans="1:12" x14ac:dyDescent="0.25">
      <c r="A4167">
        <v>1431</v>
      </c>
      <c r="B4167" t="s">
        <v>1859</v>
      </c>
      <c r="C4167" t="s">
        <v>410</v>
      </c>
      <c r="D4167" t="s">
        <v>26</v>
      </c>
      <c r="E4167" s="1">
        <v>43170</v>
      </c>
      <c r="F4167">
        <v>1</v>
      </c>
      <c r="G4167">
        <v>2999.99</v>
      </c>
      <c r="H4167" t="s">
        <v>1716</v>
      </c>
      <c r="I4167" t="s">
        <v>15</v>
      </c>
      <c r="J4167" s="7" t="s">
        <v>1967</v>
      </c>
      <c r="K4167" t="s">
        <v>27</v>
      </c>
      <c r="L4167" t="s">
        <v>28</v>
      </c>
    </row>
    <row r="4168" spans="1:12" x14ac:dyDescent="0.25">
      <c r="A4168">
        <v>1431</v>
      </c>
      <c r="B4168" t="s">
        <v>1859</v>
      </c>
      <c r="C4168" t="s">
        <v>410</v>
      </c>
      <c r="D4168" t="s">
        <v>26</v>
      </c>
      <c r="E4168" s="1">
        <v>43170</v>
      </c>
      <c r="F4168">
        <v>1</v>
      </c>
      <c r="G4168">
        <v>749.99</v>
      </c>
      <c r="H4168" t="s">
        <v>857</v>
      </c>
      <c r="I4168" t="s">
        <v>858</v>
      </c>
      <c r="J4168" s="7" t="s">
        <v>1968</v>
      </c>
      <c r="K4168" t="s">
        <v>27</v>
      </c>
      <c r="L4168" t="s">
        <v>28</v>
      </c>
    </row>
    <row r="4169" spans="1:12" x14ac:dyDescent="0.25">
      <c r="A4169">
        <v>1431</v>
      </c>
      <c r="B4169" t="s">
        <v>1859</v>
      </c>
      <c r="C4169" t="s">
        <v>410</v>
      </c>
      <c r="D4169" t="s">
        <v>26</v>
      </c>
      <c r="E4169" s="1">
        <v>43170</v>
      </c>
      <c r="F4169">
        <v>1</v>
      </c>
      <c r="G4169">
        <v>3999.99</v>
      </c>
      <c r="H4169" t="s">
        <v>1664</v>
      </c>
      <c r="I4169" t="s">
        <v>20</v>
      </c>
      <c r="J4169" s="7" t="s">
        <v>1969</v>
      </c>
      <c r="K4169" t="s">
        <v>27</v>
      </c>
      <c r="L4169" t="s">
        <v>28</v>
      </c>
    </row>
    <row r="4170" spans="1:12" x14ac:dyDescent="0.25">
      <c r="A4170">
        <v>1432</v>
      </c>
      <c r="B4170" t="s">
        <v>1860</v>
      </c>
      <c r="C4170" t="s">
        <v>219</v>
      </c>
      <c r="D4170" t="s">
        <v>26</v>
      </c>
      <c r="E4170" s="1">
        <v>43170</v>
      </c>
      <c r="F4170">
        <v>1</v>
      </c>
      <c r="G4170">
        <v>1899</v>
      </c>
      <c r="H4170" t="s">
        <v>1861</v>
      </c>
      <c r="I4170" t="s">
        <v>858</v>
      </c>
      <c r="J4170" s="7" t="s">
        <v>1968</v>
      </c>
      <c r="K4170" t="s">
        <v>27</v>
      </c>
      <c r="L4170" t="s">
        <v>28</v>
      </c>
    </row>
    <row r="4171" spans="1:12" x14ac:dyDescent="0.25">
      <c r="A4171">
        <v>1433</v>
      </c>
      <c r="B4171" t="s">
        <v>1862</v>
      </c>
      <c r="C4171" t="s">
        <v>223</v>
      </c>
      <c r="D4171" t="s">
        <v>26</v>
      </c>
      <c r="E4171" s="1">
        <v>43170</v>
      </c>
      <c r="F4171">
        <v>1</v>
      </c>
      <c r="G4171">
        <v>249.99</v>
      </c>
      <c r="H4171" t="s">
        <v>1833</v>
      </c>
      <c r="I4171" t="s">
        <v>53</v>
      </c>
      <c r="J4171" s="7" t="s">
        <v>1975</v>
      </c>
      <c r="K4171" t="s">
        <v>27</v>
      </c>
      <c r="L4171" t="s">
        <v>31</v>
      </c>
    </row>
    <row r="4172" spans="1:12" x14ac:dyDescent="0.25">
      <c r="A4172">
        <v>1434</v>
      </c>
      <c r="B4172" t="s">
        <v>1863</v>
      </c>
      <c r="C4172" t="s">
        <v>128</v>
      </c>
      <c r="D4172" t="s">
        <v>26</v>
      </c>
      <c r="E4172" s="1">
        <v>43173</v>
      </c>
      <c r="F4172">
        <v>2</v>
      </c>
      <c r="G4172">
        <v>859.98</v>
      </c>
      <c r="H4172" t="s">
        <v>1767</v>
      </c>
      <c r="I4172" t="s">
        <v>15</v>
      </c>
      <c r="J4172" s="7" t="s">
        <v>1967</v>
      </c>
      <c r="K4172" t="s">
        <v>27</v>
      </c>
      <c r="L4172" t="s">
        <v>28</v>
      </c>
    </row>
    <row r="4173" spans="1:12" x14ac:dyDescent="0.25">
      <c r="A4173">
        <v>1434</v>
      </c>
      <c r="B4173" t="s">
        <v>1863</v>
      </c>
      <c r="C4173" t="s">
        <v>128</v>
      </c>
      <c r="D4173" t="s">
        <v>26</v>
      </c>
      <c r="E4173" s="1">
        <v>43173</v>
      </c>
      <c r="F4173">
        <v>2</v>
      </c>
      <c r="G4173">
        <v>559.98</v>
      </c>
      <c r="H4173" t="s">
        <v>1864</v>
      </c>
      <c r="I4173" t="s">
        <v>53</v>
      </c>
      <c r="J4173" s="7" t="s">
        <v>1967</v>
      </c>
      <c r="K4173" t="s">
        <v>27</v>
      </c>
      <c r="L4173" t="s">
        <v>28</v>
      </c>
    </row>
    <row r="4174" spans="1:12" x14ac:dyDescent="0.25">
      <c r="A4174">
        <v>1434</v>
      </c>
      <c r="B4174" t="s">
        <v>1863</v>
      </c>
      <c r="C4174" t="s">
        <v>128</v>
      </c>
      <c r="D4174" t="s">
        <v>26</v>
      </c>
      <c r="E4174" s="1">
        <v>43173</v>
      </c>
      <c r="F4174">
        <v>1</v>
      </c>
      <c r="G4174">
        <v>2999.99</v>
      </c>
      <c r="H4174" t="s">
        <v>1782</v>
      </c>
      <c r="I4174" t="s">
        <v>46</v>
      </c>
      <c r="J4174" s="7" t="s">
        <v>1967</v>
      </c>
      <c r="K4174" t="s">
        <v>27</v>
      </c>
      <c r="L4174" t="s">
        <v>28</v>
      </c>
    </row>
    <row r="4175" spans="1:12" x14ac:dyDescent="0.25">
      <c r="A4175">
        <v>1434</v>
      </c>
      <c r="B4175" t="s">
        <v>1863</v>
      </c>
      <c r="C4175" t="s">
        <v>128</v>
      </c>
      <c r="D4175" t="s">
        <v>26</v>
      </c>
      <c r="E4175" s="1">
        <v>43173</v>
      </c>
      <c r="F4175">
        <v>2</v>
      </c>
      <c r="G4175">
        <v>9999.98</v>
      </c>
      <c r="H4175" t="s">
        <v>864</v>
      </c>
      <c r="I4175" t="s">
        <v>46</v>
      </c>
      <c r="J4175" s="7" t="s">
        <v>1969</v>
      </c>
      <c r="K4175" t="s">
        <v>27</v>
      </c>
      <c r="L4175" t="s">
        <v>28</v>
      </c>
    </row>
    <row r="4176" spans="1:12" x14ac:dyDescent="0.25">
      <c r="A4176">
        <v>1435</v>
      </c>
      <c r="B4176" t="s">
        <v>1865</v>
      </c>
      <c r="C4176" t="s">
        <v>86</v>
      </c>
      <c r="D4176" t="s">
        <v>26</v>
      </c>
      <c r="E4176" s="1">
        <v>43173</v>
      </c>
      <c r="F4176">
        <v>1</v>
      </c>
      <c r="G4176">
        <v>799.99</v>
      </c>
      <c r="H4176" t="s">
        <v>1648</v>
      </c>
      <c r="I4176" t="s">
        <v>15</v>
      </c>
      <c r="J4176" s="7" t="s">
        <v>1967</v>
      </c>
      <c r="K4176" t="s">
        <v>27</v>
      </c>
      <c r="L4176" t="s">
        <v>28</v>
      </c>
    </row>
    <row r="4177" spans="1:12" x14ac:dyDescent="0.25">
      <c r="A4177">
        <v>1435</v>
      </c>
      <c r="B4177" t="s">
        <v>1865</v>
      </c>
      <c r="C4177" t="s">
        <v>86</v>
      </c>
      <c r="D4177" t="s">
        <v>26</v>
      </c>
      <c r="E4177" s="1">
        <v>43173</v>
      </c>
      <c r="F4177">
        <v>1</v>
      </c>
      <c r="G4177">
        <v>1559.99</v>
      </c>
      <c r="H4177" t="s">
        <v>967</v>
      </c>
      <c r="I4177" t="s">
        <v>46</v>
      </c>
      <c r="J4177" s="7" t="s">
        <v>1974</v>
      </c>
      <c r="K4177" t="s">
        <v>27</v>
      </c>
      <c r="L4177" t="s">
        <v>28</v>
      </c>
    </row>
    <row r="4178" spans="1:12" x14ac:dyDescent="0.25">
      <c r="A4178">
        <v>1435</v>
      </c>
      <c r="B4178" t="s">
        <v>1865</v>
      </c>
      <c r="C4178" t="s">
        <v>86</v>
      </c>
      <c r="D4178" t="s">
        <v>26</v>
      </c>
      <c r="E4178" s="1">
        <v>43173</v>
      </c>
      <c r="F4178">
        <v>2</v>
      </c>
      <c r="G4178">
        <v>3199.98</v>
      </c>
      <c r="H4178" t="s">
        <v>1866</v>
      </c>
      <c r="I4178" t="s">
        <v>22</v>
      </c>
      <c r="J4178" s="7" t="s">
        <v>1969</v>
      </c>
      <c r="K4178" t="s">
        <v>27</v>
      </c>
      <c r="L4178" t="s">
        <v>28</v>
      </c>
    </row>
    <row r="4179" spans="1:12" x14ac:dyDescent="0.25">
      <c r="A4179">
        <v>1435</v>
      </c>
      <c r="B4179" t="s">
        <v>1865</v>
      </c>
      <c r="C4179" t="s">
        <v>86</v>
      </c>
      <c r="D4179" t="s">
        <v>26</v>
      </c>
      <c r="E4179" s="1">
        <v>43173</v>
      </c>
      <c r="F4179">
        <v>1</v>
      </c>
      <c r="G4179">
        <v>999.99</v>
      </c>
      <c r="H4179" t="s">
        <v>910</v>
      </c>
      <c r="I4179" t="s">
        <v>22</v>
      </c>
      <c r="J4179" s="7" t="s">
        <v>1969</v>
      </c>
      <c r="K4179" t="s">
        <v>27</v>
      </c>
      <c r="L4179" t="s">
        <v>28</v>
      </c>
    </row>
    <row r="4180" spans="1:12" x14ac:dyDescent="0.25">
      <c r="A4180">
        <v>1436</v>
      </c>
      <c r="B4180" t="s">
        <v>1867</v>
      </c>
      <c r="C4180" t="s">
        <v>310</v>
      </c>
      <c r="D4180" t="s">
        <v>26</v>
      </c>
      <c r="E4180" s="1">
        <v>43173</v>
      </c>
      <c r="F4180">
        <v>2</v>
      </c>
      <c r="G4180">
        <v>1119.98</v>
      </c>
      <c r="H4180" t="s">
        <v>1681</v>
      </c>
      <c r="I4180" t="s">
        <v>15</v>
      </c>
      <c r="J4180" s="7" t="s">
        <v>1967</v>
      </c>
      <c r="K4180" t="s">
        <v>27</v>
      </c>
      <c r="L4180" t="s">
        <v>28</v>
      </c>
    </row>
    <row r="4181" spans="1:12" x14ac:dyDescent="0.25">
      <c r="A4181">
        <v>1437</v>
      </c>
      <c r="B4181" t="s">
        <v>1868</v>
      </c>
      <c r="C4181" t="s">
        <v>340</v>
      </c>
      <c r="D4181" t="s">
        <v>13</v>
      </c>
      <c r="E4181" s="1">
        <v>43174</v>
      </c>
      <c r="F4181">
        <v>2</v>
      </c>
      <c r="G4181">
        <v>3199.98</v>
      </c>
      <c r="H4181" t="s">
        <v>1866</v>
      </c>
      <c r="I4181" t="s">
        <v>22</v>
      </c>
      <c r="J4181" s="7" t="s">
        <v>1969</v>
      </c>
      <c r="K4181" t="s">
        <v>16</v>
      </c>
      <c r="L4181" t="s">
        <v>17</v>
      </c>
    </row>
    <row r="4182" spans="1:12" x14ac:dyDescent="0.25">
      <c r="A4182">
        <v>1438</v>
      </c>
      <c r="B4182" t="s">
        <v>1869</v>
      </c>
      <c r="C4182" t="s">
        <v>1304</v>
      </c>
      <c r="D4182" t="s">
        <v>26</v>
      </c>
      <c r="E4182" s="1">
        <v>43174</v>
      </c>
      <c r="F4182">
        <v>2</v>
      </c>
      <c r="G4182">
        <v>2199.98</v>
      </c>
      <c r="H4182" t="s">
        <v>963</v>
      </c>
      <c r="I4182" t="s">
        <v>15</v>
      </c>
      <c r="J4182" s="7" t="s">
        <v>1967</v>
      </c>
      <c r="K4182" t="s">
        <v>27</v>
      </c>
      <c r="L4182" t="s">
        <v>28</v>
      </c>
    </row>
    <row r="4183" spans="1:12" x14ac:dyDescent="0.25">
      <c r="A4183">
        <v>1438</v>
      </c>
      <c r="B4183" t="s">
        <v>1869</v>
      </c>
      <c r="C4183" t="s">
        <v>1304</v>
      </c>
      <c r="D4183" t="s">
        <v>26</v>
      </c>
      <c r="E4183" s="1">
        <v>43174</v>
      </c>
      <c r="F4183">
        <v>1</v>
      </c>
      <c r="G4183">
        <v>959.99</v>
      </c>
      <c r="H4183" t="s">
        <v>1773</v>
      </c>
      <c r="I4183" t="s">
        <v>15</v>
      </c>
      <c r="J4183" s="7" t="s">
        <v>1967</v>
      </c>
      <c r="K4183" t="s">
        <v>27</v>
      </c>
      <c r="L4183" t="s">
        <v>28</v>
      </c>
    </row>
    <row r="4184" spans="1:12" x14ac:dyDescent="0.25">
      <c r="A4184">
        <v>1438</v>
      </c>
      <c r="B4184" t="s">
        <v>1869</v>
      </c>
      <c r="C4184" t="s">
        <v>1304</v>
      </c>
      <c r="D4184" t="s">
        <v>26</v>
      </c>
      <c r="E4184" s="1">
        <v>43174</v>
      </c>
      <c r="F4184">
        <v>1</v>
      </c>
      <c r="G4184">
        <v>2599</v>
      </c>
      <c r="H4184" t="s">
        <v>1820</v>
      </c>
      <c r="I4184" t="s">
        <v>22</v>
      </c>
      <c r="J4184" s="7" t="s">
        <v>1972</v>
      </c>
      <c r="K4184" t="s">
        <v>27</v>
      </c>
      <c r="L4184" t="s">
        <v>28</v>
      </c>
    </row>
    <row r="4185" spans="1:12" x14ac:dyDescent="0.25">
      <c r="A4185">
        <v>1438</v>
      </c>
      <c r="B4185" t="s">
        <v>1869</v>
      </c>
      <c r="C4185" t="s">
        <v>1304</v>
      </c>
      <c r="D4185" t="s">
        <v>26</v>
      </c>
      <c r="E4185" s="1">
        <v>43174</v>
      </c>
      <c r="F4185">
        <v>2</v>
      </c>
      <c r="G4185">
        <v>5599.98</v>
      </c>
      <c r="H4185" t="s">
        <v>1628</v>
      </c>
      <c r="I4185" t="s">
        <v>46</v>
      </c>
      <c r="J4185" s="7" t="s">
        <v>1969</v>
      </c>
      <c r="K4185" t="s">
        <v>27</v>
      </c>
      <c r="L4185" t="s">
        <v>28</v>
      </c>
    </row>
    <row r="4186" spans="1:12" x14ac:dyDescent="0.25">
      <c r="A4186">
        <v>1438</v>
      </c>
      <c r="B4186" t="s">
        <v>1869</v>
      </c>
      <c r="C4186" t="s">
        <v>1304</v>
      </c>
      <c r="D4186" t="s">
        <v>26</v>
      </c>
      <c r="E4186" s="1">
        <v>43174</v>
      </c>
      <c r="F4186">
        <v>1</v>
      </c>
      <c r="G4186">
        <v>4999.99</v>
      </c>
      <c r="H4186" t="s">
        <v>1848</v>
      </c>
      <c r="I4186" t="s">
        <v>22</v>
      </c>
      <c r="J4186" s="7" t="s">
        <v>1969</v>
      </c>
      <c r="K4186" t="s">
        <v>27</v>
      </c>
      <c r="L4186" t="s">
        <v>28</v>
      </c>
    </row>
    <row r="4187" spans="1:12" x14ac:dyDescent="0.25">
      <c r="A4187">
        <v>1439</v>
      </c>
      <c r="B4187" t="s">
        <v>1870</v>
      </c>
      <c r="C4187" t="s">
        <v>150</v>
      </c>
      <c r="D4187" t="s">
        <v>26</v>
      </c>
      <c r="E4187" s="1">
        <v>43174</v>
      </c>
      <c r="F4187">
        <v>2</v>
      </c>
      <c r="G4187">
        <v>979.98</v>
      </c>
      <c r="H4187" t="s">
        <v>871</v>
      </c>
      <c r="I4187" t="s">
        <v>39</v>
      </c>
      <c r="J4187" s="7" t="s">
        <v>1967</v>
      </c>
      <c r="K4187" t="s">
        <v>27</v>
      </c>
      <c r="L4187" t="s">
        <v>31</v>
      </c>
    </row>
    <row r="4188" spans="1:12" x14ac:dyDescent="0.25">
      <c r="A4188">
        <v>1439</v>
      </c>
      <c r="B4188" t="s">
        <v>1870</v>
      </c>
      <c r="C4188" t="s">
        <v>150</v>
      </c>
      <c r="D4188" t="s">
        <v>26</v>
      </c>
      <c r="E4188" s="1">
        <v>43174</v>
      </c>
      <c r="F4188">
        <v>1</v>
      </c>
      <c r="G4188">
        <v>89.99</v>
      </c>
      <c r="H4188" t="s">
        <v>1690</v>
      </c>
      <c r="I4188" t="s">
        <v>53</v>
      </c>
      <c r="J4188" s="7" t="s">
        <v>1975</v>
      </c>
      <c r="K4188" t="s">
        <v>27</v>
      </c>
      <c r="L4188" t="s">
        <v>31</v>
      </c>
    </row>
    <row r="4189" spans="1:12" x14ac:dyDescent="0.25">
      <c r="A4189">
        <v>1439</v>
      </c>
      <c r="B4189" t="s">
        <v>1870</v>
      </c>
      <c r="C4189" t="s">
        <v>150</v>
      </c>
      <c r="D4189" t="s">
        <v>26</v>
      </c>
      <c r="E4189" s="1">
        <v>43174</v>
      </c>
      <c r="F4189">
        <v>1</v>
      </c>
      <c r="G4189">
        <v>7499.99</v>
      </c>
      <c r="H4189" t="s">
        <v>1714</v>
      </c>
      <c r="I4189" t="s">
        <v>858</v>
      </c>
      <c r="J4189" s="7" t="s">
        <v>1969</v>
      </c>
      <c r="K4189" t="s">
        <v>27</v>
      </c>
      <c r="L4189" t="s">
        <v>31</v>
      </c>
    </row>
    <row r="4190" spans="1:12" x14ac:dyDescent="0.25">
      <c r="A4190">
        <v>1439</v>
      </c>
      <c r="B4190" t="s">
        <v>1870</v>
      </c>
      <c r="C4190" t="s">
        <v>150</v>
      </c>
      <c r="D4190" t="s">
        <v>26</v>
      </c>
      <c r="E4190" s="1">
        <v>43174</v>
      </c>
      <c r="F4190">
        <v>1</v>
      </c>
      <c r="G4190">
        <v>2299.9899999999998</v>
      </c>
      <c r="H4190" t="s">
        <v>878</v>
      </c>
      <c r="I4190" t="s">
        <v>22</v>
      </c>
      <c r="J4190" s="7" t="s">
        <v>1969</v>
      </c>
      <c r="K4190" t="s">
        <v>27</v>
      </c>
      <c r="L4190" t="s">
        <v>31</v>
      </c>
    </row>
    <row r="4191" spans="1:12" x14ac:dyDescent="0.25">
      <c r="A4191">
        <v>1440</v>
      </c>
      <c r="B4191" t="s">
        <v>1871</v>
      </c>
      <c r="C4191" t="s">
        <v>174</v>
      </c>
      <c r="D4191" t="s">
        <v>108</v>
      </c>
      <c r="E4191" s="1">
        <v>43174</v>
      </c>
      <c r="F4191">
        <v>1</v>
      </c>
      <c r="G4191">
        <v>416.99</v>
      </c>
      <c r="H4191" t="s">
        <v>867</v>
      </c>
      <c r="I4191" t="s">
        <v>39</v>
      </c>
      <c r="J4191" s="7" t="s">
        <v>1974</v>
      </c>
      <c r="K4191" t="s">
        <v>109</v>
      </c>
      <c r="L4191" t="s">
        <v>110</v>
      </c>
    </row>
    <row r="4192" spans="1:12" x14ac:dyDescent="0.25">
      <c r="A4192">
        <v>1440</v>
      </c>
      <c r="B4192" t="s">
        <v>1871</v>
      </c>
      <c r="C4192" t="s">
        <v>174</v>
      </c>
      <c r="D4192" t="s">
        <v>108</v>
      </c>
      <c r="E4192" s="1">
        <v>43174</v>
      </c>
      <c r="F4192">
        <v>2</v>
      </c>
      <c r="G4192">
        <v>501.98</v>
      </c>
      <c r="H4192" t="s">
        <v>894</v>
      </c>
      <c r="I4192" t="s">
        <v>15</v>
      </c>
      <c r="J4192" s="7" t="s">
        <v>1974</v>
      </c>
      <c r="K4192" t="s">
        <v>109</v>
      </c>
      <c r="L4192" t="s">
        <v>110</v>
      </c>
    </row>
    <row r="4193" spans="1:12" x14ac:dyDescent="0.25">
      <c r="A4193">
        <v>1440</v>
      </c>
      <c r="B4193" t="s">
        <v>1871</v>
      </c>
      <c r="C4193" t="s">
        <v>174</v>
      </c>
      <c r="D4193" t="s">
        <v>108</v>
      </c>
      <c r="E4193" s="1">
        <v>43174</v>
      </c>
      <c r="F4193">
        <v>1</v>
      </c>
      <c r="G4193">
        <v>4499.99</v>
      </c>
      <c r="H4193" t="s">
        <v>1745</v>
      </c>
      <c r="I4193" t="s">
        <v>46</v>
      </c>
      <c r="J4193" s="7" t="s">
        <v>1969</v>
      </c>
      <c r="K4193" t="s">
        <v>109</v>
      </c>
      <c r="L4193" t="s">
        <v>110</v>
      </c>
    </row>
    <row r="4194" spans="1:12" x14ac:dyDescent="0.25">
      <c r="A4194">
        <v>1440</v>
      </c>
      <c r="B4194" t="s">
        <v>1871</v>
      </c>
      <c r="C4194" t="s">
        <v>174</v>
      </c>
      <c r="D4194" t="s">
        <v>108</v>
      </c>
      <c r="E4194" s="1">
        <v>43174</v>
      </c>
      <c r="F4194">
        <v>2</v>
      </c>
      <c r="G4194">
        <v>1499.98</v>
      </c>
      <c r="H4194" t="s">
        <v>1872</v>
      </c>
      <c r="I4194" t="s">
        <v>858</v>
      </c>
      <c r="J4194" s="7" t="s">
        <v>1969</v>
      </c>
      <c r="K4194" t="s">
        <v>109</v>
      </c>
      <c r="L4194" t="s">
        <v>110</v>
      </c>
    </row>
    <row r="4195" spans="1:12" x14ac:dyDescent="0.25">
      <c r="A4195">
        <v>1440</v>
      </c>
      <c r="B4195" t="s">
        <v>1871</v>
      </c>
      <c r="C4195" t="s">
        <v>174</v>
      </c>
      <c r="D4195" t="s">
        <v>108</v>
      </c>
      <c r="E4195" s="1">
        <v>43174</v>
      </c>
      <c r="F4195">
        <v>2</v>
      </c>
      <c r="G4195">
        <v>1499.98</v>
      </c>
      <c r="H4195" t="s">
        <v>1873</v>
      </c>
      <c r="I4195" t="s">
        <v>22</v>
      </c>
      <c r="J4195" s="7" t="s">
        <v>1969</v>
      </c>
      <c r="K4195" t="s">
        <v>109</v>
      </c>
      <c r="L4195" t="s">
        <v>110</v>
      </c>
    </row>
    <row r="4196" spans="1:12" x14ac:dyDescent="0.25">
      <c r="A4196">
        <v>1441</v>
      </c>
      <c r="B4196" t="s">
        <v>1874</v>
      </c>
      <c r="C4196" t="s">
        <v>371</v>
      </c>
      <c r="D4196" t="s">
        <v>108</v>
      </c>
      <c r="E4196" s="1">
        <v>43174</v>
      </c>
      <c r="F4196">
        <v>2</v>
      </c>
      <c r="G4196">
        <v>1399.98</v>
      </c>
      <c r="H4196" t="s">
        <v>1835</v>
      </c>
      <c r="I4196" t="s">
        <v>15</v>
      </c>
      <c r="J4196" s="7" t="s">
        <v>1967</v>
      </c>
      <c r="K4196" t="s">
        <v>109</v>
      </c>
      <c r="L4196" t="s">
        <v>110</v>
      </c>
    </row>
    <row r="4197" spans="1:12" x14ac:dyDescent="0.25">
      <c r="A4197">
        <v>1441</v>
      </c>
      <c r="B4197" t="s">
        <v>1874</v>
      </c>
      <c r="C4197" t="s">
        <v>371</v>
      </c>
      <c r="D4197" t="s">
        <v>108</v>
      </c>
      <c r="E4197" s="1">
        <v>43174</v>
      </c>
      <c r="F4197">
        <v>1</v>
      </c>
      <c r="G4197">
        <v>1409.99</v>
      </c>
      <c r="H4197" t="s">
        <v>1151</v>
      </c>
      <c r="I4197" t="s">
        <v>22</v>
      </c>
      <c r="J4197" s="7" t="s">
        <v>1973</v>
      </c>
      <c r="K4197" t="s">
        <v>109</v>
      </c>
      <c r="L4197" t="s">
        <v>110</v>
      </c>
    </row>
    <row r="4198" spans="1:12" x14ac:dyDescent="0.25">
      <c r="A4198">
        <v>1441</v>
      </c>
      <c r="B4198" t="s">
        <v>1874</v>
      </c>
      <c r="C4198" t="s">
        <v>371</v>
      </c>
      <c r="D4198" t="s">
        <v>108</v>
      </c>
      <c r="E4198" s="1">
        <v>43174</v>
      </c>
      <c r="F4198">
        <v>1</v>
      </c>
      <c r="G4198">
        <v>469.99</v>
      </c>
      <c r="H4198" t="s">
        <v>69</v>
      </c>
      <c r="I4198" t="s">
        <v>22</v>
      </c>
      <c r="J4198" s="7" t="s">
        <v>1968</v>
      </c>
      <c r="K4198" t="s">
        <v>109</v>
      </c>
      <c r="L4198" t="s">
        <v>110</v>
      </c>
    </row>
    <row r="4199" spans="1:12" x14ac:dyDescent="0.25">
      <c r="A4199">
        <v>1442</v>
      </c>
      <c r="B4199" t="s">
        <v>1875</v>
      </c>
      <c r="C4199" t="s">
        <v>253</v>
      </c>
      <c r="D4199" t="s">
        <v>26</v>
      </c>
      <c r="E4199" s="1">
        <v>43175</v>
      </c>
      <c r="F4199">
        <v>1</v>
      </c>
      <c r="G4199">
        <v>269.99</v>
      </c>
      <c r="H4199" t="s">
        <v>1813</v>
      </c>
      <c r="I4199" t="s">
        <v>15</v>
      </c>
      <c r="J4199" s="7" t="s">
        <v>1967</v>
      </c>
      <c r="K4199" t="s">
        <v>27</v>
      </c>
      <c r="L4199" t="s">
        <v>31</v>
      </c>
    </row>
    <row r="4200" spans="1:12" x14ac:dyDescent="0.25">
      <c r="A4200">
        <v>1442</v>
      </c>
      <c r="B4200" t="s">
        <v>1875</v>
      </c>
      <c r="C4200" t="s">
        <v>253</v>
      </c>
      <c r="D4200" t="s">
        <v>26</v>
      </c>
      <c r="E4200" s="1">
        <v>43175</v>
      </c>
      <c r="F4200">
        <v>1</v>
      </c>
      <c r="G4200">
        <v>4499.99</v>
      </c>
      <c r="H4200" t="s">
        <v>1659</v>
      </c>
      <c r="I4200" t="s">
        <v>858</v>
      </c>
      <c r="J4200" s="7" t="s">
        <v>1969</v>
      </c>
      <c r="K4200" t="s">
        <v>27</v>
      </c>
      <c r="L4200" t="s">
        <v>31</v>
      </c>
    </row>
    <row r="4201" spans="1:12" x14ac:dyDescent="0.25">
      <c r="A4201">
        <v>1442</v>
      </c>
      <c r="B4201" t="s">
        <v>1875</v>
      </c>
      <c r="C4201" t="s">
        <v>253</v>
      </c>
      <c r="D4201" t="s">
        <v>26</v>
      </c>
      <c r="E4201" s="1">
        <v>43175</v>
      </c>
      <c r="F4201">
        <v>2</v>
      </c>
      <c r="G4201">
        <v>419.98</v>
      </c>
      <c r="H4201" t="s">
        <v>1876</v>
      </c>
      <c r="I4201" t="s">
        <v>53</v>
      </c>
      <c r="J4201" s="7" t="s">
        <v>1969</v>
      </c>
      <c r="K4201" t="s">
        <v>27</v>
      </c>
      <c r="L4201" t="s">
        <v>31</v>
      </c>
    </row>
    <row r="4202" spans="1:12" x14ac:dyDescent="0.25">
      <c r="A4202">
        <v>1443</v>
      </c>
      <c r="B4202" t="s">
        <v>1877</v>
      </c>
      <c r="C4202" t="s">
        <v>123</v>
      </c>
      <c r="D4202" t="s">
        <v>26</v>
      </c>
      <c r="E4202" s="1">
        <v>43175</v>
      </c>
      <c r="F4202">
        <v>2</v>
      </c>
      <c r="G4202">
        <v>679.98</v>
      </c>
      <c r="H4202" t="s">
        <v>926</v>
      </c>
      <c r="I4202" t="s">
        <v>53</v>
      </c>
      <c r="J4202" s="7" t="s">
        <v>1967</v>
      </c>
      <c r="K4202" t="s">
        <v>27</v>
      </c>
      <c r="L4202" t="s">
        <v>31</v>
      </c>
    </row>
    <row r="4203" spans="1:12" x14ac:dyDescent="0.25">
      <c r="A4203">
        <v>1443</v>
      </c>
      <c r="B4203" t="s">
        <v>1877</v>
      </c>
      <c r="C4203" t="s">
        <v>123</v>
      </c>
      <c r="D4203" t="s">
        <v>26</v>
      </c>
      <c r="E4203" s="1">
        <v>43175</v>
      </c>
      <c r="F4203">
        <v>1</v>
      </c>
      <c r="G4203">
        <v>1999.99</v>
      </c>
      <c r="H4203" t="s">
        <v>983</v>
      </c>
      <c r="I4203" t="s">
        <v>858</v>
      </c>
      <c r="J4203" s="7" t="s">
        <v>1969</v>
      </c>
      <c r="K4203" t="s">
        <v>27</v>
      </c>
      <c r="L4203" t="s">
        <v>31</v>
      </c>
    </row>
    <row r="4204" spans="1:12" x14ac:dyDescent="0.25">
      <c r="A4204">
        <v>1443</v>
      </c>
      <c r="B4204" t="s">
        <v>1877</v>
      </c>
      <c r="C4204" t="s">
        <v>123</v>
      </c>
      <c r="D4204" t="s">
        <v>26</v>
      </c>
      <c r="E4204" s="1">
        <v>43175</v>
      </c>
      <c r="F4204">
        <v>1</v>
      </c>
      <c r="G4204">
        <v>4499.99</v>
      </c>
      <c r="H4204" t="s">
        <v>1659</v>
      </c>
      <c r="I4204" t="s">
        <v>858</v>
      </c>
      <c r="J4204" s="7" t="s">
        <v>1969</v>
      </c>
      <c r="K4204" t="s">
        <v>27</v>
      </c>
      <c r="L4204" t="s">
        <v>31</v>
      </c>
    </row>
    <row r="4205" spans="1:12" x14ac:dyDescent="0.25">
      <c r="A4205">
        <v>1444</v>
      </c>
      <c r="B4205" t="s">
        <v>1878</v>
      </c>
      <c r="C4205" t="s">
        <v>60</v>
      </c>
      <c r="D4205" t="s">
        <v>26</v>
      </c>
      <c r="E4205" s="1">
        <v>43175</v>
      </c>
      <c r="F4205">
        <v>2</v>
      </c>
      <c r="G4205">
        <v>3798</v>
      </c>
      <c r="H4205" t="s">
        <v>1737</v>
      </c>
      <c r="I4205" t="s">
        <v>22</v>
      </c>
      <c r="J4205" s="7" t="s">
        <v>1968</v>
      </c>
      <c r="K4205" t="s">
        <v>27</v>
      </c>
      <c r="L4205" t="s">
        <v>28</v>
      </c>
    </row>
    <row r="4206" spans="1:12" x14ac:dyDescent="0.25">
      <c r="A4206">
        <v>1444</v>
      </c>
      <c r="B4206" t="s">
        <v>1878</v>
      </c>
      <c r="C4206" t="s">
        <v>60</v>
      </c>
      <c r="D4206" t="s">
        <v>26</v>
      </c>
      <c r="E4206" s="1">
        <v>43175</v>
      </c>
      <c r="F4206">
        <v>1</v>
      </c>
      <c r="G4206">
        <v>209.99</v>
      </c>
      <c r="H4206" t="s">
        <v>887</v>
      </c>
      <c r="I4206" t="s">
        <v>53</v>
      </c>
      <c r="J4206" s="7" t="s">
        <v>1969</v>
      </c>
      <c r="K4206" t="s">
        <v>27</v>
      </c>
      <c r="L4206" t="s">
        <v>28</v>
      </c>
    </row>
    <row r="4207" spans="1:12" x14ac:dyDescent="0.25">
      <c r="A4207">
        <v>1445</v>
      </c>
      <c r="B4207" t="s">
        <v>1879</v>
      </c>
      <c r="C4207" t="s">
        <v>337</v>
      </c>
      <c r="D4207" t="s">
        <v>26</v>
      </c>
      <c r="E4207" s="1">
        <v>43176</v>
      </c>
      <c r="F4207">
        <v>2</v>
      </c>
      <c r="G4207">
        <v>1279.98</v>
      </c>
      <c r="H4207" t="s">
        <v>1838</v>
      </c>
      <c r="I4207" t="s">
        <v>15</v>
      </c>
      <c r="J4207" s="7" t="s">
        <v>1967</v>
      </c>
      <c r="K4207" t="s">
        <v>27</v>
      </c>
      <c r="L4207" t="s">
        <v>31</v>
      </c>
    </row>
    <row r="4208" spans="1:12" x14ac:dyDescent="0.25">
      <c r="A4208">
        <v>1445</v>
      </c>
      <c r="B4208" t="s">
        <v>1879</v>
      </c>
      <c r="C4208" t="s">
        <v>337</v>
      </c>
      <c r="D4208" t="s">
        <v>26</v>
      </c>
      <c r="E4208" s="1">
        <v>43176</v>
      </c>
      <c r="F4208">
        <v>1</v>
      </c>
      <c r="G4208">
        <v>875.99</v>
      </c>
      <c r="H4208" t="s">
        <v>906</v>
      </c>
      <c r="I4208" t="s">
        <v>858</v>
      </c>
      <c r="J4208" s="7" t="s">
        <v>1968</v>
      </c>
      <c r="K4208" t="s">
        <v>27</v>
      </c>
      <c r="L4208" t="s">
        <v>31</v>
      </c>
    </row>
    <row r="4209" spans="1:12" x14ac:dyDescent="0.25">
      <c r="A4209">
        <v>1445</v>
      </c>
      <c r="B4209" t="s">
        <v>1879</v>
      </c>
      <c r="C4209" t="s">
        <v>337</v>
      </c>
      <c r="D4209" t="s">
        <v>26</v>
      </c>
      <c r="E4209" s="1">
        <v>43176</v>
      </c>
      <c r="F4209">
        <v>2</v>
      </c>
      <c r="G4209">
        <v>1999.98</v>
      </c>
      <c r="H4209" t="s">
        <v>1880</v>
      </c>
      <c r="I4209" t="s">
        <v>22</v>
      </c>
      <c r="J4209" s="7" t="s">
        <v>1969</v>
      </c>
      <c r="K4209" t="s">
        <v>27</v>
      </c>
      <c r="L4209" t="s">
        <v>31</v>
      </c>
    </row>
    <row r="4210" spans="1:12" x14ac:dyDescent="0.25">
      <c r="A4210">
        <v>1446</v>
      </c>
      <c r="B4210" t="s">
        <v>1881</v>
      </c>
      <c r="C4210" t="s">
        <v>265</v>
      </c>
      <c r="D4210" t="s">
        <v>26</v>
      </c>
      <c r="E4210" s="1">
        <v>43176</v>
      </c>
      <c r="F4210">
        <v>1</v>
      </c>
      <c r="G4210">
        <v>319.99</v>
      </c>
      <c r="H4210" t="s">
        <v>1784</v>
      </c>
      <c r="I4210" t="s">
        <v>15</v>
      </c>
      <c r="J4210" s="7" t="s">
        <v>1967</v>
      </c>
      <c r="K4210" t="s">
        <v>27</v>
      </c>
      <c r="L4210" t="s">
        <v>28</v>
      </c>
    </row>
    <row r="4211" spans="1:12" x14ac:dyDescent="0.25">
      <c r="A4211">
        <v>1446</v>
      </c>
      <c r="B4211" t="s">
        <v>1881</v>
      </c>
      <c r="C4211" t="s">
        <v>265</v>
      </c>
      <c r="D4211" t="s">
        <v>26</v>
      </c>
      <c r="E4211" s="1">
        <v>43176</v>
      </c>
      <c r="F4211">
        <v>2</v>
      </c>
      <c r="G4211">
        <v>1279.98</v>
      </c>
      <c r="H4211" t="s">
        <v>1709</v>
      </c>
      <c r="I4211" t="s">
        <v>15</v>
      </c>
      <c r="J4211" s="7" t="s">
        <v>1967</v>
      </c>
      <c r="K4211" t="s">
        <v>27</v>
      </c>
      <c r="L4211" t="s">
        <v>28</v>
      </c>
    </row>
    <row r="4212" spans="1:12" x14ac:dyDescent="0.25">
      <c r="A4212">
        <v>1446</v>
      </c>
      <c r="B4212" t="s">
        <v>1881</v>
      </c>
      <c r="C4212" t="s">
        <v>265</v>
      </c>
      <c r="D4212" t="s">
        <v>26</v>
      </c>
      <c r="E4212" s="1">
        <v>43176</v>
      </c>
      <c r="F4212">
        <v>2</v>
      </c>
      <c r="G4212">
        <v>1799.98</v>
      </c>
      <c r="H4212" t="s">
        <v>1676</v>
      </c>
      <c r="I4212" t="s">
        <v>15</v>
      </c>
      <c r="J4212" s="7" t="s">
        <v>1967</v>
      </c>
      <c r="K4212" t="s">
        <v>27</v>
      </c>
      <c r="L4212" t="s">
        <v>28</v>
      </c>
    </row>
    <row r="4213" spans="1:12" x14ac:dyDescent="0.25">
      <c r="A4213">
        <v>1447</v>
      </c>
      <c r="B4213" t="s">
        <v>1882</v>
      </c>
      <c r="C4213" t="s">
        <v>12</v>
      </c>
      <c r="D4213" t="s">
        <v>13</v>
      </c>
      <c r="E4213" s="1">
        <v>43177</v>
      </c>
      <c r="F4213">
        <v>1</v>
      </c>
      <c r="G4213">
        <v>5499.99</v>
      </c>
      <c r="H4213" t="s">
        <v>1696</v>
      </c>
      <c r="I4213" t="s">
        <v>858</v>
      </c>
      <c r="J4213" s="7" t="s">
        <v>1969</v>
      </c>
      <c r="K4213" t="s">
        <v>16</v>
      </c>
      <c r="L4213" t="s">
        <v>36</v>
      </c>
    </row>
    <row r="4214" spans="1:12" x14ac:dyDescent="0.25">
      <c r="A4214">
        <v>1448</v>
      </c>
      <c r="B4214" t="s">
        <v>1883</v>
      </c>
      <c r="C4214" t="s">
        <v>289</v>
      </c>
      <c r="D4214" t="s">
        <v>26</v>
      </c>
      <c r="E4214" s="1">
        <v>43177</v>
      </c>
      <c r="F4214">
        <v>1</v>
      </c>
      <c r="G4214">
        <v>749.99</v>
      </c>
      <c r="H4214" t="s">
        <v>1828</v>
      </c>
      <c r="I4214" t="s">
        <v>15</v>
      </c>
      <c r="J4214" s="7" t="s">
        <v>1967</v>
      </c>
      <c r="K4214" t="s">
        <v>27</v>
      </c>
      <c r="L4214" t="s">
        <v>28</v>
      </c>
    </row>
    <row r="4215" spans="1:12" x14ac:dyDescent="0.25">
      <c r="A4215">
        <v>1449</v>
      </c>
      <c r="B4215" t="s">
        <v>1884</v>
      </c>
      <c r="C4215" t="s">
        <v>121</v>
      </c>
      <c r="D4215" t="s">
        <v>26</v>
      </c>
      <c r="E4215" s="1">
        <v>43177</v>
      </c>
      <c r="F4215">
        <v>2</v>
      </c>
      <c r="G4215">
        <v>539.98</v>
      </c>
      <c r="H4215" t="s">
        <v>52</v>
      </c>
      <c r="I4215" t="s">
        <v>15</v>
      </c>
      <c r="J4215" s="7" t="s">
        <v>1967</v>
      </c>
      <c r="K4215" t="s">
        <v>27</v>
      </c>
      <c r="L4215" t="s">
        <v>31</v>
      </c>
    </row>
    <row r="4216" spans="1:12" x14ac:dyDescent="0.25">
      <c r="A4216">
        <v>1449</v>
      </c>
      <c r="B4216" t="s">
        <v>1884</v>
      </c>
      <c r="C4216" t="s">
        <v>121</v>
      </c>
      <c r="D4216" t="s">
        <v>26</v>
      </c>
      <c r="E4216" s="1">
        <v>43177</v>
      </c>
      <c r="F4216">
        <v>2</v>
      </c>
      <c r="G4216">
        <v>1599.98</v>
      </c>
      <c r="H4216" t="s">
        <v>1648</v>
      </c>
      <c r="I4216" t="s">
        <v>15</v>
      </c>
      <c r="J4216" s="7" t="s">
        <v>1967</v>
      </c>
      <c r="K4216" t="s">
        <v>27</v>
      </c>
      <c r="L4216" t="s">
        <v>31</v>
      </c>
    </row>
    <row r="4217" spans="1:12" x14ac:dyDescent="0.25">
      <c r="A4217">
        <v>1449</v>
      </c>
      <c r="B4217" t="s">
        <v>1884</v>
      </c>
      <c r="C4217" t="s">
        <v>121</v>
      </c>
      <c r="D4217" t="s">
        <v>26</v>
      </c>
      <c r="E4217" s="1">
        <v>43177</v>
      </c>
      <c r="F4217">
        <v>2</v>
      </c>
      <c r="G4217">
        <v>5999.98</v>
      </c>
      <c r="H4217" t="s">
        <v>1716</v>
      </c>
      <c r="I4217" t="s">
        <v>15</v>
      </c>
      <c r="J4217" s="7" t="s">
        <v>1967</v>
      </c>
      <c r="K4217" t="s">
        <v>27</v>
      </c>
      <c r="L4217" t="s">
        <v>31</v>
      </c>
    </row>
    <row r="4218" spans="1:12" x14ac:dyDescent="0.25">
      <c r="A4218">
        <v>1449</v>
      </c>
      <c r="B4218" t="s">
        <v>1884</v>
      </c>
      <c r="C4218" t="s">
        <v>121</v>
      </c>
      <c r="D4218" t="s">
        <v>26</v>
      </c>
      <c r="E4218" s="1">
        <v>43177</v>
      </c>
      <c r="F4218">
        <v>1</v>
      </c>
      <c r="G4218">
        <v>2699.99</v>
      </c>
      <c r="H4218" t="s">
        <v>919</v>
      </c>
      <c r="I4218" t="s">
        <v>858</v>
      </c>
      <c r="J4218" s="7" t="s">
        <v>1969</v>
      </c>
      <c r="K4218" t="s">
        <v>27</v>
      </c>
      <c r="L4218" t="s">
        <v>31</v>
      </c>
    </row>
    <row r="4219" spans="1:12" x14ac:dyDescent="0.25">
      <c r="A4219">
        <v>1449</v>
      </c>
      <c r="B4219" t="s">
        <v>1884</v>
      </c>
      <c r="C4219" t="s">
        <v>121</v>
      </c>
      <c r="D4219" t="s">
        <v>26</v>
      </c>
      <c r="E4219" s="1">
        <v>43177</v>
      </c>
      <c r="F4219">
        <v>1</v>
      </c>
      <c r="G4219">
        <v>2299.9899999999998</v>
      </c>
      <c r="H4219" t="s">
        <v>1702</v>
      </c>
      <c r="I4219" t="s">
        <v>858</v>
      </c>
      <c r="J4219" s="7" t="s">
        <v>1969</v>
      </c>
      <c r="K4219" t="s">
        <v>27</v>
      </c>
      <c r="L4219" t="s">
        <v>31</v>
      </c>
    </row>
    <row r="4220" spans="1:12" x14ac:dyDescent="0.25">
      <c r="A4220">
        <v>1450</v>
      </c>
      <c r="B4220" t="s">
        <v>1885</v>
      </c>
      <c r="C4220" t="s">
        <v>565</v>
      </c>
      <c r="D4220" t="s">
        <v>26</v>
      </c>
      <c r="E4220" s="1">
        <v>43178</v>
      </c>
      <c r="F4220">
        <v>2</v>
      </c>
      <c r="G4220">
        <v>1799.98</v>
      </c>
      <c r="H4220" t="s">
        <v>1622</v>
      </c>
      <c r="I4220" t="s">
        <v>15</v>
      </c>
      <c r="J4220" s="7" t="s">
        <v>1967</v>
      </c>
      <c r="K4220" t="s">
        <v>27</v>
      </c>
      <c r="L4220" t="s">
        <v>31</v>
      </c>
    </row>
    <row r="4221" spans="1:12" x14ac:dyDescent="0.25">
      <c r="A4221">
        <v>1450</v>
      </c>
      <c r="B4221" t="s">
        <v>1885</v>
      </c>
      <c r="C4221" t="s">
        <v>565</v>
      </c>
      <c r="D4221" t="s">
        <v>26</v>
      </c>
      <c r="E4221" s="1">
        <v>43178</v>
      </c>
      <c r="F4221">
        <v>1</v>
      </c>
      <c r="G4221">
        <v>489.99</v>
      </c>
      <c r="H4221" t="s">
        <v>932</v>
      </c>
      <c r="I4221" t="s">
        <v>53</v>
      </c>
      <c r="J4221" s="7" t="s">
        <v>1967</v>
      </c>
      <c r="K4221" t="s">
        <v>27</v>
      </c>
      <c r="L4221" t="s">
        <v>31</v>
      </c>
    </row>
    <row r="4222" spans="1:12" x14ac:dyDescent="0.25">
      <c r="A4222">
        <v>1450</v>
      </c>
      <c r="B4222" t="s">
        <v>1885</v>
      </c>
      <c r="C4222" t="s">
        <v>565</v>
      </c>
      <c r="D4222" t="s">
        <v>26</v>
      </c>
      <c r="E4222" s="1">
        <v>43178</v>
      </c>
      <c r="F4222">
        <v>1</v>
      </c>
      <c r="G4222">
        <v>559.99</v>
      </c>
      <c r="H4222" t="s">
        <v>1886</v>
      </c>
      <c r="I4222" t="s">
        <v>39</v>
      </c>
      <c r="J4222" s="7" t="s">
        <v>1967</v>
      </c>
      <c r="K4222" t="s">
        <v>27</v>
      </c>
      <c r="L4222" t="s">
        <v>31</v>
      </c>
    </row>
    <row r="4223" spans="1:12" x14ac:dyDescent="0.25">
      <c r="A4223">
        <v>1450</v>
      </c>
      <c r="B4223" t="s">
        <v>1885</v>
      </c>
      <c r="C4223" t="s">
        <v>565</v>
      </c>
      <c r="D4223" t="s">
        <v>26</v>
      </c>
      <c r="E4223" s="1">
        <v>43178</v>
      </c>
      <c r="F4223">
        <v>2</v>
      </c>
      <c r="G4223">
        <v>5999.98</v>
      </c>
      <c r="H4223" t="s">
        <v>1625</v>
      </c>
      <c r="I4223" t="s">
        <v>20</v>
      </c>
      <c r="J4223" s="7" t="s">
        <v>1969</v>
      </c>
      <c r="K4223" t="s">
        <v>27</v>
      </c>
      <c r="L4223" t="s">
        <v>31</v>
      </c>
    </row>
    <row r="4224" spans="1:12" x14ac:dyDescent="0.25">
      <c r="A4224">
        <v>1450</v>
      </c>
      <c r="B4224" t="s">
        <v>1885</v>
      </c>
      <c r="C4224" t="s">
        <v>565</v>
      </c>
      <c r="D4224" t="s">
        <v>26</v>
      </c>
      <c r="E4224" s="1">
        <v>43178</v>
      </c>
      <c r="F4224">
        <v>2</v>
      </c>
      <c r="G4224">
        <v>6399.98</v>
      </c>
      <c r="H4224" t="s">
        <v>1887</v>
      </c>
      <c r="I4224" t="s">
        <v>858</v>
      </c>
      <c r="J4224" s="7" t="s">
        <v>1969</v>
      </c>
      <c r="K4224" t="s">
        <v>27</v>
      </c>
      <c r="L4224" t="s">
        <v>31</v>
      </c>
    </row>
    <row r="4225" spans="1:12" x14ac:dyDescent="0.25">
      <c r="A4225">
        <v>1451</v>
      </c>
      <c r="B4225" t="s">
        <v>1888</v>
      </c>
      <c r="C4225" t="s">
        <v>285</v>
      </c>
      <c r="D4225" t="s">
        <v>26</v>
      </c>
      <c r="E4225" s="1">
        <v>43178</v>
      </c>
      <c r="F4225">
        <v>1</v>
      </c>
      <c r="G4225">
        <v>1469.99</v>
      </c>
      <c r="H4225" t="s">
        <v>1889</v>
      </c>
      <c r="I4225" t="s">
        <v>22</v>
      </c>
      <c r="J4225" s="7" t="s">
        <v>1969</v>
      </c>
      <c r="K4225" t="s">
        <v>27</v>
      </c>
      <c r="L4225" t="s">
        <v>28</v>
      </c>
    </row>
    <row r="4226" spans="1:12" x14ac:dyDescent="0.25">
      <c r="A4226">
        <v>1452</v>
      </c>
      <c r="B4226" t="s">
        <v>1890</v>
      </c>
      <c r="C4226" t="s">
        <v>292</v>
      </c>
      <c r="D4226" t="s">
        <v>13</v>
      </c>
      <c r="E4226" s="1">
        <v>43179</v>
      </c>
      <c r="F4226">
        <v>1</v>
      </c>
      <c r="G4226">
        <v>899.99</v>
      </c>
      <c r="H4226" t="s">
        <v>1676</v>
      </c>
      <c r="I4226" t="s">
        <v>15</v>
      </c>
      <c r="J4226" s="7" t="s">
        <v>1967</v>
      </c>
      <c r="K4226" t="s">
        <v>16</v>
      </c>
      <c r="L4226" t="s">
        <v>36</v>
      </c>
    </row>
    <row r="4227" spans="1:12" x14ac:dyDescent="0.25">
      <c r="A4227">
        <v>1452</v>
      </c>
      <c r="B4227" t="s">
        <v>1890</v>
      </c>
      <c r="C4227" t="s">
        <v>292</v>
      </c>
      <c r="D4227" t="s">
        <v>13</v>
      </c>
      <c r="E4227" s="1">
        <v>43179</v>
      </c>
      <c r="F4227">
        <v>2</v>
      </c>
      <c r="G4227">
        <v>599.98</v>
      </c>
      <c r="H4227" t="s">
        <v>877</v>
      </c>
      <c r="I4227" t="s">
        <v>53</v>
      </c>
      <c r="J4227" s="7" t="s">
        <v>1967</v>
      </c>
      <c r="K4227" t="s">
        <v>16</v>
      </c>
      <c r="L4227" t="s">
        <v>36</v>
      </c>
    </row>
    <row r="4228" spans="1:12" x14ac:dyDescent="0.25">
      <c r="A4228">
        <v>1452</v>
      </c>
      <c r="B4228" t="s">
        <v>1890</v>
      </c>
      <c r="C4228" t="s">
        <v>292</v>
      </c>
      <c r="D4228" t="s">
        <v>13</v>
      </c>
      <c r="E4228" s="1">
        <v>43179</v>
      </c>
      <c r="F4228">
        <v>2</v>
      </c>
      <c r="G4228">
        <v>833.98</v>
      </c>
      <c r="H4228" t="s">
        <v>867</v>
      </c>
      <c r="I4228" t="s">
        <v>39</v>
      </c>
      <c r="J4228" s="7" t="s">
        <v>1974</v>
      </c>
      <c r="K4228" t="s">
        <v>16</v>
      </c>
      <c r="L4228" t="s">
        <v>36</v>
      </c>
    </row>
    <row r="4229" spans="1:12" x14ac:dyDescent="0.25">
      <c r="A4229">
        <v>1452</v>
      </c>
      <c r="B4229" t="s">
        <v>1890</v>
      </c>
      <c r="C4229" t="s">
        <v>292</v>
      </c>
      <c r="D4229" t="s">
        <v>13</v>
      </c>
      <c r="E4229" s="1">
        <v>43179</v>
      </c>
      <c r="F4229">
        <v>2</v>
      </c>
      <c r="G4229">
        <v>299.98</v>
      </c>
      <c r="H4229" t="s">
        <v>1047</v>
      </c>
      <c r="I4229" t="s">
        <v>53</v>
      </c>
      <c r="J4229" s="7" t="s">
        <v>1969</v>
      </c>
      <c r="K4229" t="s">
        <v>16</v>
      </c>
      <c r="L4229" t="s">
        <v>36</v>
      </c>
    </row>
    <row r="4230" spans="1:12" x14ac:dyDescent="0.25">
      <c r="A4230">
        <v>1453</v>
      </c>
      <c r="B4230" t="s">
        <v>1891</v>
      </c>
      <c r="C4230" t="s">
        <v>82</v>
      </c>
      <c r="D4230" t="s">
        <v>13</v>
      </c>
      <c r="E4230" s="1">
        <v>43179</v>
      </c>
      <c r="F4230">
        <v>2</v>
      </c>
      <c r="G4230">
        <v>419.98</v>
      </c>
      <c r="H4230" t="s">
        <v>953</v>
      </c>
      <c r="I4230" t="s">
        <v>53</v>
      </c>
      <c r="J4230" s="7" t="s">
        <v>1969</v>
      </c>
      <c r="K4230" t="s">
        <v>16</v>
      </c>
      <c r="L4230" t="s">
        <v>36</v>
      </c>
    </row>
    <row r="4231" spans="1:12" x14ac:dyDescent="0.25">
      <c r="A4231">
        <v>1454</v>
      </c>
      <c r="B4231" t="s">
        <v>1892</v>
      </c>
      <c r="C4231" t="s">
        <v>132</v>
      </c>
      <c r="D4231" t="s">
        <v>26</v>
      </c>
      <c r="E4231" s="1">
        <v>43179</v>
      </c>
      <c r="F4231">
        <v>1</v>
      </c>
      <c r="G4231">
        <v>319.99</v>
      </c>
      <c r="H4231" t="s">
        <v>1639</v>
      </c>
      <c r="I4231" t="s">
        <v>53</v>
      </c>
      <c r="J4231" s="7" t="s">
        <v>1967</v>
      </c>
      <c r="K4231" t="s">
        <v>27</v>
      </c>
      <c r="L4231" t="s">
        <v>28</v>
      </c>
    </row>
    <row r="4232" spans="1:12" x14ac:dyDescent="0.25">
      <c r="A4232">
        <v>1454</v>
      </c>
      <c r="B4232" t="s">
        <v>1892</v>
      </c>
      <c r="C4232" t="s">
        <v>132</v>
      </c>
      <c r="D4232" t="s">
        <v>26</v>
      </c>
      <c r="E4232" s="1">
        <v>43179</v>
      </c>
      <c r="F4232">
        <v>2</v>
      </c>
      <c r="G4232">
        <v>1099.98</v>
      </c>
      <c r="H4232" t="s">
        <v>949</v>
      </c>
      <c r="I4232" t="s">
        <v>22</v>
      </c>
      <c r="J4232" s="7" t="s">
        <v>1973</v>
      </c>
      <c r="K4232" t="s">
        <v>27</v>
      </c>
      <c r="L4232" t="s">
        <v>28</v>
      </c>
    </row>
    <row r="4233" spans="1:12" x14ac:dyDescent="0.25">
      <c r="A4233">
        <v>1454</v>
      </c>
      <c r="B4233" t="s">
        <v>1892</v>
      </c>
      <c r="C4233" t="s">
        <v>132</v>
      </c>
      <c r="D4233" t="s">
        <v>26</v>
      </c>
      <c r="E4233" s="1">
        <v>43179</v>
      </c>
      <c r="F4233">
        <v>2</v>
      </c>
      <c r="G4233">
        <v>1665.98</v>
      </c>
      <c r="H4233" t="s">
        <v>1006</v>
      </c>
      <c r="I4233" t="s">
        <v>22</v>
      </c>
      <c r="J4233" s="7" t="s">
        <v>1974</v>
      </c>
      <c r="K4233" t="s">
        <v>27</v>
      </c>
      <c r="L4233" t="s">
        <v>28</v>
      </c>
    </row>
    <row r="4234" spans="1:12" x14ac:dyDescent="0.25">
      <c r="A4234">
        <v>1454</v>
      </c>
      <c r="B4234" t="s">
        <v>1892</v>
      </c>
      <c r="C4234" t="s">
        <v>132</v>
      </c>
      <c r="D4234" t="s">
        <v>26</v>
      </c>
      <c r="E4234" s="1">
        <v>43179</v>
      </c>
      <c r="F4234">
        <v>1</v>
      </c>
      <c r="G4234">
        <v>1499</v>
      </c>
      <c r="H4234" t="s">
        <v>1742</v>
      </c>
      <c r="I4234" t="s">
        <v>22</v>
      </c>
      <c r="J4234" s="7" t="s">
        <v>1968</v>
      </c>
      <c r="K4234" t="s">
        <v>27</v>
      </c>
      <c r="L4234" t="s">
        <v>28</v>
      </c>
    </row>
    <row r="4235" spans="1:12" x14ac:dyDescent="0.25">
      <c r="A4235">
        <v>1455</v>
      </c>
      <c r="B4235" t="s">
        <v>1893</v>
      </c>
      <c r="C4235" t="s">
        <v>974</v>
      </c>
      <c r="D4235" t="s">
        <v>26</v>
      </c>
      <c r="E4235" s="1">
        <v>43179</v>
      </c>
      <c r="F4235">
        <v>2</v>
      </c>
      <c r="G4235">
        <v>679.98</v>
      </c>
      <c r="H4235" t="s">
        <v>926</v>
      </c>
      <c r="I4235" t="s">
        <v>53</v>
      </c>
      <c r="J4235" s="7" t="s">
        <v>1967</v>
      </c>
      <c r="K4235" t="s">
        <v>27</v>
      </c>
      <c r="L4235" t="s">
        <v>28</v>
      </c>
    </row>
    <row r="4236" spans="1:12" x14ac:dyDescent="0.25">
      <c r="A4236">
        <v>1455</v>
      </c>
      <c r="B4236" t="s">
        <v>1893</v>
      </c>
      <c r="C4236" t="s">
        <v>974</v>
      </c>
      <c r="D4236" t="s">
        <v>26</v>
      </c>
      <c r="E4236" s="1">
        <v>43179</v>
      </c>
      <c r="F4236">
        <v>1</v>
      </c>
      <c r="G4236">
        <v>749.99</v>
      </c>
      <c r="H4236" t="s">
        <v>1700</v>
      </c>
      <c r="I4236" t="s">
        <v>15</v>
      </c>
      <c r="J4236" s="7" t="s">
        <v>1967</v>
      </c>
      <c r="K4236" t="s">
        <v>27</v>
      </c>
      <c r="L4236" t="s">
        <v>28</v>
      </c>
    </row>
    <row r="4237" spans="1:12" x14ac:dyDescent="0.25">
      <c r="A4237">
        <v>1456</v>
      </c>
      <c r="B4237" t="s">
        <v>1894</v>
      </c>
      <c r="C4237" t="s">
        <v>939</v>
      </c>
      <c r="D4237" t="s">
        <v>26</v>
      </c>
      <c r="E4237" s="1">
        <v>43179</v>
      </c>
      <c r="F4237">
        <v>1</v>
      </c>
      <c r="G4237">
        <v>639.99</v>
      </c>
      <c r="H4237" t="s">
        <v>1895</v>
      </c>
      <c r="I4237" t="s">
        <v>15</v>
      </c>
      <c r="J4237" s="7" t="s">
        <v>1967</v>
      </c>
      <c r="K4237" t="s">
        <v>27</v>
      </c>
      <c r="L4237" t="s">
        <v>31</v>
      </c>
    </row>
    <row r="4238" spans="1:12" x14ac:dyDescent="0.25">
      <c r="A4238">
        <v>1456</v>
      </c>
      <c r="B4238" t="s">
        <v>1894</v>
      </c>
      <c r="C4238" t="s">
        <v>939</v>
      </c>
      <c r="D4238" t="s">
        <v>26</v>
      </c>
      <c r="E4238" s="1">
        <v>43179</v>
      </c>
      <c r="F4238">
        <v>1</v>
      </c>
      <c r="G4238">
        <v>469.99</v>
      </c>
      <c r="H4238" t="s">
        <v>1854</v>
      </c>
      <c r="I4238" t="s">
        <v>22</v>
      </c>
      <c r="J4238" s="7" t="s">
        <v>1968</v>
      </c>
      <c r="K4238" t="s">
        <v>27</v>
      </c>
      <c r="L4238" t="s">
        <v>31</v>
      </c>
    </row>
    <row r="4239" spans="1:12" x14ac:dyDescent="0.25">
      <c r="A4239">
        <v>1456</v>
      </c>
      <c r="B4239" t="s">
        <v>1894</v>
      </c>
      <c r="C4239" t="s">
        <v>939</v>
      </c>
      <c r="D4239" t="s">
        <v>26</v>
      </c>
      <c r="E4239" s="1">
        <v>43179</v>
      </c>
      <c r="F4239">
        <v>2</v>
      </c>
      <c r="G4239">
        <v>319.98</v>
      </c>
      <c r="H4239" t="s">
        <v>1793</v>
      </c>
      <c r="I4239" t="s">
        <v>53</v>
      </c>
      <c r="J4239" s="7" t="s">
        <v>1969</v>
      </c>
      <c r="K4239" t="s">
        <v>27</v>
      </c>
      <c r="L4239" t="s">
        <v>31</v>
      </c>
    </row>
    <row r="4240" spans="1:12" x14ac:dyDescent="0.25">
      <c r="A4240">
        <v>1456</v>
      </c>
      <c r="B4240" t="s">
        <v>1894</v>
      </c>
      <c r="C4240" t="s">
        <v>939</v>
      </c>
      <c r="D4240" t="s">
        <v>26</v>
      </c>
      <c r="E4240" s="1">
        <v>43179</v>
      </c>
      <c r="F4240">
        <v>2</v>
      </c>
      <c r="G4240">
        <v>5599.98</v>
      </c>
      <c r="H4240" t="s">
        <v>1814</v>
      </c>
      <c r="I4240" t="s">
        <v>46</v>
      </c>
      <c r="J4240" s="7" t="s">
        <v>1969</v>
      </c>
      <c r="K4240" t="s">
        <v>27</v>
      </c>
      <c r="L4240" t="s">
        <v>31</v>
      </c>
    </row>
    <row r="4241" spans="1:12" x14ac:dyDescent="0.25">
      <c r="A4241">
        <v>1456</v>
      </c>
      <c r="B4241" t="s">
        <v>1894</v>
      </c>
      <c r="C4241" t="s">
        <v>939</v>
      </c>
      <c r="D4241" t="s">
        <v>26</v>
      </c>
      <c r="E4241" s="1">
        <v>43179</v>
      </c>
      <c r="F4241">
        <v>1</v>
      </c>
      <c r="G4241">
        <v>289.99</v>
      </c>
      <c r="H4241" t="s">
        <v>1896</v>
      </c>
      <c r="I4241" t="s">
        <v>53</v>
      </c>
      <c r="J4241" s="7" t="s">
        <v>1969</v>
      </c>
      <c r="K4241" t="s">
        <v>27</v>
      </c>
      <c r="L4241" t="s">
        <v>31</v>
      </c>
    </row>
    <row r="4242" spans="1:12" x14ac:dyDescent="0.25">
      <c r="A4242">
        <v>1457</v>
      </c>
      <c r="B4242" t="s">
        <v>1897</v>
      </c>
      <c r="C4242" t="s">
        <v>253</v>
      </c>
      <c r="D4242" t="s">
        <v>26</v>
      </c>
      <c r="E4242" s="1">
        <v>43179</v>
      </c>
      <c r="F4242">
        <v>1</v>
      </c>
      <c r="G4242">
        <v>470.99</v>
      </c>
      <c r="H4242" t="s">
        <v>1012</v>
      </c>
      <c r="I4242" t="s">
        <v>39</v>
      </c>
      <c r="J4242" s="7" t="s">
        <v>1974</v>
      </c>
      <c r="K4242" t="s">
        <v>27</v>
      </c>
      <c r="L4242" t="s">
        <v>28</v>
      </c>
    </row>
    <row r="4243" spans="1:12" x14ac:dyDescent="0.25">
      <c r="A4243">
        <v>1457</v>
      </c>
      <c r="B4243" t="s">
        <v>1897</v>
      </c>
      <c r="C4243" t="s">
        <v>253</v>
      </c>
      <c r="D4243" t="s">
        <v>26</v>
      </c>
      <c r="E4243" s="1">
        <v>43179</v>
      </c>
      <c r="F4243">
        <v>2</v>
      </c>
      <c r="G4243">
        <v>4999.9799999999996</v>
      </c>
      <c r="H4243" t="s">
        <v>1731</v>
      </c>
      <c r="I4243" t="s">
        <v>858</v>
      </c>
      <c r="J4243" s="7" t="s">
        <v>1969</v>
      </c>
      <c r="K4243" t="s">
        <v>27</v>
      </c>
      <c r="L4243" t="s">
        <v>28</v>
      </c>
    </row>
    <row r="4244" spans="1:12" x14ac:dyDescent="0.25">
      <c r="A4244">
        <v>1457</v>
      </c>
      <c r="B4244" t="s">
        <v>1897</v>
      </c>
      <c r="C4244" t="s">
        <v>253</v>
      </c>
      <c r="D4244" t="s">
        <v>26</v>
      </c>
      <c r="E4244" s="1">
        <v>43179</v>
      </c>
      <c r="F4244">
        <v>1</v>
      </c>
      <c r="G4244">
        <v>159.99</v>
      </c>
      <c r="H4244" t="s">
        <v>1793</v>
      </c>
      <c r="I4244" t="s">
        <v>53</v>
      </c>
      <c r="J4244" s="7" t="s">
        <v>1969</v>
      </c>
      <c r="K4244" t="s">
        <v>27</v>
      </c>
      <c r="L4244" t="s">
        <v>28</v>
      </c>
    </row>
    <row r="4245" spans="1:12" x14ac:dyDescent="0.25">
      <c r="A4245">
        <v>1457</v>
      </c>
      <c r="B4245" t="s">
        <v>1897</v>
      </c>
      <c r="C4245" t="s">
        <v>253</v>
      </c>
      <c r="D4245" t="s">
        <v>26</v>
      </c>
      <c r="E4245" s="1">
        <v>43179</v>
      </c>
      <c r="F4245">
        <v>1</v>
      </c>
      <c r="G4245">
        <v>489.99</v>
      </c>
      <c r="H4245" t="s">
        <v>1746</v>
      </c>
      <c r="I4245" t="s">
        <v>22</v>
      </c>
      <c r="J4245" s="7" t="s">
        <v>1969</v>
      </c>
      <c r="K4245" t="s">
        <v>27</v>
      </c>
      <c r="L4245" t="s">
        <v>28</v>
      </c>
    </row>
    <row r="4246" spans="1:12" x14ac:dyDescent="0.25">
      <c r="A4246">
        <v>1458</v>
      </c>
      <c r="B4246" t="s">
        <v>1898</v>
      </c>
      <c r="C4246" t="s">
        <v>601</v>
      </c>
      <c r="D4246" t="s">
        <v>108</v>
      </c>
      <c r="E4246" s="1">
        <v>43179</v>
      </c>
      <c r="F4246">
        <v>1</v>
      </c>
      <c r="G4246">
        <v>549.99</v>
      </c>
      <c r="H4246" t="s">
        <v>43</v>
      </c>
      <c r="I4246" t="s">
        <v>15</v>
      </c>
      <c r="J4246" s="7" t="s">
        <v>1967</v>
      </c>
      <c r="K4246" t="s">
        <v>109</v>
      </c>
      <c r="L4246" t="s">
        <v>110</v>
      </c>
    </row>
    <row r="4247" spans="1:12" x14ac:dyDescent="0.25">
      <c r="A4247">
        <v>1458</v>
      </c>
      <c r="B4247" t="s">
        <v>1898</v>
      </c>
      <c r="C4247" t="s">
        <v>601</v>
      </c>
      <c r="D4247" t="s">
        <v>108</v>
      </c>
      <c r="E4247" s="1">
        <v>43179</v>
      </c>
      <c r="F4247">
        <v>2</v>
      </c>
      <c r="G4247">
        <v>639.98</v>
      </c>
      <c r="H4247" t="s">
        <v>1788</v>
      </c>
      <c r="I4247" t="s">
        <v>53</v>
      </c>
      <c r="J4247" s="7" t="s">
        <v>1967</v>
      </c>
      <c r="K4247" t="s">
        <v>109</v>
      </c>
      <c r="L4247" t="s">
        <v>110</v>
      </c>
    </row>
    <row r="4248" spans="1:12" x14ac:dyDescent="0.25">
      <c r="A4248">
        <v>1458</v>
      </c>
      <c r="B4248" t="s">
        <v>1898</v>
      </c>
      <c r="C4248" t="s">
        <v>601</v>
      </c>
      <c r="D4248" t="s">
        <v>108</v>
      </c>
      <c r="E4248" s="1">
        <v>43179</v>
      </c>
      <c r="F4248">
        <v>2</v>
      </c>
      <c r="G4248">
        <v>1295.98</v>
      </c>
      <c r="H4248" t="s">
        <v>886</v>
      </c>
      <c r="I4248" t="s">
        <v>15</v>
      </c>
      <c r="J4248" s="7" t="s">
        <v>1974</v>
      </c>
      <c r="K4248" t="s">
        <v>109</v>
      </c>
      <c r="L4248" t="s">
        <v>110</v>
      </c>
    </row>
    <row r="4249" spans="1:12" x14ac:dyDescent="0.25">
      <c r="A4249">
        <v>1458</v>
      </c>
      <c r="B4249" t="s">
        <v>1898</v>
      </c>
      <c r="C4249" t="s">
        <v>601</v>
      </c>
      <c r="D4249" t="s">
        <v>108</v>
      </c>
      <c r="E4249" s="1">
        <v>43179</v>
      </c>
      <c r="F4249">
        <v>1</v>
      </c>
      <c r="G4249">
        <v>533.99</v>
      </c>
      <c r="H4249" t="s">
        <v>957</v>
      </c>
      <c r="I4249" t="s">
        <v>39</v>
      </c>
      <c r="J4249" s="7" t="s">
        <v>1974</v>
      </c>
      <c r="K4249" t="s">
        <v>109</v>
      </c>
      <c r="L4249" t="s">
        <v>110</v>
      </c>
    </row>
    <row r="4250" spans="1:12" x14ac:dyDescent="0.25">
      <c r="A4250">
        <v>1459</v>
      </c>
      <c r="B4250" t="s">
        <v>187</v>
      </c>
      <c r="C4250" t="s">
        <v>188</v>
      </c>
      <c r="D4250" t="s">
        <v>26</v>
      </c>
      <c r="E4250" s="1">
        <v>43180</v>
      </c>
      <c r="F4250">
        <v>1</v>
      </c>
      <c r="G4250">
        <v>1259.9000000000001</v>
      </c>
      <c r="H4250" t="s">
        <v>1899</v>
      </c>
      <c r="I4250" t="s">
        <v>15</v>
      </c>
      <c r="J4250" s="7" t="s">
        <v>1967</v>
      </c>
      <c r="K4250" t="s">
        <v>27</v>
      </c>
      <c r="L4250" t="s">
        <v>31</v>
      </c>
    </row>
    <row r="4251" spans="1:12" x14ac:dyDescent="0.25">
      <c r="A4251">
        <v>1460</v>
      </c>
      <c r="B4251" t="s">
        <v>1900</v>
      </c>
      <c r="C4251" t="s">
        <v>86</v>
      </c>
      <c r="D4251" t="s">
        <v>26</v>
      </c>
      <c r="E4251" s="1">
        <v>43180</v>
      </c>
      <c r="F4251">
        <v>1</v>
      </c>
      <c r="G4251">
        <v>299.99</v>
      </c>
      <c r="H4251" t="s">
        <v>866</v>
      </c>
      <c r="I4251" t="s">
        <v>15</v>
      </c>
      <c r="J4251" s="7" t="s">
        <v>1967</v>
      </c>
      <c r="K4251" t="s">
        <v>27</v>
      </c>
      <c r="L4251" t="s">
        <v>31</v>
      </c>
    </row>
    <row r="4252" spans="1:12" x14ac:dyDescent="0.25">
      <c r="A4252">
        <v>1460</v>
      </c>
      <c r="B4252" t="s">
        <v>1900</v>
      </c>
      <c r="C4252" t="s">
        <v>86</v>
      </c>
      <c r="D4252" t="s">
        <v>26</v>
      </c>
      <c r="E4252" s="1">
        <v>43180</v>
      </c>
      <c r="F4252">
        <v>1</v>
      </c>
      <c r="G4252">
        <v>749.99</v>
      </c>
      <c r="H4252" t="s">
        <v>1901</v>
      </c>
      <c r="I4252" t="s">
        <v>858</v>
      </c>
      <c r="J4252" s="7" t="s">
        <v>1968</v>
      </c>
      <c r="K4252" t="s">
        <v>27</v>
      </c>
      <c r="L4252" t="s">
        <v>31</v>
      </c>
    </row>
    <row r="4253" spans="1:12" x14ac:dyDescent="0.25">
      <c r="A4253">
        <v>1460</v>
      </c>
      <c r="B4253" t="s">
        <v>1900</v>
      </c>
      <c r="C4253" t="s">
        <v>86</v>
      </c>
      <c r="D4253" t="s">
        <v>26</v>
      </c>
      <c r="E4253" s="1">
        <v>43180</v>
      </c>
      <c r="F4253">
        <v>2</v>
      </c>
      <c r="G4253">
        <v>1999.98</v>
      </c>
      <c r="H4253" t="s">
        <v>1880</v>
      </c>
      <c r="I4253" t="s">
        <v>22</v>
      </c>
      <c r="J4253" s="7" t="s">
        <v>1969</v>
      </c>
      <c r="K4253" t="s">
        <v>27</v>
      </c>
      <c r="L4253" t="s">
        <v>31</v>
      </c>
    </row>
    <row r="4254" spans="1:12" x14ac:dyDescent="0.25">
      <c r="A4254">
        <v>1460</v>
      </c>
      <c r="B4254" t="s">
        <v>1900</v>
      </c>
      <c r="C4254" t="s">
        <v>86</v>
      </c>
      <c r="D4254" t="s">
        <v>26</v>
      </c>
      <c r="E4254" s="1">
        <v>43180</v>
      </c>
      <c r="F4254">
        <v>1</v>
      </c>
      <c r="G4254">
        <v>4499.99</v>
      </c>
      <c r="H4254" t="s">
        <v>1902</v>
      </c>
      <c r="I4254" t="s">
        <v>46</v>
      </c>
      <c r="J4254" s="7" t="s">
        <v>1969</v>
      </c>
      <c r="K4254" t="s">
        <v>27</v>
      </c>
      <c r="L4254" t="s">
        <v>31</v>
      </c>
    </row>
    <row r="4255" spans="1:12" x14ac:dyDescent="0.25">
      <c r="A4255">
        <v>1460</v>
      </c>
      <c r="B4255" t="s">
        <v>1900</v>
      </c>
      <c r="C4255" t="s">
        <v>86</v>
      </c>
      <c r="D4255" t="s">
        <v>26</v>
      </c>
      <c r="E4255" s="1">
        <v>43180</v>
      </c>
      <c r="F4255">
        <v>2</v>
      </c>
      <c r="G4255">
        <v>7999.98</v>
      </c>
      <c r="H4255" t="s">
        <v>56</v>
      </c>
      <c r="I4255" t="s">
        <v>22</v>
      </c>
      <c r="J4255" s="7" t="s">
        <v>1969</v>
      </c>
      <c r="K4255" t="s">
        <v>27</v>
      </c>
      <c r="L4255" t="s">
        <v>31</v>
      </c>
    </row>
    <row r="4256" spans="1:12" x14ac:dyDescent="0.25">
      <c r="A4256">
        <v>1461</v>
      </c>
      <c r="B4256" t="s">
        <v>1903</v>
      </c>
      <c r="C4256" t="s">
        <v>487</v>
      </c>
      <c r="D4256" t="s">
        <v>26</v>
      </c>
      <c r="E4256" s="1">
        <v>43181</v>
      </c>
      <c r="F4256">
        <v>2</v>
      </c>
      <c r="G4256">
        <v>1399.98</v>
      </c>
      <c r="H4256" t="s">
        <v>1835</v>
      </c>
      <c r="I4256" t="s">
        <v>15</v>
      </c>
      <c r="J4256" s="7" t="s">
        <v>1967</v>
      </c>
      <c r="K4256" t="s">
        <v>27</v>
      </c>
      <c r="L4256" t="s">
        <v>28</v>
      </c>
    </row>
    <row r="4257" spans="1:12" x14ac:dyDescent="0.25">
      <c r="A4257">
        <v>1461</v>
      </c>
      <c r="B4257" t="s">
        <v>1903</v>
      </c>
      <c r="C4257" t="s">
        <v>487</v>
      </c>
      <c r="D4257" t="s">
        <v>26</v>
      </c>
      <c r="E4257" s="1">
        <v>43181</v>
      </c>
      <c r="F4257">
        <v>1</v>
      </c>
      <c r="G4257">
        <v>1499.99</v>
      </c>
      <c r="H4257" t="s">
        <v>936</v>
      </c>
      <c r="I4257" t="s">
        <v>858</v>
      </c>
      <c r="J4257" s="7" t="s">
        <v>1969</v>
      </c>
      <c r="K4257" t="s">
        <v>27</v>
      </c>
      <c r="L4257" t="s">
        <v>28</v>
      </c>
    </row>
    <row r="4258" spans="1:12" x14ac:dyDescent="0.25">
      <c r="A4258">
        <v>1462</v>
      </c>
      <c r="B4258" t="s">
        <v>1904</v>
      </c>
      <c r="C4258" t="s">
        <v>1162</v>
      </c>
      <c r="D4258" t="s">
        <v>26</v>
      </c>
      <c r="E4258" s="1">
        <v>43181</v>
      </c>
      <c r="F4258">
        <v>1</v>
      </c>
      <c r="G4258">
        <v>529.99</v>
      </c>
      <c r="H4258" t="s">
        <v>1752</v>
      </c>
      <c r="I4258" t="s">
        <v>15</v>
      </c>
      <c r="J4258" s="7" t="s">
        <v>1967</v>
      </c>
      <c r="K4258" t="s">
        <v>27</v>
      </c>
      <c r="L4258" t="s">
        <v>28</v>
      </c>
    </row>
    <row r="4259" spans="1:12" x14ac:dyDescent="0.25">
      <c r="A4259">
        <v>1462</v>
      </c>
      <c r="B4259" t="s">
        <v>1904</v>
      </c>
      <c r="C4259" t="s">
        <v>1162</v>
      </c>
      <c r="D4259" t="s">
        <v>26</v>
      </c>
      <c r="E4259" s="1">
        <v>43181</v>
      </c>
      <c r="F4259">
        <v>1</v>
      </c>
      <c r="G4259">
        <v>369.99</v>
      </c>
      <c r="H4259" t="s">
        <v>1905</v>
      </c>
      <c r="I4259" t="s">
        <v>53</v>
      </c>
      <c r="J4259" s="7" t="s">
        <v>1967</v>
      </c>
      <c r="K4259" t="s">
        <v>27</v>
      </c>
      <c r="L4259" t="s">
        <v>28</v>
      </c>
    </row>
    <row r="4260" spans="1:12" x14ac:dyDescent="0.25">
      <c r="A4260">
        <v>1462</v>
      </c>
      <c r="B4260" t="s">
        <v>1904</v>
      </c>
      <c r="C4260" t="s">
        <v>1162</v>
      </c>
      <c r="D4260" t="s">
        <v>26</v>
      </c>
      <c r="E4260" s="1">
        <v>43181</v>
      </c>
      <c r="F4260">
        <v>1</v>
      </c>
      <c r="G4260">
        <v>2999.99</v>
      </c>
      <c r="H4260" t="s">
        <v>1782</v>
      </c>
      <c r="I4260" t="s">
        <v>15</v>
      </c>
      <c r="J4260" s="7" t="s">
        <v>1967</v>
      </c>
      <c r="K4260" t="s">
        <v>27</v>
      </c>
      <c r="L4260" t="s">
        <v>28</v>
      </c>
    </row>
    <row r="4261" spans="1:12" x14ac:dyDescent="0.25">
      <c r="A4261">
        <v>1462</v>
      </c>
      <c r="B4261" t="s">
        <v>1904</v>
      </c>
      <c r="C4261" t="s">
        <v>1162</v>
      </c>
      <c r="D4261" t="s">
        <v>26</v>
      </c>
      <c r="E4261" s="1">
        <v>43181</v>
      </c>
      <c r="F4261">
        <v>1</v>
      </c>
      <c r="G4261">
        <v>499.99</v>
      </c>
      <c r="H4261" t="s">
        <v>80</v>
      </c>
      <c r="I4261" t="s">
        <v>39</v>
      </c>
      <c r="J4261" s="7" t="s">
        <v>1967</v>
      </c>
      <c r="K4261" t="s">
        <v>27</v>
      </c>
      <c r="L4261" t="s">
        <v>28</v>
      </c>
    </row>
    <row r="4262" spans="1:12" x14ac:dyDescent="0.25">
      <c r="A4262">
        <v>1462</v>
      </c>
      <c r="B4262" t="s">
        <v>1904</v>
      </c>
      <c r="C4262" t="s">
        <v>1162</v>
      </c>
      <c r="D4262" t="s">
        <v>26</v>
      </c>
      <c r="E4262" s="1">
        <v>43181</v>
      </c>
      <c r="F4262">
        <v>1</v>
      </c>
      <c r="G4262">
        <v>89.99</v>
      </c>
      <c r="H4262" t="s">
        <v>1690</v>
      </c>
      <c r="I4262" t="s">
        <v>53</v>
      </c>
      <c r="J4262" s="7" t="s">
        <v>1975</v>
      </c>
      <c r="K4262" t="s">
        <v>27</v>
      </c>
      <c r="L4262" t="s">
        <v>28</v>
      </c>
    </row>
    <row r="4263" spans="1:12" x14ac:dyDescent="0.25">
      <c r="A4263">
        <v>1463</v>
      </c>
      <c r="B4263" t="s">
        <v>1906</v>
      </c>
      <c r="C4263" t="s">
        <v>535</v>
      </c>
      <c r="D4263" t="s">
        <v>26</v>
      </c>
      <c r="E4263" s="1">
        <v>43182</v>
      </c>
      <c r="F4263">
        <v>1</v>
      </c>
      <c r="G4263">
        <v>1549</v>
      </c>
      <c r="H4263" t="s">
        <v>1698</v>
      </c>
      <c r="I4263" t="s">
        <v>858</v>
      </c>
      <c r="J4263" s="7" t="s">
        <v>1968</v>
      </c>
      <c r="K4263" t="s">
        <v>27</v>
      </c>
      <c r="L4263" t="s">
        <v>31</v>
      </c>
    </row>
    <row r="4264" spans="1:12" x14ac:dyDescent="0.25">
      <c r="A4264">
        <v>1463</v>
      </c>
      <c r="B4264" t="s">
        <v>1906</v>
      </c>
      <c r="C4264" t="s">
        <v>535</v>
      </c>
      <c r="D4264" t="s">
        <v>26</v>
      </c>
      <c r="E4264" s="1">
        <v>43182</v>
      </c>
      <c r="F4264">
        <v>2</v>
      </c>
      <c r="G4264">
        <v>12999.98</v>
      </c>
      <c r="H4264" t="s">
        <v>948</v>
      </c>
      <c r="I4264" t="s">
        <v>858</v>
      </c>
      <c r="J4264" s="7" t="s">
        <v>1969</v>
      </c>
      <c r="K4264" t="s">
        <v>27</v>
      </c>
      <c r="L4264" t="s">
        <v>31</v>
      </c>
    </row>
    <row r="4265" spans="1:12" x14ac:dyDescent="0.25">
      <c r="A4265">
        <v>1464</v>
      </c>
      <c r="B4265" t="s">
        <v>1907</v>
      </c>
      <c r="C4265" t="s">
        <v>561</v>
      </c>
      <c r="D4265" t="s">
        <v>26</v>
      </c>
      <c r="E4265" s="1">
        <v>43183</v>
      </c>
      <c r="F4265">
        <v>2</v>
      </c>
      <c r="G4265">
        <v>833.98</v>
      </c>
      <c r="H4265" t="s">
        <v>867</v>
      </c>
      <c r="I4265" t="s">
        <v>39</v>
      </c>
      <c r="J4265" s="7" t="s">
        <v>1974</v>
      </c>
      <c r="K4265" t="s">
        <v>27</v>
      </c>
      <c r="L4265" t="s">
        <v>31</v>
      </c>
    </row>
    <row r="4266" spans="1:12" x14ac:dyDescent="0.25">
      <c r="A4266">
        <v>1464</v>
      </c>
      <c r="B4266" t="s">
        <v>1907</v>
      </c>
      <c r="C4266" t="s">
        <v>561</v>
      </c>
      <c r="D4266" t="s">
        <v>26</v>
      </c>
      <c r="E4266" s="1">
        <v>43183</v>
      </c>
      <c r="F4266">
        <v>1</v>
      </c>
      <c r="G4266">
        <v>1499</v>
      </c>
      <c r="H4266" t="s">
        <v>1742</v>
      </c>
      <c r="I4266" t="s">
        <v>22</v>
      </c>
      <c r="J4266" s="7" t="s">
        <v>1968</v>
      </c>
      <c r="K4266" t="s">
        <v>27</v>
      </c>
      <c r="L4266" t="s">
        <v>31</v>
      </c>
    </row>
    <row r="4267" spans="1:12" x14ac:dyDescent="0.25">
      <c r="A4267">
        <v>1464</v>
      </c>
      <c r="B4267" t="s">
        <v>1907</v>
      </c>
      <c r="C4267" t="s">
        <v>561</v>
      </c>
      <c r="D4267" t="s">
        <v>26</v>
      </c>
      <c r="E4267" s="1">
        <v>43183</v>
      </c>
      <c r="F4267">
        <v>2</v>
      </c>
      <c r="G4267">
        <v>4999.9799999999996</v>
      </c>
      <c r="H4267" t="s">
        <v>1795</v>
      </c>
      <c r="I4267" t="s">
        <v>858</v>
      </c>
      <c r="J4267" s="7" t="s">
        <v>1969</v>
      </c>
      <c r="K4267" t="s">
        <v>27</v>
      </c>
      <c r="L4267" t="s">
        <v>31</v>
      </c>
    </row>
    <row r="4268" spans="1:12" x14ac:dyDescent="0.25">
      <c r="A4268">
        <v>1464</v>
      </c>
      <c r="B4268" t="s">
        <v>1907</v>
      </c>
      <c r="C4268" t="s">
        <v>561</v>
      </c>
      <c r="D4268" t="s">
        <v>26</v>
      </c>
      <c r="E4268" s="1">
        <v>43183</v>
      </c>
      <c r="F4268">
        <v>2</v>
      </c>
      <c r="G4268">
        <v>3099.98</v>
      </c>
      <c r="H4268" t="s">
        <v>1632</v>
      </c>
      <c r="I4268" t="s">
        <v>858</v>
      </c>
      <c r="J4268" s="7" t="s">
        <v>1969</v>
      </c>
      <c r="K4268" t="s">
        <v>27</v>
      </c>
      <c r="L4268" t="s">
        <v>31</v>
      </c>
    </row>
    <row r="4269" spans="1:12" x14ac:dyDescent="0.25">
      <c r="A4269">
        <v>1465</v>
      </c>
      <c r="B4269" t="s">
        <v>1908</v>
      </c>
      <c r="C4269" t="s">
        <v>393</v>
      </c>
      <c r="D4269" t="s">
        <v>26</v>
      </c>
      <c r="E4269" s="1">
        <v>43184</v>
      </c>
      <c r="F4269">
        <v>2</v>
      </c>
      <c r="G4269">
        <v>1319.98</v>
      </c>
      <c r="H4269" t="s">
        <v>912</v>
      </c>
      <c r="I4269" t="s">
        <v>15</v>
      </c>
      <c r="J4269" s="7" t="s">
        <v>1967</v>
      </c>
      <c r="K4269" t="s">
        <v>27</v>
      </c>
      <c r="L4269" t="s">
        <v>31</v>
      </c>
    </row>
    <row r="4270" spans="1:12" x14ac:dyDescent="0.25">
      <c r="A4270">
        <v>1466</v>
      </c>
      <c r="B4270" t="s">
        <v>1909</v>
      </c>
      <c r="C4270" t="s">
        <v>292</v>
      </c>
      <c r="D4270" t="s">
        <v>13</v>
      </c>
      <c r="E4270" s="1">
        <v>43185</v>
      </c>
      <c r="F4270">
        <v>2</v>
      </c>
      <c r="G4270">
        <v>1799.98</v>
      </c>
      <c r="H4270" t="s">
        <v>1791</v>
      </c>
      <c r="I4270" t="s">
        <v>39</v>
      </c>
      <c r="J4270" s="7" t="s">
        <v>1967</v>
      </c>
      <c r="K4270" t="s">
        <v>16</v>
      </c>
      <c r="L4270" t="s">
        <v>36</v>
      </c>
    </row>
    <row r="4271" spans="1:12" x14ac:dyDescent="0.25">
      <c r="A4271">
        <v>1466</v>
      </c>
      <c r="B4271" t="s">
        <v>1909</v>
      </c>
      <c r="C4271" t="s">
        <v>292</v>
      </c>
      <c r="D4271" t="s">
        <v>13</v>
      </c>
      <c r="E4271" s="1">
        <v>43185</v>
      </c>
      <c r="F4271">
        <v>1</v>
      </c>
      <c r="G4271">
        <v>2999.99</v>
      </c>
      <c r="H4271" t="s">
        <v>1782</v>
      </c>
      <c r="I4271" t="s">
        <v>15</v>
      </c>
      <c r="J4271" s="7" t="s">
        <v>1967</v>
      </c>
      <c r="K4271" t="s">
        <v>16</v>
      </c>
      <c r="L4271" t="s">
        <v>36</v>
      </c>
    </row>
    <row r="4272" spans="1:12" x14ac:dyDescent="0.25">
      <c r="A4272">
        <v>1466</v>
      </c>
      <c r="B4272" t="s">
        <v>1909</v>
      </c>
      <c r="C4272" t="s">
        <v>292</v>
      </c>
      <c r="D4272" t="s">
        <v>13</v>
      </c>
      <c r="E4272" s="1">
        <v>43185</v>
      </c>
      <c r="F4272">
        <v>2</v>
      </c>
      <c r="G4272">
        <v>2698</v>
      </c>
      <c r="H4272" t="s">
        <v>1725</v>
      </c>
      <c r="I4272" t="s">
        <v>858</v>
      </c>
      <c r="J4272" s="7" t="s">
        <v>1968</v>
      </c>
      <c r="K4272" t="s">
        <v>16</v>
      </c>
      <c r="L4272" t="s">
        <v>36</v>
      </c>
    </row>
    <row r="4273" spans="1:12" x14ac:dyDescent="0.25">
      <c r="A4273">
        <v>1466</v>
      </c>
      <c r="B4273" t="s">
        <v>1909</v>
      </c>
      <c r="C4273" t="s">
        <v>292</v>
      </c>
      <c r="D4273" t="s">
        <v>13</v>
      </c>
      <c r="E4273" s="1">
        <v>43185</v>
      </c>
      <c r="F4273">
        <v>2</v>
      </c>
      <c r="G4273">
        <v>2999.98</v>
      </c>
      <c r="H4273" t="s">
        <v>913</v>
      </c>
      <c r="I4273" t="s">
        <v>22</v>
      </c>
      <c r="J4273" s="7" t="s">
        <v>1969</v>
      </c>
      <c r="K4273" t="s">
        <v>16</v>
      </c>
      <c r="L4273" t="s">
        <v>36</v>
      </c>
    </row>
    <row r="4274" spans="1:12" x14ac:dyDescent="0.25">
      <c r="A4274">
        <v>1467</v>
      </c>
      <c r="B4274" t="s">
        <v>1910</v>
      </c>
      <c r="C4274" t="s">
        <v>150</v>
      </c>
      <c r="D4274" t="s">
        <v>26</v>
      </c>
      <c r="E4274" s="1">
        <v>43185</v>
      </c>
      <c r="F4274">
        <v>1</v>
      </c>
      <c r="G4274">
        <v>449</v>
      </c>
      <c r="H4274" t="s">
        <v>44</v>
      </c>
      <c r="I4274" t="s">
        <v>15</v>
      </c>
      <c r="J4274" s="7" t="s">
        <v>1971</v>
      </c>
      <c r="K4274" t="s">
        <v>27</v>
      </c>
      <c r="L4274" t="s">
        <v>31</v>
      </c>
    </row>
    <row r="4275" spans="1:12" x14ac:dyDescent="0.25">
      <c r="A4275">
        <v>1467</v>
      </c>
      <c r="B4275" t="s">
        <v>1910</v>
      </c>
      <c r="C4275" t="s">
        <v>150</v>
      </c>
      <c r="D4275" t="s">
        <v>26</v>
      </c>
      <c r="E4275" s="1">
        <v>43185</v>
      </c>
      <c r="F4275">
        <v>1</v>
      </c>
      <c r="G4275">
        <v>3199.99</v>
      </c>
      <c r="H4275" t="s">
        <v>1738</v>
      </c>
      <c r="I4275" t="s">
        <v>22</v>
      </c>
      <c r="J4275" s="7" t="s">
        <v>1969</v>
      </c>
      <c r="K4275" t="s">
        <v>27</v>
      </c>
      <c r="L4275" t="s">
        <v>31</v>
      </c>
    </row>
    <row r="4276" spans="1:12" x14ac:dyDescent="0.25">
      <c r="A4276">
        <v>1467</v>
      </c>
      <c r="B4276" t="s">
        <v>1910</v>
      </c>
      <c r="C4276" t="s">
        <v>150</v>
      </c>
      <c r="D4276" t="s">
        <v>26</v>
      </c>
      <c r="E4276" s="1">
        <v>43185</v>
      </c>
      <c r="F4276">
        <v>2</v>
      </c>
      <c r="G4276">
        <v>739.98</v>
      </c>
      <c r="H4276" t="s">
        <v>1911</v>
      </c>
      <c r="I4276" t="s">
        <v>53</v>
      </c>
      <c r="J4276" s="7" t="s">
        <v>1969</v>
      </c>
      <c r="K4276" t="s">
        <v>27</v>
      </c>
      <c r="L4276" t="s">
        <v>31</v>
      </c>
    </row>
    <row r="4277" spans="1:12" x14ac:dyDescent="0.25">
      <c r="A4277">
        <v>1468</v>
      </c>
      <c r="B4277" t="s">
        <v>1912</v>
      </c>
      <c r="C4277" t="s">
        <v>477</v>
      </c>
      <c r="D4277" t="s">
        <v>13</v>
      </c>
      <c r="E4277" s="1">
        <v>43186</v>
      </c>
      <c r="F4277">
        <v>1</v>
      </c>
      <c r="G4277">
        <v>4999.99</v>
      </c>
      <c r="H4277" t="s">
        <v>930</v>
      </c>
      <c r="I4277" t="s">
        <v>858</v>
      </c>
      <c r="J4277" s="7" t="s">
        <v>1969</v>
      </c>
      <c r="K4277" t="s">
        <v>16</v>
      </c>
      <c r="L4277" t="s">
        <v>17</v>
      </c>
    </row>
    <row r="4278" spans="1:12" x14ac:dyDescent="0.25">
      <c r="A4278">
        <v>1468</v>
      </c>
      <c r="B4278" t="s">
        <v>1912</v>
      </c>
      <c r="C4278" t="s">
        <v>477</v>
      </c>
      <c r="D4278" t="s">
        <v>13</v>
      </c>
      <c r="E4278" s="1">
        <v>43186</v>
      </c>
      <c r="F4278">
        <v>1</v>
      </c>
      <c r="G4278">
        <v>199.99</v>
      </c>
      <c r="H4278" t="s">
        <v>1629</v>
      </c>
      <c r="I4278" t="s">
        <v>53</v>
      </c>
      <c r="J4278" s="7" t="s">
        <v>1969</v>
      </c>
      <c r="K4278" t="s">
        <v>16</v>
      </c>
      <c r="L4278" t="s">
        <v>17</v>
      </c>
    </row>
    <row r="4279" spans="1:12" x14ac:dyDescent="0.25">
      <c r="A4279">
        <v>1468</v>
      </c>
      <c r="B4279" t="s">
        <v>1912</v>
      </c>
      <c r="C4279" t="s">
        <v>477</v>
      </c>
      <c r="D4279" t="s">
        <v>13</v>
      </c>
      <c r="E4279" s="1">
        <v>43186</v>
      </c>
      <c r="F4279">
        <v>2</v>
      </c>
      <c r="G4279">
        <v>11999.98</v>
      </c>
      <c r="H4279" t="s">
        <v>927</v>
      </c>
      <c r="I4279" t="s">
        <v>858</v>
      </c>
      <c r="J4279" s="7" t="s">
        <v>1969</v>
      </c>
      <c r="K4279" t="s">
        <v>16</v>
      </c>
      <c r="L4279" t="s">
        <v>17</v>
      </c>
    </row>
    <row r="4280" spans="1:12" x14ac:dyDescent="0.25">
      <c r="A4280">
        <v>1469</v>
      </c>
      <c r="B4280" t="s">
        <v>1913</v>
      </c>
      <c r="C4280" t="s">
        <v>437</v>
      </c>
      <c r="D4280" t="s">
        <v>108</v>
      </c>
      <c r="E4280" s="1">
        <v>43186</v>
      </c>
      <c r="F4280">
        <v>2</v>
      </c>
      <c r="G4280">
        <v>1599.98</v>
      </c>
      <c r="H4280" t="s">
        <v>1022</v>
      </c>
      <c r="I4280" t="s">
        <v>15</v>
      </c>
      <c r="J4280" s="7" t="s">
        <v>1967</v>
      </c>
      <c r="K4280" t="s">
        <v>109</v>
      </c>
      <c r="L4280" t="s">
        <v>110</v>
      </c>
    </row>
    <row r="4281" spans="1:12" x14ac:dyDescent="0.25">
      <c r="A4281">
        <v>1469</v>
      </c>
      <c r="B4281" t="s">
        <v>1913</v>
      </c>
      <c r="C4281" t="s">
        <v>437</v>
      </c>
      <c r="D4281" t="s">
        <v>108</v>
      </c>
      <c r="E4281" s="1">
        <v>43186</v>
      </c>
      <c r="F4281">
        <v>2</v>
      </c>
      <c r="G4281">
        <v>1699.98</v>
      </c>
      <c r="H4281" t="s">
        <v>1674</v>
      </c>
      <c r="I4281" t="s">
        <v>15</v>
      </c>
      <c r="J4281" s="7" t="s">
        <v>1967</v>
      </c>
      <c r="K4281" t="s">
        <v>109</v>
      </c>
      <c r="L4281" t="s">
        <v>110</v>
      </c>
    </row>
    <row r="4282" spans="1:12" x14ac:dyDescent="0.25">
      <c r="A4282">
        <v>1469</v>
      </c>
      <c r="B4282" t="s">
        <v>1913</v>
      </c>
      <c r="C4282" t="s">
        <v>437</v>
      </c>
      <c r="D4282" t="s">
        <v>108</v>
      </c>
      <c r="E4282" s="1">
        <v>43186</v>
      </c>
      <c r="F4282">
        <v>2</v>
      </c>
      <c r="G4282">
        <v>979.98</v>
      </c>
      <c r="H4282" t="s">
        <v>994</v>
      </c>
      <c r="I4282" t="s">
        <v>53</v>
      </c>
      <c r="J4282" s="7" t="s">
        <v>1967</v>
      </c>
      <c r="K4282" t="s">
        <v>109</v>
      </c>
      <c r="L4282" t="s">
        <v>110</v>
      </c>
    </row>
    <row r="4283" spans="1:12" x14ac:dyDescent="0.25">
      <c r="A4283">
        <v>1469</v>
      </c>
      <c r="B4283" t="s">
        <v>1913</v>
      </c>
      <c r="C4283" t="s">
        <v>437</v>
      </c>
      <c r="D4283" t="s">
        <v>108</v>
      </c>
      <c r="E4283" s="1">
        <v>43186</v>
      </c>
      <c r="F4283">
        <v>1</v>
      </c>
      <c r="G4283">
        <v>2499.9899999999998</v>
      </c>
      <c r="H4283" t="s">
        <v>1758</v>
      </c>
      <c r="I4283" t="s">
        <v>858</v>
      </c>
      <c r="J4283" s="7" t="s">
        <v>1969</v>
      </c>
      <c r="K4283" t="s">
        <v>109</v>
      </c>
      <c r="L4283" t="s">
        <v>110</v>
      </c>
    </row>
    <row r="4284" spans="1:12" x14ac:dyDescent="0.25">
      <c r="A4284">
        <v>1470</v>
      </c>
      <c r="B4284" t="s">
        <v>1914</v>
      </c>
      <c r="C4284" t="s">
        <v>319</v>
      </c>
      <c r="D4284" t="s">
        <v>26</v>
      </c>
      <c r="E4284" s="1">
        <v>43187</v>
      </c>
      <c r="F4284">
        <v>1</v>
      </c>
      <c r="G4284">
        <v>279.99</v>
      </c>
      <c r="H4284" t="s">
        <v>1915</v>
      </c>
      <c r="I4284" t="s">
        <v>53</v>
      </c>
      <c r="J4284" s="7" t="s">
        <v>1967</v>
      </c>
      <c r="K4284" t="s">
        <v>27</v>
      </c>
      <c r="L4284" t="s">
        <v>31</v>
      </c>
    </row>
    <row r="4285" spans="1:12" x14ac:dyDescent="0.25">
      <c r="A4285">
        <v>1470</v>
      </c>
      <c r="B4285" t="s">
        <v>1914</v>
      </c>
      <c r="C4285" t="s">
        <v>319</v>
      </c>
      <c r="D4285" t="s">
        <v>26</v>
      </c>
      <c r="E4285" s="1">
        <v>43187</v>
      </c>
      <c r="F4285">
        <v>2</v>
      </c>
      <c r="G4285">
        <v>5999.98</v>
      </c>
      <c r="H4285" t="s">
        <v>1716</v>
      </c>
      <c r="I4285" t="s">
        <v>15</v>
      </c>
      <c r="J4285" s="7" t="s">
        <v>1967</v>
      </c>
      <c r="K4285" t="s">
        <v>27</v>
      </c>
      <c r="L4285" t="s">
        <v>31</v>
      </c>
    </row>
    <row r="4286" spans="1:12" x14ac:dyDescent="0.25">
      <c r="A4286">
        <v>1470</v>
      </c>
      <c r="B4286" t="s">
        <v>1914</v>
      </c>
      <c r="C4286" t="s">
        <v>319</v>
      </c>
      <c r="D4286" t="s">
        <v>26</v>
      </c>
      <c r="E4286" s="1">
        <v>43187</v>
      </c>
      <c r="F4286">
        <v>2</v>
      </c>
      <c r="G4286">
        <v>941.98</v>
      </c>
      <c r="H4286" t="s">
        <v>900</v>
      </c>
      <c r="I4286" t="s">
        <v>39</v>
      </c>
      <c r="J4286" s="7" t="s">
        <v>1974</v>
      </c>
      <c r="K4286" t="s">
        <v>27</v>
      </c>
      <c r="L4286" t="s">
        <v>31</v>
      </c>
    </row>
    <row r="4287" spans="1:12" x14ac:dyDescent="0.25">
      <c r="A4287">
        <v>1471</v>
      </c>
      <c r="B4287" t="s">
        <v>1916</v>
      </c>
      <c r="C4287" t="s">
        <v>265</v>
      </c>
      <c r="D4287" t="s">
        <v>26</v>
      </c>
      <c r="E4287" s="1">
        <v>43187</v>
      </c>
      <c r="F4287">
        <v>2</v>
      </c>
      <c r="G4287">
        <v>5199.9799999999996</v>
      </c>
      <c r="H4287" t="s">
        <v>915</v>
      </c>
      <c r="I4287" t="s">
        <v>858</v>
      </c>
      <c r="J4287" s="7" t="s">
        <v>1969</v>
      </c>
      <c r="K4287" t="s">
        <v>27</v>
      </c>
      <c r="L4287" t="s">
        <v>31</v>
      </c>
    </row>
    <row r="4288" spans="1:12" x14ac:dyDescent="0.25">
      <c r="A4288">
        <v>1471</v>
      </c>
      <c r="B4288" t="s">
        <v>1916</v>
      </c>
      <c r="C4288" t="s">
        <v>265</v>
      </c>
      <c r="D4288" t="s">
        <v>26</v>
      </c>
      <c r="E4288" s="1">
        <v>43187</v>
      </c>
      <c r="F4288">
        <v>1</v>
      </c>
      <c r="G4288">
        <v>1799.99</v>
      </c>
      <c r="H4288" t="s">
        <v>1707</v>
      </c>
      <c r="I4288" t="s">
        <v>22</v>
      </c>
      <c r="J4288" s="7" t="s">
        <v>1969</v>
      </c>
      <c r="K4288" t="s">
        <v>27</v>
      </c>
      <c r="L4288" t="s">
        <v>31</v>
      </c>
    </row>
    <row r="4289" spans="1:12" x14ac:dyDescent="0.25">
      <c r="A4289">
        <v>1472</v>
      </c>
      <c r="B4289" t="s">
        <v>1917</v>
      </c>
      <c r="C4289" t="s">
        <v>295</v>
      </c>
      <c r="D4289" t="s">
        <v>26</v>
      </c>
      <c r="E4289" s="1">
        <v>43188</v>
      </c>
      <c r="F4289">
        <v>1</v>
      </c>
      <c r="G4289">
        <v>799.99</v>
      </c>
      <c r="H4289" t="s">
        <v>1648</v>
      </c>
      <c r="I4289" t="s">
        <v>39</v>
      </c>
      <c r="J4289" s="7" t="s">
        <v>1967</v>
      </c>
      <c r="K4289" t="s">
        <v>27</v>
      </c>
      <c r="L4289" t="s">
        <v>28</v>
      </c>
    </row>
    <row r="4290" spans="1:12" x14ac:dyDescent="0.25">
      <c r="A4290">
        <v>1472</v>
      </c>
      <c r="B4290" t="s">
        <v>1917</v>
      </c>
      <c r="C4290" t="s">
        <v>295</v>
      </c>
      <c r="D4290" t="s">
        <v>26</v>
      </c>
      <c r="E4290" s="1">
        <v>43188</v>
      </c>
      <c r="F4290">
        <v>1</v>
      </c>
      <c r="G4290">
        <v>109.99</v>
      </c>
      <c r="H4290" t="s">
        <v>934</v>
      </c>
      <c r="I4290" t="s">
        <v>53</v>
      </c>
      <c r="J4290" s="7" t="s">
        <v>1974</v>
      </c>
      <c r="K4290" t="s">
        <v>27</v>
      </c>
      <c r="L4290" t="s">
        <v>28</v>
      </c>
    </row>
    <row r="4291" spans="1:12" x14ac:dyDescent="0.25">
      <c r="A4291">
        <v>1473</v>
      </c>
      <c r="B4291" t="s">
        <v>1918</v>
      </c>
      <c r="C4291" t="s">
        <v>391</v>
      </c>
      <c r="D4291" t="s">
        <v>13</v>
      </c>
      <c r="E4291" s="1">
        <v>43189</v>
      </c>
      <c r="F4291">
        <v>1</v>
      </c>
      <c r="G4291">
        <v>489.99</v>
      </c>
      <c r="H4291" t="s">
        <v>871</v>
      </c>
      <c r="I4291" t="s">
        <v>39</v>
      </c>
      <c r="J4291" s="7" t="s">
        <v>1967</v>
      </c>
      <c r="K4291" t="s">
        <v>16</v>
      </c>
      <c r="L4291" t="s">
        <v>17</v>
      </c>
    </row>
    <row r="4292" spans="1:12" x14ac:dyDescent="0.25">
      <c r="A4292">
        <v>1473</v>
      </c>
      <c r="B4292" t="s">
        <v>1918</v>
      </c>
      <c r="C4292" t="s">
        <v>391</v>
      </c>
      <c r="D4292" t="s">
        <v>13</v>
      </c>
      <c r="E4292" s="1">
        <v>43189</v>
      </c>
      <c r="F4292">
        <v>2</v>
      </c>
      <c r="G4292">
        <v>219.98</v>
      </c>
      <c r="H4292" t="s">
        <v>934</v>
      </c>
      <c r="I4292" t="s">
        <v>53</v>
      </c>
      <c r="J4292" s="7" t="s">
        <v>1974</v>
      </c>
      <c r="K4292" t="s">
        <v>16</v>
      </c>
      <c r="L4292" t="s">
        <v>17</v>
      </c>
    </row>
    <row r="4293" spans="1:12" x14ac:dyDescent="0.25">
      <c r="A4293">
        <v>1474</v>
      </c>
      <c r="B4293" t="s">
        <v>1919</v>
      </c>
      <c r="C4293" t="s">
        <v>448</v>
      </c>
      <c r="D4293" t="s">
        <v>13</v>
      </c>
      <c r="E4293" s="1">
        <v>43189</v>
      </c>
      <c r="F4293">
        <v>1</v>
      </c>
      <c r="G4293">
        <v>899.99</v>
      </c>
      <c r="H4293" t="s">
        <v>1823</v>
      </c>
      <c r="I4293" t="s">
        <v>39</v>
      </c>
      <c r="J4293" s="7" t="s">
        <v>1967</v>
      </c>
      <c r="K4293" t="s">
        <v>16</v>
      </c>
      <c r="L4293" t="s">
        <v>36</v>
      </c>
    </row>
    <row r="4294" spans="1:12" x14ac:dyDescent="0.25">
      <c r="A4294">
        <v>1474</v>
      </c>
      <c r="B4294" t="s">
        <v>1919</v>
      </c>
      <c r="C4294" t="s">
        <v>448</v>
      </c>
      <c r="D4294" t="s">
        <v>13</v>
      </c>
      <c r="E4294" s="1">
        <v>43189</v>
      </c>
      <c r="F4294">
        <v>1</v>
      </c>
      <c r="G4294">
        <v>999.99</v>
      </c>
      <c r="H4294" t="s">
        <v>1880</v>
      </c>
      <c r="I4294" t="s">
        <v>22</v>
      </c>
      <c r="J4294" s="7" t="s">
        <v>1969</v>
      </c>
      <c r="K4294" t="s">
        <v>16</v>
      </c>
      <c r="L4294" t="s">
        <v>36</v>
      </c>
    </row>
    <row r="4295" spans="1:12" x14ac:dyDescent="0.25">
      <c r="A4295">
        <v>1475</v>
      </c>
      <c r="B4295" t="s">
        <v>1920</v>
      </c>
      <c r="C4295" t="s">
        <v>117</v>
      </c>
      <c r="D4295" t="s">
        <v>26</v>
      </c>
      <c r="E4295" s="1">
        <v>43189</v>
      </c>
      <c r="F4295">
        <v>2</v>
      </c>
      <c r="G4295">
        <v>1799.98</v>
      </c>
      <c r="H4295" t="s">
        <v>1823</v>
      </c>
      <c r="I4295" t="s">
        <v>15</v>
      </c>
      <c r="J4295" s="7" t="s">
        <v>1967</v>
      </c>
      <c r="K4295" t="s">
        <v>27</v>
      </c>
      <c r="L4295" t="s">
        <v>28</v>
      </c>
    </row>
    <row r="4296" spans="1:12" x14ac:dyDescent="0.25">
      <c r="A4296">
        <v>1475</v>
      </c>
      <c r="B4296" t="s">
        <v>1920</v>
      </c>
      <c r="C4296" t="s">
        <v>117</v>
      </c>
      <c r="D4296" t="s">
        <v>26</v>
      </c>
      <c r="E4296" s="1">
        <v>43189</v>
      </c>
      <c r="F4296">
        <v>2</v>
      </c>
      <c r="G4296">
        <v>1799.98</v>
      </c>
      <c r="H4296" t="s">
        <v>1768</v>
      </c>
      <c r="I4296" t="s">
        <v>39</v>
      </c>
      <c r="J4296" s="7" t="s">
        <v>1967</v>
      </c>
      <c r="K4296" t="s">
        <v>27</v>
      </c>
      <c r="L4296" t="s">
        <v>28</v>
      </c>
    </row>
    <row r="4297" spans="1:12" x14ac:dyDescent="0.25">
      <c r="A4297">
        <v>1475</v>
      </c>
      <c r="B4297" t="s">
        <v>1920</v>
      </c>
      <c r="C4297" t="s">
        <v>117</v>
      </c>
      <c r="D4297" t="s">
        <v>26</v>
      </c>
      <c r="E4297" s="1">
        <v>43189</v>
      </c>
      <c r="F4297">
        <v>2</v>
      </c>
      <c r="G4297">
        <v>1199.98</v>
      </c>
      <c r="H4297" t="s">
        <v>1921</v>
      </c>
      <c r="I4297" t="s">
        <v>15</v>
      </c>
      <c r="J4297" s="7" t="s">
        <v>1967</v>
      </c>
      <c r="K4297" t="s">
        <v>27</v>
      </c>
      <c r="L4297" t="s">
        <v>28</v>
      </c>
    </row>
    <row r="4298" spans="1:12" x14ac:dyDescent="0.25">
      <c r="A4298">
        <v>1475</v>
      </c>
      <c r="B4298" t="s">
        <v>1920</v>
      </c>
      <c r="C4298" t="s">
        <v>117</v>
      </c>
      <c r="D4298" t="s">
        <v>26</v>
      </c>
      <c r="E4298" s="1">
        <v>43189</v>
      </c>
      <c r="F4298">
        <v>2</v>
      </c>
      <c r="G4298">
        <v>3798</v>
      </c>
      <c r="H4298" t="s">
        <v>1861</v>
      </c>
      <c r="I4298" t="s">
        <v>858</v>
      </c>
      <c r="J4298" s="7" t="s">
        <v>1968</v>
      </c>
      <c r="K4298" t="s">
        <v>27</v>
      </c>
      <c r="L4298" t="s">
        <v>28</v>
      </c>
    </row>
    <row r="4299" spans="1:12" x14ac:dyDescent="0.25">
      <c r="A4299">
        <v>1476</v>
      </c>
      <c r="B4299" t="s">
        <v>1922</v>
      </c>
      <c r="C4299" t="s">
        <v>42</v>
      </c>
      <c r="D4299" t="s">
        <v>26</v>
      </c>
      <c r="E4299" s="1">
        <v>43190</v>
      </c>
      <c r="F4299">
        <v>1</v>
      </c>
      <c r="G4299">
        <v>2799.99</v>
      </c>
      <c r="H4299" t="s">
        <v>1923</v>
      </c>
      <c r="I4299" t="s">
        <v>46</v>
      </c>
      <c r="J4299" s="7" t="s">
        <v>1967</v>
      </c>
      <c r="K4299" t="s">
        <v>27</v>
      </c>
      <c r="L4299" t="s">
        <v>31</v>
      </c>
    </row>
    <row r="4300" spans="1:12" x14ac:dyDescent="0.25">
      <c r="A4300">
        <v>1476</v>
      </c>
      <c r="B4300" t="s">
        <v>1922</v>
      </c>
      <c r="C4300" t="s">
        <v>42</v>
      </c>
      <c r="D4300" t="s">
        <v>26</v>
      </c>
      <c r="E4300" s="1">
        <v>43190</v>
      </c>
      <c r="F4300">
        <v>2</v>
      </c>
      <c r="G4300">
        <v>579.98</v>
      </c>
      <c r="H4300" t="s">
        <v>1824</v>
      </c>
      <c r="I4300" t="s">
        <v>53</v>
      </c>
      <c r="J4300" s="7" t="s">
        <v>1975</v>
      </c>
      <c r="K4300" t="s">
        <v>27</v>
      </c>
      <c r="L4300" t="s">
        <v>31</v>
      </c>
    </row>
    <row r="4301" spans="1:12" x14ac:dyDescent="0.25">
      <c r="A4301">
        <v>1476</v>
      </c>
      <c r="B4301" t="s">
        <v>1922</v>
      </c>
      <c r="C4301" t="s">
        <v>42</v>
      </c>
      <c r="D4301" t="s">
        <v>26</v>
      </c>
      <c r="E4301" s="1">
        <v>43190</v>
      </c>
      <c r="F4301">
        <v>2</v>
      </c>
      <c r="G4301">
        <v>6399.98</v>
      </c>
      <c r="H4301" t="s">
        <v>1763</v>
      </c>
      <c r="I4301" t="s">
        <v>22</v>
      </c>
      <c r="J4301" s="7" t="s">
        <v>1969</v>
      </c>
      <c r="K4301" t="s">
        <v>27</v>
      </c>
      <c r="L4301" t="s">
        <v>31</v>
      </c>
    </row>
    <row r="4302" spans="1:12" x14ac:dyDescent="0.25">
      <c r="A4302">
        <v>1476</v>
      </c>
      <c r="B4302" t="s">
        <v>1922</v>
      </c>
      <c r="C4302" t="s">
        <v>42</v>
      </c>
      <c r="D4302" t="s">
        <v>26</v>
      </c>
      <c r="E4302" s="1">
        <v>43190</v>
      </c>
      <c r="F4302">
        <v>1</v>
      </c>
      <c r="G4302">
        <v>5299.99</v>
      </c>
      <c r="H4302" t="s">
        <v>897</v>
      </c>
      <c r="I4302" t="s">
        <v>22</v>
      </c>
      <c r="J4302" s="7" t="s">
        <v>1969</v>
      </c>
      <c r="K4302" t="s">
        <v>27</v>
      </c>
      <c r="L4302" t="s">
        <v>31</v>
      </c>
    </row>
    <row r="4303" spans="1:12" x14ac:dyDescent="0.25">
      <c r="A4303">
        <v>1476</v>
      </c>
      <c r="B4303" t="s">
        <v>1922</v>
      </c>
      <c r="C4303" t="s">
        <v>42</v>
      </c>
      <c r="D4303" t="s">
        <v>26</v>
      </c>
      <c r="E4303" s="1">
        <v>43190</v>
      </c>
      <c r="F4303">
        <v>2</v>
      </c>
      <c r="G4303">
        <v>699.98</v>
      </c>
      <c r="H4303" t="s">
        <v>958</v>
      </c>
      <c r="I4303" t="s">
        <v>53</v>
      </c>
      <c r="J4303" s="7" t="s">
        <v>1969</v>
      </c>
      <c r="K4303" t="s">
        <v>27</v>
      </c>
      <c r="L4303" t="s">
        <v>31</v>
      </c>
    </row>
    <row r="4304" spans="1:12" x14ac:dyDescent="0.25">
      <c r="A4304">
        <v>1477</v>
      </c>
      <c r="B4304" t="s">
        <v>1924</v>
      </c>
      <c r="C4304" t="s">
        <v>426</v>
      </c>
      <c r="D4304" t="s">
        <v>26</v>
      </c>
      <c r="E4304" s="1">
        <v>43190</v>
      </c>
      <c r="F4304">
        <v>2</v>
      </c>
      <c r="G4304">
        <v>3098</v>
      </c>
      <c r="H4304" t="s">
        <v>1698</v>
      </c>
      <c r="I4304" t="s">
        <v>20</v>
      </c>
      <c r="J4304" s="7" t="s">
        <v>1968</v>
      </c>
      <c r="K4304" t="s">
        <v>27</v>
      </c>
      <c r="L4304" t="s">
        <v>28</v>
      </c>
    </row>
    <row r="4305" spans="1:12" x14ac:dyDescent="0.25">
      <c r="A4305">
        <v>1478</v>
      </c>
      <c r="B4305" t="s">
        <v>1925</v>
      </c>
      <c r="C4305" t="s">
        <v>146</v>
      </c>
      <c r="D4305" t="s">
        <v>26</v>
      </c>
      <c r="E4305" s="1">
        <v>43190</v>
      </c>
      <c r="F4305">
        <v>2</v>
      </c>
      <c r="G4305">
        <v>979.98</v>
      </c>
      <c r="H4305" t="s">
        <v>994</v>
      </c>
      <c r="I4305" t="s">
        <v>53</v>
      </c>
      <c r="J4305" s="7" t="s">
        <v>1967</v>
      </c>
      <c r="K4305" t="s">
        <v>27</v>
      </c>
      <c r="L4305" t="s">
        <v>28</v>
      </c>
    </row>
    <row r="4306" spans="1:12" x14ac:dyDescent="0.25">
      <c r="A4306">
        <v>1478</v>
      </c>
      <c r="B4306" t="s">
        <v>1925</v>
      </c>
      <c r="C4306" t="s">
        <v>146</v>
      </c>
      <c r="D4306" t="s">
        <v>26</v>
      </c>
      <c r="E4306" s="1">
        <v>43190</v>
      </c>
      <c r="F4306">
        <v>1</v>
      </c>
      <c r="G4306">
        <v>999.99</v>
      </c>
      <c r="H4306" t="s">
        <v>1880</v>
      </c>
      <c r="I4306" t="s">
        <v>22</v>
      </c>
      <c r="J4306" s="7" t="s">
        <v>1969</v>
      </c>
      <c r="K4306" t="s">
        <v>27</v>
      </c>
      <c r="L4306" t="s">
        <v>28</v>
      </c>
    </row>
    <row r="4307" spans="1:12" x14ac:dyDescent="0.25">
      <c r="A4307">
        <v>1479</v>
      </c>
      <c r="B4307" t="s">
        <v>1409</v>
      </c>
      <c r="C4307" t="s">
        <v>382</v>
      </c>
      <c r="D4307" t="s">
        <v>26</v>
      </c>
      <c r="E4307" s="1">
        <v>43191</v>
      </c>
      <c r="F4307">
        <v>1</v>
      </c>
      <c r="G4307">
        <v>899.99</v>
      </c>
      <c r="H4307" t="s">
        <v>1926</v>
      </c>
      <c r="I4307" t="s">
        <v>15</v>
      </c>
      <c r="J4307" s="7" t="s">
        <v>1967</v>
      </c>
      <c r="K4307" t="s">
        <v>27</v>
      </c>
      <c r="L4307" t="s">
        <v>31</v>
      </c>
    </row>
    <row r="4308" spans="1:12" x14ac:dyDescent="0.25">
      <c r="A4308">
        <v>1479</v>
      </c>
      <c r="B4308" t="s">
        <v>1409</v>
      </c>
      <c r="C4308" t="s">
        <v>382</v>
      </c>
      <c r="D4308" t="s">
        <v>26</v>
      </c>
      <c r="E4308" s="1">
        <v>43191</v>
      </c>
      <c r="F4308">
        <v>1</v>
      </c>
      <c r="G4308">
        <v>2999.99</v>
      </c>
      <c r="H4308" t="s">
        <v>1716</v>
      </c>
      <c r="I4308" t="s">
        <v>15</v>
      </c>
      <c r="J4308" s="7" t="s">
        <v>1967</v>
      </c>
      <c r="K4308" t="s">
        <v>27</v>
      </c>
      <c r="L4308" t="s">
        <v>31</v>
      </c>
    </row>
    <row r="4309" spans="1:12" x14ac:dyDescent="0.25">
      <c r="A4309">
        <v>1480</v>
      </c>
      <c r="B4309" t="s">
        <v>849</v>
      </c>
      <c r="C4309" t="s">
        <v>423</v>
      </c>
      <c r="D4309" t="s">
        <v>26</v>
      </c>
      <c r="E4309" s="1">
        <v>43191</v>
      </c>
      <c r="F4309">
        <v>2</v>
      </c>
      <c r="G4309">
        <v>1319.98</v>
      </c>
      <c r="H4309" t="s">
        <v>965</v>
      </c>
      <c r="I4309" t="s">
        <v>15</v>
      </c>
      <c r="J4309" s="7" t="s">
        <v>1967</v>
      </c>
      <c r="K4309" t="s">
        <v>27</v>
      </c>
      <c r="L4309" t="s">
        <v>31</v>
      </c>
    </row>
    <row r="4310" spans="1:12" x14ac:dyDescent="0.25">
      <c r="A4310">
        <v>1480</v>
      </c>
      <c r="B4310" t="s">
        <v>849</v>
      </c>
      <c r="C4310" t="s">
        <v>423</v>
      </c>
      <c r="D4310" t="s">
        <v>26</v>
      </c>
      <c r="E4310" s="1">
        <v>43191</v>
      </c>
      <c r="F4310">
        <v>2</v>
      </c>
      <c r="G4310">
        <v>1919.98</v>
      </c>
      <c r="H4310" t="s">
        <v>1773</v>
      </c>
      <c r="I4310" t="s">
        <v>15</v>
      </c>
      <c r="J4310" s="7" t="s">
        <v>1967</v>
      </c>
      <c r="K4310" t="s">
        <v>27</v>
      </c>
      <c r="L4310" t="s">
        <v>31</v>
      </c>
    </row>
    <row r="4311" spans="1:12" x14ac:dyDescent="0.25">
      <c r="A4311">
        <v>1480</v>
      </c>
      <c r="B4311" t="s">
        <v>849</v>
      </c>
      <c r="C4311" t="s">
        <v>423</v>
      </c>
      <c r="D4311" t="s">
        <v>26</v>
      </c>
      <c r="E4311" s="1">
        <v>43191</v>
      </c>
      <c r="F4311">
        <v>2</v>
      </c>
      <c r="G4311">
        <v>1499.98</v>
      </c>
      <c r="H4311" t="s">
        <v>1828</v>
      </c>
      <c r="I4311" t="s">
        <v>39</v>
      </c>
      <c r="J4311" s="7" t="s">
        <v>1967</v>
      </c>
      <c r="K4311" t="s">
        <v>27</v>
      </c>
      <c r="L4311" t="s">
        <v>31</v>
      </c>
    </row>
    <row r="4312" spans="1:12" x14ac:dyDescent="0.25">
      <c r="A4312">
        <v>1480</v>
      </c>
      <c r="B4312" t="s">
        <v>849</v>
      </c>
      <c r="C4312" t="s">
        <v>423</v>
      </c>
      <c r="D4312" t="s">
        <v>26</v>
      </c>
      <c r="E4312" s="1">
        <v>43191</v>
      </c>
      <c r="F4312">
        <v>2</v>
      </c>
      <c r="G4312">
        <v>419.98</v>
      </c>
      <c r="H4312" t="s">
        <v>1010</v>
      </c>
      <c r="I4312" t="s">
        <v>53</v>
      </c>
      <c r="J4312" s="7" t="s">
        <v>1973</v>
      </c>
      <c r="K4312" t="s">
        <v>27</v>
      </c>
      <c r="L4312" t="s">
        <v>31</v>
      </c>
    </row>
    <row r="4313" spans="1:12" x14ac:dyDescent="0.25">
      <c r="A4313">
        <v>1481</v>
      </c>
      <c r="B4313" t="s">
        <v>761</v>
      </c>
      <c r="C4313" t="s">
        <v>250</v>
      </c>
      <c r="D4313" t="s">
        <v>26</v>
      </c>
      <c r="E4313" s="1">
        <v>43191</v>
      </c>
      <c r="F4313">
        <v>2</v>
      </c>
      <c r="G4313">
        <v>1499.98</v>
      </c>
      <c r="H4313" t="s">
        <v>857</v>
      </c>
      <c r="I4313" t="s">
        <v>858</v>
      </c>
      <c r="J4313" s="7" t="s">
        <v>1968</v>
      </c>
      <c r="K4313" t="s">
        <v>27</v>
      </c>
      <c r="L4313" t="s">
        <v>28</v>
      </c>
    </row>
    <row r="4314" spans="1:12" x14ac:dyDescent="0.25">
      <c r="A4314">
        <v>1481</v>
      </c>
      <c r="B4314" t="s">
        <v>761</v>
      </c>
      <c r="C4314" t="s">
        <v>250</v>
      </c>
      <c r="D4314" t="s">
        <v>26</v>
      </c>
      <c r="E4314" s="1">
        <v>43191</v>
      </c>
      <c r="F4314">
        <v>1</v>
      </c>
      <c r="G4314">
        <v>919.99</v>
      </c>
      <c r="H4314" t="s">
        <v>1719</v>
      </c>
      <c r="I4314" t="s">
        <v>22</v>
      </c>
      <c r="J4314" s="7" t="s">
        <v>1969</v>
      </c>
      <c r="K4314" t="s">
        <v>27</v>
      </c>
      <c r="L4314" t="s">
        <v>28</v>
      </c>
    </row>
    <row r="4315" spans="1:12" x14ac:dyDescent="0.25">
      <c r="A4315">
        <v>1482</v>
      </c>
      <c r="B4315" t="s">
        <v>41</v>
      </c>
      <c r="C4315" t="s">
        <v>42</v>
      </c>
      <c r="D4315" t="s">
        <v>26</v>
      </c>
      <c r="E4315" s="1">
        <v>43191</v>
      </c>
      <c r="F4315">
        <v>1</v>
      </c>
      <c r="G4315">
        <v>1499.99</v>
      </c>
      <c r="H4315" t="s">
        <v>936</v>
      </c>
      <c r="I4315" t="s">
        <v>858</v>
      </c>
      <c r="J4315" s="7" t="s">
        <v>1969</v>
      </c>
      <c r="K4315" t="s">
        <v>27</v>
      </c>
      <c r="L4315" t="s">
        <v>31</v>
      </c>
    </row>
    <row r="4316" spans="1:12" x14ac:dyDescent="0.25">
      <c r="A4316">
        <v>1482</v>
      </c>
      <c r="B4316" t="s">
        <v>41</v>
      </c>
      <c r="C4316" t="s">
        <v>42</v>
      </c>
      <c r="D4316" t="s">
        <v>26</v>
      </c>
      <c r="E4316" s="1">
        <v>43191</v>
      </c>
      <c r="F4316">
        <v>1</v>
      </c>
      <c r="G4316">
        <v>4999.99</v>
      </c>
      <c r="H4316" t="s">
        <v>987</v>
      </c>
      <c r="I4316" t="s">
        <v>22</v>
      </c>
      <c r="J4316" s="7" t="s">
        <v>1969</v>
      </c>
      <c r="K4316" t="s">
        <v>27</v>
      </c>
      <c r="L4316" t="s">
        <v>31</v>
      </c>
    </row>
    <row r="4317" spans="1:12" x14ac:dyDescent="0.25">
      <c r="A4317">
        <v>1482</v>
      </c>
      <c r="B4317" t="s">
        <v>41</v>
      </c>
      <c r="C4317" t="s">
        <v>42</v>
      </c>
      <c r="D4317" t="s">
        <v>26</v>
      </c>
      <c r="E4317" s="1">
        <v>43191</v>
      </c>
      <c r="F4317">
        <v>2</v>
      </c>
      <c r="G4317">
        <v>9999.98</v>
      </c>
      <c r="H4317" t="s">
        <v>930</v>
      </c>
      <c r="I4317" t="s">
        <v>858</v>
      </c>
      <c r="J4317" s="7" t="s">
        <v>1969</v>
      </c>
      <c r="K4317" t="s">
        <v>27</v>
      </c>
      <c r="L4317" t="s">
        <v>31</v>
      </c>
    </row>
    <row r="4318" spans="1:12" x14ac:dyDescent="0.25">
      <c r="A4318">
        <v>1482</v>
      </c>
      <c r="B4318" t="s">
        <v>41</v>
      </c>
      <c r="C4318" t="s">
        <v>42</v>
      </c>
      <c r="D4318" t="s">
        <v>26</v>
      </c>
      <c r="E4318" s="1">
        <v>43191</v>
      </c>
      <c r="F4318">
        <v>1</v>
      </c>
      <c r="G4318">
        <v>489.99</v>
      </c>
      <c r="H4318" t="s">
        <v>1746</v>
      </c>
      <c r="I4318" t="s">
        <v>22</v>
      </c>
      <c r="J4318" s="7" t="s">
        <v>1969</v>
      </c>
      <c r="K4318" t="s">
        <v>27</v>
      </c>
      <c r="L4318" t="s">
        <v>31</v>
      </c>
    </row>
    <row r="4319" spans="1:12" x14ac:dyDescent="0.25">
      <c r="A4319">
        <v>1482</v>
      </c>
      <c r="B4319" t="s">
        <v>41</v>
      </c>
      <c r="C4319" t="s">
        <v>42</v>
      </c>
      <c r="D4319" t="s">
        <v>26</v>
      </c>
      <c r="E4319" s="1">
        <v>43191</v>
      </c>
      <c r="F4319">
        <v>2</v>
      </c>
      <c r="G4319">
        <v>9999.98</v>
      </c>
      <c r="H4319" t="s">
        <v>1657</v>
      </c>
      <c r="I4319" t="s">
        <v>46</v>
      </c>
      <c r="J4319" s="7" t="s">
        <v>1969</v>
      </c>
      <c r="K4319" t="s">
        <v>27</v>
      </c>
      <c r="L4319" t="s">
        <v>31</v>
      </c>
    </row>
    <row r="4320" spans="1:12" x14ac:dyDescent="0.25">
      <c r="A4320">
        <v>1483</v>
      </c>
      <c r="B4320" t="s">
        <v>1806</v>
      </c>
      <c r="C4320" t="s">
        <v>356</v>
      </c>
      <c r="D4320" t="s">
        <v>26</v>
      </c>
      <c r="E4320" s="1">
        <v>43192</v>
      </c>
      <c r="F4320">
        <v>2</v>
      </c>
      <c r="G4320">
        <v>1359.98</v>
      </c>
      <c r="H4320" t="s">
        <v>1656</v>
      </c>
      <c r="I4320" t="s">
        <v>15</v>
      </c>
      <c r="J4320" s="7" t="s">
        <v>1967</v>
      </c>
      <c r="K4320" t="s">
        <v>27</v>
      </c>
      <c r="L4320" t="s">
        <v>31</v>
      </c>
    </row>
    <row r="4321" spans="1:12" x14ac:dyDescent="0.25">
      <c r="A4321">
        <v>1483</v>
      </c>
      <c r="B4321" t="s">
        <v>1806</v>
      </c>
      <c r="C4321" t="s">
        <v>356</v>
      </c>
      <c r="D4321" t="s">
        <v>26</v>
      </c>
      <c r="E4321" s="1">
        <v>43192</v>
      </c>
      <c r="F4321">
        <v>1</v>
      </c>
      <c r="G4321">
        <v>489.99</v>
      </c>
      <c r="H4321" t="s">
        <v>1927</v>
      </c>
      <c r="I4321" t="s">
        <v>53</v>
      </c>
      <c r="J4321" s="7" t="s">
        <v>1969</v>
      </c>
      <c r="K4321" t="s">
        <v>27</v>
      </c>
      <c r="L4321" t="s">
        <v>31</v>
      </c>
    </row>
    <row r="4322" spans="1:12" x14ac:dyDescent="0.25">
      <c r="A4322">
        <v>1484</v>
      </c>
      <c r="B4322" t="s">
        <v>1922</v>
      </c>
      <c r="C4322" t="s">
        <v>42</v>
      </c>
      <c r="D4322" t="s">
        <v>26</v>
      </c>
      <c r="E4322" s="1">
        <v>43192</v>
      </c>
      <c r="F4322">
        <v>2</v>
      </c>
      <c r="G4322">
        <v>1359.98</v>
      </c>
      <c r="H4322" t="s">
        <v>1656</v>
      </c>
      <c r="I4322" t="s">
        <v>39</v>
      </c>
      <c r="J4322" s="7" t="s">
        <v>1967</v>
      </c>
      <c r="K4322" t="s">
        <v>27</v>
      </c>
      <c r="L4322" t="s">
        <v>28</v>
      </c>
    </row>
    <row r="4323" spans="1:12" x14ac:dyDescent="0.25">
      <c r="A4323">
        <v>1484</v>
      </c>
      <c r="B4323" t="s">
        <v>1922</v>
      </c>
      <c r="C4323" t="s">
        <v>42</v>
      </c>
      <c r="D4323" t="s">
        <v>26</v>
      </c>
      <c r="E4323" s="1">
        <v>43192</v>
      </c>
      <c r="F4323">
        <v>2</v>
      </c>
      <c r="G4323">
        <v>639.98</v>
      </c>
      <c r="H4323" t="s">
        <v>1788</v>
      </c>
      <c r="I4323" t="s">
        <v>53</v>
      </c>
      <c r="J4323" s="7" t="s">
        <v>1967</v>
      </c>
      <c r="K4323" t="s">
        <v>27</v>
      </c>
      <c r="L4323" t="s">
        <v>28</v>
      </c>
    </row>
    <row r="4324" spans="1:12" x14ac:dyDescent="0.25">
      <c r="A4324">
        <v>1484</v>
      </c>
      <c r="B4324" t="s">
        <v>1922</v>
      </c>
      <c r="C4324" t="s">
        <v>42</v>
      </c>
      <c r="D4324" t="s">
        <v>26</v>
      </c>
      <c r="E4324" s="1">
        <v>43192</v>
      </c>
      <c r="F4324">
        <v>2</v>
      </c>
      <c r="G4324">
        <v>6999.98</v>
      </c>
      <c r="H4324" t="s">
        <v>909</v>
      </c>
      <c r="I4324" t="s">
        <v>858</v>
      </c>
      <c r="J4324" s="7" t="s">
        <v>1969</v>
      </c>
      <c r="K4324" t="s">
        <v>27</v>
      </c>
      <c r="L4324" t="s">
        <v>28</v>
      </c>
    </row>
    <row r="4325" spans="1:12" x14ac:dyDescent="0.25">
      <c r="A4325">
        <v>1485</v>
      </c>
      <c r="B4325" t="s">
        <v>398</v>
      </c>
      <c r="C4325" t="s">
        <v>105</v>
      </c>
      <c r="D4325" t="s">
        <v>26</v>
      </c>
      <c r="E4325" s="1">
        <v>43192</v>
      </c>
      <c r="F4325">
        <v>2</v>
      </c>
      <c r="G4325">
        <v>4999.9799999999996</v>
      </c>
      <c r="H4325" t="s">
        <v>1928</v>
      </c>
      <c r="I4325" t="s">
        <v>22</v>
      </c>
      <c r="J4325" s="7" t="s">
        <v>1968</v>
      </c>
      <c r="K4325" t="s">
        <v>27</v>
      </c>
      <c r="L4325" t="s">
        <v>31</v>
      </c>
    </row>
    <row r="4326" spans="1:12" x14ac:dyDescent="0.25">
      <c r="A4326">
        <v>1485</v>
      </c>
      <c r="B4326" t="s">
        <v>398</v>
      </c>
      <c r="C4326" t="s">
        <v>105</v>
      </c>
      <c r="D4326" t="s">
        <v>26</v>
      </c>
      <c r="E4326" s="1">
        <v>43192</v>
      </c>
      <c r="F4326">
        <v>1</v>
      </c>
      <c r="G4326">
        <v>319.99</v>
      </c>
      <c r="H4326" t="s">
        <v>1717</v>
      </c>
      <c r="I4326" t="s">
        <v>53</v>
      </c>
      <c r="J4326" s="7" t="s">
        <v>1969</v>
      </c>
      <c r="K4326" t="s">
        <v>27</v>
      </c>
      <c r="L4326" t="s">
        <v>31</v>
      </c>
    </row>
    <row r="4327" spans="1:12" x14ac:dyDescent="0.25">
      <c r="A4327">
        <v>1486</v>
      </c>
      <c r="B4327" t="s">
        <v>274</v>
      </c>
      <c r="C4327" t="s">
        <v>219</v>
      </c>
      <c r="D4327" t="s">
        <v>26</v>
      </c>
      <c r="E4327" s="1">
        <v>43192</v>
      </c>
      <c r="F4327">
        <v>1</v>
      </c>
      <c r="G4327">
        <v>489.99</v>
      </c>
      <c r="H4327" t="s">
        <v>932</v>
      </c>
      <c r="I4327" t="s">
        <v>53</v>
      </c>
      <c r="J4327" s="7" t="s">
        <v>1967</v>
      </c>
      <c r="K4327" t="s">
        <v>27</v>
      </c>
      <c r="L4327" t="s">
        <v>31</v>
      </c>
    </row>
    <row r="4328" spans="1:12" x14ac:dyDescent="0.25">
      <c r="A4328">
        <v>1486</v>
      </c>
      <c r="B4328" t="s">
        <v>274</v>
      </c>
      <c r="C4328" t="s">
        <v>219</v>
      </c>
      <c r="D4328" t="s">
        <v>26</v>
      </c>
      <c r="E4328" s="1">
        <v>43192</v>
      </c>
      <c r="F4328">
        <v>2</v>
      </c>
      <c r="G4328">
        <v>3119.98</v>
      </c>
      <c r="H4328" t="s">
        <v>967</v>
      </c>
      <c r="I4328" t="s">
        <v>46</v>
      </c>
      <c r="J4328" s="7" t="s">
        <v>1974</v>
      </c>
      <c r="K4328" t="s">
        <v>27</v>
      </c>
      <c r="L4328" t="s">
        <v>31</v>
      </c>
    </row>
    <row r="4329" spans="1:12" x14ac:dyDescent="0.25">
      <c r="A4329">
        <v>1486</v>
      </c>
      <c r="B4329" t="s">
        <v>274</v>
      </c>
      <c r="C4329" t="s">
        <v>219</v>
      </c>
      <c r="D4329" t="s">
        <v>26</v>
      </c>
      <c r="E4329" s="1">
        <v>43192</v>
      </c>
      <c r="F4329">
        <v>1</v>
      </c>
      <c r="G4329">
        <v>489.99</v>
      </c>
      <c r="H4329" t="s">
        <v>1746</v>
      </c>
      <c r="I4329" t="s">
        <v>22</v>
      </c>
      <c r="J4329" s="7" t="s">
        <v>1969</v>
      </c>
      <c r="K4329" t="s">
        <v>27</v>
      </c>
      <c r="L4329" t="s">
        <v>31</v>
      </c>
    </row>
    <row r="4330" spans="1:12" x14ac:dyDescent="0.25">
      <c r="A4330">
        <v>1486</v>
      </c>
      <c r="B4330" t="s">
        <v>274</v>
      </c>
      <c r="C4330" t="s">
        <v>219</v>
      </c>
      <c r="D4330" t="s">
        <v>26</v>
      </c>
      <c r="E4330" s="1">
        <v>43192</v>
      </c>
      <c r="F4330">
        <v>1</v>
      </c>
      <c r="G4330">
        <v>199.99</v>
      </c>
      <c r="H4330" t="s">
        <v>1629</v>
      </c>
      <c r="I4330" t="s">
        <v>53</v>
      </c>
      <c r="J4330" s="7" t="s">
        <v>1969</v>
      </c>
      <c r="K4330" t="s">
        <v>27</v>
      </c>
      <c r="L4330" t="s">
        <v>31</v>
      </c>
    </row>
    <row r="4331" spans="1:12" x14ac:dyDescent="0.25">
      <c r="A4331">
        <v>1487</v>
      </c>
      <c r="B4331" t="s">
        <v>791</v>
      </c>
      <c r="C4331" t="s">
        <v>340</v>
      </c>
      <c r="D4331" t="s">
        <v>13</v>
      </c>
      <c r="E4331" s="1">
        <v>43193</v>
      </c>
      <c r="F4331">
        <v>2</v>
      </c>
      <c r="G4331">
        <v>699.98</v>
      </c>
      <c r="H4331" t="s">
        <v>947</v>
      </c>
      <c r="I4331" t="s">
        <v>53</v>
      </c>
      <c r="J4331" s="7" t="s">
        <v>1967</v>
      </c>
      <c r="K4331" t="s">
        <v>16</v>
      </c>
      <c r="L4331" t="s">
        <v>36</v>
      </c>
    </row>
    <row r="4332" spans="1:12" x14ac:dyDescent="0.25">
      <c r="A4332">
        <v>1487</v>
      </c>
      <c r="B4332" t="s">
        <v>791</v>
      </c>
      <c r="C4332" t="s">
        <v>340</v>
      </c>
      <c r="D4332" t="s">
        <v>13</v>
      </c>
      <c r="E4332" s="1">
        <v>43193</v>
      </c>
      <c r="F4332">
        <v>1</v>
      </c>
      <c r="G4332">
        <v>2999.99</v>
      </c>
      <c r="H4332" t="s">
        <v>1782</v>
      </c>
      <c r="I4332" t="s">
        <v>46</v>
      </c>
      <c r="J4332" s="7" t="s">
        <v>1967</v>
      </c>
      <c r="K4332" t="s">
        <v>16</v>
      </c>
      <c r="L4332" t="s">
        <v>36</v>
      </c>
    </row>
    <row r="4333" spans="1:12" x14ac:dyDescent="0.25">
      <c r="A4333">
        <v>1487</v>
      </c>
      <c r="B4333" t="s">
        <v>791</v>
      </c>
      <c r="C4333" t="s">
        <v>340</v>
      </c>
      <c r="D4333" t="s">
        <v>13</v>
      </c>
      <c r="E4333" s="1">
        <v>43193</v>
      </c>
      <c r="F4333">
        <v>2</v>
      </c>
      <c r="G4333">
        <v>3099.98</v>
      </c>
      <c r="H4333" t="s">
        <v>1632</v>
      </c>
      <c r="I4333" t="s">
        <v>858</v>
      </c>
      <c r="J4333" s="7" t="s">
        <v>1969</v>
      </c>
      <c r="K4333" t="s">
        <v>16</v>
      </c>
      <c r="L4333" t="s">
        <v>36</v>
      </c>
    </row>
    <row r="4334" spans="1:12" x14ac:dyDescent="0.25">
      <c r="A4334">
        <v>1487</v>
      </c>
      <c r="B4334" t="s">
        <v>791</v>
      </c>
      <c r="C4334" t="s">
        <v>340</v>
      </c>
      <c r="D4334" t="s">
        <v>13</v>
      </c>
      <c r="E4334" s="1">
        <v>43193</v>
      </c>
      <c r="F4334">
        <v>1</v>
      </c>
      <c r="G4334">
        <v>4499.99</v>
      </c>
      <c r="H4334" t="s">
        <v>1659</v>
      </c>
      <c r="I4334" t="s">
        <v>858</v>
      </c>
      <c r="J4334" s="7" t="s">
        <v>1969</v>
      </c>
      <c r="K4334" t="s">
        <v>16</v>
      </c>
      <c r="L4334" t="s">
        <v>36</v>
      </c>
    </row>
    <row r="4335" spans="1:12" x14ac:dyDescent="0.25">
      <c r="A4335">
        <v>1487</v>
      </c>
      <c r="B4335" t="s">
        <v>791</v>
      </c>
      <c r="C4335" t="s">
        <v>340</v>
      </c>
      <c r="D4335" t="s">
        <v>13</v>
      </c>
      <c r="E4335" s="1">
        <v>43193</v>
      </c>
      <c r="F4335">
        <v>1</v>
      </c>
      <c r="G4335">
        <v>2299.9899999999998</v>
      </c>
      <c r="H4335" t="s">
        <v>1929</v>
      </c>
      <c r="I4335" t="s">
        <v>46</v>
      </c>
      <c r="J4335" s="7" t="s">
        <v>1969</v>
      </c>
      <c r="K4335" t="s">
        <v>16</v>
      </c>
      <c r="L4335" t="s">
        <v>36</v>
      </c>
    </row>
    <row r="4336" spans="1:12" x14ac:dyDescent="0.25">
      <c r="A4336">
        <v>1488</v>
      </c>
      <c r="B4336" t="s">
        <v>476</v>
      </c>
      <c r="C4336" t="s">
        <v>477</v>
      </c>
      <c r="D4336" t="s">
        <v>13</v>
      </c>
      <c r="E4336" s="1">
        <v>43193</v>
      </c>
      <c r="F4336">
        <v>1</v>
      </c>
      <c r="G4336">
        <v>2499.9899999999998</v>
      </c>
      <c r="H4336" t="s">
        <v>1928</v>
      </c>
      <c r="I4336" t="s">
        <v>22</v>
      </c>
      <c r="J4336" s="7" t="s">
        <v>1968</v>
      </c>
      <c r="K4336" t="s">
        <v>16</v>
      </c>
      <c r="L4336" t="s">
        <v>36</v>
      </c>
    </row>
    <row r="4337" spans="1:12" x14ac:dyDescent="0.25">
      <c r="A4337">
        <v>1488</v>
      </c>
      <c r="B4337" t="s">
        <v>476</v>
      </c>
      <c r="C4337" t="s">
        <v>477</v>
      </c>
      <c r="D4337" t="s">
        <v>13</v>
      </c>
      <c r="E4337" s="1">
        <v>43193</v>
      </c>
      <c r="F4337">
        <v>1</v>
      </c>
      <c r="G4337">
        <v>2299.9899999999998</v>
      </c>
      <c r="H4337" t="s">
        <v>878</v>
      </c>
      <c r="I4337" t="s">
        <v>22</v>
      </c>
      <c r="J4337" s="7" t="s">
        <v>1969</v>
      </c>
      <c r="K4337" t="s">
        <v>16</v>
      </c>
      <c r="L4337" t="s">
        <v>36</v>
      </c>
    </row>
    <row r="4338" spans="1:12" x14ac:dyDescent="0.25">
      <c r="A4338">
        <v>1489</v>
      </c>
      <c r="B4338" t="s">
        <v>1352</v>
      </c>
      <c r="C4338" t="s">
        <v>520</v>
      </c>
      <c r="D4338" t="s">
        <v>13</v>
      </c>
      <c r="E4338" s="1">
        <v>43193</v>
      </c>
      <c r="F4338">
        <v>2</v>
      </c>
      <c r="G4338">
        <v>559.98</v>
      </c>
      <c r="H4338" t="s">
        <v>1644</v>
      </c>
      <c r="I4338" t="s">
        <v>53</v>
      </c>
      <c r="J4338" s="7" t="s">
        <v>1967</v>
      </c>
      <c r="K4338" t="s">
        <v>16</v>
      </c>
      <c r="L4338" t="s">
        <v>36</v>
      </c>
    </row>
    <row r="4339" spans="1:12" x14ac:dyDescent="0.25">
      <c r="A4339">
        <v>1489</v>
      </c>
      <c r="B4339" t="s">
        <v>1352</v>
      </c>
      <c r="C4339" t="s">
        <v>520</v>
      </c>
      <c r="D4339" t="s">
        <v>13</v>
      </c>
      <c r="E4339" s="1">
        <v>43193</v>
      </c>
      <c r="F4339">
        <v>1</v>
      </c>
      <c r="G4339">
        <v>2999.99</v>
      </c>
      <c r="H4339" t="s">
        <v>1782</v>
      </c>
      <c r="I4339" t="s">
        <v>46</v>
      </c>
      <c r="J4339" s="7" t="s">
        <v>1967</v>
      </c>
      <c r="K4339" t="s">
        <v>16</v>
      </c>
      <c r="L4339" t="s">
        <v>36</v>
      </c>
    </row>
    <row r="4340" spans="1:12" x14ac:dyDescent="0.25">
      <c r="A4340">
        <v>1489</v>
      </c>
      <c r="B4340" t="s">
        <v>1352</v>
      </c>
      <c r="C4340" t="s">
        <v>520</v>
      </c>
      <c r="D4340" t="s">
        <v>13</v>
      </c>
      <c r="E4340" s="1">
        <v>43193</v>
      </c>
      <c r="F4340">
        <v>1</v>
      </c>
      <c r="G4340">
        <v>875.99</v>
      </c>
      <c r="H4340" t="s">
        <v>906</v>
      </c>
      <c r="I4340" t="s">
        <v>858</v>
      </c>
      <c r="J4340" s="7" t="s">
        <v>1968</v>
      </c>
      <c r="K4340" t="s">
        <v>16</v>
      </c>
      <c r="L4340" t="s">
        <v>36</v>
      </c>
    </row>
    <row r="4341" spans="1:12" x14ac:dyDescent="0.25">
      <c r="A4341">
        <v>1490</v>
      </c>
      <c r="B4341" t="s">
        <v>1618</v>
      </c>
      <c r="C4341" t="s">
        <v>545</v>
      </c>
      <c r="D4341" t="s">
        <v>13</v>
      </c>
      <c r="E4341" s="1">
        <v>43193</v>
      </c>
      <c r="F4341">
        <v>1</v>
      </c>
      <c r="G4341">
        <v>319.99</v>
      </c>
      <c r="H4341" t="s">
        <v>1930</v>
      </c>
      <c r="I4341" t="s">
        <v>15</v>
      </c>
      <c r="J4341" s="7" t="s">
        <v>1967</v>
      </c>
      <c r="K4341" t="s">
        <v>16</v>
      </c>
      <c r="L4341" t="s">
        <v>36</v>
      </c>
    </row>
    <row r="4342" spans="1:12" x14ac:dyDescent="0.25">
      <c r="A4342">
        <v>1490</v>
      </c>
      <c r="B4342" t="s">
        <v>1618</v>
      </c>
      <c r="C4342" t="s">
        <v>545</v>
      </c>
      <c r="D4342" t="s">
        <v>13</v>
      </c>
      <c r="E4342" s="1">
        <v>43193</v>
      </c>
      <c r="F4342">
        <v>1</v>
      </c>
      <c r="G4342">
        <v>299.99</v>
      </c>
      <c r="H4342" t="s">
        <v>877</v>
      </c>
      <c r="I4342" t="s">
        <v>53</v>
      </c>
      <c r="J4342" s="7" t="s">
        <v>1967</v>
      </c>
      <c r="K4342" t="s">
        <v>16</v>
      </c>
      <c r="L4342" t="s">
        <v>36</v>
      </c>
    </row>
    <row r="4343" spans="1:12" x14ac:dyDescent="0.25">
      <c r="A4343">
        <v>1490</v>
      </c>
      <c r="B4343" t="s">
        <v>1618</v>
      </c>
      <c r="C4343" t="s">
        <v>545</v>
      </c>
      <c r="D4343" t="s">
        <v>13</v>
      </c>
      <c r="E4343" s="1">
        <v>43193</v>
      </c>
      <c r="F4343">
        <v>1</v>
      </c>
      <c r="G4343">
        <v>749.99</v>
      </c>
      <c r="H4343" t="s">
        <v>1700</v>
      </c>
      <c r="I4343" t="s">
        <v>15</v>
      </c>
      <c r="J4343" s="7" t="s">
        <v>1967</v>
      </c>
      <c r="K4343" t="s">
        <v>16</v>
      </c>
      <c r="L4343" t="s">
        <v>36</v>
      </c>
    </row>
    <row r="4344" spans="1:12" x14ac:dyDescent="0.25">
      <c r="A4344">
        <v>1491</v>
      </c>
      <c r="B4344" t="s">
        <v>1266</v>
      </c>
      <c r="C4344" t="s">
        <v>79</v>
      </c>
      <c r="D4344" t="s">
        <v>13</v>
      </c>
      <c r="E4344" s="1">
        <v>43194</v>
      </c>
      <c r="F4344">
        <v>2</v>
      </c>
      <c r="G4344">
        <v>599.98</v>
      </c>
      <c r="H4344" t="s">
        <v>866</v>
      </c>
      <c r="I4344" t="s">
        <v>53</v>
      </c>
      <c r="J4344" s="7" t="s">
        <v>1967</v>
      </c>
      <c r="K4344" t="s">
        <v>16</v>
      </c>
      <c r="L4344" t="s">
        <v>36</v>
      </c>
    </row>
    <row r="4345" spans="1:12" x14ac:dyDescent="0.25">
      <c r="A4345">
        <v>1491</v>
      </c>
      <c r="B4345" t="s">
        <v>1266</v>
      </c>
      <c r="C4345" t="s">
        <v>79</v>
      </c>
      <c r="D4345" t="s">
        <v>13</v>
      </c>
      <c r="E4345" s="1">
        <v>43194</v>
      </c>
      <c r="F4345">
        <v>1</v>
      </c>
      <c r="G4345">
        <v>449.99</v>
      </c>
      <c r="H4345" t="s">
        <v>1846</v>
      </c>
      <c r="I4345" t="s">
        <v>39</v>
      </c>
      <c r="J4345" s="7" t="s">
        <v>1967</v>
      </c>
      <c r="K4345" t="s">
        <v>16</v>
      </c>
      <c r="L4345" t="s">
        <v>36</v>
      </c>
    </row>
    <row r="4346" spans="1:12" x14ac:dyDescent="0.25">
      <c r="A4346">
        <v>1491</v>
      </c>
      <c r="B4346" t="s">
        <v>1266</v>
      </c>
      <c r="C4346" t="s">
        <v>79</v>
      </c>
      <c r="D4346" t="s">
        <v>13</v>
      </c>
      <c r="E4346" s="1">
        <v>43194</v>
      </c>
      <c r="F4346">
        <v>2</v>
      </c>
      <c r="G4346">
        <v>3119.98</v>
      </c>
      <c r="H4346" t="s">
        <v>967</v>
      </c>
      <c r="I4346" t="s">
        <v>46</v>
      </c>
      <c r="J4346" s="7" t="s">
        <v>1974</v>
      </c>
      <c r="K4346" t="s">
        <v>16</v>
      </c>
      <c r="L4346" t="s">
        <v>36</v>
      </c>
    </row>
    <row r="4347" spans="1:12" x14ac:dyDescent="0.25">
      <c r="A4347">
        <v>1491</v>
      </c>
      <c r="B4347" t="s">
        <v>1266</v>
      </c>
      <c r="C4347" t="s">
        <v>79</v>
      </c>
      <c r="D4347" t="s">
        <v>13</v>
      </c>
      <c r="E4347" s="1">
        <v>43194</v>
      </c>
      <c r="F4347">
        <v>2</v>
      </c>
      <c r="G4347">
        <v>5999.98</v>
      </c>
      <c r="H4347" t="s">
        <v>1626</v>
      </c>
      <c r="I4347" t="s">
        <v>22</v>
      </c>
      <c r="J4347" s="7" t="s">
        <v>1969</v>
      </c>
      <c r="K4347" t="s">
        <v>16</v>
      </c>
      <c r="L4347" t="s">
        <v>36</v>
      </c>
    </row>
    <row r="4348" spans="1:12" x14ac:dyDescent="0.25">
      <c r="A4348">
        <v>1492</v>
      </c>
      <c r="B4348" t="s">
        <v>1460</v>
      </c>
      <c r="C4348" t="s">
        <v>269</v>
      </c>
      <c r="D4348" t="s">
        <v>26</v>
      </c>
      <c r="E4348" s="1">
        <v>43194</v>
      </c>
      <c r="F4348">
        <v>2</v>
      </c>
      <c r="G4348">
        <v>759.98</v>
      </c>
      <c r="H4348" t="s">
        <v>960</v>
      </c>
      <c r="I4348" t="s">
        <v>22</v>
      </c>
      <c r="J4348" s="7" t="s">
        <v>1973</v>
      </c>
      <c r="K4348" t="s">
        <v>27</v>
      </c>
      <c r="L4348" t="s">
        <v>31</v>
      </c>
    </row>
    <row r="4349" spans="1:12" x14ac:dyDescent="0.25">
      <c r="A4349">
        <v>1493</v>
      </c>
      <c r="B4349" t="s">
        <v>767</v>
      </c>
      <c r="C4349" t="s">
        <v>283</v>
      </c>
      <c r="D4349" t="s">
        <v>108</v>
      </c>
      <c r="E4349" s="1">
        <v>43194</v>
      </c>
      <c r="F4349">
        <v>1</v>
      </c>
      <c r="G4349">
        <v>429.99</v>
      </c>
      <c r="H4349" t="s">
        <v>1642</v>
      </c>
      <c r="I4349" t="s">
        <v>15</v>
      </c>
      <c r="J4349" s="7" t="s">
        <v>1967</v>
      </c>
      <c r="K4349" t="s">
        <v>109</v>
      </c>
      <c r="L4349" t="s">
        <v>110</v>
      </c>
    </row>
    <row r="4350" spans="1:12" x14ac:dyDescent="0.25">
      <c r="A4350">
        <v>1494</v>
      </c>
      <c r="B4350" t="s">
        <v>1430</v>
      </c>
      <c r="C4350" t="s">
        <v>256</v>
      </c>
      <c r="D4350" t="s">
        <v>13</v>
      </c>
      <c r="E4350" s="1">
        <v>43195</v>
      </c>
      <c r="F4350">
        <v>2</v>
      </c>
      <c r="G4350">
        <v>859.98</v>
      </c>
      <c r="H4350" t="s">
        <v>1642</v>
      </c>
      <c r="I4350" t="s">
        <v>15</v>
      </c>
      <c r="J4350" s="7" t="s">
        <v>1967</v>
      </c>
      <c r="K4350" t="s">
        <v>16</v>
      </c>
      <c r="L4350" t="s">
        <v>36</v>
      </c>
    </row>
    <row r="4351" spans="1:12" x14ac:dyDescent="0.25">
      <c r="A4351">
        <v>1494</v>
      </c>
      <c r="B4351" t="s">
        <v>1430</v>
      </c>
      <c r="C4351" t="s">
        <v>256</v>
      </c>
      <c r="D4351" t="s">
        <v>13</v>
      </c>
      <c r="E4351" s="1">
        <v>43195</v>
      </c>
      <c r="F4351">
        <v>2</v>
      </c>
      <c r="G4351">
        <v>499.98</v>
      </c>
      <c r="H4351" t="s">
        <v>1833</v>
      </c>
      <c r="I4351" t="s">
        <v>53</v>
      </c>
      <c r="J4351" s="7" t="s">
        <v>1975</v>
      </c>
      <c r="K4351" t="s">
        <v>16</v>
      </c>
      <c r="L4351" t="s">
        <v>36</v>
      </c>
    </row>
    <row r="4352" spans="1:12" x14ac:dyDescent="0.25">
      <c r="A4352">
        <v>1494</v>
      </c>
      <c r="B4352" t="s">
        <v>1430</v>
      </c>
      <c r="C4352" t="s">
        <v>256</v>
      </c>
      <c r="D4352" t="s">
        <v>13</v>
      </c>
      <c r="E4352" s="1">
        <v>43195</v>
      </c>
      <c r="F4352">
        <v>2</v>
      </c>
      <c r="G4352">
        <v>1499.98</v>
      </c>
      <c r="H4352" t="s">
        <v>1872</v>
      </c>
      <c r="I4352" t="s">
        <v>858</v>
      </c>
      <c r="J4352" s="7" t="s">
        <v>1969</v>
      </c>
      <c r="K4352" t="s">
        <v>16</v>
      </c>
      <c r="L4352" t="s">
        <v>36</v>
      </c>
    </row>
    <row r="4353" spans="1:12" x14ac:dyDescent="0.25">
      <c r="A4353">
        <v>1495</v>
      </c>
      <c r="B4353" t="s">
        <v>272</v>
      </c>
      <c r="C4353" t="s">
        <v>273</v>
      </c>
      <c r="D4353" t="s">
        <v>26</v>
      </c>
      <c r="E4353" s="1">
        <v>43195</v>
      </c>
      <c r="F4353">
        <v>2</v>
      </c>
      <c r="G4353">
        <v>739.98</v>
      </c>
      <c r="H4353" t="s">
        <v>1779</v>
      </c>
      <c r="I4353" t="s">
        <v>53</v>
      </c>
      <c r="J4353" s="7" t="s">
        <v>1967</v>
      </c>
      <c r="K4353" t="s">
        <v>27</v>
      </c>
      <c r="L4353" t="s">
        <v>31</v>
      </c>
    </row>
    <row r="4354" spans="1:12" x14ac:dyDescent="0.25">
      <c r="A4354">
        <v>1495</v>
      </c>
      <c r="B4354" t="s">
        <v>272</v>
      </c>
      <c r="C4354" t="s">
        <v>273</v>
      </c>
      <c r="D4354" t="s">
        <v>26</v>
      </c>
      <c r="E4354" s="1">
        <v>43195</v>
      </c>
      <c r="F4354">
        <v>2</v>
      </c>
      <c r="G4354">
        <v>1499.98</v>
      </c>
      <c r="H4354" t="s">
        <v>1828</v>
      </c>
      <c r="I4354" t="s">
        <v>39</v>
      </c>
      <c r="J4354" s="7" t="s">
        <v>1967</v>
      </c>
      <c r="K4354" t="s">
        <v>27</v>
      </c>
      <c r="L4354" t="s">
        <v>31</v>
      </c>
    </row>
    <row r="4355" spans="1:12" x14ac:dyDescent="0.25">
      <c r="A4355">
        <v>1495</v>
      </c>
      <c r="B4355" t="s">
        <v>272</v>
      </c>
      <c r="C4355" t="s">
        <v>273</v>
      </c>
      <c r="D4355" t="s">
        <v>26</v>
      </c>
      <c r="E4355" s="1">
        <v>43195</v>
      </c>
      <c r="F4355">
        <v>1</v>
      </c>
      <c r="G4355">
        <v>2599</v>
      </c>
      <c r="H4355" t="s">
        <v>1820</v>
      </c>
      <c r="I4355" t="s">
        <v>22</v>
      </c>
      <c r="J4355" s="7" t="s">
        <v>1972</v>
      </c>
      <c r="K4355" t="s">
        <v>27</v>
      </c>
      <c r="L4355" t="s">
        <v>31</v>
      </c>
    </row>
    <row r="4356" spans="1:12" x14ac:dyDescent="0.25">
      <c r="A4356">
        <v>1496</v>
      </c>
      <c r="B4356" t="s">
        <v>1912</v>
      </c>
      <c r="C4356" t="s">
        <v>477</v>
      </c>
      <c r="D4356" t="s">
        <v>13</v>
      </c>
      <c r="E4356" s="1">
        <v>43196</v>
      </c>
      <c r="F4356">
        <v>2</v>
      </c>
      <c r="G4356">
        <v>959.98</v>
      </c>
      <c r="H4356" t="s">
        <v>1802</v>
      </c>
      <c r="I4356" t="s">
        <v>15</v>
      </c>
      <c r="J4356" s="7" t="s">
        <v>1967</v>
      </c>
      <c r="K4356" t="s">
        <v>16</v>
      </c>
      <c r="L4356" t="s">
        <v>36</v>
      </c>
    </row>
    <row r="4357" spans="1:12" x14ac:dyDescent="0.25">
      <c r="A4357">
        <v>1496</v>
      </c>
      <c r="B4357" t="s">
        <v>1912</v>
      </c>
      <c r="C4357" t="s">
        <v>477</v>
      </c>
      <c r="D4357" t="s">
        <v>13</v>
      </c>
      <c r="E4357" s="1">
        <v>43196</v>
      </c>
      <c r="F4357">
        <v>2</v>
      </c>
      <c r="G4357">
        <v>1919.98</v>
      </c>
      <c r="H4357" t="s">
        <v>1773</v>
      </c>
      <c r="I4357" t="s">
        <v>15</v>
      </c>
      <c r="J4357" s="7" t="s">
        <v>1967</v>
      </c>
      <c r="K4357" t="s">
        <v>16</v>
      </c>
      <c r="L4357" t="s">
        <v>36</v>
      </c>
    </row>
    <row r="4358" spans="1:12" x14ac:dyDescent="0.25">
      <c r="A4358">
        <v>1496</v>
      </c>
      <c r="B4358" t="s">
        <v>1912</v>
      </c>
      <c r="C4358" t="s">
        <v>477</v>
      </c>
      <c r="D4358" t="s">
        <v>13</v>
      </c>
      <c r="E4358" s="1">
        <v>43196</v>
      </c>
      <c r="F4358">
        <v>1</v>
      </c>
      <c r="G4358">
        <v>899.99</v>
      </c>
      <c r="H4358" t="s">
        <v>1770</v>
      </c>
      <c r="I4358" t="s">
        <v>15</v>
      </c>
      <c r="J4358" s="7" t="s">
        <v>1967</v>
      </c>
      <c r="K4358" t="s">
        <v>16</v>
      </c>
      <c r="L4358" t="s">
        <v>36</v>
      </c>
    </row>
    <row r="4359" spans="1:12" x14ac:dyDescent="0.25">
      <c r="A4359">
        <v>1496</v>
      </c>
      <c r="B4359" t="s">
        <v>1912</v>
      </c>
      <c r="C4359" t="s">
        <v>477</v>
      </c>
      <c r="D4359" t="s">
        <v>13</v>
      </c>
      <c r="E4359" s="1">
        <v>43196</v>
      </c>
      <c r="F4359">
        <v>1</v>
      </c>
      <c r="G4359">
        <v>449.99</v>
      </c>
      <c r="H4359" t="s">
        <v>1846</v>
      </c>
      <c r="I4359" t="s">
        <v>39</v>
      </c>
      <c r="J4359" s="7" t="s">
        <v>1967</v>
      </c>
      <c r="K4359" t="s">
        <v>16</v>
      </c>
      <c r="L4359" t="s">
        <v>36</v>
      </c>
    </row>
    <row r="4360" spans="1:12" x14ac:dyDescent="0.25">
      <c r="A4360">
        <v>1496</v>
      </c>
      <c r="B4360" t="s">
        <v>1912</v>
      </c>
      <c r="C4360" t="s">
        <v>477</v>
      </c>
      <c r="D4360" t="s">
        <v>13</v>
      </c>
      <c r="E4360" s="1">
        <v>43196</v>
      </c>
      <c r="F4360">
        <v>1</v>
      </c>
      <c r="G4360">
        <v>599.99</v>
      </c>
      <c r="H4360" t="s">
        <v>1921</v>
      </c>
      <c r="I4360" t="s">
        <v>15</v>
      </c>
      <c r="J4360" s="7" t="s">
        <v>1967</v>
      </c>
      <c r="K4360" t="s">
        <v>16</v>
      </c>
      <c r="L4360" t="s">
        <v>36</v>
      </c>
    </row>
    <row r="4361" spans="1:12" x14ac:dyDescent="0.25">
      <c r="A4361">
        <v>1497</v>
      </c>
      <c r="B4361" t="s">
        <v>321</v>
      </c>
      <c r="C4361" t="s">
        <v>322</v>
      </c>
      <c r="D4361" t="s">
        <v>13</v>
      </c>
      <c r="E4361" s="1">
        <v>43196</v>
      </c>
      <c r="F4361">
        <v>2</v>
      </c>
      <c r="G4361">
        <v>5999.98</v>
      </c>
      <c r="H4361" t="s">
        <v>1782</v>
      </c>
      <c r="I4361" t="s">
        <v>46</v>
      </c>
      <c r="J4361" s="7" t="s">
        <v>1967</v>
      </c>
      <c r="K4361" t="s">
        <v>16</v>
      </c>
      <c r="L4361" t="s">
        <v>17</v>
      </c>
    </row>
    <row r="4362" spans="1:12" x14ac:dyDescent="0.25">
      <c r="A4362">
        <v>1497</v>
      </c>
      <c r="B4362" t="s">
        <v>321</v>
      </c>
      <c r="C4362" t="s">
        <v>322</v>
      </c>
      <c r="D4362" t="s">
        <v>13</v>
      </c>
      <c r="E4362" s="1">
        <v>43196</v>
      </c>
      <c r="F4362">
        <v>2</v>
      </c>
      <c r="G4362">
        <v>3199.98</v>
      </c>
      <c r="H4362" t="s">
        <v>1866</v>
      </c>
      <c r="I4362" t="s">
        <v>22</v>
      </c>
      <c r="J4362" s="7" t="s">
        <v>1969</v>
      </c>
      <c r="K4362" t="s">
        <v>16</v>
      </c>
      <c r="L4362" t="s">
        <v>17</v>
      </c>
    </row>
    <row r="4363" spans="1:12" x14ac:dyDescent="0.25">
      <c r="A4363">
        <v>1497</v>
      </c>
      <c r="B4363" t="s">
        <v>321</v>
      </c>
      <c r="C4363" t="s">
        <v>322</v>
      </c>
      <c r="D4363" t="s">
        <v>13</v>
      </c>
      <c r="E4363" s="1">
        <v>43196</v>
      </c>
      <c r="F4363">
        <v>2</v>
      </c>
      <c r="G4363">
        <v>7199.98</v>
      </c>
      <c r="H4363" t="s">
        <v>1728</v>
      </c>
      <c r="I4363" t="s">
        <v>46</v>
      </c>
      <c r="J4363" s="7" t="s">
        <v>1969</v>
      </c>
      <c r="K4363" t="s">
        <v>16</v>
      </c>
      <c r="L4363" t="s">
        <v>17</v>
      </c>
    </row>
    <row r="4364" spans="1:12" x14ac:dyDescent="0.25">
      <c r="A4364">
        <v>1498</v>
      </c>
      <c r="B4364" t="s">
        <v>961</v>
      </c>
      <c r="C4364" t="s">
        <v>456</v>
      </c>
      <c r="D4364" t="s">
        <v>13</v>
      </c>
      <c r="E4364" s="1">
        <v>43196</v>
      </c>
      <c r="F4364">
        <v>2</v>
      </c>
      <c r="G4364">
        <v>1599.98</v>
      </c>
      <c r="H4364" t="s">
        <v>1648</v>
      </c>
      <c r="I4364" t="s">
        <v>15</v>
      </c>
      <c r="J4364" s="7" t="s">
        <v>1967</v>
      </c>
      <c r="K4364" t="s">
        <v>16</v>
      </c>
      <c r="L4364" t="s">
        <v>17</v>
      </c>
    </row>
    <row r="4365" spans="1:12" x14ac:dyDescent="0.25">
      <c r="A4365">
        <v>1498</v>
      </c>
      <c r="B4365" t="s">
        <v>961</v>
      </c>
      <c r="C4365" t="s">
        <v>456</v>
      </c>
      <c r="D4365" t="s">
        <v>13</v>
      </c>
      <c r="E4365" s="1">
        <v>43196</v>
      </c>
      <c r="F4365">
        <v>1</v>
      </c>
      <c r="G4365">
        <v>3199.99</v>
      </c>
      <c r="H4365" t="s">
        <v>1687</v>
      </c>
      <c r="I4365" t="s">
        <v>858</v>
      </c>
      <c r="J4365" s="7" t="s">
        <v>1969</v>
      </c>
      <c r="K4365" t="s">
        <v>16</v>
      </c>
      <c r="L4365" t="s">
        <v>17</v>
      </c>
    </row>
    <row r="4366" spans="1:12" x14ac:dyDescent="0.25">
      <c r="A4366">
        <v>1499</v>
      </c>
      <c r="B4366" t="s">
        <v>1213</v>
      </c>
      <c r="C4366" t="s">
        <v>545</v>
      </c>
      <c r="D4366" t="s">
        <v>13</v>
      </c>
      <c r="E4366" s="1">
        <v>43196</v>
      </c>
      <c r="F4366">
        <v>1</v>
      </c>
      <c r="G4366">
        <v>749.99</v>
      </c>
      <c r="H4366" t="s">
        <v>35</v>
      </c>
      <c r="I4366" t="s">
        <v>22</v>
      </c>
      <c r="J4366" s="7" t="s">
        <v>1970</v>
      </c>
      <c r="K4366" t="s">
        <v>16</v>
      </c>
      <c r="L4366" t="s">
        <v>17</v>
      </c>
    </row>
    <row r="4367" spans="1:12" x14ac:dyDescent="0.25">
      <c r="A4367">
        <v>1499</v>
      </c>
      <c r="B4367" t="s">
        <v>1213</v>
      </c>
      <c r="C4367" t="s">
        <v>545</v>
      </c>
      <c r="D4367" t="s">
        <v>13</v>
      </c>
      <c r="E4367" s="1">
        <v>43196</v>
      </c>
      <c r="F4367">
        <v>1</v>
      </c>
      <c r="G4367">
        <v>470.99</v>
      </c>
      <c r="H4367" t="s">
        <v>900</v>
      </c>
      <c r="I4367" t="s">
        <v>39</v>
      </c>
      <c r="J4367" s="7" t="s">
        <v>1974</v>
      </c>
      <c r="K4367" t="s">
        <v>16</v>
      </c>
      <c r="L4367" t="s">
        <v>17</v>
      </c>
    </row>
    <row r="4368" spans="1:12" x14ac:dyDescent="0.25">
      <c r="A4368">
        <v>1499</v>
      </c>
      <c r="B4368" t="s">
        <v>1213</v>
      </c>
      <c r="C4368" t="s">
        <v>545</v>
      </c>
      <c r="D4368" t="s">
        <v>13</v>
      </c>
      <c r="E4368" s="1">
        <v>43196</v>
      </c>
      <c r="F4368">
        <v>1</v>
      </c>
      <c r="G4368">
        <v>1799.99</v>
      </c>
      <c r="H4368" t="s">
        <v>1750</v>
      </c>
      <c r="I4368" t="s">
        <v>20</v>
      </c>
      <c r="J4368" s="7" t="s">
        <v>1969</v>
      </c>
      <c r="K4368" t="s">
        <v>16</v>
      </c>
      <c r="L4368" t="s">
        <v>17</v>
      </c>
    </row>
    <row r="4369" spans="1:12" x14ac:dyDescent="0.25">
      <c r="A4369">
        <v>1499</v>
      </c>
      <c r="B4369" t="s">
        <v>1213</v>
      </c>
      <c r="C4369" t="s">
        <v>545</v>
      </c>
      <c r="D4369" t="s">
        <v>13</v>
      </c>
      <c r="E4369" s="1">
        <v>43196</v>
      </c>
      <c r="F4369">
        <v>2</v>
      </c>
      <c r="G4369">
        <v>6399.98</v>
      </c>
      <c r="H4369" t="s">
        <v>1785</v>
      </c>
      <c r="I4369" t="s">
        <v>858</v>
      </c>
      <c r="J4369" s="7" t="s">
        <v>1969</v>
      </c>
      <c r="K4369" t="s">
        <v>16</v>
      </c>
      <c r="L4369" t="s">
        <v>17</v>
      </c>
    </row>
    <row r="4370" spans="1:12" x14ac:dyDescent="0.25">
      <c r="A4370">
        <v>1499</v>
      </c>
      <c r="B4370" t="s">
        <v>1213</v>
      </c>
      <c r="C4370" t="s">
        <v>545</v>
      </c>
      <c r="D4370" t="s">
        <v>13</v>
      </c>
      <c r="E4370" s="1">
        <v>43196</v>
      </c>
      <c r="F4370">
        <v>2</v>
      </c>
      <c r="G4370">
        <v>319.98</v>
      </c>
      <c r="H4370" t="s">
        <v>1793</v>
      </c>
      <c r="I4370" t="s">
        <v>53</v>
      </c>
      <c r="J4370" s="7" t="s">
        <v>1969</v>
      </c>
      <c r="K4370" t="s">
        <v>16</v>
      </c>
      <c r="L4370" t="s">
        <v>17</v>
      </c>
    </row>
    <row r="4371" spans="1:12" x14ac:dyDescent="0.25">
      <c r="A4371">
        <v>1500</v>
      </c>
      <c r="B4371" t="s">
        <v>161</v>
      </c>
      <c r="C4371" t="s">
        <v>162</v>
      </c>
      <c r="D4371" t="s">
        <v>13</v>
      </c>
      <c r="E4371" s="1">
        <v>43196</v>
      </c>
      <c r="F4371">
        <v>1</v>
      </c>
      <c r="G4371">
        <v>319.99</v>
      </c>
      <c r="H4371" t="s">
        <v>1931</v>
      </c>
      <c r="I4371" t="s">
        <v>53</v>
      </c>
      <c r="J4371" s="7" t="s">
        <v>1967</v>
      </c>
      <c r="K4371" t="s">
        <v>16</v>
      </c>
      <c r="L4371" t="s">
        <v>36</v>
      </c>
    </row>
    <row r="4372" spans="1:12" x14ac:dyDescent="0.25">
      <c r="A4372">
        <v>1500</v>
      </c>
      <c r="B4372" t="s">
        <v>161</v>
      </c>
      <c r="C4372" t="s">
        <v>162</v>
      </c>
      <c r="D4372" t="s">
        <v>13</v>
      </c>
      <c r="E4372" s="1">
        <v>43196</v>
      </c>
      <c r="F4372">
        <v>2</v>
      </c>
      <c r="G4372">
        <v>2939.98</v>
      </c>
      <c r="H4372" t="s">
        <v>922</v>
      </c>
      <c r="I4372" t="s">
        <v>22</v>
      </c>
      <c r="J4372" s="7" t="s">
        <v>1973</v>
      </c>
      <c r="K4372" t="s">
        <v>16</v>
      </c>
      <c r="L4372" t="s">
        <v>36</v>
      </c>
    </row>
    <row r="4373" spans="1:12" x14ac:dyDescent="0.25">
      <c r="A4373">
        <v>1501</v>
      </c>
      <c r="B4373" t="s">
        <v>1416</v>
      </c>
      <c r="C4373" t="s">
        <v>250</v>
      </c>
      <c r="D4373" t="s">
        <v>26</v>
      </c>
      <c r="E4373" s="1">
        <v>43196</v>
      </c>
      <c r="F4373">
        <v>1</v>
      </c>
      <c r="G4373">
        <v>529.99</v>
      </c>
      <c r="H4373" t="s">
        <v>49</v>
      </c>
      <c r="I4373" t="s">
        <v>15</v>
      </c>
      <c r="J4373" s="7" t="s">
        <v>1967</v>
      </c>
      <c r="K4373" t="s">
        <v>27</v>
      </c>
      <c r="L4373" t="s">
        <v>28</v>
      </c>
    </row>
    <row r="4374" spans="1:12" x14ac:dyDescent="0.25">
      <c r="A4374">
        <v>1501</v>
      </c>
      <c r="B4374" t="s">
        <v>1416</v>
      </c>
      <c r="C4374" t="s">
        <v>250</v>
      </c>
      <c r="D4374" t="s">
        <v>26</v>
      </c>
      <c r="E4374" s="1">
        <v>43196</v>
      </c>
      <c r="F4374">
        <v>1</v>
      </c>
      <c r="G4374">
        <v>639.99</v>
      </c>
      <c r="H4374" t="s">
        <v>1838</v>
      </c>
      <c r="I4374" t="s">
        <v>15</v>
      </c>
      <c r="J4374" s="7" t="s">
        <v>1967</v>
      </c>
      <c r="K4374" t="s">
        <v>27</v>
      </c>
      <c r="L4374" t="s">
        <v>28</v>
      </c>
    </row>
    <row r="4375" spans="1:12" x14ac:dyDescent="0.25">
      <c r="A4375">
        <v>1501</v>
      </c>
      <c r="B4375" t="s">
        <v>1416</v>
      </c>
      <c r="C4375" t="s">
        <v>250</v>
      </c>
      <c r="D4375" t="s">
        <v>26</v>
      </c>
      <c r="E4375" s="1">
        <v>43196</v>
      </c>
      <c r="F4375">
        <v>1</v>
      </c>
      <c r="G4375">
        <v>599.99</v>
      </c>
      <c r="H4375" t="s">
        <v>1921</v>
      </c>
      <c r="I4375" t="s">
        <v>15</v>
      </c>
      <c r="J4375" s="7" t="s">
        <v>1967</v>
      </c>
      <c r="K4375" t="s">
        <v>27</v>
      </c>
      <c r="L4375" t="s">
        <v>28</v>
      </c>
    </row>
    <row r="4376" spans="1:12" x14ac:dyDescent="0.25">
      <c r="A4376">
        <v>1501</v>
      </c>
      <c r="B4376" t="s">
        <v>1416</v>
      </c>
      <c r="C4376" t="s">
        <v>250</v>
      </c>
      <c r="D4376" t="s">
        <v>26</v>
      </c>
      <c r="E4376" s="1">
        <v>43196</v>
      </c>
      <c r="F4376">
        <v>1</v>
      </c>
      <c r="G4376">
        <v>250.99</v>
      </c>
      <c r="H4376" t="s">
        <v>894</v>
      </c>
      <c r="I4376" t="s">
        <v>15</v>
      </c>
      <c r="J4376" s="7" t="s">
        <v>1974</v>
      </c>
      <c r="K4376" t="s">
        <v>27</v>
      </c>
      <c r="L4376" t="s">
        <v>28</v>
      </c>
    </row>
    <row r="4377" spans="1:12" x14ac:dyDescent="0.25">
      <c r="A4377">
        <v>1501</v>
      </c>
      <c r="B4377" t="s">
        <v>1416</v>
      </c>
      <c r="C4377" t="s">
        <v>250</v>
      </c>
      <c r="D4377" t="s">
        <v>26</v>
      </c>
      <c r="E4377" s="1">
        <v>43196</v>
      </c>
      <c r="F4377">
        <v>1</v>
      </c>
      <c r="G4377">
        <v>1549</v>
      </c>
      <c r="H4377" t="s">
        <v>1698</v>
      </c>
      <c r="I4377" t="s">
        <v>20</v>
      </c>
      <c r="J4377" s="7" t="s">
        <v>1968</v>
      </c>
      <c r="K4377" t="s">
        <v>27</v>
      </c>
      <c r="L4377" t="s">
        <v>28</v>
      </c>
    </row>
    <row r="4378" spans="1:12" x14ac:dyDescent="0.25">
      <c r="A4378">
        <v>1502</v>
      </c>
      <c r="B4378" t="s">
        <v>527</v>
      </c>
      <c r="C4378" t="s">
        <v>337</v>
      </c>
      <c r="D4378" t="s">
        <v>26</v>
      </c>
      <c r="E4378" s="1">
        <v>43196</v>
      </c>
      <c r="F4378">
        <v>2</v>
      </c>
      <c r="G4378">
        <v>1059.98</v>
      </c>
      <c r="H4378" t="s">
        <v>1932</v>
      </c>
      <c r="I4378" t="s">
        <v>15</v>
      </c>
      <c r="J4378" s="7" t="s">
        <v>1967</v>
      </c>
      <c r="K4378" t="s">
        <v>27</v>
      </c>
      <c r="L4378" t="s">
        <v>28</v>
      </c>
    </row>
    <row r="4379" spans="1:12" x14ac:dyDescent="0.25">
      <c r="A4379">
        <v>1502</v>
      </c>
      <c r="B4379" t="s">
        <v>527</v>
      </c>
      <c r="C4379" t="s">
        <v>337</v>
      </c>
      <c r="D4379" t="s">
        <v>26</v>
      </c>
      <c r="E4379" s="1">
        <v>43196</v>
      </c>
      <c r="F4379">
        <v>1</v>
      </c>
      <c r="G4379">
        <v>899.99</v>
      </c>
      <c r="H4379" t="s">
        <v>1768</v>
      </c>
      <c r="I4379" t="s">
        <v>15</v>
      </c>
      <c r="J4379" s="7" t="s">
        <v>1967</v>
      </c>
      <c r="K4379" t="s">
        <v>27</v>
      </c>
      <c r="L4379" t="s">
        <v>28</v>
      </c>
    </row>
    <row r="4380" spans="1:12" x14ac:dyDescent="0.25">
      <c r="A4380">
        <v>1502</v>
      </c>
      <c r="B4380" t="s">
        <v>527</v>
      </c>
      <c r="C4380" t="s">
        <v>337</v>
      </c>
      <c r="D4380" t="s">
        <v>26</v>
      </c>
      <c r="E4380" s="1">
        <v>43196</v>
      </c>
      <c r="F4380">
        <v>2</v>
      </c>
      <c r="G4380">
        <v>1199.98</v>
      </c>
      <c r="H4380" t="s">
        <v>14</v>
      </c>
      <c r="I4380" t="s">
        <v>39</v>
      </c>
      <c r="J4380" s="7" t="s">
        <v>1967</v>
      </c>
      <c r="K4380" t="s">
        <v>27</v>
      </c>
      <c r="L4380" t="s">
        <v>28</v>
      </c>
    </row>
    <row r="4381" spans="1:12" x14ac:dyDescent="0.25">
      <c r="A4381">
        <v>1502</v>
      </c>
      <c r="B4381" t="s">
        <v>527</v>
      </c>
      <c r="C4381" t="s">
        <v>337</v>
      </c>
      <c r="D4381" t="s">
        <v>26</v>
      </c>
      <c r="E4381" s="1">
        <v>43196</v>
      </c>
      <c r="F4381">
        <v>2</v>
      </c>
      <c r="G4381">
        <v>898</v>
      </c>
      <c r="H4381" t="s">
        <v>99</v>
      </c>
      <c r="I4381" t="s">
        <v>15</v>
      </c>
      <c r="J4381" s="7" t="s">
        <v>1971</v>
      </c>
      <c r="K4381" t="s">
        <v>27</v>
      </c>
      <c r="L4381" t="s">
        <v>28</v>
      </c>
    </row>
    <row r="4382" spans="1:12" x14ac:dyDescent="0.25">
      <c r="A4382">
        <v>1502</v>
      </c>
      <c r="B4382" t="s">
        <v>527</v>
      </c>
      <c r="C4382" t="s">
        <v>337</v>
      </c>
      <c r="D4382" t="s">
        <v>26</v>
      </c>
      <c r="E4382" s="1">
        <v>43196</v>
      </c>
      <c r="F4382">
        <v>1</v>
      </c>
      <c r="G4382">
        <v>159.99</v>
      </c>
      <c r="H4382" t="s">
        <v>1793</v>
      </c>
      <c r="I4382" t="s">
        <v>53</v>
      </c>
      <c r="J4382" s="7" t="s">
        <v>1969</v>
      </c>
      <c r="K4382" t="s">
        <v>27</v>
      </c>
      <c r="L4382" t="s">
        <v>28</v>
      </c>
    </row>
    <row r="4383" spans="1:12" x14ac:dyDescent="0.25">
      <c r="A4383">
        <v>1503</v>
      </c>
      <c r="B4383" t="s">
        <v>165</v>
      </c>
      <c r="C4383" t="s">
        <v>166</v>
      </c>
      <c r="D4383" t="s">
        <v>13</v>
      </c>
      <c r="E4383" s="1">
        <v>43197</v>
      </c>
      <c r="F4383">
        <v>1</v>
      </c>
      <c r="G4383">
        <v>909.99</v>
      </c>
      <c r="H4383" t="s">
        <v>1804</v>
      </c>
      <c r="I4383" t="s">
        <v>15</v>
      </c>
      <c r="J4383" s="7" t="s">
        <v>1967</v>
      </c>
      <c r="K4383" t="s">
        <v>16</v>
      </c>
      <c r="L4383" t="s">
        <v>36</v>
      </c>
    </row>
    <row r="4384" spans="1:12" x14ac:dyDescent="0.25">
      <c r="A4384">
        <v>1503</v>
      </c>
      <c r="B4384" t="s">
        <v>165</v>
      </c>
      <c r="C4384" t="s">
        <v>166</v>
      </c>
      <c r="D4384" t="s">
        <v>13</v>
      </c>
      <c r="E4384" s="1">
        <v>43197</v>
      </c>
      <c r="F4384">
        <v>2</v>
      </c>
      <c r="G4384">
        <v>899.98</v>
      </c>
      <c r="H4384" t="s">
        <v>1846</v>
      </c>
      <c r="I4384" t="s">
        <v>39</v>
      </c>
      <c r="J4384" s="7" t="s">
        <v>1967</v>
      </c>
      <c r="K4384" t="s">
        <v>16</v>
      </c>
      <c r="L4384" t="s">
        <v>36</v>
      </c>
    </row>
    <row r="4385" spans="1:12" x14ac:dyDescent="0.25">
      <c r="A4385">
        <v>1504</v>
      </c>
      <c r="B4385" t="s">
        <v>332</v>
      </c>
      <c r="C4385" t="s">
        <v>74</v>
      </c>
      <c r="D4385" t="s">
        <v>13</v>
      </c>
      <c r="E4385" s="1">
        <v>43198</v>
      </c>
      <c r="F4385">
        <v>1</v>
      </c>
      <c r="G4385">
        <v>319.99</v>
      </c>
      <c r="H4385" t="s">
        <v>1717</v>
      </c>
      <c r="I4385" t="s">
        <v>53</v>
      </c>
      <c r="J4385" s="7" t="s">
        <v>1969</v>
      </c>
      <c r="K4385" t="s">
        <v>16</v>
      </c>
      <c r="L4385" t="s">
        <v>17</v>
      </c>
    </row>
    <row r="4386" spans="1:12" x14ac:dyDescent="0.25">
      <c r="A4386">
        <v>1505</v>
      </c>
      <c r="B4386" t="s">
        <v>347</v>
      </c>
      <c r="C4386" t="s">
        <v>348</v>
      </c>
      <c r="D4386" t="s">
        <v>26</v>
      </c>
      <c r="E4386" s="1">
        <v>43198</v>
      </c>
      <c r="F4386">
        <v>2</v>
      </c>
      <c r="G4386">
        <v>1059.98</v>
      </c>
      <c r="H4386" t="s">
        <v>1752</v>
      </c>
      <c r="I4386" t="s">
        <v>15</v>
      </c>
      <c r="J4386" s="7" t="s">
        <v>1967</v>
      </c>
      <c r="K4386" t="s">
        <v>27</v>
      </c>
      <c r="L4386" t="s">
        <v>31</v>
      </c>
    </row>
    <row r="4387" spans="1:12" x14ac:dyDescent="0.25">
      <c r="A4387">
        <v>1505</v>
      </c>
      <c r="B4387" t="s">
        <v>347</v>
      </c>
      <c r="C4387" t="s">
        <v>348</v>
      </c>
      <c r="D4387" t="s">
        <v>26</v>
      </c>
      <c r="E4387" s="1">
        <v>43198</v>
      </c>
      <c r="F4387">
        <v>2</v>
      </c>
      <c r="G4387">
        <v>1099.98</v>
      </c>
      <c r="H4387" t="s">
        <v>43</v>
      </c>
      <c r="I4387" t="s">
        <v>39</v>
      </c>
      <c r="J4387" s="7" t="s">
        <v>1967</v>
      </c>
      <c r="K4387" t="s">
        <v>27</v>
      </c>
      <c r="L4387" t="s">
        <v>31</v>
      </c>
    </row>
    <row r="4388" spans="1:12" x14ac:dyDescent="0.25">
      <c r="A4388">
        <v>1505</v>
      </c>
      <c r="B4388" t="s">
        <v>347</v>
      </c>
      <c r="C4388" t="s">
        <v>348</v>
      </c>
      <c r="D4388" t="s">
        <v>26</v>
      </c>
      <c r="E4388" s="1">
        <v>43198</v>
      </c>
      <c r="F4388">
        <v>2</v>
      </c>
      <c r="G4388">
        <v>10599.98</v>
      </c>
      <c r="H4388" t="s">
        <v>897</v>
      </c>
      <c r="I4388" t="s">
        <v>22</v>
      </c>
      <c r="J4388" s="7" t="s">
        <v>1969</v>
      </c>
      <c r="K4388" t="s">
        <v>27</v>
      </c>
      <c r="L4388" t="s">
        <v>31</v>
      </c>
    </row>
    <row r="4389" spans="1:12" x14ac:dyDescent="0.25">
      <c r="A4389">
        <v>1506</v>
      </c>
      <c r="B4389" t="s">
        <v>1615</v>
      </c>
      <c r="C4389" t="s">
        <v>295</v>
      </c>
      <c r="D4389" t="s">
        <v>26</v>
      </c>
      <c r="E4389" s="1">
        <v>43198</v>
      </c>
      <c r="F4389">
        <v>1</v>
      </c>
      <c r="G4389">
        <v>3499.99</v>
      </c>
      <c r="H4389" t="s">
        <v>1683</v>
      </c>
      <c r="I4389" t="s">
        <v>858</v>
      </c>
      <c r="J4389" s="7" t="s">
        <v>1969</v>
      </c>
      <c r="K4389" t="s">
        <v>27</v>
      </c>
      <c r="L4389" t="s">
        <v>31</v>
      </c>
    </row>
    <row r="4390" spans="1:12" x14ac:dyDescent="0.25">
      <c r="A4390">
        <v>1506</v>
      </c>
      <c r="B4390" t="s">
        <v>1615</v>
      </c>
      <c r="C4390" t="s">
        <v>295</v>
      </c>
      <c r="D4390" t="s">
        <v>26</v>
      </c>
      <c r="E4390" s="1">
        <v>43198</v>
      </c>
      <c r="F4390">
        <v>2</v>
      </c>
      <c r="G4390">
        <v>9999.98</v>
      </c>
      <c r="H4390" t="s">
        <v>1668</v>
      </c>
      <c r="I4390" t="s">
        <v>858</v>
      </c>
      <c r="J4390" s="7" t="s">
        <v>1969</v>
      </c>
      <c r="K4390" t="s">
        <v>27</v>
      </c>
      <c r="L4390" t="s">
        <v>31</v>
      </c>
    </row>
    <row r="4391" spans="1:12" x14ac:dyDescent="0.25">
      <c r="A4391">
        <v>1506</v>
      </c>
      <c r="B4391" t="s">
        <v>1615</v>
      </c>
      <c r="C4391" t="s">
        <v>295</v>
      </c>
      <c r="D4391" t="s">
        <v>26</v>
      </c>
      <c r="E4391" s="1">
        <v>43198</v>
      </c>
      <c r="F4391">
        <v>2</v>
      </c>
      <c r="G4391">
        <v>14999.98</v>
      </c>
      <c r="H4391" t="s">
        <v>1714</v>
      </c>
      <c r="I4391" t="s">
        <v>858</v>
      </c>
      <c r="J4391" s="7" t="s">
        <v>1969</v>
      </c>
      <c r="K4391" t="s">
        <v>27</v>
      </c>
      <c r="L4391" t="s">
        <v>31</v>
      </c>
    </row>
    <row r="4392" spans="1:12" x14ac:dyDescent="0.25">
      <c r="A4392">
        <v>1507</v>
      </c>
      <c r="B4392" t="s">
        <v>1580</v>
      </c>
      <c r="C4392" t="s">
        <v>25</v>
      </c>
      <c r="D4392" t="s">
        <v>26</v>
      </c>
      <c r="E4392" s="1">
        <v>43198</v>
      </c>
      <c r="F4392">
        <v>1</v>
      </c>
      <c r="G4392">
        <v>1199.99</v>
      </c>
      <c r="H4392" t="s">
        <v>1933</v>
      </c>
      <c r="I4392" t="s">
        <v>15</v>
      </c>
      <c r="J4392" s="7" t="s">
        <v>1967</v>
      </c>
      <c r="K4392" t="s">
        <v>27</v>
      </c>
      <c r="L4392" t="s">
        <v>28</v>
      </c>
    </row>
    <row r="4393" spans="1:12" x14ac:dyDescent="0.25">
      <c r="A4393">
        <v>1507</v>
      </c>
      <c r="B4393" t="s">
        <v>1580</v>
      </c>
      <c r="C4393" t="s">
        <v>25</v>
      </c>
      <c r="D4393" t="s">
        <v>26</v>
      </c>
      <c r="E4393" s="1">
        <v>43198</v>
      </c>
      <c r="F4393">
        <v>1</v>
      </c>
      <c r="G4393">
        <v>319.99</v>
      </c>
      <c r="H4393" t="s">
        <v>1784</v>
      </c>
      <c r="I4393" t="s">
        <v>53</v>
      </c>
      <c r="J4393" s="7" t="s">
        <v>1967</v>
      </c>
      <c r="K4393" t="s">
        <v>27</v>
      </c>
      <c r="L4393" t="s">
        <v>28</v>
      </c>
    </row>
    <row r="4394" spans="1:12" x14ac:dyDescent="0.25">
      <c r="A4394">
        <v>1507</v>
      </c>
      <c r="B4394" t="s">
        <v>1580</v>
      </c>
      <c r="C4394" t="s">
        <v>25</v>
      </c>
      <c r="D4394" t="s">
        <v>26</v>
      </c>
      <c r="E4394" s="1">
        <v>43198</v>
      </c>
      <c r="F4394">
        <v>2</v>
      </c>
      <c r="G4394">
        <v>639.98</v>
      </c>
      <c r="H4394" t="s">
        <v>1931</v>
      </c>
      <c r="I4394" t="s">
        <v>53</v>
      </c>
      <c r="J4394" s="7" t="s">
        <v>1967</v>
      </c>
      <c r="K4394" t="s">
        <v>27</v>
      </c>
      <c r="L4394" t="s">
        <v>28</v>
      </c>
    </row>
    <row r="4395" spans="1:12" x14ac:dyDescent="0.25">
      <c r="A4395">
        <v>1507</v>
      </c>
      <c r="B4395" t="s">
        <v>1580</v>
      </c>
      <c r="C4395" t="s">
        <v>25</v>
      </c>
      <c r="D4395" t="s">
        <v>26</v>
      </c>
      <c r="E4395" s="1">
        <v>43198</v>
      </c>
      <c r="F4395">
        <v>2</v>
      </c>
      <c r="G4395">
        <v>3361.98</v>
      </c>
      <c r="H4395" t="s">
        <v>63</v>
      </c>
      <c r="I4395" t="s">
        <v>20</v>
      </c>
      <c r="J4395" s="7" t="s">
        <v>1968</v>
      </c>
      <c r="K4395" t="s">
        <v>27</v>
      </c>
      <c r="L4395" t="s">
        <v>28</v>
      </c>
    </row>
    <row r="4396" spans="1:12" x14ac:dyDescent="0.25">
      <c r="A4396">
        <v>1507</v>
      </c>
      <c r="B4396" t="s">
        <v>1580</v>
      </c>
      <c r="C4396" t="s">
        <v>25</v>
      </c>
      <c r="D4396" t="s">
        <v>26</v>
      </c>
      <c r="E4396" s="1">
        <v>43198</v>
      </c>
      <c r="F4396">
        <v>2</v>
      </c>
      <c r="G4396">
        <v>2999.98</v>
      </c>
      <c r="H4396" t="s">
        <v>913</v>
      </c>
      <c r="I4396" t="s">
        <v>22</v>
      </c>
      <c r="J4396" s="7" t="s">
        <v>1969</v>
      </c>
      <c r="K4396" t="s">
        <v>27</v>
      </c>
      <c r="L4396" t="s">
        <v>28</v>
      </c>
    </row>
    <row r="4397" spans="1:12" x14ac:dyDescent="0.25">
      <c r="A4397">
        <v>1508</v>
      </c>
      <c r="B4397" t="s">
        <v>1747</v>
      </c>
      <c r="C4397" t="s">
        <v>426</v>
      </c>
      <c r="D4397" t="s">
        <v>26</v>
      </c>
      <c r="E4397" s="1">
        <v>43198</v>
      </c>
      <c r="F4397">
        <v>1</v>
      </c>
      <c r="G4397">
        <v>379.99</v>
      </c>
      <c r="H4397" t="s">
        <v>960</v>
      </c>
      <c r="I4397" t="s">
        <v>22</v>
      </c>
      <c r="J4397" s="7" t="s">
        <v>1973</v>
      </c>
      <c r="K4397" t="s">
        <v>27</v>
      </c>
      <c r="L4397" t="s">
        <v>28</v>
      </c>
    </row>
    <row r="4398" spans="1:12" x14ac:dyDescent="0.25">
      <c r="A4398">
        <v>1508</v>
      </c>
      <c r="B4398" t="s">
        <v>1747</v>
      </c>
      <c r="C4398" t="s">
        <v>426</v>
      </c>
      <c r="D4398" t="s">
        <v>26</v>
      </c>
      <c r="E4398" s="1">
        <v>43198</v>
      </c>
      <c r="F4398">
        <v>1</v>
      </c>
      <c r="G4398">
        <v>416.99</v>
      </c>
      <c r="H4398" t="s">
        <v>867</v>
      </c>
      <c r="I4398" t="s">
        <v>39</v>
      </c>
      <c r="J4398" s="7" t="s">
        <v>1974</v>
      </c>
      <c r="K4398" t="s">
        <v>27</v>
      </c>
      <c r="L4398" t="s">
        <v>28</v>
      </c>
    </row>
    <row r="4399" spans="1:12" x14ac:dyDescent="0.25">
      <c r="A4399">
        <v>1508</v>
      </c>
      <c r="B4399" t="s">
        <v>1747</v>
      </c>
      <c r="C4399" t="s">
        <v>426</v>
      </c>
      <c r="D4399" t="s">
        <v>26</v>
      </c>
      <c r="E4399" s="1">
        <v>43198</v>
      </c>
      <c r="F4399">
        <v>2</v>
      </c>
      <c r="G4399">
        <v>1751.98</v>
      </c>
      <c r="H4399" t="s">
        <v>906</v>
      </c>
      <c r="I4399" t="s">
        <v>858</v>
      </c>
      <c r="J4399" s="7" t="s">
        <v>1968</v>
      </c>
      <c r="K4399" t="s">
        <v>27</v>
      </c>
      <c r="L4399" t="s">
        <v>28</v>
      </c>
    </row>
    <row r="4400" spans="1:12" x14ac:dyDescent="0.25">
      <c r="A4400">
        <v>1508</v>
      </c>
      <c r="B4400" t="s">
        <v>1747</v>
      </c>
      <c r="C4400" t="s">
        <v>426</v>
      </c>
      <c r="D4400" t="s">
        <v>26</v>
      </c>
      <c r="E4400" s="1">
        <v>43198</v>
      </c>
      <c r="F4400">
        <v>1</v>
      </c>
      <c r="G4400">
        <v>189.99</v>
      </c>
      <c r="H4400" t="s">
        <v>898</v>
      </c>
      <c r="I4400" t="s">
        <v>53</v>
      </c>
      <c r="J4400" s="7" t="s">
        <v>1969</v>
      </c>
      <c r="K4400" t="s">
        <v>27</v>
      </c>
      <c r="L4400" t="s">
        <v>28</v>
      </c>
    </row>
    <row r="4401" spans="1:12" x14ac:dyDescent="0.25">
      <c r="A4401">
        <v>1509</v>
      </c>
      <c r="B4401" t="s">
        <v>978</v>
      </c>
      <c r="C4401" t="s">
        <v>88</v>
      </c>
      <c r="D4401" t="s">
        <v>13</v>
      </c>
      <c r="E4401" s="1">
        <v>43199</v>
      </c>
      <c r="F4401">
        <v>2</v>
      </c>
      <c r="G4401">
        <v>1499.98</v>
      </c>
      <c r="H4401" t="s">
        <v>1677</v>
      </c>
      <c r="I4401" t="s">
        <v>15</v>
      </c>
      <c r="J4401" s="7" t="s">
        <v>1967</v>
      </c>
      <c r="K4401" t="s">
        <v>16</v>
      </c>
      <c r="L4401" t="s">
        <v>36</v>
      </c>
    </row>
    <row r="4402" spans="1:12" x14ac:dyDescent="0.25">
      <c r="A4402">
        <v>1510</v>
      </c>
      <c r="B4402" t="s">
        <v>559</v>
      </c>
      <c r="C4402" t="s">
        <v>259</v>
      </c>
      <c r="D4402" t="s">
        <v>26</v>
      </c>
      <c r="E4402" s="1">
        <v>43199</v>
      </c>
      <c r="F4402">
        <v>2</v>
      </c>
      <c r="G4402">
        <v>539.98</v>
      </c>
      <c r="H4402" t="s">
        <v>1813</v>
      </c>
      <c r="I4402" t="s">
        <v>15</v>
      </c>
      <c r="J4402" s="7" t="s">
        <v>1967</v>
      </c>
      <c r="K4402" t="s">
        <v>27</v>
      </c>
      <c r="L4402" t="s">
        <v>28</v>
      </c>
    </row>
    <row r="4403" spans="1:12" x14ac:dyDescent="0.25">
      <c r="A4403">
        <v>1510</v>
      </c>
      <c r="B4403" t="s">
        <v>559</v>
      </c>
      <c r="C4403" t="s">
        <v>259</v>
      </c>
      <c r="D4403" t="s">
        <v>26</v>
      </c>
      <c r="E4403" s="1">
        <v>43199</v>
      </c>
      <c r="F4403">
        <v>2</v>
      </c>
      <c r="G4403">
        <v>5999.98</v>
      </c>
      <c r="H4403" t="s">
        <v>1782</v>
      </c>
      <c r="I4403" t="s">
        <v>15</v>
      </c>
      <c r="J4403" s="7" t="s">
        <v>1967</v>
      </c>
      <c r="K4403" t="s">
        <v>27</v>
      </c>
      <c r="L4403" t="s">
        <v>28</v>
      </c>
    </row>
    <row r="4404" spans="1:12" x14ac:dyDescent="0.25">
      <c r="A4404">
        <v>1510</v>
      </c>
      <c r="B4404" t="s">
        <v>559</v>
      </c>
      <c r="C4404" t="s">
        <v>259</v>
      </c>
      <c r="D4404" t="s">
        <v>26</v>
      </c>
      <c r="E4404" s="1">
        <v>43199</v>
      </c>
      <c r="F4404">
        <v>1</v>
      </c>
      <c r="G4404">
        <v>2599</v>
      </c>
      <c r="H4404" t="s">
        <v>1820</v>
      </c>
      <c r="I4404" t="s">
        <v>22</v>
      </c>
      <c r="J4404" s="7" t="s">
        <v>1972</v>
      </c>
      <c r="K4404" t="s">
        <v>27</v>
      </c>
      <c r="L4404" t="s">
        <v>28</v>
      </c>
    </row>
    <row r="4405" spans="1:12" x14ac:dyDescent="0.25">
      <c r="A4405">
        <v>1510</v>
      </c>
      <c r="B4405" t="s">
        <v>559</v>
      </c>
      <c r="C4405" t="s">
        <v>259</v>
      </c>
      <c r="D4405" t="s">
        <v>26</v>
      </c>
      <c r="E4405" s="1">
        <v>43199</v>
      </c>
      <c r="F4405">
        <v>1</v>
      </c>
      <c r="G4405">
        <v>449.99</v>
      </c>
      <c r="H4405" t="s">
        <v>854</v>
      </c>
      <c r="I4405" t="s">
        <v>15</v>
      </c>
      <c r="J4405" s="7" t="s">
        <v>1974</v>
      </c>
      <c r="K4405" t="s">
        <v>27</v>
      </c>
      <c r="L4405" t="s">
        <v>28</v>
      </c>
    </row>
    <row r="4406" spans="1:12" x14ac:dyDescent="0.25">
      <c r="A4406">
        <v>1510</v>
      </c>
      <c r="B4406" t="s">
        <v>559</v>
      </c>
      <c r="C4406" t="s">
        <v>259</v>
      </c>
      <c r="D4406" t="s">
        <v>26</v>
      </c>
      <c r="E4406" s="1">
        <v>43199</v>
      </c>
      <c r="F4406">
        <v>2</v>
      </c>
      <c r="G4406">
        <v>6399.98</v>
      </c>
      <c r="H4406" t="s">
        <v>1763</v>
      </c>
      <c r="I4406" t="s">
        <v>22</v>
      </c>
      <c r="J4406" s="7" t="s">
        <v>1969</v>
      </c>
      <c r="K4406" t="s">
        <v>27</v>
      </c>
      <c r="L4406" t="s">
        <v>28</v>
      </c>
    </row>
    <row r="4407" spans="1:12" x14ac:dyDescent="0.25">
      <c r="A4407">
        <v>1511</v>
      </c>
      <c r="B4407" t="s">
        <v>1369</v>
      </c>
      <c r="C4407" t="s">
        <v>929</v>
      </c>
      <c r="D4407" t="s">
        <v>26</v>
      </c>
      <c r="E4407" s="1">
        <v>43199</v>
      </c>
      <c r="F4407">
        <v>1</v>
      </c>
      <c r="G4407">
        <v>389.99</v>
      </c>
      <c r="H4407" t="s">
        <v>1934</v>
      </c>
      <c r="I4407" t="s">
        <v>53</v>
      </c>
      <c r="J4407" s="7" t="s">
        <v>1967</v>
      </c>
      <c r="K4407" t="s">
        <v>27</v>
      </c>
      <c r="L4407" t="s">
        <v>28</v>
      </c>
    </row>
    <row r="4408" spans="1:12" x14ac:dyDescent="0.25">
      <c r="A4408">
        <v>1511</v>
      </c>
      <c r="B4408" t="s">
        <v>1369</v>
      </c>
      <c r="C4408" t="s">
        <v>929</v>
      </c>
      <c r="D4408" t="s">
        <v>26</v>
      </c>
      <c r="E4408" s="1">
        <v>43199</v>
      </c>
      <c r="F4408">
        <v>1</v>
      </c>
      <c r="G4408">
        <v>1469.99</v>
      </c>
      <c r="H4408" t="s">
        <v>922</v>
      </c>
      <c r="I4408" t="s">
        <v>22</v>
      </c>
      <c r="J4408" s="7" t="s">
        <v>1973</v>
      </c>
      <c r="K4408" t="s">
        <v>27</v>
      </c>
      <c r="L4408" t="s">
        <v>28</v>
      </c>
    </row>
    <row r="4409" spans="1:12" x14ac:dyDescent="0.25">
      <c r="A4409">
        <v>1511</v>
      </c>
      <c r="B4409" t="s">
        <v>1369</v>
      </c>
      <c r="C4409" t="s">
        <v>929</v>
      </c>
      <c r="D4409" t="s">
        <v>26</v>
      </c>
      <c r="E4409" s="1">
        <v>43199</v>
      </c>
      <c r="F4409">
        <v>2</v>
      </c>
      <c r="G4409">
        <v>858</v>
      </c>
      <c r="H4409" t="s">
        <v>40</v>
      </c>
      <c r="I4409" t="s">
        <v>15</v>
      </c>
      <c r="J4409" s="7" t="s">
        <v>1971</v>
      </c>
      <c r="K4409" t="s">
        <v>27</v>
      </c>
      <c r="L4409" t="s">
        <v>28</v>
      </c>
    </row>
    <row r="4410" spans="1:12" x14ac:dyDescent="0.25">
      <c r="A4410">
        <v>1511</v>
      </c>
      <c r="B4410" t="s">
        <v>1369</v>
      </c>
      <c r="C4410" t="s">
        <v>929</v>
      </c>
      <c r="D4410" t="s">
        <v>26</v>
      </c>
      <c r="E4410" s="1">
        <v>43199</v>
      </c>
      <c r="F4410">
        <v>2</v>
      </c>
      <c r="G4410">
        <v>2998</v>
      </c>
      <c r="H4410" t="s">
        <v>1742</v>
      </c>
      <c r="I4410" t="s">
        <v>22</v>
      </c>
      <c r="J4410" s="7" t="s">
        <v>1968</v>
      </c>
      <c r="K4410" t="s">
        <v>27</v>
      </c>
      <c r="L4410" t="s">
        <v>28</v>
      </c>
    </row>
    <row r="4411" spans="1:12" x14ac:dyDescent="0.25">
      <c r="A4411">
        <v>1511</v>
      </c>
      <c r="B4411" t="s">
        <v>1369</v>
      </c>
      <c r="C4411" t="s">
        <v>929</v>
      </c>
      <c r="D4411" t="s">
        <v>26</v>
      </c>
      <c r="E4411" s="1">
        <v>43199</v>
      </c>
      <c r="F4411">
        <v>2</v>
      </c>
      <c r="G4411">
        <v>3099.98</v>
      </c>
      <c r="H4411" t="s">
        <v>1735</v>
      </c>
      <c r="I4411" t="s">
        <v>858</v>
      </c>
      <c r="J4411" s="7" t="s">
        <v>1969</v>
      </c>
      <c r="K4411" t="s">
        <v>27</v>
      </c>
      <c r="L4411" t="s">
        <v>28</v>
      </c>
    </row>
    <row r="4412" spans="1:12" x14ac:dyDescent="0.25">
      <c r="A4412">
        <v>1512</v>
      </c>
      <c r="B4412" t="s">
        <v>1230</v>
      </c>
      <c r="C4412" t="s">
        <v>601</v>
      </c>
      <c r="D4412" t="s">
        <v>108</v>
      </c>
      <c r="E4412" s="1">
        <v>43199</v>
      </c>
      <c r="F4412">
        <v>1</v>
      </c>
      <c r="G4412">
        <v>909.99</v>
      </c>
      <c r="H4412" t="s">
        <v>1804</v>
      </c>
      <c r="I4412" t="s">
        <v>15</v>
      </c>
      <c r="J4412" s="7" t="s">
        <v>1967</v>
      </c>
      <c r="K4412" t="s">
        <v>109</v>
      </c>
      <c r="L4412" t="s">
        <v>179</v>
      </c>
    </row>
    <row r="4413" spans="1:12" x14ac:dyDescent="0.25">
      <c r="A4413">
        <v>1513</v>
      </c>
      <c r="B4413" t="s">
        <v>316</v>
      </c>
      <c r="C4413" t="s">
        <v>317</v>
      </c>
      <c r="D4413" t="s">
        <v>13</v>
      </c>
      <c r="E4413" s="1">
        <v>43200</v>
      </c>
      <c r="F4413">
        <v>1</v>
      </c>
      <c r="G4413">
        <v>749.99</v>
      </c>
      <c r="H4413" t="s">
        <v>1711</v>
      </c>
      <c r="I4413" t="s">
        <v>858</v>
      </c>
      <c r="J4413" s="7" t="s">
        <v>1969</v>
      </c>
      <c r="K4413" t="s">
        <v>16</v>
      </c>
      <c r="L4413" t="s">
        <v>17</v>
      </c>
    </row>
    <row r="4414" spans="1:12" x14ac:dyDescent="0.25">
      <c r="A4414">
        <v>1513</v>
      </c>
      <c r="B4414" t="s">
        <v>316</v>
      </c>
      <c r="C4414" t="s">
        <v>317</v>
      </c>
      <c r="D4414" t="s">
        <v>13</v>
      </c>
      <c r="E4414" s="1">
        <v>43200</v>
      </c>
      <c r="F4414">
        <v>2</v>
      </c>
      <c r="G4414">
        <v>4599.9799999999996</v>
      </c>
      <c r="H4414" t="s">
        <v>1702</v>
      </c>
      <c r="I4414" t="s">
        <v>858</v>
      </c>
      <c r="J4414" s="7" t="s">
        <v>1969</v>
      </c>
      <c r="K4414" t="s">
        <v>16</v>
      </c>
      <c r="L4414" t="s">
        <v>17</v>
      </c>
    </row>
    <row r="4415" spans="1:12" x14ac:dyDescent="0.25">
      <c r="A4415">
        <v>1513</v>
      </c>
      <c r="B4415" t="s">
        <v>316</v>
      </c>
      <c r="C4415" t="s">
        <v>317</v>
      </c>
      <c r="D4415" t="s">
        <v>13</v>
      </c>
      <c r="E4415" s="1">
        <v>43200</v>
      </c>
      <c r="F4415">
        <v>2</v>
      </c>
      <c r="G4415">
        <v>9999.98</v>
      </c>
      <c r="H4415" t="s">
        <v>864</v>
      </c>
      <c r="I4415" t="s">
        <v>46</v>
      </c>
      <c r="J4415" s="7" t="s">
        <v>1969</v>
      </c>
      <c r="K4415" t="s">
        <v>16</v>
      </c>
      <c r="L4415" t="s">
        <v>17</v>
      </c>
    </row>
    <row r="4416" spans="1:12" x14ac:dyDescent="0.25">
      <c r="A4416">
        <v>1514</v>
      </c>
      <c r="B4416" t="s">
        <v>1046</v>
      </c>
      <c r="C4416" t="s">
        <v>34</v>
      </c>
      <c r="D4416" t="s">
        <v>13</v>
      </c>
      <c r="E4416" s="1">
        <v>43200</v>
      </c>
      <c r="F4416">
        <v>2</v>
      </c>
      <c r="G4416">
        <v>1799.98</v>
      </c>
      <c r="H4416" t="s">
        <v>1791</v>
      </c>
      <c r="I4416" t="s">
        <v>15</v>
      </c>
      <c r="J4416" s="7" t="s">
        <v>1967</v>
      </c>
      <c r="K4416" t="s">
        <v>16</v>
      </c>
      <c r="L4416" t="s">
        <v>36</v>
      </c>
    </row>
    <row r="4417" spans="1:12" x14ac:dyDescent="0.25">
      <c r="A4417">
        <v>1514</v>
      </c>
      <c r="B4417" t="s">
        <v>1046</v>
      </c>
      <c r="C4417" t="s">
        <v>34</v>
      </c>
      <c r="D4417" t="s">
        <v>13</v>
      </c>
      <c r="E4417" s="1">
        <v>43200</v>
      </c>
      <c r="F4417">
        <v>2</v>
      </c>
      <c r="G4417">
        <v>9999.98</v>
      </c>
      <c r="H4417" t="s">
        <v>1660</v>
      </c>
      <c r="I4417" t="s">
        <v>46</v>
      </c>
      <c r="J4417" s="7" t="s">
        <v>1969</v>
      </c>
      <c r="K4417" t="s">
        <v>16</v>
      </c>
      <c r="L4417" t="s">
        <v>36</v>
      </c>
    </row>
    <row r="4418" spans="1:12" x14ac:dyDescent="0.25">
      <c r="A4418">
        <v>1515</v>
      </c>
      <c r="B4418" t="s">
        <v>605</v>
      </c>
      <c r="C4418" t="s">
        <v>371</v>
      </c>
      <c r="D4418" t="s">
        <v>108</v>
      </c>
      <c r="E4418" s="1">
        <v>43200</v>
      </c>
      <c r="F4418">
        <v>2</v>
      </c>
      <c r="G4418">
        <v>1799.98</v>
      </c>
      <c r="H4418" t="s">
        <v>1791</v>
      </c>
      <c r="I4418" t="s">
        <v>39</v>
      </c>
      <c r="J4418" s="7" t="s">
        <v>1967</v>
      </c>
      <c r="K4418" t="s">
        <v>109</v>
      </c>
      <c r="L4418" t="s">
        <v>179</v>
      </c>
    </row>
    <row r="4419" spans="1:12" x14ac:dyDescent="0.25">
      <c r="A4419">
        <v>1515</v>
      </c>
      <c r="B4419" t="s">
        <v>605</v>
      </c>
      <c r="C4419" t="s">
        <v>371</v>
      </c>
      <c r="D4419" t="s">
        <v>108</v>
      </c>
      <c r="E4419" s="1">
        <v>43200</v>
      </c>
      <c r="F4419">
        <v>2</v>
      </c>
      <c r="G4419">
        <v>1999.98</v>
      </c>
      <c r="H4419" t="s">
        <v>997</v>
      </c>
      <c r="I4419" t="s">
        <v>22</v>
      </c>
      <c r="J4419" s="7" t="s">
        <v>1968</v>
      </c>
      <c r="K4419" t="s">
        <v>109</v>
      </c>
      <c r="L4419" t="s">
        <v>179</v>
      </c>
    </row>
    <row r="4420" spans="1:12" x14ac:dyDescent="0.25">
      <c r="A4420">
        <v>1515</v>
      </c>
      <c r="B4420" t="s">
        <v>605</v>
      </c>
      <c r="C4420" t="s">
        <v>371</v>
      </c>
      <c r="D4420" t="s">
        <v>108</v>
      </c>
      <c r="E4420" s="1">
        <v>43200</v>
      </c>
      <c r="F4420">
        <v>2</v>
      </c>
      <c r="G4420">
        <v>1919.98</v>
      </c>
      <c r="H4420" t="s">
        <v>1935</v>
      </c>
      <c r="I4420" t="s">
        <v>858</v>
      </c>
      <c r="J4420" s="7" t="s">
        <v>1969</v>
      </c>
      <c r="K4420" t="s">
        <v>109</v>
      </c>
      <c r="L4420" t="s">
        <v>179</v>
      </c>
    </row>
    <row r="4421" spans="1:12" x14ac:dyDescent="0.25">
      <c r="A4421">
        <v>1515</v>
      </c>
      <c r="B4421" t="s">
        <v>605</v>
      </c>
      <c r="C4421" t="s">
        <v>371</v>
      </c>
      <c r="D4421" t="s">
        <v>108</v>
      </c>
      <c r="E4421" s="1">
        <v>43200</v>
      </c>
      <c r="F4421">
        <v>1</v>
      </c>
      <c r="G4421">
        <v>4999.99</v>
      </c>
      <c r="H4421" t="s">
        <v>987</v>
      </c>
      <c r="I4421" t="s">
        <v>22</v>
      </c>
      <c r="J4421" s="7" t="s">
        <v>1969</v>
      </c>
      <c r="K4421" t="s">
        <v>109</v>
      </c>
      <c r="L4421" t="s">
        <v>179</v>
      </c>
    </row>
    <row r="4422" spans="1:12" x14ac:dyDescent="0.25">
      <c r="A4422">
        <v>1515</v>
      </c>
      <c r="B4422" t="s">
        <v>605</v>
      </c>
      <c r="C4422" t="s">
        <v>371</v>
      </c>
      <c r="D4422" t="s">
        <v>108</v>
      </c>
      <c r="E4422" s="1">
        <v>43200</v>
      </c>
      <c r="F4422">
        <v>2</v>
      </c>
      <c r="G4422">
        <v>6999.98</v>
      </c>
      <c r="H4422" t="s">
        <v>1936</v>
      </c>
      <c r="I4422" t="s">
        <v>46</v>
      </c>
      <c r="J4422" s="7" t="s">
        <v>1969</v>
      </c>
      <c r="K4422" t="s">
        <v>109</v>
      </c>
      <c r="L4422" t="s">
        <v>179</v>
      </c>
    </row>
    <row r="4423" spans="1:12" x14ac:dyDescent="0.25">
      <c r="A4423">
        <v>1516</v>
      </c>
      <c r="B4423" t="s">
        <v>1202</v>
      </c>
      <c r="C4423" t="s">
        <v>456</v>
      </c>
      <c r="D4423" t="s">
        <v>13</v>
      </c>
      <c r="E4423" s="1">
        <v>43201</v>
      </c>
      <c r="F4423">
        <v>2</v>
      </c>
      <c r="G4423">
        <v>2399.98</v>
      </c>
      <c r="H4423" t="s">
        <v>1933</v>
      </c>
      <c r="I4423" t="s">
        <v>15</v>
      </c>
      <c r="J4423" s="7" t="s">
        <v>1967</v>
      </c>
      <c r="K4423" t="s">
        <v>16</v>
      </c>
      <c r="L4423" t="s">
        <v>36</v>
      </c>
    </row>
    <row r="4424" spans="1:12" x14ac:dyDescent="0.25">
      <c r="A4424">
        <v>1516</v>
      </c>
      <c r="B4424" t="s">
        <v>1202</v>
      </c>
      <c r="C4424" t="s">
        <v>456</v>
      </c>
      <c r="D4424" t="s">
        <v>13</v>
      </c>
      <c r="E4424" s="1">
        <v>43201</v>
      </c>
      <c r="F4424">
        <v>1</v>
      </c>
      <c r="G4424">
        <v>2599.9899999999998</v>
      </c>
      <c r="H4424" t="s">
        <v>1649</v>
      </c>
      <c r="I4424" t="s">
        <v>15</v>
      </c>
      <c r="J4424" s="7" t="s">
        <v>1967</v>
      </c>
      <c r="K4424" t="s">
        <v>16</v>
      </c>
      <c r="L4424" t="s">
        <v>36</v>
      </c>
    </row>
    <row r="4425" spans="1:12" x14ac:dyDescent="0.25">
      <c r="A4425">
        <v>1516</v>
      </c>
      <c r="B4425" t="s">
        <v>1202</v>
      </c>
      <c r="C4425" t="s">
        <v>456</v>
      </c>
      <c r="D4425" t="s">
        <v>13</v>
      </c>
      <c r="E4425" s="1">
        <v>43201</v>
      </c>
      <c r="F4425">
        <v>2</v>
      </c>
      <c r="G4425">
        <v>6399.98</v>
      </c>
      <c r="H4425" t="s">
        <v>1687</v>
      </c>
      <c r="I4425" t="s">
        <v>858</v>
      </c>
      <c r="J4425" s="7" t="s">
        <v>1969</v>
      </c>
      <c r="K4425" t="s">
        <v>16</v>
      </c>
      <c r="L4425" t="s">
        <v>36</v>
      </c>
    </row>
    <row r="4426" spans="1:12" x14ac:dyDescent="0.25">
      <c r="A4426">
        <v>1516</v>
      </c>
      <c r="B4426" t="s">
        <v>1202</v>
      </c>
      <c r="C4426" t="s">
        <v>456</v>
      </c>
      <c r="D4426" t="s">
        <v>13</v>
      </c>
      <c r="E4426" s="1">
        <v>43201</v>
      </c>
      <c r="F4426">
        <v>2</v>
      </c>
      <c r="G4426">
        <v>419.98</v>
      </c>
      <c r="H4426" t="s">
        <v>1876</v>
      </c>
      <c r="I4426" t="s">
        <v>53</v>
      </c>
      <c r="J4426" s="7" t="s">
        <v>1969</v>
      </c>
      <c r="K4426" t="s">
        <v>16</v>
      </c>
      <c r="L4426" t="s">
        <v>36</v>
      </c>
    </row>
    <row r="4427" spans="1:12" x14ac:dyDescent="0.25">
      <c r="A4427">
        <v>1516</v>
      </c>
      <c r="B4427" t="s">
        <v>1202</v>
      </c>
      <c r="C4427" t="s">
        <v>456</v>
      </c>
      <c r="D4427" t="s">
        <v>13</v>
      </c>
      <c r="E4427" s="1">
        <v>43201</v>
      </c>
      <c r="F4427">
        <v>2</v>
      </c>
      <c r="G4427">
        <v>4599.9799999999996</v>
      </c>
      <c r="H4427" t="s">
        <v>1929</v>
      </c>
      <c r="I4427" t="s">
        <v>46</v>
      </c>
      <c r="J4427" s="7" t="s">
        <v>1969</v>
      </c>
      <c r="K4427" t="s">
        <v>16</v>
      </c>
      <c r="L4427" t="s">
        <v>36</v>
      </c>
    </row>
    <row r="4428" spans="1:12" x14ac:dyDescent="0.25">
      <c r="A4428">
        <v>1517</v>
      </c>
      <c r="B4428" t="s">
        <v>1172</v>
      </c>
      <c r="C4428" t="s">
        <v>1173</v>
      </c>
      <c r="D4428" t="s">
        <v>13</v>
      </c>
      <c r="E4428" s="1">
        <v>43201</v>
      </c>
      <c r="F4428">
        <v>2</v>
      </c>
      <c r="G4428">
        <v>5199.9799999999996</v>
      </c>
      <c r="H4428" t="s">
        <v>1701</v>
      </c>
      <c r="I4428" t="s">
        <v>39</v>
      </c>
      <c r="J4428" s="7" t="s">
        <v>1967</v>
      </c>
      <c r="K4428" t="s">
        <v>16</v>
      </c>
      <c r="L4428" t="s">
        <v>17</v>
      </c>
    </row>
    <row r="4429" spans="1:12" x14ac:dyDescent="0.25">
      <c r="A4429">
        <v>1517</v>
      </c>
      <c r="B4429" t="s">
        <v>1172</v>
      </c>
      <c r="C4429" t="s">
        <v>1173</v>
      </c>
      <c r="D4429" t="s">
        <v>13</v>
      </c>
      <c r="E4429" s="1">
        <v>43201</v>
      </c>
      <c r="F4429">
        <v>2</v>
      </c>
      <c r="G4429">
        <v>1359.98</v>
      </c>
      <c r="H4429" t="s">
        <v>1656</v>
      </c>
      <c r="I4429" t="s">
        <v>15</v>
      </c>
      <c r="J4429" s="7" t="s">
        <v>1967</v>
      </c>
      <c r="K4429" t="s">
        <v>16</v>
      </c>
      <c r="L4429" t="s">
        <v>17</v>
      </c>
    </row>
    <row r="4430" spans="1:12" x14ac:dyDescent="0.25">
      <c r="A4430">
        <v>1518</v>
      </c>
      <c r="B4430" t="s">
        <v>33</v>
      </c>
      <c r="C4430" t="s">
        <v>34</v>
      </c>
      <c r="D4430" t="s">
        <v>13</v>
      </c>
      <c r="E4430" s="1">
        <v>43201</v>
      </c>
      <c r="F4430">
        <v>2</v>
      </c>
      <c r="G4430">
        <v>5999.98</v>
      </c>
      <c r="H4430" t="s">
        <v>1716</v>
      </c>
      <c r="I4430" t="s">
        <v>15</v>
      </c>
      <c r="J4430" s="7" t="s">
        <v>1967</v>
      </c>
      <c r="K4430" t="s">
        <v>16</v>
      </c>
      <c r="L4430" t="s">
        <v>17</v>
      </c>
    </row>
    <row r="4431" spans="1:12" x14ac:dyDescent="0.25">
      <c r="A4431">
        <v>1518</v>
      </c>
      <c r="B4431" t="s">
        <v>33</v>
      </c>
      <c r="C4431" t="s">
        <v>34</v>
      </c>
      <c r="D4431" t="s">
        <v>13</v>
      </c>
      <c r="E4431" s="1">
        <v>43201</v>
      </c>
      <c r="F4431">
        <v>2</v>
      </c>
      <c r="G4431">
        <v>1359.98</v>
      </c>
      <c r="H4431" t="s">
        <v>1656</v>
      </c>
      <c r="I4431" t="s">
        <v>39</v>
      </c>
      <c r="J4431" s="7" t="s">
        <v>1967</v>
      </c>
      <c r="K4431" t="s">
        <v>16</v>
      </c>
      <c r="L4431" t="s">
        <v>17</v>
      </c>
    </row>
    <row r="4432" spans="1:12" x14ac:dyDescent="0.25">
      <c r="A4432">
        <v>1518</v>
      </c>
      <c r="B4432" t="s">
        <v>33</v>
      </c>
      <c r="C4432" t="s">
        <v>34</v>
      </c>
      <c r="D4432" t="s">
        <v>13</v>
      </c>
      <c r="E4432" s="1">
        <v>43201</v>
      </c>
      <c r="F4432">
        <v>2</v>
      </c>
      <c r="G4432">
        <v>4999.9799999999996</v>
      </c>
      <c r="H4432" t="s">
        <v>1758</v>
      </c>
      <c r="I4432" t="s">
        <v>858</v>
      </c>
      <c r="J4432" s="7" t="s">
        <v>1969</v>
      </c>
      <c r="K4432" t="s">
        <v>16</v>
      </c>
      <c r="L4432" t="s">
        <v>17</v>
      </c>
    </row>
    <row r="4433" spans="1:12" x14ac:dyDescent="0.25">
      <c r="A4433">
        <v>1519</v>
      </c>
      <c r="B4433" t="s">
        <v>441</v>
      </c>
      <c r="C4433" t="s">
        <v>123</v>
      </c>
      <c r="D4433" t="s">
        <v>26</v>
      </c>
      <c r="E4433" s="1">
        <v>43201</v>
      </c>
      <c r="F4433">
        <v>2</v>
      </c>
      <c r="G4433">
        <v>659.98</v>
      </c>
      <c r="H4433" t="s">
        <v>852</v>
      </c>
      <c r="I4433" t="s">
        <v>53</v>
      </c>
      <c r="J4433" s="7" t="s">
        <v>1973</v>
      </c>
      <c r="K4433" t="s">
        <v>27</v>
      </c>
      <c r="L4433" t="s">
        <v>31</v>
      </c>
    </row>
    <row r="4434" spans="1:12" x14ac:dyDescent="0.25">
      <c r="A4434">
        <v>1519</v>
      </c>
      <c r="B4434" t="s">
        <v>441</v>
      </c>
      <c r="C4434" t="s">
        <v>123</v>
      </c>
      <c r="D4434" t="s">
        <v>26</v>
      </c>
      <c r="E4434" s="1">
        <v>43201</v>
      </c>
      <c r="F4434">
        <v>2</v>
      </c>
      <c r="G4434">
        <v>579.98</v>
      </c>
      <c r="H4434" t="s">
        <v>1824</v>
      </c>
      <c r="I4434" t="s">
        <v>53</v>
      </c>
      <c r="J4434" s="7" t="s">
        <v>1975</v>
      </c>
      <c r="K4434" t="s">
        <v>27</v>
      </c>
      <c r="L4434" t="s">
        <v>31</v>
      </c>
    </row>
    <row r="4435" spans="1:12" x14ac:dyDescent="0.25">
      <c r="A4435">
        <v>1519</v>
      </c>
      <c r="B4435" t="s">
        <v>441</v>
      </c>
      <c r="C4435" t="s">
        <v>123</v>
      </c>
      <c r="D4435" t="s">
        <v>26</v>
      </c>
      <c r="E4435" s="1">
        <v>43201</v>
      </c>
      <c r="F4435">
        <v>1</v>
      </c>
      <c r="G4435">
        <v>346.99</v>
      </c>
      <c r="H4435" t="s">
        <v>1033</v>
      </c>
      <c r="I4435" t="s">
        <v>15</v>
      </c>
      <c r="J4435" s="7" t="s">
        <v>1974</v>
      </c>
      <c r="K4435" t="s">
        <v>27</v>
      </c>
      <c r="L4435" t="s">
        <v>31</v>
      </c>
    </row>
    <row r="4436" spans="1:12" x14ac:dyDescent="0.25">
      <c r="A4436">
        <v>1519</v>
      </c>
      <c r="B4436" t="s">
        <v>441</v>
      </c>
      <c r="C4436" t="s">
        <v>123</v>
      </c>
      <c r="D4436" t="s">
        <v>26</v>
      </c>
      <c r="E4436" s="1">
        <v>43201</v>
      </c>
      <c r="F4436">
        <v>2</v>
      </c>
      <c r="G4436">
        <v>2998</v>
      </c>
      <c r="H4436" t="s">
        <v>1742</v>
      </c>
      <c r="I4436" t="s">
        <v>22</v>
      </c>
      <c r="J4436" s="7" t="s">
        <v>1968</v>
      </c>
      <c r="K4436" t="s">
        <v>27</v>
      </c>
      <c r="L4436" t="s">
        <v>31</v>
      </c>
    </row>
    <row r="4437" spans="1:12" x14ac:dyDescent="0.25">
      <c r="A4437">
        <v>1519</v>
      </c>
      <c r="B4437" t="s">
        <v>441</v>
      </c>
      <c r="C4437" t="s">
        <v>123</v>
      </c>
      <c r="D4437" t="s">
        <v>26</v>
      </c>
      <c r="E4437" s="1">
        <v>43201</v>
      </c>
      <c r="F4437">
        <v>1</v>
      </c>
      <c r="G4437">
        <v>4499.99</v>
      </c>
      <c r="H4437" t="s">
        <v>1691</v>
      </c>
      <c r="I4437" t="s">
        <v>858</v>
      </c>
      <c r="J4437" s="7" t="s">
        <v>1969</v>
      </c>
      <c r="K4437" t="s">
        <v>27</v>
      </c>
      <c r="L4437" t="s">
        <v>31</v>
      </c>
    </row>
    <row r="4438" spans="1:12" x14ac:dyDescent="0.25">
      <c r="A4438">
        <v>1520</v>
      </c>
      <c r="B4438" t="s">
        <v>436</v>
      </c>
      <c r="C4438" t="s">
        <v>437</v>
      </c>
      <c r="D4438" t="s">
        <v>108</v>
      </c>
      <c r="E4438" s="1">
        <v>43201</v>
      </c>
      <c r="F4438">
        <v>2</v>
      </c>
      <c r="G4438">
        <v>1799.98</v>
      </c>
      <c r="H4438" t="s">
        <v>1791</v>
      </c>
      <c r="I4438" t="s">
        <v>39</v>
      </c>
      <c r="J4438" s="7" t="s">
        <v>1967</v>
      </c>
      <c r="K4438" t="s">
        <v>109</v>
      </c>
      <c r="L4438" t="s">
        <v>110</v>
      </c>
    </row>
    <row r="4439" spans="1:12" x14ac:dyDescent="0.25">
      <c r="A4439">
        <v>1520</v>
      </c>
      <c r="B4439" t="s">
        <v>436</v>
      </c>
      <c r="C4439" t="s">
        <v>437</v>
      </c>
      <c r="D4439" t="s">
        <v>108</v>
      </c>
      <c r="E4439" s="1">
        <v>43201</v>
      </c>
      <c r="F4439">
        <v>2</v>
      </c>
      <c r="G4439">
        <v>179.98</v>
      </c>
      <c r="H4439" t="s">
        <v>1690</v>
      </c>
      <c r="I4439" t="s">
        <v>53</v>
      </c>
      <c r="J4439" s="7" t="s">
        <v>1975</v>
      </c>
      <c r="K4439" t="s">
        <v>109</v>
      </c>
      <c r="L4439" t="s">
        <v>110</v>
      </c>
    </row>
    <row r="4440" spans="1:12" x14ac:dyDescent="0.25">
      <c r="A4440">
        <v>1520</v>
      </c>
      <c r="B4440" t="s">
        <v>436</v>
      </c>
      <c r="C4440" t="s">
        <v>437</v>
      </c>
      <c r="D4440" t="s">
        <v>108</v>
      </c>
      <c r="E4440" s="1">
        <v>43201</v>
      </c>
      <c r="F4440">
        <v>1</v>
      </c>
      <c r="G4440">
        <v>4499.99</v>
      </c>
      <c r="H4440" t="s">
        <v>1745</v>
      </c>
      <c r="I4440" t="s">
        <v>46</v>
      </c>
      <c r="J4440" s="7" t="s">
        <v>1969</v>
      </c>
      <c r="K4440" t="s">
        <v>109</v>
      </c>
      <c r="L4440" t="s">
        <v>110</v>
      </c>
    </row>
    <row r="4441" spans="1:12" x14ac:dyDescent="0.25">
      <c r="A4441">
        <v>1520</v>
      </c>
      <c r="B4441" t="s">
        <v>436</v>
      </c>
      <c r="C4441" t="s">
        <v>437</v>
      </c>
      <c r="D4441" t="s">
        <v>108</v>
      </c>
      <c r="E4441" s="1">
        <v>43201</v>
      </c>
      <c r="F4441">
        <v>2</v>
      </c>
      <c r="G4441">
        <v>6999.98</v>
      </c>
      <c r="H4441" t="s">
        <v>1761</v>
      </c>
      <c r="I4441" t="s">
        <v>46</v>
      </c>
      <c r="J4441" s="7" t="s">
        <v>1969</v>
      </c>
      <c r="K4441" t="s">
        <v>109</v>
      </c>
      <c r="L4441" t="s">
        <v>110</v>
      </c>
    </row>
    <row r="4442" spans="1:12" x14ac:dyDescent="0.25">
      <c r="A4442">
        <v>1521</v>
      </c>
      <c r="B4442" t="s">
        <v>603</v>
      </c>
      <c r="C4442" t="s">
        <v>190</v>
      </c>
      <c r="D4442" t="s">
        <v>13</v>
      </c>
      <c r="E4442" s="1">
        <v>43202</v>
      </c>
      <c r="F4442">
        <v>1</v>
      </c>
      <c r="G4442">
        <v>489.99</v>
      </c>
      <c r="H4442" t="s">
        <v>994</v>
      </c>
      <c r="I4442" t="s">
        <v>53</v>
      </c>
      <c r="J4442" s="7" t="s">
        <v>1967</v>
      </c>
      <c r="K4442" t="s">
        <v>16</v>
      </c>
      <c r="L4442" t="s">
        <v>36</v>
      </c>
    </row>
    <row r="4443" spans="1:12" x14ac:dyDescent="0.25">
      <c r="A4443">
        <v>1521</v>
      </c>
      <c r="B4443" t="s">
        <v>603</v>
      </c>
      <c r="C4443" t="s">
        <v>190</v>
      </c>
      <c r="D4443" t="s">
        <v>13</v>
      </c>
      <c r="E4443" s="1">
        <v>43202</v>
      </c>
      <c r="F4443">
        <v>2</v>
      </c>
      <c r="G4443">
        <v>1359.98</v>
      </c>
      <c r="H4443" t="s">
        <v>1645</v>
      </c>
      <c r="I4443" t="s">
        <v>39</v>
      </c>
      <c r="J4443" s="7" t="s">
        <v>1967</v>
      </c>
      <c r="K4443" t="s">
        <v>16</v>
      </c>
      <c r="L4443" t="s">
        <v>36</v>
      </c>
    </row>
    <row r="4444" spans="1:12" x14ac:dyDescent="0.25">
      <c r="A4444">
        <v>1521</v>
      </c>
      <c r="B4444" t="s">
        <v>603</v>
      </c>
      <c r="C4444" t="s">
        <v>190</v>
      </c>
      <c r="D4444" t="s">
        <v>13</v>
      </c>
      <c r="E4444" s="1">
        <v>43202</v>
      </c>
      <c r="F4444">
        <v>1</v>
      </c>
      <c r="G4444">
        <v>999.99</v>
      </c>
      <c r="H4444" t="s">
        <v>1880</v>
      </c>
      <c r="I4444" t="s">
        <v>22</v>
      </c>
      <c r="J4444" s="7" t="s">
        <v>1969</v>
      </c>
      <c r="K4444" t="s">
        <v>16</v>
      </c>
      <c r="L4444" t="s">
        <v>36</v>
      </c>
    </row>
    <row r="4445" spans="1:12" x14ac:dyDescent="0.25">
      <c r="A4445">
        <v>1521</v>
      </c>
      <c r="B4445" t="s">
        <v>603</v>
      </c>
      <c r="C4445" t="s">
        <v>190</v>
      </c>
      <c r="D4445" t="s">
        <v>13</v>
      </c>
      <c r="E4445" s="1">
        <v>43202</v>
      </c>
      <c r="F4445">
        <v>2</v>
      </c>
      <c r="G4445">
        <v>2999.98</v>
      </c>
      <c r="H4445" t="s">
        <v>1774</v>
      </c>
      <c r="I4445" t="s">
        <v>22</v>
      </c>
      <c r="J4445" s="7" t="s">
        <v>1969</v>
      </c>
      <c r="K4445" t="s">
        <v>16</v>
      </c>
      <c r="L4445" t="s">
        <v>36</v>
      </c>
    </row>
    <row r="4446" spans="1:12" x14ac:dyDescent="0.25">
      <c r="A4446">
        <v>1522</v>
      </c>
      <c r="B4446" t="s">
        <v>1106</v>
      </c>
      <c r="C4446" t="s">
        <v>340</v>
      </c>
      <c r="D4446" t="s">
        <v>13</v>
      </c>
      <c r="E4446" s="1">
        <v>43202</v>
      </c>
      <c r="F4446">
        <v>1</v>
      </c>
      <c r="G4446">
        <v>299.99</v>
      </c>
      <c r="H4446" t="s">
        <v>866</v>
      </c>
      <c r="I4446" t="s">
        <v>53</v>
      </c>
      <c r="J4446" s="7" t="s">
        <v>1967</v>
      </c>
      <c r="K4446" t="s">
        <v>16</v>
      </c>
      <c r="L4446" t="s">
        <v>36</v>
      </c>
    </row>
    <row r="4447" spans="1:12" x14ac:dyDescent="0.25">
      <c r="A4447">
        <v>1522</v>
      </c>
      <c r="B4447" t="s">
        <v>1106</v>
      </c>
      <c r="C4447" t="s">
        <v>340</v>
      </c>
      <c r="D4447" t="s">
        <v>13</v>
      </c>
      <c r="E4447" s="1">
        <v>43202</v>
      </c>
      <c r="F4447">
        <v>1</v>
      </c>
      <c r="G4447">
        <v>1599.99</v>
      </c>
      <c r="H4447" t="s">
        <v>1866</v>
      </c>
      <c r="I4447" t="s">
        <v>22</v>
      </c>
      <c r="J4447" s="7" t="s">
        <v>1969</v>
      </c>
      <c r="K4447" t="s">
        <v>16</v>
      </c>
      <c r="L4447" t="s">
        <v>36</v>
      </c>
    </row>
    <row r="4448" spans="1:12" x14ac:dyDescent="0.25">
      <c r="A4448">
        <v>1522</v>
      </c>
      <c r="B4448" t="s">
        <v>1106</v>
      </c>
      <c r="C4448" t="s">
        <v>340</v>
      </c>
      <c r="D4448" t="s">
        <v>13</v>
      </c>
      <c r="E4448" s="1">
        <v>43202</v>
      </c>
      <c r="F4448">
        <v>1</v>
      </c>
      <c r="G4448">
        <v>1469.99</v>
      </c>
      <c r="H4448" t="s">
        <v>1889</v>
      </c>
      <c r="I4448" t="s">
        <v>22</v>
      </c>
      <c r="J4448" s="7" t="s">
        <v>1969</v>
      </c>
      <c r="K4448" t="s">
        <v>16</v>
      </c>
      <c r="L4448" t="s">
        <v>36</v>
      </c>
    </row>
    <row r="4449" spans="1:12" x14ac:dyDescent="0.25">
      <c r="A4449">
        <v>1523</v>
      </c>
      <c r="B4449" t="s">
        <v>729</v>
      </c>
      <c r="C4449" t="s">
        <v>325</v>
      </c>
      <c r="D4449" t="s">
        <v>26</v>
      </c>
      <c r="E4449" s="1">
        <v>43202</v>
      </c>
      <c r="F4449">
        <v>2</v>
      </c>
      <c r="G4449">
        <v>1499.98</v>
      </c>
      <c r="H4449" t="s">
        <v>1635</v>
      </c>
      <c r="I4449" t="s">
        <v>39</v>
      </c>
      <c r="J4449" s="7" t="s">
        <v>1967</v>
      </c>
      <c r="K4449" t="s">
        <v>27</v>
      </c>
      <c r="L4449" t="s">
        <v>31</v>
      </c>
    </row>
    <row r="4450" spans="1:12" x14ac:dyDescent="0.25">
      <c r="A4450">
        <v>1524</v>
      </c>
      <c r="B4450" t="s">
        <v>1592</v>
      </c>
      <c r="C4450" t="s">
        <v>365</v>
      </c>
      <c r="D4450" t="s">
        <v>26</v>
      </c>
      <c r="E4450" s="1">
        <v>43202</v>
      </c>
      <c r="F4450">
        <v>2</v>
      </c>
      <c r="G4450">
        <v>5999.98</v>
      </c>
      <c r="H4450" t="s">
        <v>1716</v>
      </c>
      <c r="I4450" t="s">
        <v>15</v>
      </c>
      <c r="J4450" s="7" t="s">
        <v>1967</v>
      </c>
      <c r="K4450" t="s">
        <v>27</v>
      </c>
      <c r="L4450" t="s">
        <v>28</v>
      </c>
    </row>
    <row r="4451" spans="1:12" x14ac:dyDescent="0.25">
      <c r="A4451">
        <v>1524</v>
      </c>
      <c r="B4451" t="s">
        <v>1592</v>
      </c>
      <c r="C4451" t="s">
        <v>365</v>
      </c>
      <c r="D4451" t="s">
        <v>26</v>
      </c>
      <c r="E4451" s="1">
        <v>43202</v>
      </c>
      <c r="F4451">
        <v>1</v>
      </c>
      <c r="G4451">
        <v>449.99</v>
      </c>
      <c r="H4451" t="s">
        <v>1713</v>
      </c>
      <c r="I4451" t="s">
        <v>39</v>
      </c>
      <c r="J4451" s="7" t="s">
        <v>1967</v>
      </c>
      <c r="K4451" t="s">
        <v>27</v>
      </c>
      <c r="L4451" t="s">
        <v>28</v>
      </c>
    </row>
    <row r="4452" spans="1:12" x14ac:dyDescent="0.25">
      <c r="A4452">
        <v>1524</v>
      </c>
      <c r="B4452" t="s">
        <v>1592</v>
      </c>
      <c r="C4452" t="s">
        <v>365</v>
      </c>
      <c r="D4452" t="s">
        <v>26</v>
      </c>
      <c r="E4452" s="1">
        <v>43202</v>
      </c>
      <c r="F4452">
        <v>2</v>
      </c>
      <c r="G4452">
        <v>639.98</v>
      </c>
      <c r="H4452" t="s">
        <v>1788</v>
      </c>
      <c r="I4452" t="s">
        <v>53</v>
      </c>
      <c r="J4452" s="7" t="s">
        <v>1967</v>
      </c>
      <c r="K4452" t="s">
        <v>27</v>
      </c>
      <c r="L4452" t="s">
        <v>28</v>
      </c>
    </row>
    <row r="4453" spans="1:12" x14ac:dyDescent="0.25">
      <c r="A4453">
        <v>1524</v>
      </c>
      <c r="B4453" t="s">
        <v>1592</v>
      </c>
      <c r="C4453" t="s">
        <v>365</v>
      </c>
      <c r="D4453" t="s">
        <v>26</v>
      </c>
      <c r="E4453" s="1">
        <v>43202</v>
      </c>
      <c r="F4453">
        <v>1</v>
      </c>
      <c r="G4453">
        <v>1549</v>
      </c>
      <c r="H4453" t="s">
        <v>1698</v>
      </c>
      <c r="I4453" t="s">
        <v>858</v>
      </c>
      <c r="J4453" s="7" t="s">
        <v>1968</v>
      </c>
      <c r="K4453" t="s">
        <v>27</v>
      </c>
      <c r="L4453" t="s">
        <v>28</v>
      </c>
    </row>
    <row r="4454" spans="1:12" x14ac:dyDescent="0.25">
      <c r="A4454">
        <v>1525</v>
      </c>
      <c r="B4454" t="s">
        <v>1014</v>
      </c>
      <c r="C4454" t="s">
        <v>535</v>
      </c>
      <c r="D4454" t="s">
        <v>26</v>
      </c>
      <c r="E4454" s="1">
        <v>43202</v>
      </c>
      <c r="F4454">
        <v>2</v>
      </c>
      <c r="G4454">
        <v>2698</v>
      </c>
      <c r="H4454" t="s">
        <v>1725</v>
      </c>
      <c r="I4454" t="s">
        <v>858</v>
      </c>
      <c r="J4454" s="7" t="s">
        <v>1968</v>
      </c>
      <c r="K4454" t="s">
        <v>27</v>
      </c>
      <c r="L4454" t="s">
        <v>31</v>
      </c>
    </row>
    <row r="4455" spans="1:12" x14ac:dyDescent="0.25">
      <c r="A4455">
        <v>1525</v>
      </c>
      <c r="B4455" t="s">
        <v>1014</v>
      </c>
      <c r="C4455" t="s">
        <v>535</v>
      </c>
      <c r="D4455" t="s">
        <v>26</v>
      </c>
      <c r="E4455" s="1">
        <v>43202</v>
      </c>
      <c r="F4455">
        <v>1</v>
      </c>
      <c r="G4455">
        <v>6499.99</v>
      </c>
      <c r="H4455" t="s">
        <v>1937</v>
      </c>
      <c r="I4455" t="s">
        <v>858</v>
      </c>
      <c r="J4455" s="7" t="s">
        <v>1969</v>
      </c>
      <c r="K4455" t="s">
        <v>27</v>
      </c>
      <c r="L4455" t="s">
        <v>31</v>
      </c>
    </row>
    <row r="4456" spans="1:12" x14ac:dyDescent="0.25">
      <c r="A4456">
        <v>1525</v>
      </c>
      <c r="B4456" t="s">
        <v>1014</v>
      </c>
      <c r="C4456" t="s">
        <v>535</v>
      </c>
      <c r="D4456" t="s">
        <v>26</v>
      </c>
      <c r="E4456" s="1">
        <v>43202</v>
      </c>
      <c r="F4456">
        <v>1</v>
      </c>
      <c r="G4456">
        <v>2799.99</v>
      </c>
      <c r="H4456" t="s">
        <v>1814</v>
      </c>
      <c r="I4456" t="s">
        <v>46</v>
      </c>
      <c r="J4456" s="7" t="s">
        <v>1969</v>
      </c>
      <c r="K4456" t="s">
        <v>27</v>
      </c>
      <c r="L4456" t="s">
        <v>31</v>
      </c>
    </row>
    <row r="4457" spans="1:12" x14ac:dyDescent="0.25">
      <c r="A4457">
        <v>1526</v>
      </c>
      <c r="B4457" t="s">
        <v>480</v>
      </c>
      <c r="C4457" t="s">
        <v>221</v>
      </c>
      <c r="D4457" t="s">
        <v>26</v>
      </c>
      <c r="E4457" s="1">
        <v>43202</v>
      </c>
      <c r="F4457">
        <v>1</v>
      </c>
      <c r="G4457">
        <v>749.99</v>
      </c>
      <c r="H4457" t="s">
        <v>1724</v>
      </c>
      <c r="I4457" t="s">
        <v>15</v>
      </c>
      <c r="J4457" s="7" t="s">
        <v>1967</v>
      </c>
      <c r="K4457" t="s">
        <v>27</v>
      </c>
      <c r="L4457" t="s">
        <v>31</v>
      </c>
    </row>
    <row r="4458" spans="1:12" x14ac:dyDescent="0.25">
      <c r="A4458">
        <v>1526</v>
      </c>
      <c r="B4458" t="s">
        <v>480</v>
      </c>
      <c r="C4458" t="s">
        <v>221</v>
      </c>
      <c r="D4458" t="s">
        <v>26</v>
      </c>
      <c r="E4458" s="1">
        <v>43202</v>
      </c>
      <c r="F4458">
        <v>1</v>
      </c>
      <c r="G4458">
        <v>679.99</v>
      </c>
      <c r="H4458" t="s">
        <v>1645</v>
      </c>
      <c r="I4458" t="s">
        <v>15</v>
      </c>
      <c r="J4458" s="7" t="s">
        <v>1967</v>
      </c>
      <c r="K4458" t="s">
        <v>27</v>
      </c>
      <c r="L4458" t="s">
        <v>31</v>
      </c>
    </row>
    <row r="4459" spans="1:12" x14ac:dyDescent="0.25">
      <c r="A4459">
        <v>1526</v>
      </c>
      <c r="B4459" t="s">
        <v>480</v>
      </c>
      <c r="C4459" t="s">
        <v>221</v>
      </c>
      <c r="D4459" t="s">
        <v>26</v>
      </c>
      <c r="E4459" s="1">
        <v>43202</v>
      </c>
      <c r="F4459">
        <v>1</v>
      </c>
      <c r="G4459">
        <v>1549.99</v>
      </c>
      <c r="H4459" t="s">
        <v>1632</v>
      </c>
      <c r="I4459" t="s">
        <v>858</v>
      </c>
      <c r="J4459" s="7" t="s">
        <v>1969</v>
      </c>
      <c r="K4459" t="s">
        <v>27</v>
      </c>
      <c r="L4459" t="s">
        <v>31</v>
      </c>
    </row>
    <row r="4460" spans="1:12" x14ac:dyDescent="0.25">
      <c r="A4460">
        <v>1526</v>
      </c>
      <c r="B4460" t="s">
        <v>480</v>
      </c>
      <c r="C4460" t="s">
        <v>221</v>
      </c>
      <c r="D4460" t="s">
        <v>26</v>
      </c>
      <c r="E4460" s="1">
        <v>43202</v>
      </c>
      <c r="F4460">
        <v>1</v>
      </c>
      <c r="G4460">
        <v>5499.99</v>
      </c>
      <c r="H4460" t="s">
        <v>859</v>
      </c>
      <c r="I4460" t="s">
        <v>858</v>
      </c>
      <c r="J4460" s="7" t="s">
        <v>1969</v>
      </c>
      <c r="K4460" t="s">
        <v>27</v>
      </c>
      <c r="L4460" t="s">
        <v>31</v>
      </c>
    </row>
    <row r="4461" spans="1:12" x14ac:dyDescent="0.25">
      <c r="A4461">
        <v>1527</v>
      </c>
      <c r="B4461" t="s">
        <v>419</v>
      </c>
      <c r="C4461" t="s">
        <v>229</v>
      </c>
      <c r="D4461" t="s">
        <v>108</v>
      </c>
      <c r="E4461" s="1">
        <v>43202</v>
      </c>
      <c r="F4461">
        <v>1</v>
      </c>
      <c r="G4461">
        <v>551.99</v>
      </c>
      <c r="H4461" t="s">
        <v>856</v>
      </c>
      <c r="I4461" t="s">
        <v>39</v>
      </c>
      <c r="J4461" s="7" t="s">
        <v>1974</v>
      </c>
      <c r="K4461" t="s">
        <v>109</v>
      </c>
      <c r="L4461" t="s">
        <v>179</v>
      </c>
    </row>
    <row r="4462" spans="1:12" x14ac:dyDescent="0.25">
      <c r="A4462">
        <v>1527</v>
      </c>
      <c r="B4462" t="s">
        <v>419</v>
      </c>
      <c r="C4462" t="s">
        <v>229</v>
      </c>
      <c r="D4462" t="s">
        <v>108</v>
      </c>
      <c r="E4462" s="1">
        <v>43202</v>
      </c>
      <c r="F4462">
        <v>1</v>
      </c>
      <c r="G4462">
        <v>469.99</v>
      </c>
      <c r="H4462" t="s">
        <v>903</v>
      </c>
      <c r="I4462" t="s">
        <v>22</v>
      </c>
      <c r="J4462" s="7" t="s">
        <v>1968</v>
      </c>
      <c r="K4462" t="s">
        <v>109</v>
      </c>
      <c r="L4462" t="s">
        <v>179</v>
      </c>
    </row>
    <row r="4463" spans="1:12" x14ac:dyDescent="0.25">
      <c r="A4463">
        <v>1527</v>
      </c>
      <c r="B4463" t="s">
        <v>419</v>
      </c>
      <c r="C4463" t="s">
        <v>229</v>
      </c>
      <c r="D4463" t="s">
        <v>108</v>
      </c>
      <c r="E4463" s="1">
        <v>43202</v>
      </c>
      <c r="F4463">
        <v>2</v>
      </c>
      <c r="G4463">
        <v>3999.98</v>
      </c>
      <c r="H4463" t="s">
        <v>983</v>
      </c>
      <c r="I4463" t="s">
        <v>858</v>
      </c>
      <c r="J4463" s="7" t="s">
        <v>1969</v>
      </c>
      <c r="K4463" t="s">
        <v>109</v>
      </c>
      <c r="L4463" t="s">
        <v>179</v>
      </c>
    </row>
    <row r="4464" spans="1:12" x14ac:dyDescent="0.25">
      <c r="A4464">
        <v>1528</v>
      </c>
      <c r="B4464" t="s">
        <v>765</v>
      </c>
      <c r="C4464" t="s">
        <v>174</v>
      </c>
      <c r="D4464" t="s">
        <v>108</v>
      </c>
      <c r="E4464" s="1">
        <v>43202</v>
      </c>
      <c r="F4464">
        <v>2</v>
      </c>
      <c r="G4464">
        <v>859.98</v>
      </c>
      <c r="H4464" t="s">
        <v>1767</v>
      </c>
      <c r="I4464" t="s">
        <v>15</v>
      </c>
      <c r="J4464" s="7" t="s">
        <v>1967</v>
      </c>
      <c r="K4464" t="s">
        <v>109</v>
      </c>
      <c r="L4464" t="s">
        <v>110</v>
      </c>
    </row>
    <row r="4465" spans="1:12" x14ac:dyDescent="0.25">
      <c r="A4465">
        <v>1529</v>
      </c>
      <c r="B4465" t="s">
        <v>178</v>
      </c>
      <c r="C4465" t="s">
        <v>174</v>
      </c>
      <c r="D4465" t="s">
        <v>108</v>
      </c>
      <c r="E4465" s="1">
        <v>43202</v>
      </c>
      <c r="F4465">
        <v>1</v>
      </c>
      <c r="G4465">
        <v>299.99</v>
      </c>
      <c r="H4465" t="s">
        <v>72</v>
      </c>
      <c r="I4465" t="s">
        <v>53</v>
      </c>
      <c r="J4465" s="7" t="s">
        <v>1967</v>
      </c>
      <c r="K4465" t="s">
        <v>109</v>
      </c>
      <c r="L4465" t="s">
        <v>110</v>
      </c>
    </row>
    <row r="4466" spans="1:12" x14ac:dyDescent="0.25">
      <c r="A4466">
        <v>1529</v>
      </c>
      <c r="B4466" t="s">
        <v>178</v>
      </c>
      <c r="C4466" t="s">
        <v>174</v>
      </c>
      <c r="D4466" t="s">
        <v>108</v>
      </c>
      <c r="E4466" s="1">
        <v>43202</v>
      </c>
      <c r="F4466">
        <v>2</v>
      </c>
      <c r="G4466">
        <v>11999.98</v>
      </c>
      <c r="H4466" t="s">
        <v>927</v>
      </c>
      <c r="I4466" t="s">
        <v>858</v>
      </c>
      <c r="J4466" s="7" t="s">
        <v>1969</v>
      </c>
      <c r="K4466" t="s">
        <v>109</v>
      </c>
      <c r="L4466" t="s">
        <v>110</v>
      </c>
    </row>
    <row r="4467" spans="1:12" x14ac:dyDescent="0.25">
      <c r="A4467">
        <v>1530</v>
      </c>
      <c r="B4467" t="s">
        <v>1550</v>
      </c>
      <c r="C4467" t="s">
        <v>148</v>
      </c>
      <c r="D4467" t="s">
        <v>13</v>
      </c>
      <c r="E4467" s="1">
        <v>43203</v>
      </c>
      <c r="F4467">
        <v>2</v>
      </c>
      <c r="G4467">
        <v>539.98</v>
      </c>
      <c r="H4467" t="s">
        <v>1748</v>
      </c>
      <c r="I4467" t="s">
        <v>15</v>
      </c>
      <c r="J4467" s="7" t="s">
        <v>1967</v>
      </c>
      <c r="K4467" t="s">
        <v>16</v>
      </c>
      <c r="L4467" t="s">
        <v>17</v>
      </c>
    </row>
    <row r="4468" spans="1:12" x14ac:dyDescent="0.25">
      <c r="A4468">
        <v>1530</v>
      </c>
      <c r="B4468" t="s">
        <v>1550</v>
      </c>
      <c r="C4468" t="s">
        <v>148</v>
      </c>
      <c r="D4468" t="s">
        <v>13</v>
      </c>
      <c r="E4468" s="1">
        <v>43203</v>
      </c>
      <c r="F4468">
        <v>1</v>
      </c>
      <c r="G4468">
        <v>749.99</v>
      </c>
      <c r="H4468" t="s">
        <v>1873</v>
      </c>
      <c r="I4468" t="s">
        <v>22</v>
      </c>
      <c r="J4468" s="7" t="s">
        <v>1969</v>
      </c>
      <c r="K4468" t="s">
        <v>16</v>
      </c>
      <c r="L4468" t="s">
        <v>17</v>
      </c>
    </row>
    <row r="4469" spans="1:12" x14ac:dyDescent="0.25">
      <c r="A4469">
        <v>1531</v>
      </c>
      <c r="B4469" t="s">
        <v>1232</v>
      </c>
      <c r="C4469" t="s">
        <v>90</v>
      </c>
      <c r="D4469" t="s">
        <v>13</v>
      </c>
      <c r="E4469" s="1">
        <v>43203</v>
      </c>
      <c r="F4469">
        <v>1</v>
      </c>
      <c r="G4469">
        <v>1899</v>
      </c>
      <c r="H4469" t="s">
        <v>1737</v>
      </c>
      <c r="I4469" t="s">
        <v>22</v>
      </c>
      <c r="J4469" s="7" t="s">
        <v>1968</v>
      </c>
      <c r="K4469" t="s">
        <v>16</v>
      </c>
      <c r="L4469" t="s">
        <v>17</v>
      </c>
    </row>
    <row r="4470" spans="1:12" x14ac:dyDescent="0.25">
      <c r="A4470">
        <v>1532</v>
      </c>
      <c r="B4470" t="s">
        <v>233</v>
      </c>
      <c r="C4470" t="s">
        <v>115</v>
      </c>
      <c r="D4470" t="s">
        <v>26</v>
      </c>
      <c r="E4470" s="1">
        <v>43203</v>
      </c>
      <c r="F4470">
        <v>2</v>
      </c>
      <c r="G4470">
        <v>5999.98</v>
      </c>
      <c r="H4470" t="s">
        <v>1625</v>
      </c>
      <c r="I4470" t="s">
        <v>20</v>
      </c>
      <c r="J4470" s="7" t="s">
        <v>1969</v>
      </c>
      <c r="K4470" t="s">
        <v>27</v>
      </c>
      <c r="L4470" t="s">
        <v>31</v>
      </c>
    </row>
    <row r="4471" spans="1:12" x14ac:dyDescent="0.25">
      <c r="A4471">
        <v>1533</v>
      </c>
      <c r="B4471" t="s">
        <v>1603</v>
      </c>
      <c r="C4471" t="s">
        <v>139</v>
      </c>
      <c r="D4471" t="s">
        <v>26</v>
      </c>
      <c r="E4471" s="1">
        <v>43203</v>
      </c>
      <c r="F4471">
        <v>2</v>
      </c>
      <c r="G4471">
        <v>1799.98</v>
      </c>
      <c r="H4471" t="s">
        <v>1622</v>
      </c>
      <c r="I4471" t="s">
        <v>15</v>
      </c>
      <c r="J4471" s="7" t="s">
        <v>1967</v>
      </c>
      <c r="K4471" t="s">
        <v>27</v>
      </c>
      <c r="L4471" t="s">
        <v>28</v>
      </c>
    </row>
    <row r="4472" spans="1:12" x14ac:dyDescent="0.25">
      <c r="A4472">
        <v>1533</v>
      </c>
      <c r="B4472" t="s">
        <v>1603</v>
      </c>
      <c r="C4472" t="s">
        <v>139</v>
      </c>
      <c r="D4472" t="s">
        <v>26</v>
      </c>
      <c r="E4472" s="1">
        <v>43203</v>
      </c>
      <c r="F4472">
        <v>1</v>
      </c>
      <c r="G4472">
        <v>349.99</v>
      </c>
      <c r="H4472" t="s">
        <v>947</v>
      </c>
      <c r="I4472" t="s">
        <v>53</v>
      </c>
      <c r="J4472" s="7" t="s">
        <v>1967</v>
      </c>
      <c r="K4472" t="s">
        <v>27</v>
      </c>
      <c r="L4472" t="s">
        <v>28</v>
      </c>
    </row>
    <row r="4473" spans="1:12" x14ac:dyDescent="0.25">
      <c r="A4473">
        <v>1533</v>
      </c>
      <c r="B4473" t="s">
        <v>1603</v>
      </c>
      <c r="C4473" t="s">
        <v>139</v>
      </c>
      <c r="D4473" t="s">
        <v>26</v>
      </c>
      <c r="E4473" s="1">
        <v>43203</v>
      </c>
      <c r="F4473">
        <v>1</v>
      </c>
      <c r="G4473">
        <v>647.99</v>
      </c>
      <c r="H4473" t="s">
        <v>886</v>
      </c>
      <c r="I4473" t="s">
        <v>15</v>
      </c>
      <c r="J4473" s="7" t="s">
        <v>1974</v>
      </c>
      <c r="K4473" t="s">
        <v>27</v>
      </c>
      <c r="L4473" t="s">
        <v>28</v>
      </c>
    </row>
    <row r="4474" spans="1:12" x14ac:dyDescent="0.25">
      <c r="A4474">
        <v>1533</v>
      </c>
      <c r="B4474" t="s">
        <v>1603</v>
      </c>
      <c r="C4474" t="s">
        <v>139</v>
      </c>
      <c r="D4474" t="s">
        <v>26</v>
      </c>
      <c r="E4474" s="1">
        <v>43203</v>
      </c>
      <c r="F4474">
        <v>2</v>
      </c>
      <c r="G4474">
        <v>459.98</v>
      </c>
      <c r="H4474" t="s">
        <v>1771</v>
      </c>
      <c r="I4474" t="s">
        <v>53</v>
      </c>
      <c r="J4474" s="7" t="s">
        <v>1969</v>
      </c>
      <c r="K4474" t="s">
        <v>27</v>
      </c>
      <c r="L4474" t="s">
        <v>28</v>
      </c>
    </row>
    <row r="4475" spans="1:12" x14ac:dyDescent="0.25">
      <c r="A4475">
        <v>1533</v>
      </c>
      <c r="B4475" t="s">
        <v>1603</v>
      </c>
      <c r="C4475" t="s">
        <v>139</v>
      </c>
      <c r="D4475" t="s">
        <v>26</v>
      </c>
      <c r="E4475" s="1">
        <v>43203</v>
      </c>
      <c r="F4475">
        <v>1</v>
      </c>
      <c r="G4475">
        <v>6499.99</v>
      </c>
      <c r="H4475" t="s">
        <v>948</v>
      </c>
      <c r="I4475" t="s">
        <v>858</v>
      </c>
      <c r="J4475" s="7" t="s">
        <v>1969</v>
      </c>
      <c r="K4475" t="s">
        <v>27</v>
      </c>
      <c r="L4475" t="s">
        <v>28</v>
      </c>
    </row>
    <row r="4476" spans="1:12" x14ac:dyDescent="0.25">
      <c r="A4476">
        <v>1534</v>
      </c>
      <c r="B4476" t="s">
        <v>821</v>
      </c>
      <c r="C4476" t="s">
        <v>561</v>
      </c>
      <c r="D4476" t="s">
        <v>26</v>
      </c>
      <c r="E4476" s="1">
        <v>43204</v>
      </c>
      <c r="F4476">
        <v>2</v>
      </c>
      <c r="G4476">
        <v>6399.98</v>
      </c>
      <c r="H4476" t="s">
        <v>1687</v>
      </c>
      <c r="I4476" t="s">
        <v>858</v>
      </c>
      <c r="J4476" s="7" t="s">
        <v>1969</v>
      </c>
      <c r="K4476" t="s">
        <v>27</v>
      </c>
      <c r="L4476" t="s">
        <v>31</v>
      </c>
    </row>
    <row r="4477" spans="1:12" x14ac:dyDescent="0.25">
      <c r="A4477">
        <v>1534</v>
      </c>
      <c r="B4477" t="s">
        <v>821</v>
      </c>
      <c r="C4477" t="s">
        <v>561</v>
      </c>
      <c r="D4477" t="s">
        <v>26</v>
      </c>
      <c r="E4477" s="1">
        <v>43204</v>
      </c>
      <c r="F4477">
        <v>2</v>
      </c>
      <c r="G4477">
        <v>399.98</v>
      </c>
      <c r="H4477" t="s">
        <v>1629</v>
      </c>
      <c r="I4477" t="s">
        <v>53</v>
      </c>
      <c r="J4477" s="7" t="s">
        <v>1969</v>
      </c>
      <c r="K4477" t="s">
        <v>27</v>
      </c>
      <c r="L4477" t="s">
        <v>31</v>
      </c>
    </row>
    <row r="4478" spans="1:12" x14ac:dyDescent="0.25">
      <c r="A4478">
        <v>1534</v>
      </c>
      <c r="B4478" t="s">
        <v>821</v>
      </c>
      <c r="C4478" t="s">
        <v>561</v>
      </c>
      <c r="D4478" t="s">
        <v>26</v>
      </c>
      <c r="E4478" s="1">
        <v>43204</v>
      </c>
      <c r="F4478">
        <v>1</v>
      </c>
      <c r="G4478">
        <v>1469.99</v>
      </c>
      <c r="H4478" t="s">
        <v>1889</v>
      </c>
      <c r="I4478" t="s">
        <v>22</v>
      </c>
      <c r="J4478" s="7" t="s">
        <v>1969</v>
      </c>
      <c r="K4478" t="s">
        <v>27</v>
      </c>
      <c r="L4478" t="s">
        <v>31</v>
      </c>
    </row>
    <row r="4479" spans="1:12" x14ac:dyDescent="0.25">
      <c r="A4479">
        <v>1534</v>
      </c>
      <c r="B4479" t="s">
        <v>821</v>
      </c>
      <c r="C4479" t="s">
        <v>561</v>
      </c>
      <c r="D4479" t="s">
        <v>26</v>
      </c>
      <c r="E4479" s="1">
        <v>43204</v>
      </c>
      <c r="F4479">
        <v>1</v>
      </c>
      <c r="G4479">
        <v>3499.99</v>
      </c>
      <c r="H4479" t="s">
        <v>1836</v>
      </c>
      <c r="I4479" t="s">
        <v>46</v>
      </c>
      <c r="J4479" s="7" t="s">
        <v>1969</v>
      </c>
      <c r="K4479" t="s">
        <v>27</v>
      </c>
      <c r="L4479" t="s">
        <v>31</v>
      </c>
    </row>
    <row r="4480" spans="1:12" x14ac:dyDescent="0.25">
      <c r="A4480">
        <v>1535</v>
      </c>
      <c r="B4480" t="s">
        <v>1510</v>
      </c>
      <c r="C4480" t="s">
        <v>103</v>
      </c>
      <c r="D4480" t="s">
        <v>26</v>
      </c>
      <c r="E4480" s="1">
        <v>43204</v>
      </c>
      <c r="F4480">
        <v>2</v>
      </c>
      <c r="G4480">
        <v>1199.98</v>
      </c>
      <c r="H4480" t="s">
        <v>956</v>
      </c>
      <c r="I4480" t="s">
        <v>15</v>
      </c>
      <c r="J4480" s="7" t="s">
        <v>1967</v>
      </c>
      <c r="K4480" t="s">
        <v>27</v>
      </c>
      <c r="L4480" t="s">
        <v>31</v>
      </c>
    </row>
    <row r="4481" spans="1:12" x14ac:dyDescent="0.25">
      <c r="A4481">
        <v>1535</v>
      </c>
      <c r="B4481" t="s">
        <v>1510</v>
      </c>
      <c r="C4481" t="s">
        <v>103</v>
      </c>
      <c r="D4481" t="s">
        <v>26</v>
      </c>
      <c r="E4481" s="1">
        <v>43204</v>
      </c>
      <c r="F4481">
        <v>1</v>
      </c>
      <c r="G4481">
        <v>209.99</v>
      </c>
      <c r="H4481" t="s">
        <v>1010</v>
      </c>
      <c r="I4481" t="s">
        <v>53</v>
      </c>
      <c r="J4481" s="7" t="s">
        <v>1973</v>
      </c>
      <c r="K4481" t="s">
        <v>27</v>
      </c>
      <c r="L4481" t="s">
        <v>31</v>
      </c>
    </row>
    <row r="4482" spans="1:12" x14ac:dyDescent="0.25">
      <c r="A4482">
        <v>1536</v>
      </c>
      <c r="B4482" t="s">
        <v>1489</v>
      </c>
      <c r="C4482" t="s">
        <v>348</v>
      </c>
      <c r="D4482" t="s">
        <v>26</v>
      </c>
      <c r="E4482" s="1">
        <v>43204</v>
      </c>
      <c r="F4482">
        <v>2</v>
      </c>
      <c r="G4482">
        <v>5599.98</v>
      </c>
      <c r="H4482" t="s">
        <v>1665</v>
      </c>
      <c r="I4482" t="s">
        <v>46</v>
      </c>
      <c r="J4482" s="7" t="s">
        <v>1969</v>
      </c>
      <c r="K4482" t="s">
        <v>27</v>
      </c>
      <c r="L4482" t="s">
        <v>31</v>
      </c>
    </row>
    <row r="4483" spans="1:12" x14ac:dyDescent="0.25">
      <c r="A4483">
        <v>1536</v>
      </c>
      <c r="B4483" t="s">
        <v>1489</v>
      </c>
      <c r="C4483" t="s">
        <v>348</v>
      </c>
      <c r="D4483" t="s">
        <v>26</v>
      </c>
      <c r="E4483" s="1">
        <v>43204</v>
      </c>
      <c r="F4483">
        <v>1</v>
      </c>
      <c r="G4483">
        <v>2199.9899999999998</v>
      </c>
      <c r="H4483" t="s">
        <v>1938</v>
      </c>
      <c r="I4483" t="s">
        <v>858</v>
      </c>
      <c r="J4483" s="7" t="s">
        <v>1969</v>
      </c>
      <c r="K4483" t="s">
        <v>27</v>
      </c>
      <c r="L4483" t="s">
        <v>31</v>
      </c>
    </row>
    <row r="4484" spans="1:12" x14ac:dyDescent="0.25">
      <c r="A4484">
        <v>1536</v>
      </c>
      <c r="B4484" t="s">
        <v>1489</v>
      </c>
      <c r="C4484" t="s">
        <v>348</v>
      </c>
      <c r="D4484" t="s">
        <v>26</v>
      </c>
      <c r="E4484" s="1">
        <v>43204</v>
      </c>
      <c r="F4484">
        <v>2</v>
      </c>
      <c r="G4484">
        <v>4599.9799999999996</v>
      </c>
      <c r="H4484" t="s">
        <v>1929</v>
      </c>
      <c r="I4484" t="s">
        <v>46</v>
      </c>
      <c r="J4484" s="7" t="s">
        <v>1969</v>
      </c>
      <c r="K4484" t="s">
        <v>27</v>
      </c>
      <c r="L4484" t="s">
        <v>31</v>
      </c>
    </row>
    <row r="4485" spans="1:12" x14ac:dyDescent="0.25">
      <c r="A4485">
        <v>1537</v>
      </c>
      <c r="B4485" t="s">
        <v>500</v>
      </c>
      <c r="C4485" t="s">
        <v>132</v>
      </c>
      <c r="D4485" t="s">
        <v>26</v>
      </c>
      <c r="E4485" s="1">
        <v>43205</v>
      </c>
      <c r="F4485">
        <v>2</v>
      </c>
      <c r="G4485">
        <v>1699.98</v>
      </c>
      <c r="H4485" t="s">
        <v>1674</v>
      </c>
      <c r="I4485" t="s">
        <v>15</v>
      </c>
      <c r="J4485" s="7" t="s">
        <v>1967</v>
      </c>
      <c r="K4485" t="s">
        <v>27</v>
      </c>
      <c r="L4485" t="s">
        <v>28</v>
      </c>
    </row>
    <row r="4486" spans="1:12" x14ac:dyDescent="0.25">
      <c r="A4486">
        <v>1538</v>
      </c>
      <c r="B4486" t="s">
        <v>998</v>
      </c>
      <c r="C4486" t="s">
        <v>94</v>
      </c>
      <c r="D4486" t="s">
        <v>26</v>
      </c>
      <c r="E4486" s="1">
        <v>43205</v>
      </c>
      <c r="F4486">
        <v>2</v>
      </c>
      <c r="G4486">
        <v>1799.98</v>
      </c>
      <c r="H4486" t="s">
        <v>1768</v>
      </c>
      <c r="I4486" t="s">
        <v>39</v>
      </c>
      <c r="J4486" s="7" t="s">
        <v>1967</v>
      </c>
      <c r="K4486" t="s">
        <v>27</v>
      </c>
      <c r="L4486" t="s">
        <v>28</v>
      </c>
    </row>
    <row r="4487" spans="1:12" x14ac:dyDescent="0.25">
      <c r="A4487">
        <v>1538</v>
      </c>
      <c r="B4487" t="s">
        <v>998</v>
      </c>
      <c r="C4487" t="s">
        <v>94</v>
      </c>
      <c r="D4487" t="s">
        <v>26</v>
      </c>
      <c r="E4487" s="1">
        <v>43205</v>
      </c>
      <c r="F4487">
        <v>2</v>
      </c>
      <c r="G4487">
        <v>2819.98</v>
      </c>
      <c r="H4487" t="s">
        <v>1151</v>
      </c>
      <c r="I4487" t="s">
        <v>22</v>
      </c>
      <c r="J4487" s="7" t="s">
        <v>1973</v>
      </c>
      <c r="K4487" t="s">
        <v>27</v>
      </c>
      <c r="L4487" t="s">
        <v>28</v>
      </c>
    </row>
    <row r="4488" spans="1:12" x14ac:dyDescent="0.25">
      <c r="A4488">
        <v>1538</v>
      </c>
      <c r="B4488" t="s">
        <v>998</v>
      </c>
      <c r="C4488" t="s">
        <v>94</v>
      </c>
      <c r="D4488" t="s">
        <v>26</v>
      </c>
      <c r="E4488" s="1">
        <v>43205</v>
      </c>
      <c r="F4488">
        <v>1</v>
      </c>
      <c r="G4488">
        <v>3299.99</v>
      </c>
      <c r="H4488" t="s">
        <v>1682</v>
      </c>
      <c r="I4488" t="s">
        <v>20</v>
      </c>
      <c r="J4488" s="7" t="s">
        <v>1969</v>
      </c>
      <c r="K4488" t="s">
        <v>27</v>
      </c>
      <c r="L4488" t="s">
        <v>28</v>
      </c>
    </row>
    <row r="4489" spans="1:12" x14ac:dyDescent="0.25">
      <c r="A4489">
        <v>1538</v>
      </c>
      <c r="B4489" t="s">
        <v>998</v>
      </c>
      <c r="C4489" t="s">
        <v>94</v>
      </c>
      <c r="D4489" t="s">
        <v>26</v>
      </c>
      <c r="E4489" s="1">
        <v>43205</v>
      </c>
      <c r="F4489">
        <v>1</v>
      </c>
      <c r="G4489">
        <v>1469.99</v>
      </c>
      <c r="H4489" t="s">
        <v>1889</v>
      </c>
      <c r="I4489" t="s">
        <v>22</v>
      </c>
      <c r="J4489" s="7" t="s">
        <v>1969</v>
      </c>
      <c r="K4489" t="s">
        <v>27</v>
      </c>
      <c r="L4489" t="s">
        <v>28</v>
      </c>
    </row>
    <row r="4490" spans="1:12" x14ac:dyDescent="0.25">
      <c r="A4490">
        <v>1538</v>
      </c>
      <c r="B4490" t="s">
        <v>998</v>
      </c>
      <c r="C4490" t="s">
        <v>94</v>
      </c>
      <c r="D4490" t="s">
        <v>26</v>
      </c>
      <c r="E4490" s="1">
        <v>43205</v>
      </c>
      <c r="F4490">
        <v>1</v>
      </c>
      <c r="G4490">
        <v>2299.9899999999998</v>
      </c>
      <c r="H4490" t="s">
        <v>1842</v>
      </c>
      <c r="I4490" t="s">
        <v>46</v>
      </c>
      <c r="J4490" s="7" t="s">
        <v>1969</v>
      </c>
      <c r="K4490" t="s">
        <v>27</v>
      </c>
      <c r="L4490" t="s">
        <v>28</v>
      </c>
    </row>
    <row r="4491" spans="1:12" x14ac:dyDescent="0.25">
      <c r="A4491">
        <v>1539</v>
      </c>
      <c r="B4491" t="s">
        <v>749</v>
      </c>
      <c r="C4491" t="s">
        <v>271</v>
      </c>
      <c r="D4491" t="s">
        <v>108</v>
      </c>
      <c r="E4491" s="1">
        <v>43205</v>
      </c>
      <c r="F4491">
        <v>2</v>
      </c>
      <c r="G4491">
        <v>1099.98</v>
      </c>
      <c r="H4491" t="s">
        <v>43</v>
      </c>
      <c r="I4491" t="s">
        <v>15</v>
      </c>
      <c r="J4491" s="7" t="s">
        <v>1967</v>
      </c>
      <c r="K4491" t="s">
        <v>109</v>
      </c>
      <c r="L4491" t="s">
        <v>179</v>
      </c>
    </row>
    <row r="4492" spans="1:12" x14ac:dyDescent="0.25">
      <c r="A4492">
        <v>1539</v>
      </c>
      <c r="B4492" t="s">
        <v>749</v>
      </c>
      <c r="C4492" t="s">
        <v>271</v>
      </c>
      <c r="D4492" t="s">
        <v>108</v>
      </c>
      <c r="E4492" s="1">
        <v>43205</v>
      </c>
      <c r="F4492">
        <v>2</v>
      </c>
      <c r="G4492">
        <v>939.98</v>
      </c>
      <c r="H4492" t="s">
        <v>69</v>
      </c>
      <c r="I4492" t="s">
        <v>22</v>
      </c>
      <c r="J4492" s="7" t="s">
        <v>1968</v>
      </c>
      <c r="K4492" t="s">
        <v>109</v>
      </c>
      <c r="L4492" t="s">
        <v>179</v>
      </c>
    </row>
    <row r="4493" spans="1:12" x14ac:dyDescent="0.25">
      <c r="A4493">
        <v>1540</v>
      </c>
      <c r="B4493" t="s">
        <v>572</v>
      </c>
      <c r="C4493" t="s">
        <v>391</v>
      </c>
      <c r="D4493" t="s">
        <v>13</v>
      </c>
      <c r="E4493" s="1">
        <v>43206</v>
      </c>
      <c r="F4493">
        <v>1</v>
      </c>
      <c r="G4493">
        <v>479.99</v>
      </c>
      <c r="H4493" t="s">
        <v>1802</v>
      </c>
      <c r="I4493" t="s">
        <v>15</v>
      </c>
      <c r="J4493" s="7" t="s">
        <v>1967</v>
      </c>
      <c r="K4493" t="s">
        <v>16</v>
      </c>
      <c r="L4493" t="s">
        <v>17</v>
      </c>
    </row>
    <row r="4494" spans="1:12" x14ac:dyDescent="0.25">
      <c r="A4494">
        <v>1540</v>
      </c>
      <c r="B4494" t="s">
        <v>572</v>
      </c>
      <c r="C4494" t="s">
        <v>391</v>
      </c>
      <c r="D4494" t="s">
        <v>13</v>
      </c>
      <c r="E4494" s="1">
        <v>43206</v>
      </c>
      <c r="F4494">
        <v>1</v>
      </c>
      <c r="G4494">
        <v>749.99</v>
      </c>
      <c r="H4494" t="s">
        <v>1734</v>
      </c>
      <c r="I4494" t="s">
        <v>15</v>
      </c>
      <c r="J4494" s="7" t="s">
        <v>1967</v>
      </c>
      <c r="K4494" t="s">
        <v>16</v>
      </c>
      <c r="L4494" t="s">
        <v>17</v>
      </c>
    </row>
    <row r="4495" spans="1:12" x14ac:dyDescent="0.25">
      <c r="A4495">
        <v>1540</v>
      </c>
      <c r="B4495" t="s">
        <v>572</v>
      </c>
      <c r="C4495" t="s">
        <v>391</v>
      </c>
      <c r="D4495" t="s">
        <v>13</v>
      </c>
      <c r="E4495" s="1">
        <v>43206</v>
      </c>
      <c r="F4495">
        <v>2</v>
      </c>
      <c r="G4495">
        <v>833.98</v>
      </c>
      <c r="H4495" t="s">
        <v>923</v>
      </c>
      <c r="I4495" t="s">
        <v>15</v>
      </c>
      <c r="J4495" s="7" t="s">
        <v>1974</v>
      </c>
      <c r="K4495" t="s">
        <v>16</v>
      </c>
      <c r="L4495" t="s">
        <v>17</v>
      </c>
    </row>
    <row r="4496" spans="1:12" x14ac:dyDescent="0.25">
      <c r="A4496">
        <v>1540</v>
      </c>
      <c r="B4496" t="s">
        <v>572</v>
      </c>
      <c r="C4496" t="s">
        <v>391</v>
      </c>
      <c r="D4496" t="s">
        <v>13</v>
      </c>
      <c r="E4496" s="1">
        <v>43206</v>
      </c>
      <c r="F4496">
        <v>1</v>
      </c>
      <c r="G4496">
        <v>647.99</v>
      </c>
      <c r="H4496" t="s">
        <v>886</v>
      </c>
      <c r="I4496" t="s">
        <v>15</v>
      </c>
      <c r="J4496" s="7" t="s">
        <v>1974</v>
      </c>
      <c r="K4496" t="s">
        <v>16</v>
      </c>
      <c r="L4496" t="s">
        <v>17</v>
      </c>
    </row>
    <row r="4497" spans="1:12" x14ac:dyDescent="0.25">
      <c r="A4497">
        <v>1540</v>
      </c>
      <c r="B4497" t="s">
        <v>572</v>
      </c>
      <c r="C4497" t="s">
        <v>391</v>
      </c>
      <c r="D4497" t="s">
        <v>13</v>
      </c>
      <c r="E4497" s="1">
        <v>43206</v>
      </c>
      <c r="F4497">
        <v>2</v>
      </c>
      <c r="G4497">
        <v>10999.98</v>
      </c>
      <c r="H4497" t="s">
        <v>1939</v>
      </c>
      <c r="I4497" t="s">
        <v>858</v>
      </c>
      <c r="J4497" s="7" t="s">
        <v>1969</v>
      </c>
      <c r="K4497" t="s">
        <v>16</v>
      </c>
      <c r="L4497" t="s">
        <v>17</v>
      </c>
    </row>
    <row r="4498" spans="1:12" x14ac:dyDescent="0.25">
      <c r="A4498">
        <v>1541</v>
      </c>
      <c r="B4498" t="s">
        <v>1129</v>
      </c>
      <c r="C4498" t="s">
        <v>164</v>
      </c>
      <c r="D4498" t="s">
        <v>26</v>
      </c>
      <c r="E4498" s="1">
        <v>43206</v>
      </c>
      <c r="F4498">
        <v>2</v>
      </c>
      <c r="G4498">
        <v>1199.98</v>
      </c>
      <c r="H4498" t="s">
        <v>1921</v>
      </c>
      <c r="I4498" t="s">
        <v>15</v>
      </c>
      <c r="J4498" s="7" t="s">
        <v>1967</v>
      </c>
      <c r="K4498" t="s">
        <v>27</v>
      </c>
      <c r="L4498" t="s">
        <v>31</v>
      </c>
    </row>
    <row r="4499" spans="1:12" x14ac:dyDescent="0.25">
      <c r="A4499">
        <v>1541</v>
      </c>
      <c r="B4499" t="s">
        <v>1129</v>
      </c>
      <c r="C4499" t="s">
        <v>164</v>
      </c>
      <c r="D4499" t="s">
        <v>26</v>
      </c>
      <c r="E4499" s="1">
        <v>43206</v>
      </c>
      <c r="F4499">
        <v>1</v>
      </c>
      <c r="G4499">
        <v>429</v>
      </c>
      <c r="H4499" t="s">
        <v>40</v>
      </c>
      <c r="I4499" t="s">
        <v>15</v>
      </c>
      <c r="J4499" s="7" t="s">
        <v>1971</v>
      </c>
      <c r="K4499" t="s">
        <v>27</v>
      </c>
      <c r="L4499" t="s">
        <v>31</v>
      </c>
    </row>
    <row r="4500" spans="1:12" x14ac:dyDescent="0.25">
      <c r="A4500">
        <v>1541</v>
      </c>
      <c r="B4500" t="s">
        <v>1129</v>
      </c>
      <c r="C4500" t="s">
        <v>164</v>
      </c>
      <c r="D4500" t="s">
        <v>26</v>
      </c>
      <c r="E4500" s="1">
        <v>43206</v>
      </c>
      <c r="F4500">
        <v>2</v>
      </c>
      <c r="G4500">
        <v>23999.98</v>
      </c>
      <c r="H4500" t="s">
        <v>1732</v>
      </c>
      <c r="I4500" t="s">
        <v>858</v>
      </c>
      <c r="J4500" s="7" t="s">
        <v>1969</v>
      </c>
      <c r="K4500" t="s">
        <v>27</v>
      </c>
      <c r="L4500" t="s">
        <v>31</v>
      </c>
    </row>
    <row r="4501" spans="1:12" x14ac:dyDescent="0.25">
      <c r="A4501">
        <v>1541</v>
      </c>
      <c r="B4501" t="s">
        <v>1129</v>
      </c>
      <c r="C4501" t="s">
        <v>164</v>
      </c>
      <c r="D4501" t="s">
        <v>26</v>
      </c>
      <c r="E4501" s="1">
        <v>43206</v>
      </c>
      <c r="F4501">
        <v>2</v>
      </c>
      <c r="G4501">
        <v>6399.98</v>
      </c>
      <c r="H4501" t="s">
        <v>1763</v>
      </c>
      <c r="I4501" t="s">
        <v>22</v>
      </c>
      <c r="J4501" s="7" t="s">
        <v>1969</v>
      </c>
      <c r="K4501" t="s">
        <v>27</v>
      </c>
      <c r="L4501" t="s">
        <v>31</v>
      </c>
    </row>
    <row r="4502" spans="1:12" x14ac:dyDescent="0.25">
      <c r="A4502">
        <v>1541</v>
      </c>
      <c r="B4502" t="s">
        <v>1129</v>
      </c>
      <c r="C4502" t="s">
        <v>164</v>
      </c>
      <c r="D4502" t="s">
        <v>26</v>
      </c>
      <c r="E4502" s="1">
        <v>43206</v>
      </c>
      <c r="F4502">
        <v>2</v>
      </c>
      <c r="G4502">
        <v>299.98</v>
      </c>
      <c r="H4502" t="s">
        <v>1047</v>
      </c>
      <c r="I4502" t="s">
        <v>53</v>
      </c>
      <c r="J4502" s="7" t="s">
        <v>1969</v>
      </c>
      <c r="K4502" t="s">
        <v>27</v>
      </c>
      <c r="L4502" t="s">
        <v>31</v>
      </c>
    </row>
    <row r="4503" spans="1:12" x14ac:dyDescent="0.25">
      <c r="A4503">
        <v>1542</v>
      </c>
      <c r="B4503" t="s">
        <v>981</v>
      </c>
      <c r="C4503" t="s">
        <v>137</v>
      </c>
      <c r="D4503" t="s">
        <v>26</v>
      </c>
      <c r="E4503" s="1">
        <v>43206</v>
      </c>
      <c r="F4503">
        <v>1</v>
      </c>
      <c r="G4503">
        <v>279.99</v>
      </c>
      <c r="H4503" t="s">
        <v>1704</v>
      </c>
      <c r="I4503" t="s">
        <v>53</v>
      </c>
      <c r="J4503" s="7" t="s">
        <v>1967</v>
      </c>
      <c r="K4503" t="s">
        <v>27</v>
      </c>
      <c r="L4503" t="s">
        <v>28</v>
      </c>
    </row>
    <row r="4504" spans="1:12" x14ac:dyDescent="0.25">
      <c r="A4504">
        <v>1542</v>
      </c>
      <c r="B4504" t="s">
        <v>981</v>
      </c>
      <c r="C4504" t="s">
        <v>137</v>
      </c>
      <c r="D4504" t="s">
        <v>26</v>
      </c>
      <c r="E4504" s="1">
        <v>43206</v>
      </c>
      <c r="F4504">
        <v>2</v>
      </c>
      <c r="G4504">
        <v>759.98</v>
      </c>
      <c r="H4504" t="s">
        <v>960</v>
      </c>
      <c r="I4504" t="s">
        <v>22</v>
      </c>
      <c r="J4504" s="7" t="s">
        <v>1973</v>
      </c>
      <c r="K4504" t="s">
        <v>27</v>
      </c>
      <c r="L4504" t="s">
        <v>28</v>
      </c>
    </row>
    <row r="4505" spans="1:12" x14ac:dyDescent="0.25">
      <c r="A4505">
        <v>1542</v>
      </c>
      <c r="B4505" t="s">
        <v>981</v>
      </c>
      <c r="C4505" t="s">
        <v>137</v>
      </c>
      <c r="D4505" t="s">
        <v>26</v>
      </c>
      <c r="E4505" s="1">
        <v>43206</v>
      </c>
      <c r="F4505">
        <v>1</v>
      </c>
      <c r="G4505">
        <v>402.99</v>
      </c>
      <c r="H4505" t="s">
        <v>891</v>
      </c>
      <c r="I4505" t="s">
        <v>15</v>
      </c>
      <c r="J4505" s="7" t="s">
        <v>1974</v>
      </c>
      <c r="K4505" t="s">
        <v>27</v>
      </c>
      <c r="L4505" t="s">
        <v>28</v>
      </c>
    </row>
    <row r="4506" spans="1:12" x14ac:dyDescent="0.25">
      <c r="A4506">
        <v>1542</v>
      </c>
      <c r="B4506" t="s">
        <v>981</v>
      </c>
      <c r="C4506" t="s">
        <v>137</v>
      </c>
      <c r="D4506" t="s">
        <v>26</v>
      </c>
      <c r="E4506" s="1">
        <v>43206</v>
      </c>
      <c r="F4506">
        <v>2</v>
      </c>
      <c r="G4506">
        <v>4999.9799999999996</v>
      </c>
      <c r="H4506" t="s">
        <v>1928</v>
      </c>
      <c r="I4506" t="s">
        <v>22</v>
      </c>
      <c r="J4506" s="7" t="s">
        <v>1968</v>
      </c>
      <c r="K4506" t="s">
        <v>27</v>
      </c>
      <c r="L4506" t="s">
        <v>28</v>
      </c>
    </row>
    <row r="4507" spans="1:12" x14ac:dyDescent="0.25">
      <c r="A4507">
        <v>1542</v>
      </c>
      <c r="B4507" t="s">
        <v>981</v>
      </c>
      <c r="C4507" t="s">
        <v>137</v>
      </c>
      <c r="D4507" t="s">
        <v>26</v>
      </c>
      <c r="E4507" s="1">
        <v>43206</v>
      </c>
      <c r="F4507">
        <v>2</v>
      </c>
      <c r="G4507">
        <v>6999.98</v>
      </c>
      <c r="H4507" t="s">
        <v>1683</v>
      </c>
      <c r="I4507" t="s">
        <v>858</v>
      </c>
      <c r="J4507" s="7" t="s">
        <v>1969</v>
      </c>
      <c r="K4507" t="s">
        <v>27</v>
      </c>
      <c r="L4507" t="s">
        <v>28</v>
      </c>
    </row>
    <row r="4508" spans="1:12" x14ac:dyDescent="0.25">
      <c r="A4508">
        <v>1543</v>
      </c>
      <c r="B4508" t="s">
        <v>304</v>
      </c>
      <c r="C4508" t="s">
        <v>305</v>
      </c>
      <c r="D4508" t="s">
        <v>26</v>
      </c>
      <c r="E4508" s="1">
        <v>43206</v>
      </c>
      <c r="F4508">
        <v>2</v>
      </c>
      <c r="G4508">
        <v>699.98</v>
      </c>
      <c r="H4508" t="s">
        <v>885</v>
      </c>
      <c r="I4508" t="s">
        <v>53</v>
      </c>
      <c r="J4508" s="7" t="s">
        <v>1967</v>
      </c>
      <c r="K4508" t="s">
        <v>27</v>
      </c>
      <c r="L4508" t="s">
        <v>28</v>
      </c>
    </row>
    <row r="4509" spans="1:12" x14ac:dyDescent="0.25">
      <c r="A4509">
        <v>1543</v>
      </c>
      <c r="B4509" t="s">
        <v>304</v>
      </c>
      <c r="C4509" t="s">
        <v>305</v>
      </c>
      <c r="D4509" t="s">
        <v>26</v>
      </c>
      <c r="E4509" s="1">
        <v>43206</v>
      </c>
      <c r="F4509">
        <v>1</v>
      </c>
      <c r="G4509">
        <v>209.99</v>
      </c>
      <c r="H4509" t="s">
        <v>1008</v>
      </c>
      <c r="I4509" t="s">
        <v>53</v>
      </c>
      <c r="J4509" s="7" t="s">
        <v>1973</v>
      </c>
      <c r="K4509" t="s">
        <v>27</v>
      </c>
      <c r="L4509" t="s">
        <v>28</v>
      </c>
    </row>
    <row r="4510" spans="1:12" x14ac:dyDescent="0.25">
      <c r="A4510">
        <v>1543</v>
      </c>
      <c r="B4510" t="s">
        <v>304</v>
      </c>
      <c r="C4510" t="s">
        <v>305</v>
      </c>
      <c r="D4510" t="s">
        <v>26</v>
      </c>
      <c r="E4510" s="1">
        <v>43206</v>
      </c>
      <c r="F4510">
        <v>2</v>
      </c>
      <c r="G4510">
        <v>899.98</v>
      </c>
      <c r="H4510" t="s">
        <v>941</v>
      </c>
      <c r="I4510" t="s">
        <v>39</v>
      </c>
      <c r="J4510" s="7" t="s">
        <v>1974</v>
      </c>
      <c r="K4510" t="s">
        <v>27</v>
      </c>
      <c r="L4510" t="s">
        <v>28</v>
      </c>
    </row>
    <row r="4511" spans="1:12" x14ac:dyDescent="0.25">
      <c r="A4511">
        <v>1543</v>
      </c>
      <c r="B4511" t="s">
        <v>304</v>
      </c>
      <c r="C4511" t="s">
        <v>305</v>
      </c>
      <c r="D4511" t="s">
        <v>26</v>
      </c>
      <c r="E4511" s="1">
        <v>43206</v>
      </c>
      <c r="F4511">
        <v>2</v>
      </c>
      <c r="G4511">
        <v>1919.98</v>
      </c>
      <c r="H4511" t="s">
        <v>1935</v>
      </c>
      <c r="I4511" t="s">
        <v>858</v>
      </c>
      <c r="J4511" s="7" t="s">
        <v>1969</v>
      </c>
      <c r="K4511" t="s">
        <v>27</v>
      </c>
      <c r="L4511" t="s">
        <v>28</v>
      </c>
    </row>
    <row r="4512" spans="1:12" x14ac:dyDescent="0.25">
      <c r="A4512">
        <v>1543</v>
      </c>
      <c r="B4512" t="s">
        <v>304</v>
      </c>
      <c r="C4512" t="s">
        <v>305</v>
      </c>
      <c r="D4512" t="s">
        <v>26</v>
      </c>
      <c r="E4512" s="1">
        <v>43206</v>
      </c>
      <c r="F4512">
        <v>1</v>
      </c>
      <c r="G4512">
        <v>1799.99</v>
      </c>
      <c r="H4512" t="s">
        <v>1707</v>
      </c>
      <c r="I4512" t="s">
        <v>22</v>
      </c>
      <c r="J4512" s="7" t="s">
        <v>1969</v>
      </c>
      <c r="K4512" t="s">
        <v>27</v>
      </c>
      <c r="L4512" t="s">
        <v>28</v>
      </c>
    </row>
    <row r="4513" spans="1:12" x14ac:dyDescent="0.25">
      <c r="A4513">
        <v>1544</v>
      </c>
      <c r="B4513" t="s">
        <v>451</v>
      </c>
      <c r="C4513" t="s">
        <v>452</v>
      </c>
      <c r="D4513" t="s">
        <v>13</v>
      </c>
      <c r="E4513" s="1">
        <v>43207</v>
      </c>
      <c r="F4513">
        <v>2</v>
      </c>
      <c r="G4513">
        <v>833.98</v>
      </c>
      <c r="H4513" t="s">
        <v>945</v>
      </c>
      <c r="I4513" t="s">
        <v>39</v>
      </c>
      <c r="J4513" s="7" t="s">
        <v>1974</v>
      </c>
      <c r="K4513" t="s">
        <v>16</v>
      </c>
      <c r="L4513" t="s">
        <v>17</v>
      </c>
    </row>
    <row r="4514" spans="1:12" x14ac:dyDescent="0.25">
      <c r="A4514">
        <v>1544</v>
      </c>
      <c r="B4514" t="s">
        <v>451</v>
      </c>
      <c r="C4514" t="s">
        <v>452</v>
      </c>
      <c r="D4514" t="s">
        <v>13</v>
      </c>
      <c r="E4514" s="1">
        <v>43207</v>
      </c>
      <c r="F4514">
        <v>2</v>
      </c>
      <c r="G4514">
        <v>6999.98</v>
      </c>
      <c r="H4514" t="s">
        <v>1836</v>
      </c>
      <c r="I4514" t="s">
        <v>46</v>
      </c>
      <c r="J4514" s="7" t="s">
        <v>1969</v>
      </c>
      <c r="K4514" t="s">
        <v>16</v>
      </c>
      <c r="L4514" t="s">
        <v>17</v>
      </c>
    </row>
    <row r="4515" spans="1:12" x14ac:dyDescent="0.25">
      <c r="A4515">
        <v>1545</v>
      </c>
      <c r="B4515" t="s">
        <v>640</v>
      </c>
      <c r="C4515" t="s">
        <v>452</v>
      </c>
      <c r="D4515" t="s">
        <v>13</v>
      </c>
      <c r="E4515" s="1">
        <v>43207</v>
      </c>
      <c r="F4515">
        <v>1</v>
      </c>
      <c r="G4515">
        <v>869.99</v>
      </c>
      <c r="H4515" t="s">
        <v>940</v>
      </c>
      <c r="I4515" t="s">
        <v>22</v>
      </c>
      <c r="J4515" s="7" t="s">
        <v>1973</v>
      </c>
      <c r="K4515" t="s">
        <v>16</v>
      </c>
      <c r="L4515" t="s">
        <v>36</v>
      </c>
    </row>
    <row r="4516" spans="1:12" x14ac:dyDescent="0.25">
      <c r="A4516">
        <v>1546</v>
      </c>
      <c r="B4516" t="s">
        <v>61</v>
      </c>
      <c r="C4516" t="s">
        <v>62</v>
      </c>
      <c r="D4516" t="s">
        <v>13</v>
      </c>
      <c r="E4516" s="1">
        <v>43207</v>
      </c>
      <c r="F4516">
        <v>1</v>
      </c>
      <c r="G4516">
        <v>749.99</v>
      </c>
      <c r="H4516" t="s">
        <v>1677</v>
      </c>
      <c r="I4516" t="s">
        <v>15</v>
      </c>
      <c r="J4516" s="7" t="s">
        <v>1967</v>
      </c>
      <c r="K4516" t="s">
        <v>16</v>
      </c>
      <c r="L4516" t="s">
        <v>36</v>
      </c>
    </row>
    <row r="4517" spans="1:12" x14ac:dyDescent="0.25">
      <c r="A4517">
        <v>1546</v>
      </c>
      <c r="B4517" t="s">
        <v>61</v>
      </c>
      <c r="C4517" t="s">
        <v>62</v>
      </c>
      <c r="D4517" t="s">
        <v>13</v>
      </c>
      <c r="E4517" s="1">
        <v>43207</v>
      </c>
      <c r="F4517">
        <v>1</v>
      </c>
      <c r="G4517">
        <v>499.99</v>
      </c>
      <c r="H4517" t="s">
        <v>80</v>
      </c>
      <c r="I4517" t="s">
        <v>39</v>
      </c>
      <c r="J4517" s="7" t="s">
        <v>1967</v>
      </c>
      <c r="K4517" t="s">
        <v>16</v>
      </c>
      <c r="L4517" t="s">
        <v>36</v>
      </c>
    </row>
    <row r="4518" spans="1:12" x14ac:dyDescent="0.25">
      <c r="A4518">
        <v>1546</v>
      </c>
      <c r="B4518" t="s">
        <v>61</v>
      </c>
      <c r="C4518" t="s">
        <v>62</v>
      </c>
      <c r="D4518" t="s">
        <v>13</v>
      </c>
      <c r="E4518" s="1">
        <v>43207</v>
      </c>
      <c r="F4518">
        <v>2</v>
      </c>
      <c r="G4518">
        <v>5599.98</v>
      </c>
      <c r="H4518" t="s">
        <v>1665</v>
      </c>
      <c r="I4518" t="s">
        <v>46</v>
      </c>
      <c r="J4518" s="7" t="s">
        <v>1969</v>
      </c>
      <c r="K4518" t="s">
        <v>16</v>
      </c>
      <c r="L4518" t="s">
        <v>36</v>
      </c>
    </row>
    <row r="4519" spans="1:12" x14ac:dyDescent="0.25">
      <c r="A4519">
        <v>1546</v>
      </c>
      <c r="B4519" t="s">
        <v>61</v>
      </c>
      <c r="C4519" t="s">
        <v>62</v>
      </c>
      <c r="D4519" t="s">
        <v>13</v>
      </c>
      <c r="E4519" s="1">
        <v>43207</v>
      </c>
      <c r="F4519">
        <v>1</v>
      </c>
      <c r="G4519">
        <v>6499.99</v>
      </c>
      <c r="H4519" t="s">
        <v>1937</v>
      </c>
      <c r="I4519" t="s">
        <v>858</v>
      </c>
      <c r="J4519" s="7" t="s">
        <v>1969</v>
      </c>
      <c r="K4519" t="s">
        <v>16</v>
      </c>
      <c r="L4519" t="s">
        <v>36</v>
      </c>
    </row>
    <row r="4520" spans="1:12" x14ac:dyDescent="0.25">
      <c r="A4520">
        <v>1547</v>
      </c>
      <c r="B4520" t="s">
        <v>648</v>
      </c>
      <c r="C4520" t="s">
        <v>340</v>
      </c>
      <c r="D4520" t="s">
        <v>13</v>
      </c>
      <c r="E4520" s="1">
        <v>43207</v>
      </c>
      <c r="F4520">
        <v>2</v>
      </c>
      <c r="G4520">
        <v>899.98</v>
      </c>
      <c r="H4520" t="s">
        <v>854</v>
      </c>
      <c r="I4520" t="s">
        <v>39</v>
      </c>
      <c r="J4520" s="7" t="s">
        <v>1974</v>
      </c>
      <c r="K4520" t="s">
        <v>16</v>
      </c>
      <c r="L4520" t="s">
        <v>36</v>
      </c>
    </row>
    <row r="4521" spans="1:12" x14ac:dyDescent="0.25">
      <c r="A4521">
        <v>1547</v>
      </c>
      <c r="B4521" t="s">
        <v>648</v>
      </c>
      <c r="C4521" t="s">
        <v>340</v>
      </c>
      <c r="D4521" t="s">
        <v>13</v>
      </c>
      <c r="E4521" s="1">
        <v>43207</v>
      </c>
      <c r="F4521">
        <v>1</v>
      </c>
      <c r="G4521">
        <v>3599.99</v>
      </c>
      <c r="H4521" t="s">
        <v>1728</v>
      </c>
      <c r="I4521" t="s">
        <v>46</v>
      </c>
      <c r="J4521" s="7" t="s">
        <v>1969</v>
      </c>
      <c r="K4521" t="s">
        <v>16</v>
      </c>
      <c r="L4521" t="s">
        <v>36</v>
      </c>
    </row>
    <row r="4522" spans="1:12" x14ac:dyDescent="0.25">
      <c r="A4522">
        <v>1548</v>
      </c>
      <c r="B4522" t="s">
        <v>291</v>
      </c>
      <c r="C4522" t="s">
        <v>292</v>
      </c>
      <c r="D4522" t="s">
        <v>13</v>
      </c>
      <c r="E4522" s="1">
        <v>43207</v>
      </c>
      <c r="F4522">
        <v>2</v>
      </c>
      <c r="G4522">
        <v>6999.98</v>
      </c>
      <c r="H4522" t="s">
        <v>872</v>
      </c>
      <c r="I4522" t="s">
        <v>20</v>
      </c>
      <c r="J4522" s="7" t="s">
        <v>1969</v>
      </c>
      <c r="K4522" t="s">
        <v>16</v>
      </c>
      <c r="L4522" t="s">
        <v>17</v>
      </c>
    </row>
    <row r="4523" spans="1:12" x14ac:dyDescent="0.25">
      <c r="A4523">
        <v>1548</v>
      </c>
      <c r="B4523" t="s">
        <v>291</v>
      </c>
      <c r="C4523" t="s">
        <v>292</v>
      </c>
      <c r="D4523" t="s">
        <v>13</v>
      </c>
      <c r="E4523" s="1">
        <v>43207</v>
      </c>
      <c r="F4523">
        <v>1</v>
      </c>
      <c r="G4523">
        <v>469.99</v>
      </c>
      <c r="H4523" t="s">
        <v>869</v>
      </c>
      <c r="I4523" t="s">
        <v>22</v>
      </c>
      <c r="J4523" s="7" t="s">
        <v>1969</v>
      </c>
      <c r="K4523" t="s">
        <v>16</v>
      </c>
      <c r="L4523" t="s">
        <v>17</v>
      </c>
    </row>
    <row r="4524" spans="1:12" x14ac:dyDescent="0.25">
      <c r="A4524">
        <v>1548</v>
      </c>
      <c r="B4524" t="s">
        <v>291</v>
      </c>
      <c r="C4524" t="s">
        <v>292</v>
      </c>
      <c r="D4524" t="s">
        <v>13</v>
      </c>
      <c r="E4524" s="1">
        <v>43207</v>
      </c>
      <c r="F4524">
        <v>1</v>
      </c>
      <c r="G4524">
        <v>3499.99</v>
      </c>
      <c r="H4524" t="s">
        <v>1936</v>
      </c>
      <c r="I4524" t="s">
        <v>46</v>
      </c>
      <c r="J4524" s="7" t="s">
        <v>1969</v>
      </c>
      <c r="K4524" t="s">
        <v>16</v>
      </c>
      <c r="L4524" t="s">
        <v>17</v>
      </c>
    </row>
    <row r="4525" spans="1:12" x14ac:dyDescent="0.25">
      <c r="A4525">
        <v>1549</v>
      </c>
      <c r="B4525" t="s">
        <v>428</v>
      </c>
      <c r="C4525" t="s">
        <v>337</v>
      </c>
      <c r="D4525" t="s">
        <v>26</v>
      </c>
      <c r="E4525" s="1">
        <v>43207</v>
      </c>
      <c r="F4525">
        <v>2</v>
      </c>
      <c r="G4525">
        <v>1399.98</v>
      </c>
      <c r="H4525" t="s">
        <v>1835</v>
      </c>
      <c r="I4525" t="s">
        <v>15</v>
      </c>
      <c r="J4525" s="7" t="s">
        <v>1967</v>
      </c>
      <c r="K4525" t="s">
        <v>27</v>
      </c>
      <c r="L4525" t="s">
        <v>31</v>
      </c>
    </row>
    <row r="4526" spans="1:12" x14ac:dyDescent="0.25">
      <c r="A4526">
        <v>1549</v>
      </c>
      <c r="B4526" t="s">
        <v>428</v>
      </c>
      <c r="C4526" t="s">
        <v>337</v>
      </c>
      <c r="D4526" t="s">
        <v>26</v>
      </c>
      <c r="E4526" s="1">
        <v>43207</v>
      </c>
      <c r="F4526">
        <v>2</v>
      </c>
      <c r="G4526">
        <v>1499.98</v>
      </c>
      <c r="H4526" t="s">
        <v>1689</v>
      </c>
      <c r="I4526" t="s">
        <v>15</v>
      </c>
      <c r="J4526" s="7" t="s">
        <v>1967</v>
      </c>
      <c r="K4526" t="s">
        <v>27</v>
      </c>
      <c r="L4526" t="s">
        <v>31</v>
      </c>
    </row>
    <row r="4527" spans="1:12" x14ac:dyDescent="0.25">
      <c r="A4527">
        <v>1549</v>
      </c>
      <c r="B4527" t="s">
        <v>428</v>
      </c>
      <c r="C4527" t="s">
        <v>337</v>
      </c>
      <c r="D4527" t="s">
        <v>26</v>
      </c>
      <c r="E4527" s="1">
        <v>43207</v>
      </c>
      <c r="F4527">
        <v>1</v>
      </c>
      <c r="G4527">
        <v>959.99</v>
      </c>
      <c r="H4527" t="s">
        <v>1935</v>
      </c>
      <c r="I4527" t="s">
        <v>858</v>
      </c>
      <c r="J4527" s="7" t="s">
        <v>1969</v>
      </c>
      <c r="K4527" t="s">
        <v>27</v>
      </c>
      <c r="L4527" t="s">
        <v>31</v>
      </c>
    </row>
    <row r="4528" spans="1:12" x14ac:dyDescent="0.25">
      <c r="A4528">
        <v>1549</v>
      </c>
      <c r="B4528" t="s">
        <v>428</v>
      </c>
      <c r="C4528" t="s">
        <v>337</v>
      </c>
      <c r="D4528" t="s">
        <v>26</v>
      </c>
      <c r="E4528" s="1">
        <v>43207</v>
      </c>
      <c r="F4528">
        <v>1</v>
      </c>
      <c r="G4528">
        <v>469.99</v>
      </c>
      <c r="H4528" t="s">
        <v>1940</v>
      </c>
      <c r="I4528" t="s">
        <v>22</v>
      </c>
      <c r="J4528" s="7" t="s">
        <v>1969</v>
      </c>
      <c r="K4528" t="s">
        <v>27</v>
      </c>
      <c r="L4528" t="s">
        <v>31</v>
      </c>
    </row>
    <row r="4529" spans="1:12" x14ac:dyDescent="0.25">
      <c r="A4529">
        <v>1550</v>
      </c>
      <c r="B4529" t="s">
        <v>1619</v>
      </c>
      <c r="C4529" t="s">
        <v>231</v>
      </c>
      <c r="D4529" t="s">
        <v>26</v>
      </c>
      <c r="E4529" s="1">
        <v>43207</v>
      </c>
      <c r="F4529">
        <v>2</v>
      </c>
      <c r="G4529">
        <v>1119.98</v>
      </c>
      <c r="H4529" t="s">
        <v>1681</v>
      </c>
      <c r="I4529" t="s">
        <v>39</v>
      </c>
      <c r="J4529" s="7" t="s">
        <v>1967</v>
      </c>
      <c r="K4529" t="s">
        <v>27</v>
      </c>
      <c r="L4529" t="s">
        <v>28</v>
      </c>
    </row>
    <row r="4530" spans="1:12" x14ac:dyDescent="0.25">
      <c r="A4530">
        <v>1550</v>
      </c>
      <c r="B4530" t="s">
        <v>1619</v>
      </c>
      <c r="C4530" t="s">
        <v>231</v>
      </c>
      <c r="D4530" t="s">
        <v>26</v>
      </c>
      <c r="E4530" s="1">
        <v>43207</v>
      </c>
      <c r="F4530">
        <v>1</v>
      </c>
      <c r="G4530">
        <v>659.99</v>
      </c>
      <c r="H4530" t="s">
        <v>1832</v>
      </c>
      <c r="I4530" t="s">
        <v>15</v>
      </c>
      <c r="J4530" s="7" t="s">
        <v>1967</v>
      </c>
      <c r="K4530" t="s">
        <v>27</v>
      </c>
      <c r="L4530" t="s">
        <v>28</v>
      </c>
    </row>
    <row r="4531" spans="1:12" x14ac:dyDescent="0.25">
      <c r="A4531">
        <v>1550</v>
      </c>
      <c r="B4531" t="s">
        <v>1619</v>
      </c>
      <c r="C4531" t="s">
        <v>231</v>
      </c>
      <c r="D4531" t="s">
        <v>26</v>
      </c>
      <c r="E4531" s="1">
        <v>43207</v>
      </c>
      <c r="F4531">
        <v>2</v>
      </c>
      <c r="G4531">
        <v>5599.98</v>
      </c>
      <c r="H4531" t="s">
        <v>1665</v>
      </c>
      <c r="I4531" t="s">
        <v>46</v>
      </c>
      <c r="J4531" s="7" t="s">
        <v>1969</v>
      </c>
      <c r="K4531" t="s">
        <v>27</v>
      </c>
      <c r="L4531" t="s">
        <v>28</v>
      </c>
    </row>
    <row r="4532" spans="1:12" x14ac:dyDescent="0.25">
      <c r="A4532">
        <v>1550</v>
      </c>
      <c r="B4532" t="s">
        <v>1619</v>
      </c>
      <c r="C4532" t="s">
        <v>231</v>
      </c>
      <c r="D4532" t="s">
        <v>26</v>
      </c>
      <c r="E4532" s="1">
        <v>43207</v>
      </c>
      <c r="F4532">
        <v>1</v>
      </c>
      <c r="G4532">
        <v>5499.99</v>
      </c>
      <c r="H4532" t="s">
        <v>1696</v>
      </c>
      <c r="I4532" t="s">
        <v>858</v>
      </c>
      <c r="J4532" s="7" t="s">
        <v>1969</v>
      </c>
      <c r="K4532" t="s">
        <v>27</v>
      </c>
      <c r="L4532" t="s">
        <v>28</v>
      </c>
    </row>
    <row r="4533" spans="1:12" x14ac:dyDescent="0.25">
      <c r="A4533">
        <v>1550</v>
      </c>
      <c r="B4533" t="s">
        <v>1619</v>
      </c>
      <c r="C4533" t="s">
        <v>231</v>
      </c>
      <c r="D4533" t="s">
        <v>26</v>
      </c>
      <c r="E4533" s="1">
        <v>43207</v>
      </c>
      <c r="F4533">
        <v>2</v>
      </c>
      <c r="G4533">
        <v>299.98</v>
      </c>
      <c r="H4533" t="s">
        <v>1047</v>
      </c>
      <c r="I4533" t="s">
        <v>53</v>
      </c>
      <c r="J4533" s="7" t="s">
        <v>1969</v>
      </c>
      <c r="K4533" t="s">
        <v>27</v>
      </c>
      <c r="L4533" t="s">
        <v>28</v>
      </c>
    </row>
    <row r="4534" spans="1:12" x14ac:dyDescent="0.25">
      <c r="A4534">
        <v>1551</v>
      </c>
      <c r="B4534" t="s">
        <v>1345</v>
      </c>
      <c r="C4534" t="s">
        <v>250</v>
      </c>
      <c r="D4534" t="s">
        <v>26</v>
      </c>
      <c r="E4534" s="1">
        <v>43207</v>
      </c>
      <c r="F4534">
        <v>2</v>
      </c>
      <c r="G4534">
        <v>7999.98</v>
      </c>
      <c r="H4534" t="s">
        <v>1664</v>
      </c>
      <c r="I4534" t="s">
        <v>20</v>
      </c>
      <c r="J4534" s="7" t="s">
        <v>1969</v>
      </c>
      <c r="K4534" t="s">
        <v>27</v>
      </c>
      <c r="L4534" t="s">
        <v>31</v>
      </c>
    </row>
    <row r="4535" spans="1:12" x14ac:dyDescent="0.25">
      <c r="A4535">
        <v>1552</v>
      </c>
      <c r="B4535" t="s">
        <v>1242</v>
      </c>
      <c r="C4535" t="s">
        <v>132</v>
      </c>
      <c r="D4535" t="s">
        <v>26</v>
      </c>
      <c r="E4535" s="1">
        <v>43207</v>
      </c>
      <c r="F4535">
        <v>2</v>
      </c>
      <c r="G4535">
        <v>2939.98</v>
      </c>
      <c r="H4535" t="s">
        <v>922</v>
      </c>
      <c r="I4535" t="s">
        <v>22</v>
      </c>
      <c r="J4535" s="7" t="s">
        <v>1973</v>
      </c>
      <c r="K4535" t="s">
        <v>27</v>
      </c>
      <c r="L4535" t="s">
        <v>31</v>
      </c>
    </row>
    <row r="4536" spans="1:12" x14ac:dyDescent="0.25">
      <c r="A4536">
        <v>1552</v>
      </c>
      <c r="B4536" t="s">
        <v>1242</v>
      </c>
      <c r="C4536" t="s">
        <v>132</v>
      </c>
      <c r="D4536" t="s">
        <v>26</v>
      </c>
      <c r="E4536" s="1">
        <v>43207</v>
      </c>
      <c r="F4536">
        <v>1</v>
      </c>
      <c r="G4536">
        <v>2299.9899999999998</v>
      </c>
      <c r="H4536" t="s">
        <v>1842</v>
      </c>
      <c r="I4536" t="s">
        <v>46</v>
      </c>
      <c r="J4536" s="7" t="s">
        <v>1969</v>
      </c>
      <c r="K4536" t="s">
        <v>27</v>
      </c>
      <c r="L4536" t="s">
        <v>31</v>
      </c>
    </row>
    <row r="4537" spans="1:12" x14ac:dyDescent="0.25">
      <c r="A4537">
        <v>1553</v>
      </c>
      <c r="B4537" t="s">
        <v>556</v>
      </c>
      <c r="C4537" t="s">
        <v>68</v>
      </c>
      <c r="D4537" t="s">
        <v>13</v>
      </c>
      <c r="E4537" s="1">
        <v>43208</v>
      </c>
      <c r="F4537">
        <v>1</v>
      </c>
      <c r="G4537">
        <v>2999.99</v>
      </c>
      <c r="H4537" t="s">
        <v>1782</v>
      </c>
      <c r="I4537" t="s">
        <v>15</v>
      </c>
      <c r="J4537" s="7" t="s">
        <v>1967</v>
      </c>
      <c r="K4537" t="s">
        <v>16</v>
      </c>
      <c r="L4537" t="s">
        <v>36</v>
      </c>
    </row>
    <row r="4538" spans="1:12" x14ac:dyDescent="0.25">
      <c r="A4538">
        <v>1553</v>
      </c>
      <c r="B4538" t="s">
        <v>556</v>
      </c>
      <c r="C4538" t="s">
        <v>68</v>
      </c>
      <c r="D4538" t="s">
        <v>13</v>
      </c>
      <c r="E4538" s="1">
        <v>43208</v>
      </c>
      <c r="F4538">
        <v>1</v>
      </c>
      <c r="G4538">
        <v>549.99</v>
      </c>
      <c r="H4538" t="s">
        <v>43</v>
      </c>
      <c r="I4538" t="s">
        <v>15</v>
      </c>
      <c r="J4538" s="7" t="s">
        <v>1967</v>
      </c>
      <c r="K4538" t="s">
        <v>16</v>
      </c>
      <c r="L4538" t="s">
        <v>36</v>
      </c>
    </row>
    <row r="4539" spans="1:12" x14ac:dyDescent="0.25">
      <c r="A4539">
        <v>1553</v>
      </c>
      <c r="B4539" t="s">
        <v>556</v>
      </c>
      <c r="C4539" t="s">
        <v>68</v>
      </c>
      <c r="D4539" t="s">
        <v>13</v>
      </c>
      <c r="E4539" s="1">
        <v>43208</v>
      </c>
      <c r="F4539">
        <v>1</v>
      </c>
      <c r="G4539">
        <v>489.99</v>
      </c>
      <c r="H4539" t="s">
        <v>871</v>
      </c>
      <c r="I4539" t="s">
        <v>39</v>
      </c>
      <c r="J4539" s="7" t="s">
        <v>1967</v>
      </c>
      <c r="K4539" t="s">
        <v>16</v>
      </c>
      <c r="L4539" t="s">
        <v>36</v>
      </c>
    </row>
    <row r="4540" spans="1:12" x14ac:dyDescent="0.25">
      <c r="A4540">
        <v>1553</v>
      </c>
      <c r="B4540" t="s">
        <v>556</v>
      </c>
      <c r="C4540" t="s">
        <v>68</v>
      </c>
      <c r="D4540" t="s">
        <v>13</v>
      </c>
      <c r="E4540" s="1">
        <v>43208</v>
      </c>
      <c r="F4540">
        <v>1</v>
      </c>
      <c r="G4540">
        <v>209.99</v>
      </c>
      <c r="H4540" t="s">
        <v>953</v>
      </c>
      <c r="I4540" t="s">
        <v>53</v>
      </c>
      <c r="J4540" s="7" t="s">
        <v>1969</v>
      </c>
      <c r="K4540" t="s">
        <v>16</v>
      </c>
      <c r="L4540" t="s">
        <v>36</v>
      </c>
    </row>
    <row r="4541" spans="1:12" x14ac:dyDescent="0.25">
      <c r="A4541">
        <v>1554</v>
      </c>
      <c r="B4541" t="s">
        <v>1292</v>
      </c>
      <c r="C4541" t="s">
        <v>90</v>
      </c>
      <c r="D4541" t="s">
        <v>13</v>
      </c>
      <c r="E4541" s="1">
        <v>43208</v>
      </c>
      <c r="F4541">
        <v>1</v>
      </c>
      <c r="G4541">
        <v>279.99</v>
      </c>
      <c r="H4541" t="s">
        <v>1941</v>
      </c>
      <c r="I4541" t="s">
        <v>53</v>
      </c>
      <c r="J4541" s="7" t="s">
        <v>1967</v>
      </c>
      <c r="K4541" t="s">
        <v>16</v>
      </c>
      <c r="L4541" t="s">
        <v>36</v>
      </c>
    </row>
    <row r="4542" spans="1:12" x14ac:dyDescent="0.25">
      <c r="A4542">
        <v>1554</v>
      </c>
      <c r="B4542" t="s">
        <v>1292</v>
      </c>
      <c r="C4542" t="s">
        <v>90</v>
      </c>
      <c r="D4542" t="s">
        <v>13</v>
      </c>
      <c r="E4542" s="1">
        <v>43208</v>
      </c>
      <c r="F4542">
        <v>1</v>
      </c>
      <c r="G4542">
        <v>749.99</v>
      </c>
      <c r="H4542" t="s">
        <v>1711</v>
      </c>
      <c r="I4542" t="s">
        <v>858</v>
      </c>
      <c r="J4542" s="7" t="s">
        <v>1969</v>
      </c>
      <c r="K4542" t="s">
        <v>16</v>
      </c>
      <c r="L4542" t="s">
        <v>36</v>
      </c>
    </row>
    <row r="4543" spans="1:12" x14ac:dyDescent="0.25">
      <c r="A4543">
        <v>1555</v>
      </c>
      <c r="B4543" t="s">
        <v>814</v>
      </c>
      <c r="C4543" t="s">
        <v>103</v>
      </c>
      <c r="D4543" t="s">
        <v>26</v>
      </c>
      <c r="E4543" s="1">
        <v>43208</v>
      </c>
      <c r="F4543">
        <v>2</v>
      </c>
      <c r="G4543">
        <v>1099.98</v>
      </c>
      <c r="H4543" t="s">
        <v>43</v>
      </c>
      <c r="I4543" t="s">
        <v>39</v>
      </c>
      <c r="J4543" s="7" t="s">
        <v>1967</v>
      </c>
      <c r="K4543" t="s">
        <v>27</v>
      </c>
      <c r="L4543" t="s">
        <v>31</v>
      </c>
    </row>
    <row r="4544" spans="1:12" x14ac:dyDescent="0.25">
      <c r="A4544">
        <v>1555</v>
      </c>
      <c r="B4544" t="s">
        <v>814</v>
      </c>
      <c r="C4544" t="s">
        <v>103</v>
      </c>
      <c r="D4544" t="s">
        <v>26</v>
      </c>
      <c r="E4544" s="1">
        <v>43208</v>
      </c>
      <c r="F4544">
        <v>1</v>
      </c>
      <c r="G4544">
        <v>469.99</v>
      </c>
      <c r="H4544" t="s">
        <v>1854</v>
      </c>
      <c r="I4544" t="s">
        <v>22</v>
      </c>
      <c r="J4544" s="7" t="s">
        <v>1968</v>
      </c>
      <c r="K4544" t="s">
        <v>27</v>
      </c>
      <c r="L4544" t="s">
        <v>31</v>
      </c>
    </row>
    <row r="4545" spans="1:12" x14ac:dyDescent="0.25">
      <c r="A4545">
        <v>1555</v>
      </c>
      <c r="B4545" t="s">
        <v>814</v>
      </c>
      <c r="C4545" t="s">
        <v>103</v>
      </c>
      <c r="D4545" t="s">
        <v>26</v>
      </c>
      <c r="E4545" s="1">
        <v>43208</v>
      </c>
      <c r="F4545">
        <v>2</v>
      </c>
      <c r="G4545">
        <v>3798</v>
      </c>
      <c r="H4545" t="s">
        <v>1737</v>
      </c>
      <c r="I4545" t="s">
        <v>22</v>
      </c>
      <c r="J4545" s="7" t="s">
        <v>1968</v>
      </c>
      <c r="K4545" t="s">
        <v>27</v>
      </c>
      <c r="L4545" t="s">
        <v>31</v>
      </c>
    </row>
    <row r="4546" spans="1:12" x14ac:dyDescent="0.25">
      <c r="A4546">
        <v>1555</v>
      </c>
      <c r="B4546" t="s">
        <v>814</v>
      </c>
      <c r="C4546" t="s">
        <v>103</v>
      </c>
      <c r="D4546" t="s">
        <v>26</v>
      </c>
      <c r="E4546" s="1">
        <v>43208</v>
      </c>
      <c r="F4546">
        <v>1</v>
      </c>
      <c r="G4546">
        <v>6499.99</v>
      </c>
      <c r="H4546" t="s">
        <v>1937</v>
      </c>
      <c r="I4546" t="s">
        <v>858</v>
      </c>
      <c r="J4546" s="7" t="s">
        <v>1969</v>
      </c>
      <c r="K4546" t="s">
        <v>27</v>
      </c>
      <c r="L4546" t="s">
        <v>31</v>
      </c>
    </row>
    <row r="4547" spans="1:12" x14ac:dyDescent="0.25">
      <c r="A4547">
        <v>1555</v>
      </c>
      <c r="B4547" t="s">
        <v>814</v>
      </c>
      <c r="C4547" t="s">
        <v>103</v>
      </c>
      <c r="D4547" t="s">
        <v>26</v>
      </c>
      <c r="E4547" s="1">
        <v>43208</v>
      </c>
      <c r="F4547">
        <v>1</v>
      </c>
      <c r="G4547">
        <v>3199.99</v>
      </c>
      <c r="H4547" t="s">
        <v>1942</v>
      </c>
      <c r="I4547" t="s">
        <v>858</v>
      </c>
      <c r="J4547" s="7" t="s">
        <v>1969</v>
      </c>
      <c r="K4547" t="s">
        <v>27</v>
      </c>
      <c r="L4547" t="s">
        <v>31</v>
      </c>
    </row>
    <row r="4548" spans="1:12" x14ac:dyDescent="0.25">
      <c r="A4548">
        <v>1556</v>
      </c>
      <c r="B4548" t="s">
        <v>989</v>
      </c>
      <c r="C4548" t="s">
        <v>565</v>
      </c>
      <c r="D4548" t="s">
        <v>26</v>
      </c>
      <c r="E4548" s="1">
        <v>43208</v>
      </c>
      <c r="F4548">
        <v>1</v>
      </c>
      <c r="G4548">
        <v>659.99</v>
      </c>
      <c r="H4548" t="s">
        <v>965</v>
      </c>
      <c r="I4548" t="s">
        <v>15</v>
      </c>
      <c r="J4548" s="7" t="s">
        <v>1967</v>
      </c>
      <c r="K4548" t="s">
        <v>27</v>
      </c>
      <c r="L4548" t="s">
        <v>28</v>
      </c>
    </row>
    <row r="4549" spans="1:12" x14ac:dyDescent="0.25">
      <c r="A4549">
        <v>1556</v>
      </c>
      <c r="B4549" t="s">
        <v>989</v>
      </c>
      <c r="C4549" t="s">
        <v>565</v>
      </c>
      <c r="D4549" t="s">
        <v>26</v>
      </c>
      <c r="E4549" s="1">
        <v>43208</v>
      </c>
      <c r="F4549">
        <v>2</v>
      </c>
      <c r="G4549">
        <v>1799.98</v>
      </c>
      <c r="H4549" t="s">
        <v>1622</v>
      </c>
      <c r="I4549" t="s">
        <v>15</v>
      </c>
      <c r="J4549" s="7" t="s">
        <v>1967</v>
      </c>
      <c r="K4549" t="s">
        <v>27</v>
      </c>
      <c r="L4549" t="s">
        <v>28</v>
      </c>
    </row>
    <row r="4550" spans="1:12" x14ac:dyDescent="0.25">
      <c r="A4550">
        <v>1556</v>
      </c>
      <c r="B4550" t="s">
        <v>989</v>
      </c>
      <c r="C4550" t="s">
        <v>565</v>
      </c>
      <c r="D4550" t="s">
        <v>26</v>
      </c>
      <c r="E4550" s="1">
        <v>43208</v>
      </c>
      <c r="F4550">
        <v>1</v>
      </c>
      <c r="G4550">
        <v>289.99</v>
      </c>
      <c r="H4550" t="s">
        <v>1824</v>
      </c>
      <c r="I4550" t="s">
        <v>53</v>
      </c>
      <c r="J4550" s="7" t="s">
        <v>1975</v>
      </c>
      <c r="K4550" t="s">
        <v>27</v>
      </c>
      <c r="L4550" t="s">
        <v>28</v>
      </c>
    </row>
    <row r="4551" spans="1:12" x14ac:dyDescent="0.25">
      <c r="A4551">
        <v>1556</v>
      </c>
      <c r="B4551" t="s">
        <v>989</v>
      </c>
      <c r="C4551" t="s">
        <v>565</v>
      </c>
      <c r="D4551" t="s">
        <v>26</v>
      </c>
      <c r="E4551" s="1">
        <v>43208</v>
      </c>
      <c r="F4551">
        <v>2</v>
      </c>
      <c r="G4551">
        <v>6999.98</v>
      </c>
      <c r="H4551" t="s">
        <v>909</v>
      </c>
      <c r="I4551" t="s">
        <v>858</v>
      </c>
      <c r="J4551" s="7" t="s">
        <v>1969</v>
      </c>
      <c r="K4551" t="s">
        <v>27</v>
      </c>
      <c r="L4551" t="s">
        <v>28</v>
      </c>
    </row>
    <row r="4552" spans="1:12" x14ac:dyDescent="0.25">
      <c r="A4552">
        <v>1556</v>
      </c>
      <c r="B4552" t="s">
        <v>989</v>
      </c>
      <c r="C4552" t="s">
        <v>565</v>
      </c>
      <c r="D4552" t="s">
        <v>26</v>
      </c>
      <c r="E4552" s="1">
        <v>43208</v>
      </c>
      <c r="F4552">
        <v>2</v>
      </c>
      <c r="G4552">
        <v>939.98</v>
      </c>
      <c r="H4552" t="s">
        <v>1940</v>
      </c>
      <c r="I4552" t="s">
        <v>22</v>
      </c>
      <c r="J4552" s="7" t="s">
        <v>1969</v>
      </c>
      <c r="K4552" t="s">
        <v>27</v>
      </c>
      <c r="L4552" t="s">
        <v>28</v>
      </c>
    </row>
    <row r="4553" spans="1:12" x14ac:dyDescent="0.25">
      <c r="A4553">
        <v>1557</v>
      </c>
      <c r="B4553" t="s">
        <v>339</v>
      </c>
      <c r="C4553" t="s">
        <v>340</v>
      </c>
      <c r="D4553" t="s">
        <v>13</v>
      </c>
      <c r="E4553" s="1">
        <v>43209</v>
      </c>
      <c r="F4553">
        <v>2</v>
      </c>
      <c r="G4553">
        <v>2698</v>
      </c>
      <c r="H4553" t="s">
        <v>1725</v>
      </c>
      <c r="I4553" t="s">
        <v>858</v>
      </c>
      <c r="J4553" s="7" t="s">
        <v>1968</v>
      </c>
      <c r="K4553" t="s">
        <v>16</v>
      </c>
      <c r="L4553" t="s">
        <v>36</v>
      </c>
    </row>
    <row r="4554" spans="1:12" x14ac:dyDescent="0.25">
      <c r="A4554">
        <v>1558</v>
      </c>
      <c r="B4554" t="s">
        <v>1786</v>
      </c>
      <c r="C4554" t="s">
        <v>295</v>
      </c>
      <c r="D4554" t="s">
        <v>26</v>
      </c>
      <c r="E4554" s="1">
        <v>43209</v>
      </c>
      <c r="F4554">
        <v>1</v>
      </c>
      <c r="G4554">
        <v>2599.9899999999998</v>
      </c>
      <c r="H4554" t="s">
        <v>1649</v>
      </c>
      <c r="I4554" t="s">
        <v>15</v>
      </c>
      <c r="J4554" s="7" t="s">
        <v>1967</v>
      </c>
      <c r="K4554" t="s">
        <v>27</v>
      </c>
      <c r="L4554" t="s">
        <v>28</v>
      </c>
    </row>
    <row r="4555" spans="1:12" x14ac:dyDescent="0.25">
      <c r="A4555">
        <v>1558</v>
      </c>
      <c r="B4555" t="s">
        <v>1786</v>
      </c>
      <c r="C4555" t="s">
        <v>295</v>
      </c>
      <c r="D4555" t="s">
        <v>26</v>
      </c>
      <c r="E4555" s="1">
        <v>43209</v>
      </c>
      <c r="F4555">
        <v>2</v>
      </c>
      <c r="G4555">
        <v>2819.98</v>
      </c>
      <c r="H4555" t="s">
        <v>1151</v>
      </c>
      <c r="I4555" t="s">
        <v>22</v>
      </c>
      <c r="J4555" s="7" t="s">
        <v>1973</v>
      </c>
      <c r="K4555" t="s">
        <v>27</v>
      </c>
      <c r="L4555" t="s">
        <v>28</v>
      </c>
    </row>
    <row r="4556" spans="1:12" x14ac:dyDescent="0.25">
      <c r="A4556">
        <v>1558</v>
      </c>
      <c r="B4556" t="s">
        <v>1786</v>
      </c>
      <c r="C4556" t="s">
        <v>295</v>
      </c>
      <c r="D4556" t="s">
        <v>26</v>
      </c>
      <c r="E4556" s="1">
        <v>43209</v>
      </c>
      <c r="F4556">
        <v>1</v>
      </c>
      <c r="G4556">
        <v>2699.99</v>
      </c>
      <c r="H4556" t="s">
        <v>919</v>
      </c>
      <c r="I4556" t="s">
        <v>858</v>
      </c>
      <c r="J4556" s="7" t="s">
        <v>1969</v>
      </c>
      <c r="K4556" t="s">
        <v>27</v>
      </c>
      <c r="L4556" t="s">
        <v>28</v>
      </c>
    </row>
    <row r="4557" spans="1:12" x14ac:dyDescent="0.25">
      <c r="A4557">
        <v>1558</v>
      </c>
      <c r="B4557" t="s">
        <v>1786</v>
      </c>
      <c r="C4557" t="s">
        <v>295</v>
      </c>
      <c r="D4557" t="s">
        <v>26</v>
      </c>
      <c r="E4557" s="1">
        <v>43209</v>
      </c>
      <c r="F4557">
        <v>1</v>
      </c>
      <c r="G4557">
        <v>999.99</v>
      </c>
      <c r="H4557" t="s">
        <v>1880</v>
      </c>
      <c r="I4557" t="s">
        <v>22</v>
      </c>
      <c r="J4557" s="7" t="s">
        <v>1969</v>
      </c>
      <c r="K4557" t="s">
        <v>27</v>
      </c>
      <c r="L4557" t="s">
        <v>28</v>
      </c>
    </row>
    <row r="4558" spans="1:12" x14ac:dyDescent="0.25">
      <c r="A4558">
        <v>1558</v>
      </c>
      <c r="B4558" t="s">
        <v>1786</v>
      </c>
      <c r="C4558" t="s">
        <v>295</v>
      </c>
      <c r="D4558" t="s">
        <v>26</v>
      </c>
      <c r="E4558" s="1">
        <v>43209</v>
      </c>
      <c r="F4558">
        <v>1</v>
      </c>
      <c r="G4558">
        <v>2899.99</v>
      </c>
      <c r="H4558" t="s">
        <v>21</v>
      </c>
      <c r="I4558" t="s">
        <v>22</v>
      </c>
      <c r="J4558" s="7" t="s">
        <v>1969</v>
      </c>
      <c r="K4558" t="s">
        <v>27</v>
      </c>
      <c r="L4558" t="s">
        <v>28</v>
      </c>
    </row>
    <row r="4559" spans="1:12" x14ac:dyDescent="0.25">
      <c r="A4559">
        <v>1559</v>
      </c>
      <c r="B4559" t="s">
        <v>1379</v>
      </c>
      <c r="C4559" t="s">
        <v>101</v>
      </c>
      <c r="D4559" t="s">
        <v>26</v>
      </c>
      <c r="E4559" s="1">
        <v>43210</v>
      </c>
      <c r="F4559">
        <v>1</v>
      </c>
      <c r="G4559">
        <v>319.99</v>
      </c>
      <c r="H4559" t="s">
        <v>1858</v>
      </c>
      <c r="I4559" t="s">
        <v>15</v>
      </c>
      <c r="J4559" s="7" t="s">
        <v>1967</v>
      </c>
      <c r="K4559" t="s">
        <v>27</v>
      </c>
      <c r="L4559" t="s">
        <v>28</v>
      </c>
    </row>
    <row r="4560" spans="1:12" x14ac:dyDescent="0.25">
      <c r="A4560">
        <v>1559</v>
      </c>
      <c r="B4560" t="s">
        <v>1379</v>
      </c>
      <c r="C4560" t="s">
        <v>101</v>
      </c>
      <c r="D4560" t="s">
        <v>26</v>
      </c>
      <c r="E4560" s="1">
        <v>43210</v>
      </c>
      <c r="F4560">
        <v>2</v>
      </c>
      <c r="G4560">
        <v>679.98</v>
      </c>
      <c r="H4560" t="s">
        <v>926</v>
      </c>
      <c r="I4560" t="s">
        <v>53</v>
      </c>
      <c r="J4560" s="7" t="s">
        <v>1967</v>
      </c>
      <c r="K4560" t="s">
        <v>27</v>
      </c>
      <c r="L4560" t="s">
        <v>28</v>
      </c>
    </row>
    <row r="4561" spans="1:12" x14ac:dyDescent="0.25">
      <c r="A4561">
        <v>1559</v>
      </c>
      <c r="B4561" t="s">
        <v>1379</v>
      </c>
      <c r="C4561" t="s">
        <v>101</v>
      </c>
      <c r="D4561" t="s">
        <v>26</v>
      </c>
      <c r="E4561" s="1">
        <v>43210</v>
      </c>
      <c r="F4561">
        <v>1</v>
      </c>
      <c r="G4561">
        <v>449</v>
      </c>
      <c r="H4561" t="s">
        <v>44</v>
      </c>
      <c r="I4561" t="s">
        <v>15</v>
      </c>
      <c r="J4561" s="7" t="s">
        <v>1971</v>
      </c>
      <c r="K4561" t="s">
        <v>27</v>
      </c>
      <c r="L4561" t="s">
        <v>28</v>
      </c>
    </row>
    <row r="4562" spans="1:12" x14ac:dyDescent="0.25">
      <c r="A4562">
        <v>1559</v>
      </c>
      <c r="B4562" t="s">
        <v>1379</v>
      </c>
      <c r="C4562" t="s">
        <v>101</v>
      </c>
      <c r="D4562" t="s">
        <v>26</v>
      </c>
      <c r="E4562" s="1">
        <v>43210</v>
      </c>
      <c r="F4562">
        <v>2</v>
      </c>
      <c r="G4562">
        <v>6399.98</v>
      </c>
      <c r="H4562" t="s">
        <v>907</v>
      </c>
      <c r="I4562" t="s">
        <v>858</v>
      </c>
      <c r="J4562" s="7" t="s">
        <v>1969</v>
      </c>
      <c r="K4562" t="s">
        <v>27</v>
      </c>
      <c r="L4562" t="s">
        <v>28</v>
      </c>
    </row>
    <row r="4563" spans="1:12" x14ac:dyDescent="0.25">
      <c r="A4563">
        <v>1560</v>
      </c>
      <c r="B4563" t="s">
        <v>97</v>
      </c>
      <c r="C4563" t="s">
        <v>98</v>
      </c>
      <c r="D4563" t="s">
        <v>26</v>
      </c>
      <c r="E4563" s="1">
        <v>43210</v>
      </c>
      <c r="F4563">
        <v>1</v>
      </c>
      <c r="G4563">
        <v>1469.99</v>
      </c>
      <c r="H4563" t="s">
        <v>922</v>
      </c>
      <c r="I4563" t="s">
        <v>22</v>
      </c>
      <c r="J4563" s="7" t="s">
        <v>1973</v>
      </c>
      <c r="K4563" t="s">
        <v>27</v>
      </c>
      <c r="L4563" t="s">
        <v>31</v>
      </c>
    </row>
    <row r="4564" spans="1:12" x14ac:dyDescent="0.25">
      <c r="A4564">
        <v>1560</v>
      </c>
      <c r="B4564" t="s">
        <v>97</v>
      </c>
      <c r="C4564" t="s">
        <v>98</v>
      </c>
      <c r="D4564" t="s">
        <v>26</v>
      </c>
      <c r="E4564" s="1">
        <v>43210</v>
      </c>
      <c r="F4564">
        <v>2</v>
      </c>
      <c r="G4564">
        <v>1999.98</v>
      </c>
      <c r="H4564" t="s">
        <v>1765</v>
      </c>
      <c r="I4564" t="s">
        <v>22</v>
      </c>
      <c r="J4564" s="7" t="s">
        <v>1969</v>
      </c>
      <c r="K4564" t="s">
        <v>27</v>
      </c>
      <c r="L4564" t="s">
        <v>31</v>
      </c>
    </row>
    <row r="4565" spans="1:12" x14ac:dyDescent="0.25">
      <c r="A4565">
        <v>1561</v>
      </c>
      <c r="B4565" t="s">
        <v>420</v>
      </c>
      <c r="C4565" t="s">
        <v>155</v>
      </c>
      <c r="D4565" t="s">
        <v>26</v>
      </c>
      <c r="E4565" s="1">
        <v>43210</v>
      </c>
      <c r="F4565">
        <v>2</v>
      </c>
      <c r="G4565">
        <v>559.98</v>
      </c>
      <c r="H4565" t="s">
        <v>1704</v>
      </c>
      <c r="I4565" t="s">
        <v>53</v>
      </c>
      <c r="J4565" s="7" t="s">
        <v>1967</v>
      </c>
      <c r="K4565" t="s">
        <v>27</v>
      </c>
      <c r="L4565" t="s">
        <v>31</v>
      </c>
    </row>
    <row r="4566" spans="1:12" x14ac:dyDescent="0.25">
      <c r="A4566">
        <v>1561</v>
      </c>
      <c r="B4566" t="s">
        <v>420</v>
      </c>
      <c r="C4566" t="s">
        <v>155</v>
      </c>
      <c r="D4566" t="s">
        <v>26</v>
      </c>
      <c r="E4566" s="1">
        <v>43210</v>
      </c>
      <c r="F4566">
        <v>2</v>
      </c>
      <c r="G4566">
        <v>4399.9799999999996</v>
      </c>
      <c r="H4566" t="s">
        <v>1756</v>
      </c>
      <c r="I4566" t="s">
        <v>858</v>
      </c>
      <c r="J4566" s="7" t="s">
        <v>1969</v>
      </c>
      <c r="K4566" t="s">
        <v>27</v>
      </c>
      <c r="L4566" t="s">
        <v>31</v>
      </c>
    </row>
    <row r="4567" spans="1:12" x14ac:dyDescent="0.25">
      <c r="A4567">
        <v>1562</v>
      </c>
      <c r="B4567" t="s">
        <v>635</v>
      </c>
      <c r="C4567" t="s">
        <v>382</v>
      </c>
      <c r="D4567" t="s">
        <v>26</v>
      </c>
      <c r="E4567" s="1">
        <v>43210</v>
      </c>
      <c r="F4567">
        <v>1</v>
      </c>
      <c r="G4567">
        <v>250.99</v>
      </c>
      <c r="H4567" t="s">
        <v>950</v>
      </c>
      <c r="I4567" t="s">
        <v>15</v>
      </c>
      <c r="J4567" s="7" t="s">
        <v>1974</v>
      </c>
      <c r="K4567" t="s">
        <v>27</v>
      </c>
      <c r="L4567" t="s">
        <v>31</v>
      </c>
    </row>
    <row r="4568" spans="1:12" x14ac:dyDescent="0.25">
      <c r="A4568">
        <v>1562</v>
      </c>
      <c r="B4568" t="s">
        <v>635</v>
      </c>
      <c r="C4568" t="s">
        <v>382</v>
      </c>
      <c r="D4568" t="s">
        <v>26</v>
      </c>
      <c r="E4568" s="1">
        <v>43210</v>
      </c>
      <c r="F4568">
        <v>1</v>
      </c>
      <c r="G4568">
        <v>3199.99</v>
      </c>
      <c r="H4568" t="s">
        <v>907</v>
      </c>
      <c r="I4568" t="s">
        <v>858</v>
      </c>
      <c r="J4568" s="7" t="s">
        <v>1969</v>
      </c>
      <c r="K4568" t="s">
        <v>27</v>
      </c>
      <c r="L4568" t="s">
        <v>31</v>
      </c>
    </row>
    <row r="4569" spans="1:12" x14ac:dyDescent="0.25">
      <c r="A4569">
        <v>1562</v>
      </c>
      <c r="B4569" t="s">
        <v>635</v>
      </c>
      <c r="C4569" t="s">
        <v>382</v>
      </c>
      <c r="D4569" t="s">
        <v>26</v>
      </c>
      <c r="E4569" s="1">
        <v>43210</v>
      </c>
      <c r="F4569">
        <v>2</v>
      </c>
      <c r="G4569">
        <v>6399.98</v>
      </c>
      <c r="H4569" t="s">
        <v>1738</v>
      </c>
      <c r="I4569" t="s">
        <v>22</v>
      </c>
      <c r="J4569" s="7" t="s">
        <v>1969</v>
      </c>
      <c r="K4569" t="s">
        <v>27</v>
      </c>
      <c r="L4569" t="s">
        <v>31</v>
      </c>
    </row>
    <row r="4570" spans="1:12" x14ac:dyDescent="0.25">
      <c r="A4570">
        <v>1563</v>
      </c>
      <c r="B4570" t="s">
        <v>622</v>
      </c>
      <c r="C4570" t="s">
        <v>623</v>
      </c>
      <c r="D4570" t="s">
        <v>108</v>
      </c>
      <c r="E4570" s="1">
        <v>43210</v>
      </c>
      <c r="F4570">
        <v>1</v>
      </c>
      <c r="G4570">
        <v>3499.99</v>
      </c>
      <c r="H4570" t="s">
        <v>1761</v>
      </c>
      <c r="I4570" t="s">
        <v>46</v>
      </c>
      <c r="J4570" s="7" t="s">
        <v>1969</v>
      </c>
      <c r="K4570" t="s">
        <v>109</v>
      </c>
      <c r="L4570" t="s">
        <v>179</v>
      </c>
    </row>
    <row r="4571" spans="1:12" x14ac:dyDescent="0.25">
      <c r="A4571">
        <v>1564</v>
      </c>
      <c r="B4571" t="s">
        <v>277</v>
      </c>
      <c r="C4571" t="s">
        <v>82</v>
      </c>
      <c r="D4571" t="s">
        <v>13</v>
      </c>
      <c r="E4571" s="1">
        <v>43211</v>
      </c>
      <c r="F4571">
        <v>1</v>
      </c>
      <c r="G4571">
        <v>269.99</v>
      </c>
      <c r="H4571" t="s">
        <v>52</v>
      </c>
      <c r="I4571" t="s">
        <v>15</v>
      </c>
      <c r="J4571" s="7" t="s">
        <v>1967</v>
      </c>
      <c r="K4571" t="s">
        <v>16</v>
      </c>
      <c r="L4571" t="s">
        <v>36</v>
      </c>
    </row>
    <row r="4572" spans="1:12" x14ac:dyDescent="0.25">
      <c r="A4572">
        <v>1564</v>
      </c>
      <c r="B4572" t="s">
        <v>277</v>
      </c>
      <c r="C4572" t="s">
        <v>82</v>
      </c>
      <c r="D4572" t="s">
        <v>13</v>
      </c>
      <c r="E4572" s="1">
        <v>43211</v>
      </c>
      <c r="F4572">
        <v>1</v>
      </c>
      <c r="G4572">
        <v>899.99</v>
      </c>
      <c r="H4572" t="s">
        <v>1926</v>
      </c>
      <c r="I4572" t="s">
        <v>39</v>
      </c>
      <c r="J4572" s="7" t="s">
        <v>1967</v>
      </c>
      <c r="K4572" t="s">
        <v>16</v>
      </c>
      <c r="L4572" t="s">
        <v>36</v>
      </c>
    </row>
    <row r="4573" spans="1:12" x14ac:dyDescent="0.25">
      <c r="A4573">
        <v>1565</v>
      </c>
      <c r="B4573" t="s">
        <v>54</v>
      </c>
      <c r="C4573" t="s">
        <v>55</v>
      </c>
      <c r="D4573" t="s">
        <v>13</v>
      </c>
      <c r="E4573" s="1">
        <v>43211</v>
      </c>
      <c r="F4573">
        <v>1</v>
      </c>
      <c r="G4573">
        <v>299.99</v>
      </c>
      <c r="H4573" t="s">
        <v>866</v>
      </c>
      <c r="I4573" t="s">
        <v>53</v>
      </c>
      <c r="J4573" s="7" t="s">
        <v>1967</v>
      </c>
      <c r="K4573" t="s">
        <v>16</v>
      </c>
      <c r="L4573" t="s">
        <v>17</v>
      </c>
    </row>
    <row r="4574" spans="1:12" x14ac:dyDescent="0.25">
      <c r="A4574">
        <v>1565</v>
      </c>
      <c r="B4574" t="s">
        <v>54</v>
      </c>
      <c r="C4574" t="s">
        <v>55</v>
      </c>
      <c r="D4574" t="s">
        <v>13</v>
      </c>
      <c r="E4574" s="1">
        <v>43211</v>
      </c>
      <c r="F4574">
        <v>1</v>
      </c>
      <c r="G4574">
        <v>899.99</v>
      </c>
      <c r="H4574" t="s">
        <v>1823</v>
      </c>
      <c r="I4574" t="s">
        <v>15</v>
      </c>
      <c r="J4574" s="7" t="s">
        <v>1967</v>
      </c>
      <c r="K4574" t="s">
        <v>16</v>
      </c>
      <c r="L4574" t="s">
        <v>17</v>
      </c>
    </row>
    <row r="4575" spans="1:12" x14ac:dyDescent="0.25">
      <c r="A4575">
        <v>1565</v>
      </c>
      <c r="B4575" t="s">
        <v>54</v>
      </c>
      <c r="C4575" t="s">
        <v>55</v>
      </c>
      <c r="D4575" t="s">
        <v>13</v>
      </c>
      <c r="E4575" s="1">
        <v>43211</v>
      </c>
      <c r="F4575">
        <v>2</v>
      </c>
      <c r="G4575">
        <v>1359.98</v>
      </c>
      <c r="H4575" t="s">
        <v>1656</v>
      </c>
      <c r="I4575" t="s">
        <v>15</v>
      </c>
      <c r="J4575" s="7" t="s">
        <v>1967</v>
      </c>
      <c r="K4575" t="s">
        <v>16</v>
      </c>
      <c r="L4575" t="s">
        <v>17</v>
      </c>
    </row>
    <row r="4576" spans="1:12" x14ac:dyDescent="0.25">
      <c r="A4576">
        <v>1565</v>
      </c>
      <c r="B4576" t="s">
        <v>54</v>
      </c>
      <c r="C4576" t="s">
        <v>55</v>
      </c>
      <c r="D4576" t="s">
        <v>13</v>
      </c>
      <c r="E4576" s="1">
        <v>43211</v>
      </c>
      <c r="F4576">
        <v>1</v>
      </c>
      <c r="G4576">
        <v>379.99</v>
      </c>
      <c r="H4576" t="s">
        <v>960</v>
      </c>
      <c r="I4576" t="s">
        <v>22</v>
      </c>
      <c r="J4576" s="7" t="s">
        <v>1973</v>
      </c>
      <c r="K4576" t="s">
        <v>16</v>
      </c>
      <c r="L4576" t="s">
        <v>17</v>
      </c>
    </row>
    <row r="4577" spans="1:12" x14ac:dyDescent="0.25">
      <c r="A4577">
        <v>1565</v>
      </c>
      <c r="B4577" t="s">
        <v>54</v>
      </c>
      <c r="C4577" t="s">
        <v>55</v>
      </c>
      <c r="D4577" t="s">
        <v>13</v>
      </c>
      <c r="E4577" s="1">
        <v>43211</v>
      </c>
      <c r="F4577">
        <v>1</v>
      </c>
      <c r="G4577">
        <v>209.99</v>
      </c>
      <c r="H4577" t="s">
        <v>1010</v>
      </c>
      <c r="I4577" t="s">
        <v>53</v>
      </c>
      <c r="J4577" s="7" t="s">
        <v>1973</v>
      </c>
      <c r="K4577" t="s">
        <v>16</v>
      </c>
      <c r="L4577" t="s">
        <v>17</v>
      </c>
    </row>
    <row r="4578" spans="1:12" x14ac:dyDescent="0.25">
      <c r="A4578">
        <v>1566</v>
      </c>
      <c r="B4578" t="s">
        <v>636</v>
      </c>
      <c r="C4578" t="s">
        <v>607</v>
      </c>
      <c r="D4578" t="s">
        <v>13</v>
      </c>
      <c r="E4578" s="1">
        <v>43211</v>
      </c>
      <c r="F4578">
        <v>1</v>
      </c>
      <c r="G4578">
        <v>919.99</v>
      </c>
      <c r="H4578" t="s">
        <v>1654</v>
      </c>
      <c r="I4578" t="s">
        <v>858</v>
      </c>
      <c r="J4578" s="7" t="s">
        <v>1969</v>
      </c>
      <c r="K4578" t="s">
        <v>16</v>
      </c>
      <c r="L4578" t="s">
        <v>36</v>
      </c>
    </row>
    <row r="4579" spans="1:12" x14ac:dyDescent="0.25">
      <c r="A4579">
        <v>1566</v>
      </c>
      <c r="B4579" t="s">
        <v>636</v>
      </c>
      <c r="C4579" t="s">
        <v>607</v>
      </c>
      <c r="D4579" t="s">
        <v>13</v>
      </c>
      <c r="E4579" s="1">
        <v>43211</v>
      </c>
      <c r="F4579">
        <v>2</v>
      </c>
      <c r="G4579">
        <v>9999.98</v>
      </c>
      <c r="H4579" t="s">
        <v>864</v>
      </c>
      <c r="I4579" t="s">
        <v>46</v>
      </c>
      <c r="J4579" s="7" t="s">
        <v>1969</v>
      </c>
      <c r="K4579" t="s">
        <v>16</v>
      </c>
      <c r="L4579" t="s">
        <v>36</v>
      </c>
    </row>
    <row r="4580" spans="1:12" x14ac:dyDescent="0.25">
      <c r="A4580">
        <v>1567</v>
      </c>
      <c r="B4580" t="s">
        <v>1528</v>
      </c>
      <c r="C4580" t="s">
        <v>200</v>
      </c>
      <c r="D4580" t="s">
        <v>13</v>
      </c>
      <c r="E4580" s="1">
        <v>43211</v>
      </c>
      <c r="F4580">
        <v>1</v>
      </c>
      <c r="G4580">
        <v>319.99</v>
      </c>
      <c r="H4580" t="s">
        <v>1943</v>
      </c>
      <c r="I4580" t="s">
        <v>53</v>
      </c>
      <c r="J4580" s="7" t="s">
        <v>1969</v>
      </c>
      <c r="K4580" t="s">
        <v>16</v>
      </c>
      <c r="L4580" t="s">
        <v>17</v>
      </c>
    </row>
    <row r="4581" spans="1:12" x14ac:dyDescent="0.25">
      <c r="A4581">
        <v>1568</v>
      </c>
      <c r="B4581" t="s">
        <v>1493</v>
      </c>
      <c r="C4581" t="s">
        <v>68</v>
      </c>
      <c r="D4581" t="s">
        <v>13</v>
      </c>
      <c r="E4581" s="1">
        <v>43211</v>
      </c>
      <c r="F4581">
        <v>1</v>
      </c>
      <c r="G4581">
        <v>899.99</v>
      </c>
      <c r="H4581" t="s">
        <v>1823</v>
      </c>
      <c r="I4581" t="s">
        <v>39</v>
      </c>
      <c r="J4581" s="7" t="s">
        <v>1967</v>
      </c>
      <c r="K4581" t="s">
        <v>16</v>
      </c>
      <c r="L4581" t="s">
        <v>36</v>
      </c>
    </row>
    <row r="4582" spans="1:12" x14ac:dyDescent="0.25">
      <c r="A4582">
        <v>1568</v>
      </c>
      <c r="B4582" t="s">
        <v>1493</v>
      </c>
      <c r="C4582" t="s">
        <v>68</v>
      </c>
      <c r="D4582" t="s">
        <v>13</v>
      </c>
      <c r="E4582" s="1">
        <v>43211</v>
      </c>
      <c r="F4582">
        <v>1</v>
      </c>
      <c r="G4582">
        <v>533.99</v>
      </c>
      <c r="H4582" t="s">
        <v>957</v>
      </c>
      <c r="I4582" t="s">
        <v>39</v>
      </c>
      <c r="J4582" s="7" t="s">
        <v>1974</v>
      </c>
      <c r="K4582" t="s">
        <v>16</v>
      </c>
      <c r="L4582" t="s">
        <v>36</v>
      </c>
    </row>
    <row r="4583" spans="1:12" x14ac:dyDescent="0.25">
      <c r="A4583">
        <v>1568</v>
      </c>
      <c r="B4583" t="s">
        <v>1493</v>
      </c>
      <c r="C4583" t="s">
        <v>68</v>
      </c>
      <c r="D4583" t="s">
        <v>13</v>
      </c>
      <c r="E4583" s="1">
        <v>43211</v>
      </c>
      <c r="F4583">
        <v>1</v>
      </c>
      <c r="G4583">
        <v>4999.99</v>
      </c>
      <c r="H4583" t="s">
        <v>1944</v>
      </c>
      <c r="I4583" t="s">
        <v>858</v>
      </c>
      <c r="J4583" s="7" t="s">
        <v>1969</v>
      </c>
      <c r="K4583" t="s">
        <v>16</v>
      </c>
      <c r="L4583" t="s">
        <v>36</v>
      </c>
    </row>
    <row r="4584" spans="1:12" x14ac:dyDescent="0.25">
      <c r="A4584">
        <v>1569</v>
      </c>
      <c r="B4584" t="s">
        <v>928</v>
      </c>
      <c r="C4584" t="s">
        <v>929</v>
      </c>
      <c r="D4584" t="s">
        <v>26</v>
      </c>
      <c r="E4584" s="1">
        <v>43212</v>
      </c>
      <c r="F4584">
        <v>1</v>
      </c>
      <c r="G4584">
        <v>2999.99</v>
      </c>
      <c r="H4584" t="s">
        <v>1716</v>
      </c>
      <c r="I4584" t="s">
        <v>15</v>
      </c>
      <c r="J4584" s="7" t="s">
        <v>1967</v>
      </c>
      <c r="K4584" t="s">
        <v>27</v>
      </c>
      <c r="L4584" t="s">
        <v>31</v>
      </c>
    </row>
    <row r="4585" spans="1:12" x14ac:dyDescent="0.25">
      <c r="A4585">
        <v>1570</v>
      </c>
      <c r="B4585" t="s">
        <v>737</v>
      </c>
      <c r="C4585" t="s">
        <v>38</v>
      </c>
      <c r="D4585" t="s">
        <v>26</v>
      </c>
      <c r="E4585" s="1">
        <v>43212</v>
      </c>
      <c r="F4585">
        <v>1</v>
      </c>
      <c r="G4585">
        <v>11999.99</v>
      </c>
      <c r="H4585" t="s">
        <v>1732</v>
      </c>
      <c r="I4585" t="s">
        <v>858</v>
      </c>
      <c r="J4585" s="7" t="s">
        <v>1969</v>
      </c>
      <c r="K4585" t="s">
        <v>27</v>
      </c>
      <c r="L4585" t="s">
        <v>31</v>
      </c>
    </row>
    <row r="4586" spans="1:12" x14ac:dyDescent="0.25">
      <c r="A4586">
        <v>1571</v>
      </c>
      <c r="B4586" t="s">
        <v>114</v>
      </c>
      <c r="C4586" t="s">
        <v>115</v>
      </c>
      <c r="D4586" t="s">
        <v>26</v>
      </c>
      <c r="E4586" s="1">
        <v>43212</v>
      </c>
      <c r="F4586">
        <v>2</v>
      </c>
      <c r="G4586">
        <v>1399.98</v>
      </c>
      <c r="H4586" t="s">
        <v>1835</v>
      </c>
      <c r="I4586" t="s">
        <v>39</v>
      </c>
      <c r="J4586" s="7" t="s">
        <v>1967</v>
      </c>
      <c r="K4586" t="s">
        <v>27</v>
      </c>
      <c r="L4586" t="s">
        <v>31</v>
      </c>
    </row>
    <row r="4587" spans="1:12" x14ac:dyDescent="0.25">
      <c r="A4587">
        <v>1571</v>
      </c>
      <c r="B4587" t="s">
        <v>114</v>
      </c>
      <c r="C4587" t="s">
        <v>115</v>
      </c>
      <c r="D4587" t="s">
        <v>26</v>
      </c>
      <c r="E4587" s="1">
        <v>43212</v>
      </c>
      <c r="F4587">
        <v>1</v>
      </c>
      <c r="G4587">
        <v>559.99</v>
      </c>
      <c r="H4587" t="s">
        <v>1886</v>
      </c>
      <c r="I4587" t="s">
        <v>15</v>
      </c>
      <c r="J4587" s="7" t="s">
        <v>1967</v>
      </c>
      <c r="K4587" t="s">
        <v>27</v>
      </c>
      <c r="L4587" t="s">
        <v>31</v>
      </c>
    </row>
    <row r="4588" spans="1:12" x14ac:dyDescent="0.25">
      <c r="A4588">
        <v>1571</v>
      </c>
      <c r="B4588" t="s">
        <v>114</v>
      </c>
      <c r="C4588" t="s">
        <v>115</v>
      </c>
      <c r="D4588" t="s">
        <v>26</v>
      </c>
      <c r="E4588" s="1">
        <v>43212</v>
      </c>
      <c r="F4588">
        <v>2</v>
      </c>
      <c r="G4588">
        <v>1199.98</v>
      </c>
      <c r="H4588" t="s">
        <v>18</v>
      </c>
      <c r="I4588" t="s">
        <v>15</v>
      </c>
      <c r="J4588" s="7" t="s">
        <v>1967</v>
      </c>
      <c r="K4588" t="s">
        <v>27</v>
      </c>
      <c r="L4588" t="s">
        <v>31</v>
      </c>
    </row>
    <row r="4589" spans="1:12" x14ac:dyDescent="0.25">
      <c r="A4589">
        <v>1572</v>
      </c>
      <c r="B4589" t="s">
        <v>566</v>
      </c>
      <c r="C4589" t="s">
        <v>567</v>
      </c>
      <c r="D4589" t="s">
        <v>108</v>
      </c>
      <c r="E4589" s="1">
        <v>43212</v>
      </c>
      <c r="F4589">
        <v>2</v>
      </c>
      <c r="G4589">
        <v>1799.98</v>
      </c>
      <c r="H4589" t="s">
        <v>1853</v>
      </c>
      <c r="I4589" t="s">
        <v>15</v>
      </c>
      <c r="J4589" s="7" t="s">
        <v>1967</v>
      </c>
      <c r="K4589" t="s">
        <v>109</v>
      </c>
      <c r="L4589" t="s">
        <v>179</v>
      </c>
    </row>
    <row r="4590" spans="1:12" x14ac:dyDescent="0.25">
      <c r="A4590">
        <v>1572</v>
      </c>
      <c r="B4590" t="s">
        <v>566</v>
      </c>
      <c r="C4590" t="s">
        <v>567</v>
      </c>
      <c r="D4590" t="s">
        <v>108</v>
      </c>
      <c r="E4590" s="1">
        <v>43212</v>
      </c>
      <c r="F4590">
        <v>1</v>
      </c>
      <c r="G4590">
        <v>2999.99</v>
      </c>
      <c r="H4590" t="s">
        <v>1782</v>
      </c>
      <c r="I4590" t="s">
        <v>46</v>
      </c>
      <c r="J4590" s="7" t="s">
        <v>1967</v>
      </c>
      <c r="K4590" t="s">
        <v>109</v>
      </c>
      <c r="L4590" t="s">
        <v>179</v>
      </c>
    </row>
    <row r="4591" spans="1:12" x14ac:dyDescent="0.25">
      <c r="A4591">
        <v>1572</v>
      </c>
      <c r="B4591" t="s">
        <v>566</v>
      </c>
      <c r="C4591" t="s">
        <v>567</v>
      </c>
      <c r="D4591" t="s">
        <v>108</v>
      </c>
      <c r="E4591" s="1">
        <v>43212</v>
      </c>
      <c r="F4591">
        <v>2</v>
      </c>
      <c r="G4591">
        <v>1359.98</v>
      </c>
      <c r="H4591" t="s">
        <v>1656</v>
      </c>
      <c r="I4591" t="s">
        <v>39</v>
      </c>
      <c r="J4591" s="7" t="s">
        <v>1967</v>
      </c>
      <c r="K4591" t="s">
        <v>109</v>
      </c>
      <c r="L4591" t="s">
        <v>179</v>
      </c>
    </row>
    <row r="4592" spans="1:12" x14ac:dyDescent="0.25">
      <c r="A4592">
        <v>1572</v>
      </c>
      <c r="B4592" t="s">
        <v>566</v>
      </c>
      <c r="C4592" t="s">
        <v>567</v>
      </c>
      <c r="D4592" t="s">
        <v>108</v>
      </c>
      <c r="E4592" s="1">
        <v>43212</v>
      </c>
      <c r="F4592">
        <v>1</v>
      </c>
      <c r="G4592">
        <v>3199.99</v>
      </c>
      <c r="H4592" t="s">
        <v>1738</v>
      </c>
      <c r="I4592" t="s">
        <v>22</v>
      </c>
      <c r="J4592" s="7" t="s">
        <v>1969</v>
      </c>
      <c r="K4592" t="s">
        <v>109</v>
      </c>
      <c r="L4592" t="s">
        <v>179</v>
      </c>
    </row>
    <row r="4593" spans="1:12" x14ac:dyDescent="0.25">
      <c r="A4593">
        <v>1573</v>
      </c>
      <c r="B4593" t="s">
        <v>350</v>
      </c>
      <c r="C4593" t="s">
        <v>162</v>
      </c>
      <c r="D4593" t="s">
        <v>13</v>
      </c>
      <c r="E4593" s="1">
        <v>43213</v>
      </c>
      <c r="F4593">
        <v>2</v>
      </c>
      <c r="G4593">
        <v>1059.98</v>
      </c>
      <c r="H4593" t="s">
        <v>49</v>
      </c>
      <c r="I4593" t="s">
        <v>15</v>
      </c>
      <c r="J4593" s="7" t="s">
        <v>1967</v>
      </c>
      <c r="K4593" t="s">
        <v>16</v>
      </c>
      <c r="L4593" t="s">
        <v>17</v>
      </c>
    </row>
    <row r="4594" spans="1:12" x14ac:dyDescent="0.25">
      <c r="A4594">
        <v>1573</v>
      </c>
      <c r="B4594" t="s">
        <v>350</v>
      </c>
      <c r="C4594" t="s">
        <v>162</v>
      </c>
      <c r="D4594" t="s">
        <v>13</v>
      </c>
      <c r="E4594" s="1">
        <v>43213</v>
      </c>
      <c r="F4594">
        <v>2</v>
      </c>
      <c r="G4594">
        <v>1799.98</v>
      </c>
      <c r="H4594" t="s">
        <v>1853</v>
      </c>
      <c r="I4594" t="s">
        <v>15</v>
      </c>
      <c r="J4594" s="7" t="s">
        <v>1967</v>
      </c>
      <c r="K4594" t="s">
        <v>16</v>
      </c>
      <c r="L4594" t="s">
        <v>17</v>
      </c>
    </row>
    <row r="4595" spans="1:12" x14ac:dyDescent="0.25">
      <c r="A4595">
        <v>1573</v>
      </c>
      <c r="B4595" t="s">
        <v>350</v>
      </c>
      <c r="C4595" t="s">
        <v>162</v>
      </c>
      <c r="D4595" t="s">
        <v>13</v>
      </c>
      <c r="E4595" s="1">
        <v>43213</v>
      </c>
      <c r="F4595">
        <v>2</v>
      </c>
      <c r="G4595">
        <v>179.98</v>
      </c>
      <c r="H4595" t="s">
        <v>1690</v>
      </c>
      <c r="I4595" t="s">
        <v>53</v>
      </c>
      <c r="J4595" s="7" t="s">
        <v>1975</v>
      </c>
      <c r="K4595" t="s">
        <v>16</v>
      </c>
      <c r="L4595" t="s">
        <v>17</v>
      </c>
    </row>
    <row r="4596" spans="1:12" x14ac:dyDescent="0.25">
      <c r="A4596">
        <v>1573</v>
      </c>
      <c r="B4596" t="s">
        <v>350</v>
      </c>
      <c r="C4596" t="s">
        <v>162</v>
      </c>
      <c r="D4596" t="s">
        <v>13</v>
      </c>
      <c r="E4596" s="1">
        <v>43213</v>
      </c>
      <c r="F4596">
        <v>1</v>
      </c>
      <c r="G4596">
        <v>2999.99</v>
      </c>
      <c r="H4596" t="s">
        <v>45</v>
      </c>
      <c r="I4596" t="s">
        <v>46</v>
      </c>
      <c r="J4596" s="7" t="s">
        <v>1969</v>
      </c>
      <c r="K4596" t="s">
        <v>16</v>
      </c>
      <c r="L4596" t="s">
        <v>17</v>
      </c>
    </row>
    <row r="4597" spans="1:12" x14ac:dyDescent="0.25">
      <c r="A4597">
        <v>1573</v>
      </c>
      <c r="B4597" t="s">
        <v>350</v>
      </c>
      <c r="C4597" t="s">
        <v>162</v>
      </c>
      <c r="D4597" t="s">
        <v>13</v>
      </c>
      <c r="E4597" s="1">
        <v>43213</v>
      </c>
      <c r="F4597">
        <v>1</v>
      </c>
      <c r="G4597">
        <v>919.99</v>
      </c>
      <c r="H4597" t="s">
        <v>1637</v>
      </c>
      <c r="I4597" t="s">
        <v>22</v>
      </c>
      <c r="J4597" s="7" t="s">
        <v>1969</v>
      </c>
      <c r="K4597" t="s">
        <v>16</v>
      </c>
      <c r="L4597" t="s">
        <v>17</v>
      </c>
    </row>
    <row r="4598" spans="1:12" x14ac:dyDescent="0.25">
      <c r="A4598">
        <v>1574</v>
      </c>
      <c r="B4598" t="s">
        <v>1036</v>
      </c>
      <c r="C4598" t="s">
        <v>607</v>
      </c>
      <c r="D4598" t="s">
        <v>13</v>
      </c>
      <c r="E4598" s="1">
        <v>43213</v>
      </c>
      <c r="F4598">
        <v>1</v>
      </c>
      <c r="G4598">
        <v>469.99</v>
      </c>
      <c r="H4598" t="s">
        <v>1799</v>
      </c>
      <c r="I4598" t="s">
        <v>22</v>
      </c>
      <c r="J4598" s="7" t="s">
        <v>1968</v>
      </c>
      <c r="K4598" t="s">
        <v>16</v>
      </c>
      <c r="L4598" t="s">
        <v>17</v>
      </c>
    </row>
    <row r="4599" spans="1:12" x14ac:dyDescent="0.25">
      <c r="A4599">
        <v>1575</v>
      </c>
      <c r="B4599" t="s">
        <v>1184</v>
      </c>
      <c r="C4599" t="s">
        <v>215</v>
      </c>
      <c r="D4599" t="s">
        <v>13</v>
      </c>
      <c r="E4599" s="1">
        <v>43213</v>
      </c>
      <c r="F4599">
        <v>1</v>
      </c>
      <c r="G4599">
        <v>269.99</v>
      </c>
      <c r="H4599" t="s">
        <v>1748</v>
      </c>
      <c r="I4599" t="s">
        <v>15</v>
      </c>
      <c r="J4599" s="7" t="s">
        <v>1967</v>
      </c>
      <c r="K4599" t="s">
        <v>16</v>
      </c>
      <c r="L4599" t="s">
        <v>36</v>
      </c>
    </row>
    <row r="4600" spans="1:12" x14ac:dyDescent="0.25">
      <c r="A4600">
        <v>1575</v>
      </c>
      <c r="B4600" t="s">
        <v>1184</v>
      </c>
      <c r="C4600" t="s">
        <v>215</v>
      </c>
      <c r="D4600" t="s">
        <v>13</v>
      </c>
      <c r="E4600" s="1">
        <v>43213</v>
      </c>
      <c r="F4600">
        <v>2</v>
      </c>
      <c r="G4600">
        <v>419.98</v>
      </c>
      <c r="H4600" t="s">
        <v>1010</v>
      </c>
      <c r="I4600" t="s">
        <v>53</v>
      </c>
      <c r="J4600" s="7" t="s">
        <v>1973</v>
      </c>
      <c r="K4600" t="s">
        <v>16</v>
      </c>
      <c r="L4600" t="s">
        <v>36</v>
      </c>
    </row>
    <row r="4601" spans="1:12" x14ac:dyDescent="0.25">
      <c r="A4601">
        <v>1575</v>
      </c>
      <c r="B4601" t="s">
        <v>1184</v>
      </c>
      <c r="C4601" t="s">
        <v>215</v>
      </c>
      <c r="D4601" t="s">
        <v>13</v>
      </c>
      <c r="E4601" s="1">
        <v>43213</v>
      </c>
      <c r="F4601">
        <v>1</v>
      </c>
      <c r="G4601">
        <v>539.99</v>
      </c>
      <c r="H4601" t="s">
        <v>1005</v>
      </c>
      <c r="I4601" t="s">
        <v>22</v>
      </c>
      <c r="J4601" s="7" t="s">
        <v>1973</v>
      </c>
      <c r="K4601" t="s">
        <v>16</v>
      </c>
      <c r="L4601" t="s">
        <v>36</v>
      </c>
    </row>
    <row r="4602" spans="1:12" x14ac:dyDescent="0.25">
      <c r="A4602">
        <v>1575</v>
      </c>
      <c r="B4602" t="s">
        <v>1184</v>
      </c>
      <c r="C4602" t="s">
        <v>215</v>
      </c>
      <c r="D4602" t="s">
        <v>13</v>
      </c>
      <c r="E4602" s="1">
        <v>43213</v>
      </c>
      <c r="F4602">
        <v>2</v>
      </c>
      <c r="G4602">
        <v>939.98</v>
      </c>
      <c r="H4602" t="s">
        <v>1854</v>
      </c>
      <c r="I4602" t="s">
        <v>22</v>
      </c>
      <c r="J4602" s="7" t="s">
        <v>1968</v>
      </c>
      <c r="K4602" t="s">
        <v>16</v>
      </c>
      <c r="L4602" t="s">
        <v>36</v>
      </c>
    </row>
    <row r="4603" spans="1:12" x14ac:dyDescent="0.25">
      <c r="A4603">
        <v>1575</v>
      </c>
      <c r="B4603" t="s">
        <v>1184</v>
      </c>
      <c r="C4603" t="s">
        <v>215</v>
      </c>
      <c r="D4603" t="s">
        <v>13</v>
      </c>
      <c r="E4603" s="1">
        <v>43213</v>
      </c>
      <c r="F4603">
        <v>2</v>
      </c>
      <c r="G4603">
        <v>7999.98</v>
      </c>
      <c r="H4603" t="s">
        <v>1664</v>
      </c>
      <c r="I4603" t="s">
        <v>20</v>
      </c>
      <c r="J4603" s="7" t="s">
        <v>1969</v>
      </c>
      <c r="K4603" t="s">
        <v>16</v>
      </c>
      <c r="L4603" t="s">
        <v>36</v>
      </c>
    </row>
    <row r="4604" spans="1:12" x14ac:dyDescent="0.25">
      <c r="A4604">
        <v>1576</v>
      </c>
      <c r="B4604" t="s">
        <v>239</v>
      </c>
      <c r="C4604" t="s">
        <v>240</v>
      </c>
      <c r="D4604" t="s">
        <v>26</v>
      </c>
      <c r="E4604" s="1">
        <v>43213</v>
      </c>
      <c r="F4604">
        <v>1</v>
      </c>
      <c r="G4604">
        <v>319.99</v>
      </c>
      <c r="H4604" t="s">
        <v>1931</v>
      </c>
      <c r="I4604" t="s">
        <v>53</v>
      </c>
      <c r="J4604" s="7" t="s">
        <v>1967</v>
      </c>
      <c r="K4604" t="s">
        <v>27</v>
      </c>
      <c r="L4604" t="s">
        <v>31</v>
      </c>
    </row>
    <row r="4605" spans="1:12" x14ac:dyDescent="0.25">
      <c r="A4605">
        <v>1576</v>
      </c>
      <c r="B4605" t="s">
        <v>239</v>
      </c>
      <c r="C4605" t="s">
        <v>240</v>
      </c>
      <c r="D4605" t="s">
        <v>26</v>
      </c>
      <c r="E4605" s="1">
        <v>43213</v>
      </c>
      <c r="F4605">
        <v>1</v>
      </c>
      <c r="G4605">
        <v>416.99</v>
      </c>
      <c r="H4605" t="s">
        <v>945</v>
      </c>
      <c r="I4605" t="s">
        <v>15</v>
      </c>
      <c r="J4605" s="7" t="s">
        <v>1974</v>
      </c>
      <c r="K4605" t="s">
        <v>27</v>
      </c>
      <c r="L4605" t="s">
        <v>31</v>
      </c>
    </row>
    <row r="4606" spans="1:12" x14ac:dyDescent="0.25">
      <c r="A4606">
        <v>1576</v>
      </c>
      <c r="B4606" t="s">
        <v>239</v>
      </c>
      <c r="C4606" t="s">
        <v>240</v>
      </c>
      <c r="D4606" t="s">
        <v>26</v>
      </c>
      <c r="E4606" s="1">
        <v>43213</v>
      </c>
      <c r="F4606">
        <v>2</v>
      </c>
      <c r="G4606">
        <v>6999.98</v>
      </c>
      <c r="H4606" t="s">
        <v>1936</v>
      </c>
      <c r="I4606" t="s">
        <v>46</v>
      </c>
      <c r="J4606" s="7" t="s">
        <v>1969</v>
      </c>
      <c r="K4606" t="s">
        <v>27</v>
      </c>
      <c r="L4606" t="s">
        <v>31</v>
      </c>
    </row>
    <row r="4607" spans="1:12" x14ac:dyDescent="0.25">
      <c r="A4607">
        <v>1577</v>
      </c>
      <c r="B4607" t="s">
        <v>1499</v>
      </c>
      <c r="C4607" t="s">
        <v>132</v>
      </c>
      <c r="D4607" t="s">
        <v>26</v>
      </c>
      <c r="E4607" s="1">
        <v>43213</v>
      </c>
      <c r="F4607">
        <v>2</v>
      </c>
      <c r="G4607">
        <v>559.98</v>
      </c>
      <c r="H4607" t="s">
        <v>1644</v>
      </c>
      <c r="I4607" t="s">
        <v>53</v>
      </c>
      <c r="J4607" s="7" t="s">
        <v>1967</v>
      </c>
      <c r="K4607" t="s">
        <v>27</v>
      </c>
      <c r="L4607" t="s">
        <v>31</v>
      </c>
    </row>
    <row r="4608" spans="1:12" x14ac:dyDescent="0.25">
      <c r="A4608">
        <v>1577</v>
      </c>
      <c r="B4608" t="s">
        <v>1499</v>
      </c>
      <c r="C4608" t="s">
        <v>132</v>
      </c>
      <c r="D4608" t="s">
        <v>26</v>
      </c>
      <c r="E4608" s="1">
        <v>43213</v>
      </c>
      <c r="F4608">
        <v>2</v>
      </c>
      <c r="G4608">
        <v>1599.98</v>
      </c>
      <c r="H4608" t="s">
        <v>1648</v>
      </c>
      <c r="I4608" t="s">
        <v>39</v>
      </c>
      <c r="J4608" s="7" t="s">
        <v>1967</v>
      </c>
      <c r="K4608" t="s">
        <v>27</v>
      </c>
      <c r="L4608" t="s">
        <v>31</v>
      </c>
    </row>
    <row r="4609" spans="1:12" x14ac:dyDescent="0.25">
      <c r="A4609">
        <v>1577</v>
      </c>
      <c r="B4609" t="s">
        <v>1499</v>
      </c>
      <c r="C4609" t="s">
        <v>132</v>
      </c>
      <c r="D4609" t="s">
        <v>26</v>
      </c>
      <c r="E4609" s="1">
        <v>43213</v>
      </c>
      <c r="F4609">
        <v>2</v>
      </c>
      <c r="G4609">
        <v>559.98</v>
      </c>
      <c r="H4609" t="s">
        <v>1653</v>
      </c>
      <c r="I4609" t="s">
        <v>53</v>
      </c>
      <c r="J4609" s="7" t="s">
        <v>1967</v>
      </c>
      <c r="K4609" t="s">
        <v>27</v>
      </c>
      <c r="L4609" t="s">
        <v>31</v>
      </c>
    </row>
    <row r="4610" spans="1:12" x14ac:dyDescent="0.25">
      <c r="A4610">
        <v>1577</v>
      </c>
      <c r="B4610" t="s">
        <v>1499</v>
      </c>
      <c r="C4610" t="s">
        <v>132</v>
      </c>
      <c r="D4610" t="s">
        <v>26</v>
      </c>
      <c r="E4610" s="1">
        <v>43213</v>
      </c>
      <c r="F4610">
        <v>2</v>
      </c>
      <c r="G4610">
        <v>5198</v>
      </c>
      <c r="H4610" t="s">
        <v>1741</v>
      </c>
      <c r="I4610" t="s">
        <v>22</v>
      </c>
      <c r="J4610" s="7" t="s">
        <v>1972</v>
      </c>
      <c r="K4610" t="s">
        <v>27</v>
      </c>
      <c r="L4610" t="s">
        <v>31</v>
      </c>
    </row>
    <row r="4611" spans="1:12" x14ac:dyDescent="0.25">
      <c r="A4611">
        <v>1577</v>
      </c>
      <c r="B4611" t="s">
        <v>1499</v>
      </c>
      <c r="C4611" t="s">
        <v>132</v>
      </c>
      <c r="D4611" t="s">
        <v>26</v>
      </c>
      <c r="E4611" s="1">
        <v>43213</v>
      </c>
      <c r="F4611">
        <v>2</v>
      </c>
      <c r="G4611">
        <v>941.98</v>
      </c>
      <c r="H4611" t="s">
        <v>1012</v>
      </c>
      <c r="I4611" t="s">
        <v>39</v>
      </c>
      <c r="J4611" s="7" t="s">
        <v>1974</v>
      </c>
      <c r="K4611" t="s">
        <v>27</v>
      </c>
      <c r="L4611" t="s">
        <v>31</v>
      </c>
    </row>
    <row r="4612" spans="1:12" x14ac:dyDescent="0.25">
      <c r="A4612">
        <v>1578</v>
      </c>
      <c r="B4612" t="s">
        <v>1240</v>
      </c>
      <c r="C4612" t="s">
        <v>468</v>
      </c>
      <c r="D4612" t="s">
        <v>26</v>
      </c>
      <c r="E4612" s="1">
        <v>43213</v>
      </c>
      <c r="F4612">
        <v>1</v>
      </c>
      <c r="G4612">
        <v>899.99</v>
      </c>
      <c r="H4612" t="s">
        <v>1791</v>
      </c>
      <c r="I4612" t="s">
        <v>39</v>
      </c>
      <c r="J4612" s="7" t="s">
        <v>1967</v>
      </c>
      <c r="K4612" t="s">
        <v>27</v>
      </c>
      <c r="L4612" t="s">
        <v>31</v>
      </c>
    </row>
    <row r="4613" spans="1:12" x14ac:dyDescent="0.25">
      <c r="A4613">
        <v>1578</v>
      </c>
      <c r="B4613" t="s">
        <v>1240</v>
      </c>
      <c r="C4613" t="s">
        <v>468</v>
      </c>
      <c r="D4613" t="s">
        <v>26</v>
      </c>
      <c r="E4613" s="1">
        <v>43213</v>
      </c>
      <c r="F4613">
        <v>2</v>
      </c>
      <c r="G4613">
        <v>1499.98</v>
      </c>
      <c r="H4613" t="s">
        <v>1635</v>
      </c>
      <c r="I4613" t="s">
        <v>15</v>
      </c>
      <c r="J4613" s="7" t="s">
        <v>1967</v>
      </c>
      <c r="K4613" t="s">
        <v>27</v>
      </c>
      <c r="L4613" t="s">
        <v>31</v>
      </c>
    </row>
    <row r="4614" spans="1:12" x14ac:dyDescent="0.25">
      <c r="A4614">
        <v>1578</v>
      </c>
      <c r="B4614" t="s">
        <v>1240</v>
      </c>
      <c r="C4614" t="s">
        <v>468</v>
      </c>
      <c r="D4614" t="s">
        <v>26</v>
      </c>
      <c r="E4614" s="1">
        <v>43213</v>
      </c>
      <c r="F4614">
        <v>2</v>
      </c>
      <c r="G4614">
        <v>7199.98</v>
      </c>
      <c r="H4614" t="s">
        <v>1728</v>
      </c>
      <c r="I4614" t="s">
        <v>46</v>
      </c>
      <c r="J4614" s="7" t="s">
        <v>1969</v>
      </c>
      <c r="K4614" t="s">
        <v>27</v>
      </c>
      <c r="L4614" t="s">
        <v>31</v>
      </c>
    </row>
    <row r="4615" spans="1:12" x14ac:dyDescent="0.25">
      <c r="A4615">
        <v>1579</v>
      </c>
      <c r="B4615" t="s">
        <v>772</v>
      </c>
      <c r="C4615" t="s">
        <v>88</v>
      </c>
      <c r="D4615" t="s">
        <v>13</v>
      </c>
      <c r="E4615" s="1">
        <v>43214</v>
      </c>
      <c r="F4615">
        <v>1</v>
      </c>
      <c r="G4615">
        <v>279.99</v>
      </c>
      <c r="H4615" t="s">
        <v>1864</v>
      </c>
      <c r="I4615" t="s">
        <v>53</v>
      </c>
      <c r="J4615" s="7" t="s">
        <v>1967</v>
      </c>
      <c r="K4615" t="s">
        <v>16</v>
      </c>
      <c r="L4615" t="s">
        <v>17</v>
      </c>
    </row>
    <row r="4616" spans="1:12" x14ac:dyDescent="0.25">
      <c r="A4616">
        <v>1579</v>
      </c>
      <c r="B4616" t="s">
        <v>772</v>
      </c>
      <c r="C4616" t="s">
        <v>88</v>
      </c>
      <c r="D4616" t="s">
        <v>13</v>
      </c>
      <c r="E4616" s="1">
        <v>43214</v>
      </c>
      <c r="F4616">
        <v>1</v>
      </c>
      <c r="G4616">
        <v>899.99</v>
      </c>
      <c r="H4616" t="s">
        <v>1770</v>
      </c>
      <c r="I4616" t="s">
        <v>15</v>
      </c>
      <c r="J4616" s="7" t="s">
        <v>1967</v>
      </c>
      <c r="K4616" t="s">
        <v>16</v>
      </c>
      <c r="L4616" t="s">
        <v>17</v>
      </c>
    </row>
    <row r="4617" spans="1:12" x14ac:dyDescent="0.25">
      <c r="A4617">
        <v>1579</v>
      </c>
      <c r="B4617" t="s">
        <v>772</v>
      </c>
      <c r="C4617" t="s">
        <v>88</v>
      </c>
      <c r="D4617" t="s">
        <v>13</v>
      </c>
      <c r="E4617" s="1">
        <v>43214</v>
      </c>
      <c r="F4617">
        <v>2</v>
      </c>
      <c r="G4617">
        <v>693.98</v>
      </c>
      <c r="H4617" t="s">
        <v>1033</v>
      </c>
      <c r="I4617" t="s">
        <v>15</v>
      </c>
      <c r="J4617" s="7" t="s">
        <v>1974</v>
      </c>
      <c r="K4617" t="s">
        <v>16</v>
      </c>
      <c r="L4617" t="s">
        <v>17</v>
      </c>
    </row>
    <row r="4618" spans="1:12" x14ac:dyDescent="0.25">
      <c r="A4618">
        <v>1579</v>
      </c>
      <c r="B4618" t="s">
        <v>772</v>
      </c>
      <c r="C4618" t="s">
        <v>88</v>
      </c>
      <c r="D4618" t="s">
        <v>13</v>
      </c>
      <c r="E4618" s="1">
        <v>43214</v>
      </c>
      <c r="F4618">
        <v>1</v>
      </c>
      <c r="G4618">
        <v>3499.99</v>
      </c>
      <c r="H4618" t="s">
        <v>909</v>
      </c>
      <c r="I4618" t="s">
        <v>858</v>
      </c>
      <c r="J4618" s="7" t="s">
        <v>1969</v>
      </c>
      <c r="K4618" t="s">
        <v>16</v>
      </c>
      <c r="L4618" t="s">
        <v>17</v>
      </c>
    </row>
    <row r="4619" spans="1:12" x14ac:dyDescent="0.25">
      <c r="A4619">
        <v>1580</v>
      </c>
      <c r="B4619" t="s">
        <v>709</v>
      </c>
      <c r="C4619" t="s">
        <v>292</v>
      </c>
      <c r="D4619" t="s">
        <v>13</v>
      </c>
      <c r="E4619" s="1">
        <v>43214</v>
      </c>
      <c r="F4619">
        <v>2</v>
      </c>
      <c r="G4619">
        <v>299.98</v>
      </c>
      <c r="H4619" t="s">
        <v>1047</v>
      </c>
      <c r="I4619" t="s">
        <v>53</v>
      </c>
      <c r="J4619" s="7" t="s">
        <v>1969</v>
      </c>
      <c r="K4619" t="s">
        <v>16</v>
      </c>
      <c r="L4619" t="s">
        <v>17</v>
      </c>
    </row>
    <row r="4620" spans="1:12" x14ac:dyDescent="0.25">
      <c r="A4620">
        <v>1580</v>
      </c>
      <c r="B4620" t="s">
        <v>709</v>
      </c>
      <c r="C4620" t="s">
        <v>292</v>
      </c>
      <c r="D4620" t="s">
        <v>13</v>
      </c>
      <c r="E4620" s="1">
        <v>43214</v>
      </c>
      <c r="F4620">
        <v>2</v>
      </c>
      <c r="G4620">
        <v>939.98</v>
      </c>
      <c r="H4620" t="s">
        <v>1940</v>
      </c>
      <c r="I4620" t="s">
        <v>22</v>
      </c>
      <c r="J4620" s="7" t="s">
        <v>1969</v>
      </c>
      <c r="K4620" t="s">
        <v>16</v>
      </c>
      <c r="L4620" t="s">
        <v>17</v>
      </c>
    </row>
    <row r="4621" spans="1:12" x14ac:dyDescent="0.25">
      <c r="A4621">
        <v>1581</v>
      </c>
      <c r="B4621" t="s">
        <v>1215</v>
      </c>
      <c r="C4621" t="s">
        <v>292</v>
      </c>
      <c r="D4621" t="s">
        <v>13</v>
      </c>
      <c r="E4621" s="1">
        <v>43215</v>
      </c>
      <c r="F4621">
        <v>1</v>
      </c>
      <c r="G4621">
        <v>489.99</v>
      </c>
      <c r="H4621" t="s">
        <v>871</v>
      </c>
      <c r="I4621" t="s">
        <v>15</v>
      </c>
      <c r="J4621" s="7" t="s">
        <v>1967</v>
      </c>
      <c r="K4621" t="s">
        <v>16</v>
      </c>
      <c r="L4621" t="s">
        <v>17</v>
      </c>
    </row>
    <row r="4622" spans="1:12" x14ac:dyDescent="0.25">
      <c r="A4622">
        <v>1581</v>
      </c>
      <c r="B4622" t="s">
        <v>1215</v>
      </c>
      <c r="C4622" t="s">
        <v>292</v>
      </c>
      <c r="D4622" t="s">
        <v>13</v>
      </c>
      <c r="E4622" s="1">
        <v>43215</v>
      </c>
      <c r="F4622">
        <v>1</v>
      </c>
      <c r="G4622">
        <v>289.99</v>
      </c>
      <c r="H4622" t="s">
        <v>1896</v>
      </c>
      <c r="I4622" t="s">
        <v>53</v>
      </c>
      <c r="J4622" s="7" t="s">
        <v>1969</v>
      </c>
      <c r="K4622" t="s">
        <v>16</v>
      </c>
      <c r="L4622" t="s">
        <v>17</v>
      </c>
    </row>
    <row r="4623" spans="1:12" x14ac:dyDescent="0.25">
      <c r="A4623">
        <v>1582</v>
      </c>
      <c r="B4623" t="s">
        <v>637</v>
      </c>
      <c r="C4623" t="s">
        <v>74</v>
      </c>
      <c r="D4623" t="s">
        <v>13</v>
      </c>
      <c r="E4623" s="1">
        <v>43215</v>
      </c>
      <c r="F4623">
        <v>1</v>
      </c>
      <c r="G4623">
        <v>599.99</v>
      </c>
      <c r="H4623" t="s">
        <v>956</v>
      </c>
      <c r="I4623" t="s">
        <v>15</v>
      </c>
      <c r="J4623" s="7" t="s">
        <v>1967</v>
      </c>
      <c r="K4623" t="s">
        <v>16</v>
      </c>
      <c r="L4623" t="s">
        <v>36</v>
      </c>
    </row>
    <row r="4624" spans="1:12" x14ac:dyDescent="0.25">
      <c r="A4624">
        <v>1582</v>
      </c>
      <c r="B4624" t="s">
        <v>637</v>
      </c>
      <c r="C4624" t="s">
        <v>74</v>
      </c>
      <c r="D4624" t="s">
        <v>13</v>
      </c>
      <c r="E4624" s="1">
        <v>43215</v>
      </c>
      <c r="F4624">
        <v>2</v>
      </c>
      <c r="G4624">
        <v>2999.98</v>
      </c>
      <c r="H4624" t="s">
        <v>1705</v>
      </c>
      <c r="I4624" t="s">
        <v>22</v>
      </c>
      <c r="J4624" s="7" t="s">
        <v>1969</v>
      </c>
      <c r="K4624" t="s">
        <v>16</v>
      </c>
      <c r="L4624" t="s">
        <v>36</v>
      </c>
    </row>
    <row r="4625" spans="1:12" x14ac:dyDescent="0.25">
      <c r="A4625">
        <v>1583</v>
      </c>
      <c r="B4625" t="s">
        <v>1551</v>
      </c>
      <c r="C4625" t="s">
        <v>492</v>
      </c>
      <c r="D4625" t="s">
        <v>26</v>
      </c>
      <c r="E4625" s="1">
        <v>43215</v>
      </c>
      <c r="F4625">
        <v>1</v>
      </c>
      <c r="G4625">
        <v>529.99</v>
      </c>
      <c r="H4625" t="s">
        <v>49</v>
      </c>
      <c r="I4625" t="s">
        <v>15</v>
      </c>
      <c r="J4625" s="7" t="s">
        <v>1967</v>
      </c>
      <c r="K4625" t="s">
        <v>27</v>
      </c>
      <c r="L4625" t="s">
        <v>28</v>
      </c>
    </row>
    <row r="4626" spans="1:12" x14ac:dyDescent="0.25">
      <c r="A4626">
        <v>1583</v>
      </c>
      <c r="B4626" t="s">
        <v>1551</v>
      </c>
      <c r="C4626" t="s">
        <v>492</v>
      </c>
      <c r="D4626" t="s">
        <v>26</v>
      </c>
      <c r="E4626" s="1">
        <v>43215</v>
      </c>
      <c r="F4626">
        <v>2</v>
      </c>
      <c r="G4626">
        <v>579.98</v>
      </c>
      <c r="H4626" t="s">
        <v>1824</v>
      </c>
      <c r="I4626" t="s">
        <v>53</v>
      </c>
      <c r="J4626" s="7" t="s">
        <v>1975</v>
      </c>
      <c r="K4626" t="s">
        <v>27</v>
      </c>
      <c r="L4626" t="s">
        <v>28</v>
      </c>
    </row>
    <row r="4627" spans="1:12" x14ac:dyDescent="0.25">
      <c r="A4627">
        <v>1584</v>
      </c>
      <c r="B4627" t="s">
        <v>1827</v>
      </c>
      <c r="C4627" t="s">
        <v>312</v>
      </c>
      <c r="D4627" t="s">
        <v>13</v>
      </c>
      <c r="E4627" s="1">
        <v>43216</v>
      </c>
      <c r="F4627">
        <v>2</v>
      </c>
      <c r="G4627">
        <v>1799.98</v>
      </c>
      <c r="H4627" t="s">
        <v>1853</v>
      </c>
      <c r="I4627" t="s">
        <v>15</v>
      </c>
      <c r="J4627" s="7" t="s">
        <v>1967</v>
      </c>
      <c r="K4627" t="s">
        <v>16</v>
      </c>
      <c r="L4627" t="s">
        <v>36</v>
      </c>
    </row>
    <row r="4628" spans="1:12" x14ac:dyDescent="0.25">
      <c r="A4628">
        <v>1584</v>
      </c>
      <c r="B4628" t="s">
        <v>1827</v>
      </c>
      <c r="C4628" t="s">
        <v>312</v>
      </c>
      <c r="D4628" t="s">
        <v>13</v>
      </c>
      <c r="E4628" s="1">
        <v>43216</v>
      </c>
      <c r="F4628">
        <v>2</v>
      </c>
      <c r="G4628">
        <v>1739.98</v>
      </c>
      <c r="H4628" t="s">
        <v>940</v>
      </c>
      <c r="I4628" t="s">
        <v>22</v>
      </c>
      <c r="J4628" s="7" t="s">
        <v>1973</v>
      </c>
      <c r="K4628" t="s">
        <v>16</v>
      </c>
      <c r="L4628" t="s">
        <v>36</v>
      </c>
    </row>
    <row r="4629" spans="1:12" x14ac:dyDescent="0.25">
      <c r="A4629">
        <v>1584</v>
      </c>
      <c r="B4629" t="s">
        <v>1827</v>
      </c>
      <c r="C4629" t="s">
        <v>312</v>
      </c>
      <c r="D4629" t="s">
        <v>13</v>
      </c>
      <c r="E4629" s="1">
        <v>43216</v>
      </c>
      <c r="F4629">
        <v>2</v>
      </c>
      <c r="G4629">
        <v>3599.98</v>
      </c>
      <c r="H4629" t="s">
        <v>1695</v>
      </c>
      <c r="I4629" t="s">
        <v>858</v>
      </c>
      <c r="J4629" s="7" t="s">
        <v>1969</v>
      </c>
      <c r="K4629" t="s">
        <v>16</v>
      </c>
      <c r="L4629" t="s">
        <v>36</v>
      </c>
    </row>
    <row r="4630" spans="1:12" x14ac:dyDescent="0.25">
      <c r="A4630">
        <v>1584</v>
      </c>
      <c r="B4630" t="s">
        <v>1827</v>
      </c>
      <c r="C4630" t="s">
        <v>312</v>
      </c>
      <c r="D4630" t="s">
        <v>13</v>
      </c>
      <c r="E4630" s="1">
        <v>43216</v>
      </c>
      <c r="F4630">
        <v>1</v>
      </c>
      <c r="G4630">
        <v>5299.99</v>
      </c>
      <c r="H4630" t="s">
        <v>897</v>
      </c>
      <c r="I4630" t="s">
        <v>22</v>
      </c>
      <c r="J4630" s="7" t="s">
        <v>1969</v>
      </c>
      <c r="K4630" t="s">
        <v>16</v>
      </c>
      <c r="L4630" t="s">
        <v>36</v>
      </c>
    </row>
    <row r="4631" spans="1:12" x14ac:dyDescent="0.25">
      <c r="A4631">
        <v>1584</v>
      </c>
      <c r="B4631" t="s">
        <v>1827</v>
      </c>
      <c r="C4631" t="s">
        <v>312</v>
      </c>
      <c r="D4631" t="s">
        <v>13</v>
      </c>
      <c r="E4631" s="1">
        <v>43216</v>
      </c>
      <c r="F4631">
        <v>1</v>
      </c>
      <c r="G4631">
        <v>2799.99</v>
      </c>
      <c r="H4631" t="s">
        <v>1855</v>
      </c>
      <c r="I4631" t="s">
        <v>46</v>
      </c>
      <c r="J4631" s="7" t="s">
        <v>1969</v>
      </c>
      <c r="K4631" t="s">
        <v>16</v>
      </c>
      <c r="L4631" t="s">
        <v>36</v>
      </c>
    </row>
    <row r="4632" spans="1:12" x14ac:dyDescent="0.25">
      <c r="A4632">
        <v>1585</v>
      </c>
      <c r="B4632" t="s">
        <v>400</v>
      </c>
      <c r="C4632" t="s">
        <v>74</v>
      </c>
      <c r="D4632" t="s">
        <v>13</v>
      </c>
      <c r="E4632" s="1">
        <v>43216</v>
      </c>
      <c r="F4632">
        <v>1</v>
      </c>
      <c r="G4632">
        <v>299.99</v>
      </c>
      <c r="H4632" t="s">
        <v>866</v>
      </c>
      <c r="I4632" t="s">
        <v>53</v>
      </c>
      <c r="J4632" s="7" t="s">
        <v>1967</v>
      </c>
      <c r="K4632" t="s">
        <v>16</v>
      </c>
      <c r="L4632" t="s">
        <v>36</v>
      </c>
    </row>
    <row r="4633" spans="1:12" x14ac:dyDescent="0.25">
      <c r="A4633">
        <v>1585</v>
      </c>
      <c r="B4633" t="s">
        <v>400</v>
      </c>
      <c r="C4633" t="s">
        <v>74</v>
      </c>
      <c r="D4633" t="s">
        <v>13</v>
      </c>
      <c r="E4633" s="1">
        <v>43216</v>
      </c>
      <c r="F4633">
        <v>1</v>
      </c>
      <c r="G4633">
        <v>2799.99</v>
      </c>
      <c r="H4633" t="s">
        <v>1923</v>
      </c>
      <c r="I4633" t="s">
        <v>46</v>
      </c>
      <c r="J4633" s="7" t="s">
        <v>1967</v>
      </c>
      <c r="K4633" t="s">
        <v>16</v>
      </c>
      <c r="L4633" t="s">
        <v>36</v>
      </c>
    </row>
    <row r="4634" spans="1:12" x14ac:dyDescent="0.25">
      <c r="A4634">
        <v>1585</v>
      </c>
      <c r="B4634" t="s">
        <v>400</v>
      </c>
      <c r="C4634" t="s">
        <v>74</v>
      </c>
      <c r="D4634" t="s">
        <v>13</v>
      </c>
      <c r="E4634" s="1">
        <v>43216</v>
      </c>
      <c r="F4634">
        <v>1</v>
      </c>
      <c r="G4634">
        <v>449.99</v>
      </c>
      <c r="H4634" t="s">
        <v>1713</v>
      </c>
      <c r="I4634" t="s">
        <v>39</v>
      </c>
      <c r="J4634" s="7" t="s">
        <v>1967</v>
      </c>
      <c r="K4634" t="s">
        <v>16</v>
      </c>
      <c r="L4634" t="s">
        <v>36</v>
      </c>
    </row>
    <row r="4635" spans="1:12" x14ac:dyDescent="0.25">
      <c r="A4635">
        <v>1585</v>
      </c>
      <c r="B4635" t="s">
        <v>400</v>
      </c>
      <c r="C4635" t="s">
        <v>74</v>
      </c>
      <c r="D4635" t="s">
        <v>13</v>
      </c>
      <c r="E4635" s="1">
        <v>43216</v>
      </c>
      <c r="F4635">
        <v>2</v>
      </c>
      <c r="G4635">
        <v>899.98</v>
      </c>
      <c r="H4635" t="s">
        <v>854</v>
      </c>
      <c r="I4635" t="s">
        <v>39</v>
      </c>
      <c r="J4635" s="7" t="s">
        <v>1974</v>
      </c>
      <c r="K4635" t="s">
        <v>16</v>
      </c>
      <c r="L4635" t="s">
        <v>36</v>
      </c>
    </row>
    <row r="4636" spans="1:12" x14ac:dyDescent="0.25">
      <c r="A4636">
        <v>1585</v>
      </c>
      <c r="B4636" t="s">
        <v>400</v>
      </c>
      <c r="C4636" t="s">
        <v>74</v>
      </c>
      <c r="D4636" t="s">
        <v>13</v>
      </c>
      <c r="E4636" s="1">
        <v>43216</v>
      </c>
      <c r="F4636">
        <v>2</v>
      </c>
      <c r="G4636">
        <v>7999.98</v>
      </c>
      <c r="H4636" t="s">
        <v>1664</v>
      </c>
      <c r="I4636" t="s">
        <v>20</v>
      </c>
      <c r="J4636" s="7" t="s">
        <v>1969</v>
      </c>
      <c r="K4636" t="s">
        <v>16</v>
      </c>
      <c r="L4636" t="s">
        <v>36</v>
      </c>
    </row>
    <row r="4637" spans="1:12" x14ac:dyDescent="0.25">
      <c r="A4637">
        <v>1586</v>
      </c>
      <c r="B4637" t="s">
        <v>606</v>
      </c>
      <c r="C4637" t="s">
        <v>607</v>
      </c>
      <c r="D4637" t="s">
        <v>13</v>
      </c>
      <c r="E4637" s="1">
        <v>43216</v>
      </c>
      <c r="F4637">
        <v>2</v>
      </c>
      <c r="G4637">
        <v>539.98</v>
      </c>
      <c r="H4637" t="s">
        <v>52</v>
      </c>
      <c r="I4637" t="s">
        <v>53</v>
      </c>
      <c r="J4637" s="7" t="s">
        <v>1967</v>
      </c>
      <c r="K4637" t="s">
        <v>16</v>
      </c>
      <c r="L4637" t="s">
        <v>17</v>
      </c>
    </row>
    <row r="4638" spans="1:12" x14ac:dyDescent="0.25">
      <c r="A4638">
        <v>1586</v>
      </c>
      <c r="B4638" t="s">
        <v>606</v>
      </c>
      <c r="C4638" t="s">
        <v>607</v>
      </c>
      <c r="D4638" t="s">
        <v>13</v>
      </c>
      <c r="E4638" s="1">
        <v>43216</v>
      </c>
      <c r="F4638">
        <v>1</v>
      </c>
      <c r="G4638">
        <v>319.99</v>
      </c>
      <c r="H4638" t="s">
        <v>1788</v>
      </c>
      <c r="I4638" t="s">
        <v>53</v>
      </c>
      <c r="J4638" s="7" t="s">
        <v>1967</v>
      </c>
      <c r="K4638" t="s">
        <v>16</v>
      </c>
      <c r="L4638" t="s">
        <v>17</v>
      </c>
    </row>
    <row r="4639" spans="1:12" x14ac:dyDescent="0.25">
      <c r="A4639">
        <v>1586</v>
      </c>
      <c r="B4639" t="s">
        <v>606</v>
      </c>
      <c r="C4639" t="s">
        <v>607</v>
      </c>
      <c r="D4639" t="s">
        <v>13</v>
      </c>
      <c r="E4639" s="1">
        <v>43216</v>
      </c>
      <c r="F4639">
        <v>1</v>
      </c>
      <c r="G4639">
        <v>832.99</v>
      </c>
      <c r="H4639" t="s">
        <v>1055</v>
      </c>
      <c r="I4639" t="s">
        <v>22</v>
      </c>
      <c r="J4639" s="7" t="s">
        <v>1968</v>
      </c>
      <c r="K4639" t="s">
        <v>16</v>
      </c>
      <c r="L4639" t="s">
        <v>17</v>
      </c>
    </row>
    <row r="4640" spans="1:12" x14ac:dyDescent="0.25">
      <c r="A4640">
        <v>1586</v>
      </c>
      <c r="B4640" t="s">
        <v>606</v>
      </c>
      <c r="C4640" t="s">
        <v>607</v>
      </c>
      <c r="D4640" t="s">
        <v>13</v>
      </c>
      <c r="E4640" s="1">
        <v>43216</v>
      </c>
      <c r="F4640">
        <v>1</v>
      </c>
      <c r="G4640">
        <v>3199.99</v>
      </c>
      <c r="H4640" t="s">
        <v>1887</v>
      </c>
      <c r="I4640" t="s">
        <v>858</v>
      </c>
      <c r="J4640" s="7" t="s">
        <v>1969</v>
      </c>
      <c r="K4640" t="s">
        <v>16</v>
      </c>
      <c r="L4640" t="s">
        <v>17</v>
      </c>
    </row>
    <row r="4641" spans="1:12" x14ac:dyDescent="0.25">
      <c r="A4641">
        <v>1586</v>
      </c>
      <c r="B4641" t="s">
        <v>606</v>
      </c>
      <c r="C4641" t="s">
        <v>607</v>
      </c>
      <c r="D4641" t="s">
        <v>13</v>
      </c>
      <c r="E4641" s="1">
        <v>43216</v>
      </c>
      <c r="F4641">
        <v>1</v>
      </c>
      <c r="G4641">
        <v>369.99</v>
      </c>
      <c r="H4641" t="s">
        <v>1789</v>
      </c>
      <c r="I4641" t="s">
        <v>53</v>
      </c>
      <c r="J4641" s="7" t="s">
        <v>1969</v>
      </c>
      <c r="K4641" t="s">
        <v>16</v>
      </c>
      <c r="L4641" t="s">
        <v>17</v>
      </c>
    </row>
    <row r="4642" spans="1:12" x14ac:dyDescent="0.25">
      <c r="A4642">
        <v>1587</v>
      </c>
      <c r="B4642" t="s">
        <v>1593</v>
      </c>
      <c r="C4642" t="s">
        <v>452</v>
      </c>
      <c r="D4642" t="s">
        <v>13</v>
      </c>
      <c r="E4642" s="1">
        <v>43216</v>
      </c>
      <c r="F4642">
        <v>2</v>
      </c>
      <c r="G4642">
        <v>1599.98</v>
      </c>
      <c r="H4642" t="s">
        <v>1648</v>
      </c>
      <c r="I4642" t="s">
        <v>39</v>
      </c>
      <c r="J4642" s="7" t="s">
        <v>1967</v>
      </c>
      <c r="K4642" t="s">
        <v>16</v>
      </c>
      <c r="L4642" t="s">
        <v>17</v>
      </c>
    </row>
    <row r="4643" spans="1:12" x14ac:dyDescent="0.25">
      <c r="A4643">
        <v>1587</v>
      </c>
      <c r="B4643" t="s">
        <v>1593</v>
      </c>
      <c r="C4643" t="s">
        <v>452</v>
      </c>
      <c r="D4643" t="s">
        <v>13</v>
      </c>
      <c r="E4643" s="1">
        <v>43216</v>
      </c>
      <c r="F4643">
        <v>2</v>
      </c>
      <c r="G4643">
        <v>1295.98</v>
      </c>
      <c r="H4643" t="s">
        <v>886</v>
      </c>
      <c r="I4643" t="s">
        <v>15</v>
      </c>
      <c r="J4643" s="7" t="s">
        <v>1974</v>
      </c>
      <c r="K4643" t="s">
        <v>16</v>
      </c>
      <c r="L4643" t="s">
        <v>17</v>
      </c>
    </row>
    <row r="4644" spans="1:12" x14ac:dyDescent="0.25">
      <c r="A4644">
        <v>1587</v>
      </c>
      <c r="B4644" t="s">
        <v>1593</v>
      </c>
      <c r="C4644" t="s">
        <v>452</v>
      </c>
      <c r="D4644" t="s">
        <v>13</v>
      </c>
      <c r="E4644" s="1">
        <v>43216</v>
      </c>
      <c r="F4644">
        <v>1</v>
      </c>
      <c r="G4644">
        <v>481.99</v>
      </c>
      <c r="H4644" t="s">
        <v>942</v>
      </c>
      <c r="I4644" t="s">
        <v>39</v>
      </c>
      <c r="J4644" s="7" t="s">
        <v>1974</v>
      </c>
      <c r="K4644" t="s">
        <v>16</v>
      </c>
      <c r="L4644" t="s">
        <v>17</v>
      </c>
    </row>
    <row r="4645" spans="1:12" x14ac:dyDescent="0.25">
      <c r="A4645">
        <v>1587</v>
      </c>
      <c r="B4645" t="s">
        <v>1593</v>
      </c>
      <c r="C4645" t="s">
        <v>452</v>
      </c>
      <c r="D4645" t="s">
        <v>13</v>
      </c>
      <c r="E4645" s="1">
        <v>43216</v>
      </c>
      <c r="F4645">
        <v>2</v>
      </c>
      <c r="G4645">
        <v>6999.98</v>
      </c>
      <c r="H4645" t="s">
        <v>917</v>
      </c>
      <c r="I4645" t="s">
        <v>20</v>
      </c>
      <c r="J4645" s="7" t="s">
        <v>1969</v>
      </c>
      <c r="K4645" t="s">
        <v>16</v>
      </c>
      <c r="L4645" t="s">
        <v>17</v>
      </c>
    </row>
    <row r="4646" spans="1:12" x14ac:dyDescent="0.25">
      <c r="A4646">
        <v>1588</v>
      </c>
      <c r="B4646" t="s">
        <v>1377</v>
      </c>
      <c r="C4646" t="s">
        <v>549</v>
      </c>
      <c r="D4646" t="s">
        <v>26</v>
      </c>
      <c r="E4646" s="1">
        <v>43216</v>
      </c>
      <c r="F4646">
        <v>2</v>
      </c>
      <c r="G4646">
        <v>419.98</v>
      </c>
      <c r="H4646" t="s">
        <v>1008</v>
      </c>
      <c r="I4646" t="s">
        <v>53</v>
      </c>
      <c r="J4646" s="7" t="s">
        <v>1973</v>
      </c>
      <c r="K4646" t="s">
        <v>27</v>
      </c>
      <c r="L4646" t="s">
        <v>28</v>
      </c>
    </row>
    <row r="4647" spans="1:12" x14ac:dyDescent="0.25">
      <c r="A4647">
        <v>1589</v>
      </c>
      <c r="B4647" t="s">
        <v>813</v>
      </c>
      <c r="C4647" t="s">
        <v>82</v>
      </c>
      <c r="D4647" t="s">
        <v>13</v>
      </c>
      <c r="E4647" s="1">
        <v>43217</v>
      </c>
      <c r="F4647">
        <v>1</v>
      </c>
      <c r="G4647">
        <v>799.99</v>
      </c>
      <c r="H4647" t="s">
        <v>1648</v>
      </c>
      <c r="I4647" t="s">
        <v>15</v>
      </c>
      <c r="J4647" s="7" t="s">
        <v>1967</v>
      </c>
      <c r="K4647" t="s">
        <v>16</v>
      </c>
      <c r="L4647" t="s">
        <v>36</v>
      </c>
    </row>
    <row r="4648" spans="1:12" x14ac:dyDescent="0.25">
      <c r="A4648">
        <v>1589</v>
      </c>
      <c r="B4648" t="s">
        <v>813</v>
      </c>
      <c r="C4648" t="s">
        <v>82</v>
      </c>
      <c r="D4648" t="s">
        <v>13</v>
      </c>
      <c r="E4648" s="1">
        <v>43217</v>
      </c>
      <c r="F4648">
        <v>2</v>
      </c>
      <c r="G4648">
        <v>1279.98</v>
      </c>
      <c r="H4648" t="s">
        <v>1895</v>
      </c>
      <c r="I4648" t="s">
        <v>15</v>
      </c>
      <c r="J4648" s="7" t="s">
        <v>1967</v>
      </c>
      <c r="K4648" t="s">
        <v>16</v>
      </c>
      <c r="L4648" t="s">
        <v>36</v>
      </c>
    </row>
    <row r="4649" spans="1:12" x14ac:dyDescent="0.25">
      <c r="A4649">
        <v>1589</v>
      </c>
      <c r="B4649" t="s">
        <v>813</v>
      </c>
      <c r="C4649" t="s">
        <v>82</v>
      </c>
      <c r="D4649" t="s">
        <v>13</v>
      </c>
      <c r="E4649" s="1">
        <v>43217</v>
      </c>
      <c r="F4649">
        <v>2</v>
      </c>
      <c r="G4649">
        <v>4999.9799999999996</v>
      </c>
      <c r="H4649" t="s">
        <v>943</v>
      </c>
      <c r="I4649" t="s">
        <v>22</v>
      </c>
      <c r="J4649" s="7" t="s">
        <v>1968</v>
      </c>
      <c r="K4649" t="s">
        <v>16</v>
      </c>
      <c r="L4649" t="s">
        <v>36</v>
      </c>
    </row>
    <row r="4650" spans="1:12" x14ac:dyDescent="0.25">
      <c r="A4650">
        <v>1590</v>
      </c>
      <c r="B4650" t="s">
        <v>1249</v>
      </c>
      <c r="C4650" t="s">
        <v>148</v>
      </c>
      <c r="D4650" t="s">
        <v>13</v>
      </c>
      <c r="E4650" s="1">
        <v>43217</v>
      </c>
      <c r="F4650">
        <v>1</v>
      </c>
      <c r="G4650">
        <v>299.99</v>
      </c>
      <c r="H4650" t="s">
        <v>72</v>
      </c>
      <c r="I4650" t="s">
        <v>53</v>
      </c>
      <c r="J4650" s="7" t="s">
        <v>1967</v>
      </c>
      <c r="K4650" t="s">
        <v>16</v>
      </c>
      <c r="L4650" t="s">
        <v>36</v>
      </c>
    </row>
    <row r="4651" spans="1:12" x14ac:dyDescent="0.25">
      <c r="A4651">
        <v>1590</v>
      </c>
      <c r="B4651" t="s">
        <v>1249</v>
      </c>
      <c r="C4651" t="s">
        <v>148</v>
      </c>
      <c r="D4651" t="s">
        <v>13</v>
      </c>
      <c r="E4651" s="1">
        <v>43217</v>
      </c>
      <c r="F4651">
        <v>1</v>
      </c>
      <c r="G4651">
        <v>599.99</v>
      </c>
      <c r="H4651" t="s">
        <v>1921</v>
      </c>
      <c r="I4651" t="s">
        <v>15</v>
      </c>
      <c r="J4651" s="7" t="s">
        <v>1967</v>
      </c>
      <c r="K4651" t="s">
        <v>16</v>
      </c>
      <c r="L4651" t="s">
        <v>36</v>
      </c>
    </row>
    <row r="4652" spans="1:12" x14ac:dyDescent="0.25">
      <c r="A4652">
        <v>1590</v>
      </c>
      <c r="B4652" t="s">
        <v>1249</v>
      </c>
      <c r="C4652" t="s">
        <v>148</v>
      </c>
      <c r="D4652" t="s">
        <v>13</v>
      </c>
      <c r="E4652" s="1">
        <v>43217</v>
      </c>
      <c r="F4652">
        <v>2</v>
      </c>
      <c r="G4652">
        <v>6399.98</v>
      </c>
      <c r="H4652" t="s">
        <v>1672</v>
      </c>
      <c r="I4652" t="s">
        <v>858</v>
      </c>
      <c r="J4652" s="7" t="s">
        <v>1969</v>
      </c>
      <c r="K4652" t="s">
        <v>16</v>
      </c>
      <c r="L4652" t="s">
        <v>36</v>
      </c>
    </row>
    <row r="4653" spans="1:12" x14ac:dyDescent="0.25">
      <c r="A4653">
        <v>1591</v>
      </c>
      <c r="B4653" t="s">
        <v>1572</v>
      </c>
      <c r="C4653" t="s">
        <v>312</v>
      </c>
      <c r="D4653" t="s">
        <v>13</v>
      </c>
      <c r="E4653" s="1">
        <v>43217</v>
      </c>
      <c r="F4653">
        <v>2</v>
      </c>
      <c r="G4653">
        <v>699.98</v>
      </c>
      <c r="H4653" t="s">
        <v>885</v>
      </c>
      <c r="I4653" t="s">
        <v>53</v>
      </c>
      <c r="J4653" s="7" t="s">
        <v>1967</v>
      </c>
      <c r="K4653" t="s">
        <v>16</v>
      </c>
      <c r="L4653" t="s">
        <v>17</v>
      </c>
    </row>
    <row r="4654" spans="1:12" x14ac:dyDescent="0.25">
      <c r="A4654">
        <v>1591</v>
      </c>
      <c r="B4654" t="s">
        <v>1572</v>
      </c>
      <c r="C4654" t="s">
        <v>312</v>
      </c>
      <c r="D4654" t="s">
        <v>13</v>
      </c>
      <c r="E4654" s="1">
        <v>43217</v>
      </c>
      <c r="F4654">
        <v>2</v>
      </c>
      <c r="G4654">
        <v>559.98</v>
      </c>
      <c r="H4654" t="s">
        <v>1864</v>
      </c>
      <c r="I4654" t="s">
        <v>53</v>
      </c>
      <c r="J4654" s="7" t="s">
        <v>1967</v>
      </c>
      <c r="K4654" t="s">
        <v>16</v>
      </c>
      <c r="L4654" t="s">
        <v>17</v>
      </c>
    </row>
    <row r="4655" spans="1:12" x14ac:dyDescent="0.25">
      <c r="A4655">
        <v>1591</v>
      </c>
      <c r="B4655" t="s">
        <v>1572</v>
      </c>
      <c r="C4655" t="s">
        <v>312</v>
      </c>
      <c r="D4655" t="s">
        <v>13</v>
      </c>
      <c r="E4655" s="1">
        <v>43217</v>
      </c>
      <c r="F4655">
        <v>1</v>
      </c>
      <c r="G4655">
        <v>289.99</v>
      </c>
      <c r="H4655" t="s">
        <v>1824</v>
      </c>
      <c r="I4655" t="s">
        <v>53</v>
      </c>
      <c r="J4655" s="7" t="s">
        <v>1975</v>
      </c>
      <c r="K4655" t="s">
        <v>16</v>
      </c>
      <c r="L4655" t="s">
        <v>17</v>
      </c>
    </row>
    <row r="4656" spans="1:12" x14ac:dyDescent="0.25">
      <c r="A4656">
        <v>1591</v>
      </c>
      <c r="B4656" t="s">
        <v>1572</v>
      </c>
      <c r="C4656" t="s">
        <v>312</v>
      </c>
      <c r="D4656" t="s">
        <v>13</v>
      </c>
      <c r="E4656" s="1">
        <v>43217</v>
      </c>
      <c r="F4656">
        <v>2</v>
      </c>
      <c r="G4656">
        <v>939.98</v>
      </c>
      <c r="H4656" t="s">
        <v>1854</v>
      </c>
      <c r="I4656" t="s">
        <v>22</v>
      </c>
      <c r="J4656" s="7" t="s">
        <v>1968</v>
      </c>
      <c r="K4656" t="s">
        <v>16</v>
      </c>
      <c r="L4656" t="s">
        <v>17</v>
      </c>
    </row>
    <row r="4657" spans="1:12" x14ac:dyDescent="0.25">
      <c r="A4657">
        <v>1591</v>
      </c>
      <c r="B4657" t="s">
        <v>1572</v>
      </c>
      <c r="C4657" t="s">
        <v>312</v>
      </c>
      <c r="D4657" t="s">
        <v>13</v>
      </c>
      <c r="E4657" s="1">
        <v>43217</v>
      </c>
      <c r="F4657">
        <v>2</v>
      </c>
      <c r="G4657">
        <v>4499.9799999999996</v>
      </c>
      <c r="H4657" t="s">
        <v>1662</v>
      </c>
      <c r="I4657" t="s">
        <v>22</v>
      </c>
      <c r="J4657" s="7" t="s">
        <v>1969</v>
      </c>
      <c r="K4657" t="s">
        <v>16</v>
      </c>
      <c r="L4657" t="s">
        <v>17</v>
      </c>
    </row>
    <row r="4658" spans="1:12" x14ac:dyDescent="0.25">
      <c r="A4658">
        <v>1592</v>
      </c>
      <c r="B4658" t="s">
        <v>1362</v>
      </c>
      <c r="C4658" t="s">
        <v>1038</v>
      </c>
      <c r="D4658" t="s">
        <v>26</v>
      </c>
      <c r="E4658" s="1">
        <v>43217</v>
      </c>
      <c r="F4658">
        <v>2</v>
      </c>
      <c r="G4658">
        <v>3098</v>
      </c>
      <c r="H4658" t="s">
        <v>1686</v>
      </c>
      <c r="I4658" t="s">
        <v>20</v>
      </c>
      <c r="J4658" s="7" t="s">
        <v>1968</v>
      </c>
      <c r="K4658" t="s">
        <v>27</v>
      </c>
      <c r="L4658" t="s">
        <v>31</v>
      </c>
    </row>
    <row r="4659" spans="1:12" x14ac:dyDescent="0.25">
      <c r="A4659">
        <v>1592</v>
      </c>
      <c r="B4659" t="s">
        <v>1362</v>
      </c>
      <c r="C4659" t="s">
        <v>1038</v>
      </c>
      <c r="D4659" t="s">
        <v>26</v>
      </c>
      <c r="E4659" s="1">
        <v>43217</v>
      </c>
      <c r="F4659">
        <v>1</v>
      </c>
      <c r="G4659">
        <v>2999.99</v>
      </c>
      <c r="H4659" t="s">
        <v>45</v>
      </c>
      <c r="I4659" t="s">
        <v>46</v>
      </c>
      <c r="J4659" s="7" t="s">
        <v>1969</v>
      </c>
      <c r="K4659" t="s">
        <v>27</v>
      </c>
      <c r="L4659" t="s">
        <v>31</v>
      </c>
    </row>
    <row r="4660" spans="1:12" x14ac:dyDescent="0.25">
      <c r="A4660">
        <v>1592</v>
      </c>
      <c r="B4660" t="s">
        <v>1362</v>
      </c>
      <c r="C4660" t="s">
        <v>1038</v>
      </c>
      <c r="D4660" t="s">
        <v>26</v>
      </c>
      <c r="E4660" s="1">
        <v>43217</v>
      </c>
      <c r="F4660">
        <v>1</v>
      </c>
      <c r="G4660">
        <v>2299.9899999999998</v>
      </c>
      <c r="H4660" t="s">
        <v>1702</v>
      </c>
      <c r="I4660" t="s">
        <v>858</v>
      </c>
      <c r="J4660" s="7" t="s">
        <v>1969</v>
      </c>
      <c r="K4660" t="s">
        <v>27</v>
      </c>
      <c r="L4660" t="s">
        <v>31</v>
      </c>
    </row>
    <row r="4661" spans="1:12" x14ac:dyDescent="0.25">
      <c r="A4661">
        <v>1592</v>
      </c>
      <c r="B4661" t="s">
        <v>1362</v>
      </c>
      <c r="C4661" t="s">
        <v>1038</v>
      </c>
      <c r="D4661" t="s">
        <v>26</v>
      </c>
      <c r="E4661" s="1">
        <v>43217</v>
      </c>
      <c r="F4661">
        <v>2</v>
      </c>
      <c r="G4661">
        <v>9999.98</v>
      </c>
      <c r="H4661" t="s">
        <v>987</v>
      </c>
      <c r="I4661" t="s">
        <v>22</v>
      </c>
      <c r="J4661" s="7" t="s">
        <v>1969</v>
      </c>
      <c r="K4661" t="s">
        <v>27</v>
      </c>
      <c r="L4661" t="s">
        <v>31</v>
      </c>
    </row>
    <row r="4662" spans="1:12" x14ac:dyDescent="0.25">
      <c r="A4662">
        <v>1592</v>
      </c>
      <c r="B4662" t="s">
        <v>1362</v>
      </c>
      <c r="C4662" t="s">
        <v>1038</v>
      </c>
      <c r="D4662" t="s">
        <v>26</v>
      </c>
      <c r="E4662" s="1">
        <v>43217</v>
      </c>
      <c r="F4662">
        <v>2</v>
      </c>
      <c r="G4662">
        <v>419.98</v>
      </c>
      <c r="H4662" t="s">
        <v>1876</v>
      </c>
      <c r="I4662" t="s">
        <v>53</v>
      </c>
      <c r="J4662" s="7" t="s">
        <v>1969</v>
      </c>
      <c r="K4662" t="s">
        <v>27</v>
      </c>
      <c r="L4662" t="s">
        <v>31</v>
      </c>
    </row>
    <row r="4663" spans="1:12" x14ac:dyDescent="0.25">
      <c r="A4663">
        <v>1593</v>
      </c>
      <c r="B4663" t="s">
        <v>187</v>
      </c>
      <c r="C4663" t="s">
        <v>188</v>
      </c>
      <c r="D4663" t="s">
        <v>26</v>
      </c>
      <c r="E4663" s="1">
        <v>43217</v>
      </c>
      <c r="F4663">
        <v>2</v>
      </c>
      <c r="G4663">
        <v>699.98</v>
      </c>
      <c r="H4663" t="s">
        <v>885</v>
      </c>
      <c r="I4663" t="s">
        <v>53</v>
      </c>
      <c r="J4663" s="7" t="s">
        <v>1967</v>
      </c>
      <c r="K4663" t="s">
        <v>27</v>
      </c>
      <c r="L4663" t="s">
        <v>28</v>
      </c>
    </row>
    <row r="4664" spans="1:12" x14ac:dyDescent="0.25">
      <c r="A4664">
        <v>1593</v>
      </c>
      <c r="B4664" t="s">
        <v>187</v>
      </c>
      <c r="C4664" t="s">
        <v>188</v>
      </c>
      <c r="D4664" t="s">
        <v>26</v>
      </c>
      <c r="E4664" s="1">
        <v>43217</v>
      </c>
      <c r="F4664">
        <v>1</v>
      </c>
      <c r="G4664">
        <v>416.99</v>
      </c>
      <c r="H4664" t="s">
        <v>945</v>
      </c>
      <c r="I4664" t="s">
        <v>39</v>
      </c>
      <c r="J4664" s="7" t="s">
        <v>1974</v>
      </c>
      <c r="K4664" t="s">
        <v>27</v>
      </c>
      <c r="L4664" t="s">
        <v>28</v>
      </c>
    </row>
    <row r="4665" spans="1:12" x14ac:dyDescent="0.25">
      <c r="A4665">
        <v>1593</v>
      </c>
      <c r="B4665" t="s">
        <v>187</v>
      </c>
      <c r="C4665" t="s">
        <v>188</v>
      </c>
      <c r="D4665" t="s">
        <v>26</v>
      </c>
      <c r="E4665" s="1">
        <v>43217</v>
      </c>
      <c r="F4665">
        <v>2</v>
      </c>
      <c r="G4665">
        <v>5599.98</v>
      </c>
      <c r="H4665" t="s">
        <v>1628</v>
      </c>
      <c r="I4665" t="s">
        <v>46</v>
      </c>
      <c r="J4665" s="7" t="s">
        <v>1969</v>
      </c>
      <c r="K4665" t="s">
        <v>27</v>
      </c>
      <c r="L4665" t="s">
        <v>28</v>
      </c>
    </row>
    <row r="4666" spans="1:12" x14ac:dyDescent="0.25">
      <c r="A4666">
        <v>1593</v>
      </c>
      <c r="B4666" t="s">
        <v>187</v>
      </c>
      <c r="C4666" t="s">
        <v>188</v>
      </c>
      <c r="D4666" t="s">
        <v>26</v>
      </c>
      <c r="E4666" s="1">
        <v>43217</v>
      </c>
      <c r="F4666">
        <v>2</v>
      </c>
      <c r="G4666">
        <v>12999.98</v>
      </c>
      <c r="H4666" t="s">
        <v>1670</v>
      </c>
      <c r="I4666" t="s">
        <v>858</v>
      </c>
      <c r="J4666" s="7" t="s">
        <v>1969</v>
      </c>
      <c r="K4666" t="s">
        <v>27</v>
      </c>
      <c r="L4666" t="s">
        <v>28</v>
      </c>
    </row>
    <row r="4667" spans="1:12" x14ac:dyDescent="0.25">
      <c r="A4667">
        <v>1593</v>
      </c>
      <c r="B4667" t="s">
        <v>187</v>
      </c>
      <c r="C4667" t="s">
        <v>188</v>
      </c>
      <c r="D4667" t="s">
        <v>26</v>
      </c>
      <c r="E4667" s="1">
        <v>43217</v>
      </c>
      <c r="F4667">
        <v>1</v>
      </c>
      <c r="G4667">
        <v>469.99</v>
      </c>
      <c r="H4667" t="s">
        <v>1000</v>
      </c>
      <c r="I4667" t="s">
        <v>22</v>
      </c>
      <c r="J4667" s="7" t="s">
        <v>1969</v>
      </c>
      <c r="K4667" t="s">
        <v>27</v>
      </c>
      <c r="L4667" t="s">
        <v>28</v>
      </c>
    </row>
    <row r="4668" spans="1:12" x14ac:dyDescent="0.25">
      <c r="A4668">
        <v>1594</v>
      </c>
      <c r="B4668" t="s">
        <v>1130</v>
      </c>
      <c r="C4668" t="s">
        <v>227</v>
      </c>
      <c r="D4668" t="s">
        <v>26</v>
      </c>
      <c r="E4668" s="1">
        <v>43218</v>
      </c>
      <c r="F4668">
        <v>2</v>
      </c>
      <c r="G4668">
        <v>805.98</v>
      </c>
      <c r="H4668" t="s">
        <v>891</v>
      </c>
      <c r="I4668" t="s">
        <v>15</v>
      </c>
      <c r="J4668" s="7" t="s">
        <v>1974</v>
      </c>
      <c r="K4668" t="s">
        <v>27</v>
      </c>
      <c r="L4668" t="s">
        <v>31</v>
      </c>
    </row>
    <row r="4669" spans="1:12" x14ac:dyDescent="0.25">
      <c r="A4669">
        <v>1594</v>
      </c>
      <c r="B4669" t="s">
        <v>1130</v>
      </c>
      <c r="C4669" t="s">
        <v>227</v>
      </c>
      <c r="D4669" t="s">
        <v>26</v>
      </c>
      <c r="E4669" s="1">
        <v>43218</v>
      </c>
      <c r="F4669">
        <v>1</v>
      </c>
      <c r="G4669">
        <v>533.99</v>
      </c>
      <c r="H4669" t="s">
        <v>957</v>
      </c>
      <c r="I4669" t="s">
        <v>39</v>
      </c>
      <c r="J4669" s="7" t="s">
        <v>1974</v>
      </c>
      <c r="K4669" t="s">
        <v>27</v>
      </c>
      <c r="L4669" t="s">
        <v>31</v>
      </c>
    </row>
    <row r="4670" spans="1:12" x14ac:dyDescent="0.25">
      <c r="A4670">
        <v>1595</v>
      </c>
      <c r="B4670" t="s">
        <v>1722</v>
      </c>
      <c r="C4670" t="s">
        <v>98</v>
      </c>
      <c r="D4670" t="s">
        <v>26</v>
      </c>
      <c r="E4670" s="1">
        <v>43218</v>
      </c>
      <c r="F4670">
        <v>1</v>
      </c>
      <c r="G4670">
        <v>379.99</v>
      </c>
      <c r="H4670" t="s">
        <v>1807</v>
      </c>
      <c r="I4670" t="s">
        <v>22</v>
      </c>
      <c r="J4670" s="7" t="s">
        <v>1969</v>
      </c>
      <c r="K4670" t="s">
        <v>27</v>
      </c>
      <c r="L4670" t="s">
        <v>31</v>
      </c>
    </row>
    <row r="4671" spans="1:12" x14ac:dyDescent="0.25">
      <c r="A4671">
        <v>1596</v>
      </c>
      <c r="B4671" t="s">
        <v>1476</v>
      </c>
      <c r="C4671" t="s">
        <v>237</v>
      </c>
      <c r="D4671" t="s">
        <v>108</v>
      </c>
      <c r="E4671" s="1">
        <v>43218</v>
      </c>
      <c r="F4671">
        <v>1</v>
      </c>
      <c r="G4671">
        <v>449</v>
      </c>
      <c r="H4671" t="s">
        <v>44</v>
      </c>
      <c r="I4671" t="s">
        <v>15</v>
      </c>
      <c r="J4671" s="7" t="s">
        <v>1971</v>
      </c>
      <c r="K4671" t="s">
        <v>109</v>
      </c>
      <c r="L4671" t="s">
        <v>110</v>
      </c>
    </row>
    <row r="4672" spans="1:12" x14ac:dyDescent="0.25">
      <c r="A4672">
        <v>1596</v>
      </c>
      <c r="B4672" t="s">
        <v>1476</v>
      </c>
      <c r="C4672" t="s">
        <v>237</v>
      </c>
      <c r="D4672" t="s">
        <v>108</v>
      </c>
      <c r="E4672" s="1">
        <v>43218</v>
      </c>
      <c r="F4672">
        <v>1</v>
      </c>
      <c r="G4672">
        <v>349.99</v>
      </c>
      <c r="H4672" t="s">
        <v>958</v>
      </c>
      <c r="I4672" t="s">
        <v>53</v>
      </c>
      <c r="J4672" s="7" t="s">
        <v>1969</v>
      </c>
      <c r="K4672" t="s">
        <v>109</v>
      </c>
      <c r="L4672" t="s">
        <v>110</v>
      </c>
    </row>
    <row r="4673" spans="1:12" x14ac:dyDescent="0.25">
      <c r="A4673">
        <v>1597</v>
      </c>
      <c r="B4673" t="s">
        <v>1081</v>
      </c>
      <c r="C4673" t="s">
        <v>314</v>
      </c>
      <c r="D4673" t="s">
        <v>108</v>
      </c>
      <c r="E4673" s="1">
        <v>43218</v>
      </c>
      <c r="F4673">
        <v>1</v>
      </c>
      <c r="G4673">
        <v>2599.9899999999998</v>
      </c>
      <c r="H4673" t="s">
        <v>915</v>
      </c>
      <c r="I4673" t="s">
        <v>858</v>
      </c>
      <c r="J4673" s="7" t="s">
        <v>1969</v>
      </c>
      <c r="K4673" t="s">
        <v>109</v>
      </c>
      <c r="L4673" t="s">
        <v>179</v>
      </c>
    </row>
    <row r="4674" spans="1:12" x14ac:dyDescent="0.25">
      <c r="A4674">
        <v>1597</v>
      </c>
      <c r="B4674" t="s">
        <v>1081</v>
      </c>
      <c r="C4674" t="s">
        <v>314</v>
      </c>
      <c r="D4674" t="s">
        <v>108</v>
      </c>
      <c r="E4674" s="1">
        <v>43218</v>
      </c>
      <c r="F4674">
        <v>1</v>
      </c>
      <c r="G4674">
        <v>3199.99</v>
      </c>
      <c r="H4674" t="s">
        <v>1945</v>
      </c>
      <c r="I4674" t="s">
        <v>858</v>
      </c>
      <c r="J4674" s="7" t="s">
        <v>1969</v>
      </c>
      <c r="K4674" t="s">
        <v>109</v>
      </c>
      <c r="L4674" t="s">
        <v>179</v>
      </c>
    </row>
    <row r="4675" spans="1:12" x14ac:dyDescent="0.25">
      <c r="A4675">
        <v>1598</v>
      </c>
      <c r="B4675" t="s">
        <v>1353</v>
      </c>
      <c r="C4675" t="s">
        <v>84</v>
      </c>
      <c r="D4675" t="s">
        <v>13</v>
      </c>
      <c r="E4675" s="1">
        <v>43219</v>
      </c>
      <c r="F4675">
        <v>1</v>
      </c>
      <c r="G4675">
        <v>599.99</v>
      </c>
      <c r="H4675" t="s">
        <v>1636</v>
      </c>
      <c r="I4675" t="s">
        <v>15</v>
      </c>
      <c r="J4675" s="7" t="s">
        <v>1967</v>
      </c>
      <c r="K4675" t="s">
        <v>16</v>
      </c>
      <c r="L4675" t="s">
        <v>36</v>
      </c>
    </row>
    <row r="4676" spans="1:12" x14ac:dyDescent="0.25">
      <c r="A4676">
        <v>1598</v>
      </c>
      <c r="B4676" t="s">
        <v>1353</v>
      </c>
      <c r="C4676" t="s">
        <v>84</v>
      </c>
      <c r="D4676" t="s">
        <v>13</v>
      </c>
      <c r="E4676" s="1">
        <v>43219</v>
      </c>
      <c r="F4676">
        <v>2</v>
      </c>
      <c r="G4676">
        <v>6999.98</v>
      </c>
      <c r="H4676" t="s">
        <v>909</v>
      </c>
      <c r="I4676" t="s">
        <v>858</v>
      </c>
      <c r="J4676" s="7" t="s">
        <v>1969</v>
      </c>
      <c r="K4676" t="s">
        <v>16</v>
      </c>
      <c r="L4676" t="s">
        <v>36</v>
      </c>
    </row>
    <row r="4677" spans="1:12" x14ac:dyDescent="0.25">
      <c r="A4677">
        <v>1598</v>
      </c>
      <c r="B4677" t="s">
        <v>1353</v>
      </c>
      <c r="C4677" t="s">
        <v>84</v>
      </c>
      <c r="D4677" t="s">
        <v>13</v>
      </c>
      <c r="E4677" s="1">
        <v>43219</v>
      </c>
      <c r="F4677">
        <v>1</v>
      </c>
      <c r="G4677">
        <v>189.99</v>
      </c>
      <c r="H4677" t="s">
        <v>898</v>
      </c>
      <c r="I4677" t="s">
        <v>53</v>
      </c>
      <c r="J4677" s="7" t="s">
        <v>1969</v>
      </c>
      <c r="K4677" t="s">
        <v>16</v>
      </c>
      <c r="L4677" t="s">
        <v>36</v>
      </c>
    </row>
    <row r="4678" spans="1:12" x14ac:dyDescent="0.25">
      <c r="A4678">
        <v>1599</v>
      </c>
      <c r="B4678" t="s">
        <v>1037</v>
      </c>
      <c r="C4678" t="s">
        <v>1038</v>
      </c>
      <c r="D4678" t="s">
        <v>26</v>
      </c>
      <c r="E4678" s="1">
        <v>43219</v>
      </c>
      <c r="F4678">
        <v>2</v>
      </c>
      <c r="G4678">
        <v>963.98</v>
      </c>
      <c r="H4678" t="s">
        <v>942</v>
      </c>
      <c r="I4678" t="s">
        <v>39</v>
      </c>
      <c r="J4678" s="7" t="s">
        <v>1974</v>
      </c>
      <c r="K4678" t="s">
        <v>27</v>
      </c>
      <c r="L4678" t="s">
        <v>31</v>
      </c>
    </row>
    <row r="4679" spans="1:12" x14ac:dyDescent="0.25">
      <c r="A4679">
        <v>1600</v>
      </c>
      <c r="B4679" t="s">
        <v>778</v>
      </c>
      <c r="C4679" t="s">
        <v>159</v>
      </c>
      <c r="D4679" t="s">
        <v>26</v>
      </c>
      <c r="E4679" s="1">
        <v>43219</v>
      </c>
      <c r="F4679">
        <v>1</v>
      </c>
      <c r="G4679">
        <v>319.99</v>
      </c>
      <c r="H4679" t="s">
        <v>1788</v>
      </c>
      <c r="I4679" t="s">
        <v>53</v>
      </c>
      <c r="J4679" s="7" t="s">
        <v>1967</v>
      </c>
      <c r="K4679" t="s">
        <v>27</v>
      </c>
      <c r="L4679" t="s">
        <v>28</v>
      </c>
    </row>
    <row r="4680" spans="1:12" x14ac:dyDescent="0.25">
      <c r="A4680">
        <v>1600</v>
      </c>
      <c r="B4680" t="s">
        <v>778</v>
      </c>
      <c r="C4680" t="s">
        <v>159</v>
      </c>
      <c r="D4680" t="s">
        <v>26</v>
      </c>
      <c r="E4680" s="1">
        <v>43219</v>
      </c>
      <c r="F4680">
        <v>1</v>
      </c>
      <c r="G4680">
        <v>832.99</v>
      </c>
      <c r="H4680" t="s">
        <v>1055</v>
      </c>
      <c r="I4680" t="s">
        <v>22</v>
      </c>
      <c r="J4680" s="7" t="s">
        <v>1968</v>
      </c>
      <c r="K4680" t="s">
        <v>27</v>
      </c>
      <c r="L4680" t="s">
        <v>28</v>
      </c>
    </row>
    <row r="4681" spans="1:12" x14ac:dyDescent="0.25">
      <c r="A4681">
        <v>1600</v>
      </c>
      <c r="B4681" t="s">
        <v>778</v>
      </c>
      <c r="C4681" t="s">
        <v>159</v>
      </c>
      <c r="D4681" t="s">
        <v>26</v>
      </c>
      <c r="E4681" s="1">
        <v>43219</v>
      </c>
      <c r="F4681">
        <v>1</v>
      </c>
      <c r="G4681">
        <v>4999.99</v>
      </c>
      <c r="H4681" t="s">
        <v>1944</v>
      </c>
      <c r="I4681" t="s">
        <v>858</v>
      </c>
      <c r="J4681" s="7" t="s">
        <v>1969</v>
      </c>
      <c r="K4681" t="s">
        <v>27</v>
      </c>
      <c r="L4681" t="s">
        <v>28</v>
      </c>
    </row>
    <row r="4682" spans="1:12" x14ac:dyDescent="0.25">
      <c r="A4682">
        <v>1601</v>
      </c>
      <c r="B4682" t="s">
        <v>313</v>
      </c>
      <c r="C4682" t="s">
        <v>314</v>
      </c>
      <c r="D4682" t="s">
        <v>108</v>
      </c>
      <c r="E4682" s="1">
        <v>43219</v>
      </c>
      <c r="F4682">
        <v>2</v>
      </c>
      <c r="G4682">
        <v>539.98</v>
      </c>
      <c r="H4682" t="s">
        <v>1813</v>
      </c>
      <c r="I4682" t="s">
        <v>15</v>
      </c>
      <c r="J4682" s="7" t="s">
        <v>1967</v>
      </c>
      <c r="K4682" t="s">
        <v>109</v>
      </c>
      <c r="L4682" t="s">
        <v>110</v>
      </c>
    </row>
    <row r="4683" spans="1:12" x14ac:dyDescent="0.25">
      <c r="A4683">
        <v>1601</v>
      </c>
      <c r="B4683" t="s">
        <v>313</v>
      </c>
      <c r="C4683" t="s">
        <v>314</v>
      </c>
      <c r="D4683" t="s">
        <v>108</v>
      </c>
      <c r="E4683" s="1">
        <v>43219</v>
      </c>
      <c r="F4683">
        <v>1</v>
      </c>
      <c r="G4683">
        <v>1549</v>
      </c>
      <c r="H4683" t="s">
        <v>19</v>
      </c>
      <c r="I4683" t="s">
        <v>20</v>
      </c>
      <c r="J4683" s="7" t="s">
        <v>1968</v>
      </c>
      <c r="K4683" t="s">
        <v>109</v>
      </c>
      <c r="L4683" t="s">
        <v>110</v>
      </c>
    </row>
    <row r="4684" spans="1:12" x14ac:dyDescent="0.25">
      <c r="A4684">
        <v>1601</v>
      </c>
      <c r="B4684" t="s">
        <v>313</v>
      </c>
      <c r="C4684" t="s">
        <v>314</v>
      </c>
      <c r="D4684" t="s">
        <v>108</v>
      </c>
      <c r="E4684" s="1">
        <v>43219</v>
      </c>
      <c r="F4684">
        <v>1</v>
      </c>
      <c r="G4684">
        <v>919.99</v>
      </c>
      <c r="H4684" t="s">
        <v>1631</v>
      </c>
      <c r="I4684" t="s">
        <v>858</v>
      </c>
      <c r="J4684" s="7" t="s">
        <v>1969</v>
      </c>
      <c r="K4684" t="s">
        <v>109</v>
      </c>
      <c r="L4684" t="s">
        <v>110</v>
      </c>
    </row>
    <row r="4685" spans="1:12" x14ac:dyDescent="0.25">
      <c r="A4685">
        <v>1601</v>
      </c>
      <c r="B4685" t="s">
        <v>313</v>
      </c>
      <c r="C4685" t="s">
        <v>314</v>
      </c>
      <c r="D4685" t="s">
        <v>108</v>
      </c>
      <c r="E4685" s="1">
        <v>43219</v>
      </c>
      <c r="F4685">
        <v>2</v>
      </c>
      <c r="G4685">
        <v>1159.98</v>
      </c>
      <c r="H4685" t="s">
        <v>1821</v>
      </c>
      <c r="I4685" t="s">
        <v>22</v>
      </c>
      <c r="J4685" s="7" t="s">
        <v>1969</v>
      </c>
      <c r="K4685" t="s">
        <v>109</v>
      </c>
      <c r="L4685" t="s">
        <v>110</v>
      </c>
    </row>
    <row r="4686" spans="1:12" x14ac:dyDescent="0.25">
      <c r="A4686">
        <v>1601</v>
      </c>
      <c r="B4686" t="s">
        <v>313</v>
      </c>
      <c r="C4686" t="s">
        <v>314</v>
      </c>
      <c r="D4686" t="s">
        <v>108</v>
      </c>
      <c r="E4686" s="1">
        <v>43219</v>
      </c>
      <c r="F4686">
        <v>2</v>
      </c>
      <c r="G4686">
        <v>7999.98</v>
      </c>
      <c r="H4686" t="s">
        <v>56</v>
      </c>
      <c r="I4686" t="s">
        <v>22</v>
      </c>
      <c r="J4686" s="7" t="s">
        <v>1969</v>
      </c>
      <c r="K4686" t="s">
        <v>109</v>
      </c>
      <c r="L4686" t="s">
        <v>110</v>
      </c>
    </row>
    <row r="4687" spans="1:12" x14ac:dyDescent="0.25">
      <c r="A4687">
        <v>1602</v>
      </c>
      <c r="B4687" t="s">
        <v>298</v>
      </c>
      <c r="C4687" t="s">
        <v>105</v>
      </c>
      <c r="D4687" t="s">
        <v>26</v>
      </c>
      <c r="E4687" s="1">
        <v>43220</v>
      </c>
      <c r="F4687">
        <v>2</v>
      </c>
      <c r="G4687">
        <v>1799.98</v>
      </c>
      <c r="H4687" t="s">
        <v>1624</v>
      </c>
      <c r="I4687" t="s">
        <v>15</v>
      </c>
      <c r="J4687" s="7" t="s">
        <v>1967</v>
      </c>
      <c r="K4687" t="s">
        <v>27</v>
      </c>
      <c r="L4687" t="s">
        <v>28</v>
      </c>
    </row>
    <row r="4688" spans="1:12" x14ac:dyDescent="0.25">
      <c r="A4688">
        <v>1602</v>
      </c>
      <c r="B4688" t="s">
        <v>298</v>
      </c>
      <c r="C4688" t="s">
        <v>105</v>
      </c>
      <c r="D4688" t="s">
        <v>26</v>
      </c>
      <c r="E4688" s="1">
        <v>43220</v>
      </c>
      <c r="F4688">
        <v>1</v>
      </c>
      <c r="G4688">
        <v>379.99</v>
      </c>
      <c r="H4688" t="s">
        <v>960</v>
      </c>
      <c r="I4688" t="s">
        <v>22</v>
      </c>
      <c r="J4688" s="7" t="s">
        <v>1973</v>
      </c>
      <c r="K4688" t="s">
        <v>27</v>
      </c>
      <c r="L4688" t="s">
        <v>28</v>
      </c>
    </row>
    <row r="4689" spans="1:12" x14ac:dyDescent="0.25">
      <c r="A4689">
        <v>1602</v>
      </c>
      <c r="B4689" t="s">
        <v>298</v>
      </c>
      <c r="C4689" t="s">
        <v>105</v>
      </c>
      <c r="D4689" t="s">
        <v>26</v>
      </c>
      <c r="E4689" s="1">
        <v>43220</v>
      </c>
      <c r="F4689">
        <v>2</v>
      </c>
      <c r="G4689">
        <v>833.98</v>
      </c>
      <c r="H4689" t="s">
        <v>923</v>
      </c>
      <c r="I4689" t="s">
        <v>15</v>
      </c>
      <c r="J4689" s="7" t="s">
        <v>1974</v>
      </c>
      <c r="K4689" t="s">
        <v>27</v>
      </c>
      <c r="L4689" t="s">
        <v>28</v>
      </c>
    </row>
    <row r="4690" spans="1:12" x14ac:dyDescent="0.25">
      <c r="A4690">
        <v>1602</v>
      </c>
      <c r="B4690" t="s">
        <v>298</v>
      </c>
      <c r="C4690" t="s">
        <v>105</v>
      </c>
      <c r="D4690" t="s">
        <v>26</v>
      </c>
      <c r="E4690" s="1">
        <v>43220</v>
      </c>
      <c r="F4690">
        <v>2</v>
      </c>
      <c r="G4690">
        <v>459.98</v>
      </c>
      <c r="H4690" t="s">
        <v>1805</v>
      </c>
      <c r="I4690" t="s">
        <v>53</v>
      </c>
      <c r="J4690" s="7" t="s">
        <v>1969</v>
      </c>
      <c r="K4690" t="s">
        <v>27</v>
      </c>
      <c r="L4690" t="s">
        <v>28</v>
      </c>
    </row>
    <row r="4691" spans="1:12" x14ac:dyDescent="0.25">
      <c r="A4691">
        <v>1603</v>
      </c>
      <c r="B4691" t="s">
        <v>679</v>
      </c>
      <c r="C4691" t="s">
        <v>307</v>
      </c>
      <c r="D4691" t="s">
        <v>26</v>
      </c>
      <c r="E4691" s="1">
        <v>43220</v>
      </c>
      <c r="F4691">
        <v>2</v>
      </c>
      <c r="G4691">
        <v>459.98</v>
      </c>
      <c r="H4691" t="s">
        <v>1805</v>
      </c>
      <c r="I4691" t="s">
        <v>53</v>
      </c>
      <c r="J4691" s="7" t="s">
        <v>1969</v>
      </c>
      <c r="K4691" t="s">
        <v>27</v>
      </c>
      <c r="L4691" t="s">
        <v>28</v>
      </c>
    </row>
    <row r="4692" spans="1:12" x14ac:dyDescent="0.25">
      <c r="A4692">
        <v>1604</v>
      </c>
      <c r="B4692" t="s">
        <v>233</v>
      </c>
      <c r="C4692" t="s">
        <v>115</v>
      </c>
      <c r="D4692" t="s">
        <v>26</v>
      </c>
      <c r="E4692" s="1">
        <v>43268</v>
      </c>
      <c r="F4692">
        <v>1</v>
      </c>
      <c r="G4692">
        <v>209.99</v>
      </c>
      <c r="H4692" t="s">
        <v>1876</v>
      </c>
      <c r="I4692" t="s">
        <v>53</v>
      </c>
      <c r="J4692" s="7" t="s">
        <v>1969</v>
      </c>
      <c r="K4692" t="s">
        <v>27</v>
      </c>
      <c r="L4692" t="s">
        <v>31</v>
      </c>
    </row>
    <row r="4693" spans="1:12" x14ac:dyDescent="0.25">
      <c r="A4693">
        <v>1605</v>
      </c>
      <c r="B4693" t="s">
        <v>1577</v>
      </c>
      <c r="C4693" t="s">
        <v>144</v>
      </c>
      <c r="D4693" t="s">
        <v>108</v>
      </c>
      <c r="E4693" s="1">
        <v>43282</v>
      </c>
      <c r="F4693">
        <v>1</v>
      </c>
      <c r="G4693">
        <v>899.99</v>
      </c>
      <c r="H4693" t="s">
        <v>1823</v>
      </c>
      <c r="I4693" t="s">
        <v>39</v>
      </c>
      <c r="J4693" s="7" t="s">
        <v>1967</v>
      </c>
      <c r="K4693" t="s">
        <v>109</v>
      </c>
      <c r="L4693" t="s">
        <v>110</v>
      </c>
    </row>
    <row r="4694" spans="1:12" x14ac:dyDescent="0.25">
      <c r="A4694">
        <v>1605</v>
      </c>
      <c r="B4694" t="s">
        <v>1577</v>
      </c>
      <c r="C4694" t="s">
        <v>144</v>
      </c>
      <c r="D4694" t="s">
        <v>108</v>
      </c>
      <c r="E4694" s="1">
        <v>43282</v>
      </c>
      <c r="F4694">
        <v>1</v>
      </c>
      <c r="G4694">
        <v>619.99</v>
      </c>
      <c r="H4694" t="s">
        <v>862</v>
      </c>
      <c r="I4694" t="s">
        <v>15</v>
      </c>
      <c r="J4694" s="7" t="s">
        <v>1974</v>
      </c>
      <c r="K4694" t="s">
        <v>109</v>
      </c>
      <c r="L4694" t="s">
        <v>110</v>
      </c>
    </row>
    <row r="4695" spans="1:12" x14ac:dyDescent="0.25">
      <c r="A4695">
        <v>1605</v>
      </c>
      <c r="B4695" t="s">
        <v>1577</v>
      </c>
      <c r="C4695" t="s">
        <v>144</v>
      </c>
      <c r="D4695" t="s">
        <v>108</v>
      </c>
      <c r="E4695" s="1">
        <v>43282</v>
      </c>
      <c r="F4695">
        <v>1</v>
      </c>
      <c r="G4695">
        <v>4499.99</v>
      </c>
      <c r="H4695" t="s">
        <v>1745</v>
      </c>
      <c r="I4695" t="s">
        <v>46</v>
      </c>
      <c r="J4695" s="7" t="s">
        <v>1969</v>
      </c>
      <c r="K4695" t="s">
        <v>109</v>
      </c>
      <c r="L4695" t="s">
        <v>110</v>
      </c>
    </row>
    <row r="4696" spans="1:12" x14ac:dyDescent="0.25">
      <c r="A4696">
        <v>1605</v>
      </c>
      <c r="B4696" t="s">
        <v>1577</v>
      </c>
      <c r="C4696" t="s">
        <v>144</v>
      </c>
      <c r="D4696" t="s">
        <v>108</v>
      </c>
      <c r="E4696" s="1">
        <v>43282</v>
      </c>
      <c r="F4696">
        <v>2</v>
      </c>
      <c r="G4696">
        <v>2999.98</v>
      </c>
      <c r="H4696" t="s">
        <v>1743</v>
      </c>
      <c r="I4696" t="s">
        <v>22</v>
      </c>
      <c r="J4696" s="7" t="s">
        <v>1969</v>
      </c>
      <c r="K4696" t="s">
        <v>109</v>
      </c>
      <c r="L4696" t="s">
        <v>110</v>
      </c>
    </row>
    <row r="4697" spans="1:12" x14ac:dyDescent="0.25">
      <c r="A4697">
        <v>1605</v>
      </c>
      <c r="B4697" t="s">
        <v>1577</v>
      </c>
      <c r="C4697" t="s">
        <v>144</v>
      </c>
      <c r="D4697" t="s">
        <v>108</v>
      </c>
      <c r="E4697" s="1">
        <v>43282</v>
      </c>
      <c r="F4697">
        <v>1</v>
      </c>
      <c r="G4697">
        <v>999.99</v>
      </c>
      <c r="H4697" t="s">
        <v>910</v>
      </c>
      <c r="I4697" t="s">
        <v>22</v>
      </c>
      <c r="J4697" s="7" t="s">
        <v>1969</v>
      </c>
      <c r="K4697" t="s">
        <v>109</v>
      </c>
      <c r="L4697" t="s">
        <v>110</v>
      </c>
    </row>
    <row r="4698" spans="1:12" x14ac:dyDescent="0.25">
      <c r="A4698">
        <v>1606</v>
      </c>
      <c r="B4698" t="s">
        <v>1040</v>
      </c>
      <c r="C4698" t="s">
        <v>371</v>
      </c>
      <c r="D4698" t="s">
        <v>108</v>
      </c>
      <c r="E4698" s="1">
        <v>43291</v>
      </c>
      <c r="F4698">
        <v>1</v>
      </c>
      <c r="G4698">
        <v>659.99</v>
      </c>
      <c r="H4698" t="s">
        <v>1832</v>
      </c>
      <c r="I4698" t="s">
        <v>15</v>
      </c>
      <c r="J4698" s="7" t="s">
        <v>1967</v>
      </c>
      <c r="K4698" t="s">
        <v>109</v>
      </c>
      <c r="L4698" t="s">
        <v>110</v>
      </c>
    </row>
    <row r="4699" spans="1:12" x14ac:dyDescent="0.25">
      <c r="A4699">
        <v>1606</v>
      </c>
      <c r="B4699" t="s">
        <v>1040</v>
      </c>
      <c r="C4699" t="s">
        <v>371</v>
      </c>
      <c r="D4699" t="s">
        <v>108</v>
      </c>
      <c r="E4699" s="1">
        <v>43291</v>
      </c>
      <c r="F4699">
        <v>1</v>
      </c>
      <c r="G4699">
        <v>209.99</v>
      </c>
      <c r="H4699" t="s">
        <v>1876</v>
      </c>
      <c r="I4699" t="s">
        <v>53</v>
      </c>
      <c r="J4699" s="7" t="s">
        <v>1969</v>
      </c>
      <c r="K4699" t="s">
        <v>109</v>
      </c>
      <c r="L4699" t="s">
        <v>110</v>
      </c>
    </row>
    <row r="4700" spans="1:12" x14ac:dyDescent="0.25">
      <c r="A4700">
        <v>1607</v>
      </c>
      <c r="B4700" t="s">
        <v>791</v>
      </c>
      <c r="C4700" t="s">
        <v>340</v>
      </c>
      <c r="D4700" t="s">
        <v>13</v>
      </c>
      <c r="E4700" s="1">
        <v>43292</v>
      </c>
      <c r="F4700">
        <v>1</v>
      </c>
      <c r="G4700">
        <v>999.99</v>
      </c>
      <c r="H4700" t="s">
        <v>910</v>
      </c>
      <c r="I4700" t="s">
        <v>22</v>
      </c>
      <c r="J4700" s="7" t="s">
        <v>1969</v>
      </c>
      <c r="K4700" t="s">
        <v>16</v>
      </c>
      <c r="L4700" t="s">
        <v>17</v>
      </c>
    </row>
    <row r="4701" spans="1:12" x14ac:dyDescent="0.25">
      <c r="A4701">
        <v>1608</v>
      </c>
      <c r="B4701" t="s">
        <v>603</v>
      </c>
      <c r="C4701" t="s">
        <v>190</v>
      </c>
      <c r="D4701" t="s">
        <v>13</v>
      </c>
      <c r="E4701" s="1">
        <v>43293</v>
      </c>
      <c r="F4701">
        <v>2</v>
      </c>
      <c r="G4701">
        <v>1059.98</v>
      </c>
      <c r="H4701" t="s">
        <v>1932</v>
      </c>
      <c r="I4701" t="s">
        <v>15</v>
      </c>
      <c r="J4701" s="7" t="s">
        <v>1967</v>
      </c>
      <c r="K4701" t="s">
        <v>16</v>
      </c>
      <c r="L4701" t="s">
        <v>17</v>
      </c>
    </row>
    <row r="4702" spans="1:12" x14ac:dyDescent="0.25">
      <c r="A4702">
        <v>1609</v>
      </c>
      <c r="B4702" t="s">
        <v>1129</v>
      </c>
      <c r="C4702" t="s">
        <v>164</v>
      </c>
      <c r="D4702" t="s">
        <v>26</v>
      </c>
      <c r="E4702" s="1">
        <v>43335</v>
      </c>
      <c r="F4702">
        <v>2</v>
      </c>
      <c r="G4702">
        <v>639.98</v>
      </c>
      <c r="H4702" t="s">
        <v>1634</v>
      </c>
      <c r="I4702" t="s">
        <v>15</v>
      </c>
      <c r="J4702" s="7" t="s">
        <v>1967</v>
      </c>
      <c r="K4702" t="s">
        <v>27</v>
      </c>
      <c r="L4702" t="s">
        <v>31</v>
      </c>
    </row>
    <row r="4703" spans="1:12" x14ac:dyDescent="0.25">
      <c r="A4703">
        <v>1609</v>
      </c>
      <c r="B4703" t="s">
        <v>1129</v>
      </c>
      <c r="C4703" t="s">
        <v>164</v>
      </c>
      <c r="D4703" t="s">
        <v>26</v>
      </c>
      <c r="E4703" s="1">
        <v>43335</v>
      </c>
      <c r="F4703">
        <v>1</v>
      </c>
      <c r="G4703">
        <v>349.99</v>
      </c>
      <c r="H4703" t="s">
        <v>947</v>
      </c>
      <c r="I4703" t="s">
        <v>53</v>
      </c>
      <c r="J4703" s="7" t="s">
        <v>1967</v>
      </c>
      <c r="K4703" t="s">
        <v>27</v>
      </c>
      <c r="L4703" t="s">
        <v>31</v>
      </c>
    </row>
    <row r="4704" spans="1:12" x14ac:dyDescent="0.25">
      <c r="A4704">
        <v>1609</v>
      </c>
      <c r="B4704" t="s">
        <v>1129</v>
      </c>
      <c r="C4704" t="s">
        <v>164</v>
      </c>
      <c r="D4704" t="s">
        <v>26</v>
      </c>
      <c r="E4704" s="1">
        <v>43335</v>
      </c>
      <c r="F4704">
        <v>2</v>
      </c>
      <c r="G4704">
        <v>1499.98</v>
      </c>
      <c r="H4704" t="s">
        <v>1724</v>
      </c>
      <c r="I4704" t="s">
        <v>15</v>
      </c>
      <c r="J4704" s="7" t="s">
        <v>1967</v>
      </c>
      <c r="K4704" t="s">
        <v>27</v>
      </c>
      <c r="L4704" t="s">
        <v>31</v>
      </c>
    </row>
    <row r="4705" spans="1:12" x14ac:dyDescent="0.25">
      <c r="A4705">
        <v>1609</v>
      </c>
      <c r="B4705" t="s">
        <v>1129</v>
      </c>
      <c r="C4705" t="s">
        <v>164</v>
      </c>
      <c r="D4705" t="s">
        <v>26</v>
      </c>
      <c r="E4705" s="1">
        <v>43335</v>
      </c>
      <c r="F4705">
        <v>1</v>
      </c>
      <c r="G4705">
        <v>533.99</v>
      </c>
      <c r="H4705" t="s">
        <v>957</v>
      </c>
      <c r="I4705" t="s">
        <v>39</v>
      </c>
      <c r="J4705" s="7" t="s">
        <v>1974</v>
      </c>
      <c r="K4705" t="s">
        <v>27</v>
      </c>
      <c r="L4705" t="s">
        <v>31</v>
      </c>
    </row>
    <row r="4706" spans="1:12" x14ac:dyDescent="0.25">
      <c r="A4706">
        <v>1610</v>
      </c>
      <c r="B4706" t="s">
        <v>1806</v>
      </c>
      <c r="C4706" t="s">
        <v>356</v>
      </c>
      <c r="D4706" t="s">
        <v>26</v>
      </c>
      <c r="E4706" s="1">
        <v>43337</v>
      </c>
      <c r="F4706">
        <v>1</v>
      </c>
      <c r="G4706">
        <v>832.99</v>
      </c>
      <c r="H4706" t="s">
        <v>1055</v>
      </c>
      <c r="I4706" t="s">
        <v>22</v>
      </c>
      <c r="J4706" s="7" t="s">
        <v>1968</v>
      </c>
      <c r="K4706" t="s">
        <v>27</v>
      </c>
      <c r="L4706" t="s">
        <v>31</v>
      </c>
    </row>
    <row r="4707" spans="1:12" x14ac:dyDescent="0.25">
      <c r="A4707">
        <v>1610</v>
      </c>
      <c r="B4707" t="s">
        <v>1806</v>
      </c>
      <c r="C4707" t="s">
        <v>356</v>
      </c>
      <c r="D4707" t="s">
        <v>26</v>
      </c>
      <c r="E4707" s="1">
        <v>43337</v>
      </c>
      <c r="F4707">
        <v>2</v>
      </c>
      <c r="G4707">
        <v>6399.98</v>
      </c>
      <c r="H4707" t="s">
        <v>1887</v>
      </c>
      <c r="I4707" t="s">
        <v>858</v>
      </c>
      <c r="J4707" s="7" t="s">
        <v>1969</v>
      </c>
      <c r="K4707" t="s">
        <v>27</v>
      </c>
      <c r="L4707" t="s">
        <v>31</v>
      </c>
    </row>
    <row r="4708" spans="1:12" x14ac:dyDescent="0.25">
      <c r="A4708">
        <v>1611</v>
      </c>
      <c r="B4708" t="s">
        <v>1362</v>
      </c>
      <c r="C4708" t="s">
        <v>1038</v>
      </c>
      <c r="D4708" t="s">
        <v>26</v>
      </c>
      <c r="E4708" s="1">
        <v>43349</v>
      </c>
      <c r="F4708">
        <v>1</v>
      </c>
      <c r="G4708">
        <v>2799.99</v>
      </c>
      <c r="H4708" t="s">
        <v>1923</v>
      </c>
      <c r="I4708" t="s">
        <v>46</v>
      </c>
      <c r="J4708" s="7" t="s">
        <v>1967</v>
      </c>
      <c r="K4708" t="s">
        <v>27</v>
      </c>
      <c r="L4708" t="s">
        <v>31</v>
      </c>
    </row>
    <row r="4709" spans="1:12" x14ac:dyDescent="0.25">
      <c r="A4709">
        <v>1611</v>
      </c>
      <c r="B4709" t="s">
        <v>1362</v>
      </c>
      <c r="C4709" t="s">
        <v>1038</v>
      </c>
      <c r="D4709" t="s">
        <v>26</v>
      </c>
      <c r="E4709" s="1">
        <v>43349</v>
      </c>
      <c r="F4709">
        <v>1</v>
      </c>
      <c r="G4709">
        <v>749.99</v>
      </c>
      <c r="H4709" t="s">
        <v>1734</v>
      </c>
      <c r="I4709" t="s">
        <v>15</v>
      </c>
      <c r="J4709" s="7" t="s">
        <v>1967</v>
      </c>
      <c r="K4709" t="s">
        <v>27</v>
      </c>
      <c r="L4709" t="s">
        <v>31</v>
      </c>
    </row>
    <row r="4710" spans="1:12" x14ac:dyDescent="0.25">
      <c r="A4710">
        <v>1611</v>
      </c>
      <c r="B4710" t="s">
        <v>1362</v>
      </c>
      <c r="C4710" t="s">
        <v>1038</v>
      </c>
      <c r="D4710" t="s">
        <v>26</v>
      </c>
      <c r="E4710" s="1">
        <v>43349</v>
      </c>
      <c r="F4710">
        <v>2</v>
      </c>
      <c r="G4710">
        <v>6399.98</v>
      </c>
      <c r="H4710" t="s">
        <v>1785</v>
      </c>
      <c r="I4710" t="s">
        <v>858</v>
      </c>
      <c r="J4710" s="7" t="s">
        <v>1969</v>
      </c>
      <c r="K4710" t="s">
        <v>27</v>
      </c>
      <c r="L4710" t="s">
        <v>31</v>
      </c>
    </row>
    <row r="4711" spans="1:12" x14ac:dyDescent="0.25">
      <c r="A4711">
        <v>1612</v>
      </c>
      <c r="B4711" t="s">
        <v>1912</v>
      </c>
      <c r="C4711" t="s">
        <v>477</v>
      </c>
      <c r="D4711" t="s">
        <v>13</v>
      </c>
      <c r="E4711" s="1">
        <v>43394</v>
      </c>
      <c r="F4711">
        <v>2</v>
      </c>
      <c r="G4711">
        <v>639.98</v>
      </c>
      <c r="H4711" t="s">
        <v>1946</v>
      </c>
      <c r="I4711" t="s">
        <v>53</v>
      </c>
      <c r="J4711" s="7" t="s">
        <v>1967</v>
      </c>
      <c r="K4711" t="s">
        <v>16</v>
      </c>
      <c r="L4711" t="s">
        <v>36</v>
      </c>
    </row>
    <row r="4712" spans="1:12" x14ac:dyDescent="0.25">
      <c r="A4712">
        <v>1612</v>
      </c>
      <c r="B4712" t="s">
        <v>1912</v>
      </c>
      <c r="C4712" t="s">
        <v>477</v>
      </c>
      <c r="D4712" t="s">
        <v>13</v>
      </c>
      <c r="E4712" s="1">
        <v>43394</v>
      </c>
      <c r="F4712">
        <v>2</v>
      </c>
      <c r="G4712">
        <v>639.98</v>
      </c>
      <c r="H4712" t="s">
        <v>1931</v>
      </c>
      <c r="I4712" t="s">
        <v>53</v>
      </c>
      <c r="J4712" s="7" t="s">
        <v>1967</v>
      </c>
      <c r="K4712" t="s">
        <v>16</v>
      </c>
      <c r="L4712" t="s">
        <v>36</v>
      </c>
    </row>
    <row r="4713" spans="1:12" x14ac:dyDescent="0.25">
      <c r="A4713">
        <v>1612</v>
      </c>
      <c r="B4713" t="s">
        <v>1912</v>
      </c>
      <c r="C4713" t="s">
        <v>477</v>
      </c>
      <c r="D4713" t="s">
        <v>13</v>
      </c>
      <c r="E4713" s="1">
        <v>43394</v>
      </c>
      <c r="F4713">
        <v>2</v>
      </c>
      <c r="G4713">
        <v>679.98</v>
      </c>
      <c r="H4713" t="s">
        <v>926</v>
      </c>
      <c r="I4713" t="s">
        <v>53</v>
      </c>
      <c r="J4713" s="7" t="s">
        <v>1967</v>
      </c>
      <c r="K4713" t="s">
        <v>16</v>
      </c>
      <c r="L4713" t="s">
        <v>36</v>
      </c>
    </row>
    <row r="4714" spans="1:12" x14ac:dyDescent="0.25">
      <c r="A4714">
        <v>1612</v>
      </c>
      <c r="B4714" t="s">
        <v>1912</v>
      </c>
      <c r="C4714" t="s">
        <v>477</v>
      </c>
      <c r="D4714" t="s">
        <v>13</v>
      </c>
      <c r="E4714" s="1">
        <v>43394</v>
      </c>
      <c r="F4714">
        <v>1</v>
      </c>
      <c r="G4714">
        <v>699.99</v>
      </c>
      <c r="H4714" t="s">
        <v>1835</v>
      </c>
      <c r="I4714" t="s">
        <v>15</v>
      </c>
      <c r="J4714" s="7" t="s">
        <v>1967</v>
      </c>
      <c r="K4714" t="s">
        <v>16</v>
      </c>
      <c r="L4714" t="s">
        <v>36</v>
      </c>
    </row>
    <row r="4715" spans="1:12" x14ac:dyDescent="0.25">
      <c r="A4715">
        <v>1612</v>
      </c>
      <c r="B4715" t="s">
        <v>1912</v>
      </c>
      <c r="C4715" t="s">
        <v>477</v>
      </c>
      <c r="D4715" t="s">
        <v>13</v>
      </c>
      <c r="E4715" s="1">
        <v>43394</v>
      </c>
      <c r="F4715">
        <v>1</v>
      </c>
      <c r="G4715">
        <v>1559.99</v>
      </c>
      <c r="H4715" t="s">
        <v>967</v>
      </c>
      <c r="I4715" t="s">
        <v>46</v>
      </c>
      <c r="J4715" s="7" t="s">
        <v>1974</v>
      </c>
      <c r="K4715" t="s">
        <v>16</v>
      </c>
      <c r="L4715" t="s">
        <v>36</v>
      </c>
    </row>
    <row r="4716" spans="1:12" x14ac:dyDescent="0.25">
      <c r="A4716">
        <v>1613</v>
      </c>
      <c r="B4716" t="s">
        <v>814</v>
      </c>
      <c r="C4716" t="s">
        <v>103</v>
      </c>
      <c r="D4716" t="s">
        <v>26</v>
      </c>
      <c r="E4716" s="1">
        <v>43422</v>
      </c>
      <c r="F4716">
        <v>2</v>
      </c>
      <c r="G4716">
        <v>639.98</v>
      </c>
      <c r="H4716" t="s">
        <v>1639</v>
      </c>
      <c r="I4716" t="s">
        <v>53</v>
      </c>
      <c r="J4716" s="7" t="s">
        <v>1967</v>
      </c>
      <c r="K4716" t="s">
        <v>27</v>
      </c>
      <c r="L4716" t="s">
        <v>28</v>
      </c>
    </row>
    <row r="4717" spans="1:12" x14ac:dyDescent="0.25">
      <c r="A4717">
        <v>1613</v>
      </c>
      <c r="B4717" t="s">
        <v>814</v>
      </c>
      <c r="C4717" t="s">
        <v>103</v>
      </c>
      <c r="D4717" t="s">
        <v>26</v>
      </c>
      <c r="E4717" s="1">
        <v>43422</v>
      </c>
      <c r="F4717">
        <v>1</v>
      </c>
      <c r="G4717">
        <v>4999.99</v>
      </c>
      <c r="H4717" t="s">
        <v>1668</v>
      </c>
      <c r="I4717" t="s">
        <v>858</v>
      </c>
      <c r="J4717" s="7" t="s">
        <v>1969</v>
      </c>
      <c r="K4717" t="s">
        <v>27</v>
      </c>
      <c r="L4717" t="s">
        <v>28</v>
      </c>
    </row>
    <row r="4718" spans="1:12" x14ac:dyDescent="0.25">
      <c r="A4718">
        <v>1614</v>
      </c>
      <c r="B4718" t="s">
        <v>1073</v>
      </c>
      <c r="C4718" t="s">
        <v>314</v>
      </c>
      <c r="D4718" t="s">
        <v>108</v>
      </c>
      <c r="E4718" s="1">
        <v>43432</v>
      </c>
      <c r="F4718">
        <v>2</v>
      </c>
      <c r="G4718">
        <v>539.98</v>
      </c>
      <c r="H4718" t="s">
        <v>1748</v>
      </c>
      <c r="I4718" t="s">
        <v>15</v>
      </c>
      <c r="J4718" s="7" t="s">
        <v>1967</v>
      </c>
      <c r="K4718" t="s">
        <v>109</v>
      </c>
      <c r="L4718" t="s">
        <v>110</v>
      </c>
    </row>
    <row r="4719" spans="1:12" x14ac:dyDescent="0.25">
      <c r="A4719">
        <v>1614</v>
      </c>
      <c r="B4719" t="s">
        <v>1073</v>
      </c>
      <c r="C4719" t="s">
        <v>314</v>
      </c>
      <c r="D4719" t="s">
        <v>108</v>
      </c>
      <c r="E4719" s="1">
        <v>43432</v>
      </c>
      <c r="F4719">
        <v>1</v>
      </c>
      <c r="G4719">
        <v>1499</v>
      </c>
      <c r="H4719" t="s">
        <v>1742</v>
      </c>
      <c r="I4719" t="s">
        <v>22</v>
      </c>
      <c r="J4719" s="7" t="s">
        <v>1968</v>
      </c>
      <c r="K4719" t="s">
        <v>109</v>
      </c>
      <c r="L4719" t="s">
        <v>110</v>
      </c>
    </row>
    <row r="4720" spans="1:12" x14ac:dyDescent="0.25">
      <c r="A4720">
        <v>1614</v>
      </c>
      <c r="B4720" t="s">
        <v>1073</v>
      </c>
      <c r="C4720" t="s">
        <v>314</v>
      </c>
      <c r="D4720" t="s">
        <v>108</v>
      </c>
      <c r="E4720" s="1">
        <v>43432</v>
      </c>
      <c r="F4720">
        <v>2</v>
      </c>
      <c r="G4720">
        <v>4599.9799999999996</v>
      </c>
      <c r="H4720" t="s">
        <v>1702</v>
      </c>
      <c r="I4720" t="s">
        <v>858</v>
      </c>
      <c r="J4720" s="7" t="s">
        <v>1969</v>
      </c>
      <c r="K4720" t="s">
        <v>109</v>
      </c>
      <c r="L4720" t="s">
        <v>110</v>
      </c>
    </row>
    <row r="4721" spans="1:12" x14ac:dyDescent="0.25">
      <c r="A4721">
        <v>1615</v>
      </c>
      <c r="B4721" t="s">
        <v>1688</v>
      </c>
      <c r="C4721" t="s">
        <v>567</v>
      </c>
      <c r="D4721" t="s">
        <v>108</v>
      </c>
      <c r="E4721" s="1">
        <v>43462</v>
      </c>
      <c r="F4721">
        <v>1</v>
      </c>
      <c r="G4721">
        <v>899.99</v>
      </c>
      <c r="H4721" t="s">
        <v>1770</v>
      </c>
      <c r="I4721" t="s">
        <v>15</v>
      </c>
      <c r="J4721" s="7" t="s">
        <v>1967</v>
      </c>
      <c r="K4721" t="s">
        <v>109</v>
      </c>
      <c r="L4721" t="s">
        <v>110</v>
      </c>
    </row>
    <row r="4722" spans="1:12" x14ac:dyDescent="0.25">
      <c r="A4722">
        <v>1615</v>
      </c>
      <c r="B4722" t="s">
        <v>1688</v>
      </c>
      <c r="C4722" t="s">
        <v>567</v>
      </c>
      <c r="D4722" t="s">
        <v>108</v>
      </c>
      <c r="E4722" s="1">
        <v>43462</v>
      </c>
      <c r="F4722">
        <v>1</v>
      </c>
      <c r="G4722">
        <v>2499.9899999999998</v>
      </c>
      <c r="H4722" t="s">
        <v>1758</v>
      </c>
      <c r="I4722" t="s">
        <v>858</v>
      </c>
      <c r="J4722" s="7" t="s">
        <v>1969</v>
      </c>
      <c r="K4722" t="s">
        <v>109</v>
      </c>
      <c r="L4722" t="s">
        <v>110</v>
      </c>
    </row>
    <row r="4723" spans="1:12" x14ac:dyDescent="0.25">
      <c r="A4723">
        <v>1615</v>
      </c>
      <c r="B4723" t="s">
        <v>1688</v>
      </c>
      <c r="C4723" t="s">
        <v>567</v>
      </c>
      <c r="D4723" t="s">
        <v>108</v>
      </c>
      <c r="E4723" s="1">
        <v>43462</v>
      </c>
      <c r="F4723">
        <v>2</v>
      </c>
      <c r="G4723">
        <v>4599.9799999999996</v>
      </c>
      <c r="H4723" t="s">
        <v>1842</v>
      </c>
      <c r="I4723" t="s">
        <v>46</v>
      </c>
      <c r="J4723" s="7" t="s">
        <v>1969</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33547-6A32-4632-BB86-BC21E119E62D}">
  <sheetPr codeName="Sheet2"/>
  <dimension ref="A1:N40"/>
  <sheetViews>
    <sheetView zoomScale="118" zoomScaleNormal="118" workbookViewId="0">
      <selection activeCell="B10" sqref="B10"/>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5.42578125" bestFit="1" customWidth="1"/>
    <col min="8" max="9" width="15.140625" bestFit="1" customWidth="1"/>
    <col min="10" max="10" width="16.7109375" bestFit="1" customWidth="1"/>
    <col min="11" max="11" width="15.140625" bestFit="1" customWidth="1"/>
    <col min="13" max="13" width="16.140625" bestFit="1" customWidth="1"/>
    <col min="14" max="14" width="15.140625" bestFit="1" customWidth="1"/>
  </cols>
  <sheetData>
    <row r="1" spans="1:14" x14ac:dyDescent="0.25">
      <c r="A1" s="2" t="s">
        <v>1948</v>
      </c>
      <c r="B1" t="s">
        <v>1947</v>
      </c>
      <c r="D1" s="2" t="s">
        <v>1948</v>
      </c>
      <c r="E1" t="s">
        <v>1947</v>
      </c>
      <c r="G1" s="2" t="s">
        <v>1948</v>
      </c>
      <c r="H1" t="s">
        <v>1947</v>
      </c>
      <c r="J1" s="5" t="s">
        <v>1948</v>
      </c>
      <c r="K1" s="5" t="s">
        <v>1947</v>
      </c>
      <c r="M1" s="2" t="s">
        <v>1948</v>
      </c>
      <c r="N1" t="s">
        <v>1947</v>
      </c>
    </row>
    <row r="2" spans="1:14" x14ac:dyDescent="0.25">
      <c r="A2" s="3" t="s">
        <v>1950</v>
      </c>
      <c r="B2" s="7">
        <v>2709484.4700000226</v>
      </c>
      <c r="D2" s="3" t="s">
        <v>1950</v>
      </c>
      <c r="E2" s="7">
        <v>2709484.4700000007</v>
      </c>
      <c r="G2" s="3" t="s">
        <v>27</v>
      </c>
      <c r="H2" s="7">
        <v>5826242.2100003222</v>
      </c>
      <c r="J2" t="s">
        <v>13</v>
      </c>
      <c r="K2">
        <v>1790145.9099999892</v>
      </c>
      <c r="M2" s="3" t="s">
        <v>53</v>
      </c>
      <c r="N2" s="7">
        <v>327888.20999999793</v>
      </c>
    </row>
    <row r="3" spans="1:14" x14ac:dyDescent="0.25">
      <c r="A3" s="3" t="s">
        <v>1963</v>
      </c>
      <c r="B3" s="7">
        <v>3845515.0200000792</v>
      </c>
      <c r="D3" s="4" t="s">
        <v>1951</v>
      </c>
      <c r="E3" s="7">
        <v>241184.15000000017</v>
      </c>
      <c r="G3" s="3" t="s">
        <v>109</v>
      </c>
      <c r="H3" s="7">
        <v>962600.759999995</v>
      </c>
      <c r="J3" t="s">
        <v>26</v>
      </c>
      <c r="K3">
        <v>5826242.2100003222</v>
      </c>
      <c r="M3" s="3" t="s">
        <v>39</v>
      </c>
      <c r="N3" s="7">
        <v>438506.86999999714</v>
      </c>
    </row>
    <row r="4" spans="1:14" x14ac:dyDescent="0.25">
      <c r="A4" s="3" t="s">
        <v>1964</v>
      </c>
      <c r="B4" s="7">
        <v>2023989.3899999899</v>
      </c>
      <c r="D4" s="4" t="s">
        <v>1952</v>
      </c>
      <c r="E4" s="7">
        <v>175768.09999999998</v>
      </c>
      <c r="G4" s="3" t="s">
        <v>16</v>
      </c>
      <c r="H4" s="7">
        <v>1790145.9099999892</v>
      </c>
      <c r="J4" t="s">
        <v>108</v>
      </c>
      <c r="K4">
        <v>962600.759999995</v>
      </c>
      <c r="M4" s="3" t="s">
        <v>20</v>
      </c>
      <c r="N4" s="7">
        <v>799874.59999999858</v>
      </c>
    </row>
    <row r="5" spans="1:14" x14ac:dyDescent="0.25">
      <c r="A5" s="3" t="s">
        <v>1949</v>
      </c>
      <c r="B5" s="7">
        <v>8578988.8800000921</v>
      </c>
      <c r="D5" s="4" t="s">
        <v>1953</v>
      </c>
      <c r="E5" s="7">
        <v>202157.14</v>
      </c>
      <c r="G5" s="3" t="s">
        <v>1976</v>
      </c>
      <c r="H5" s="7"/>
      <c r="M5" s="3" t="s">
        <v>46</v>
      </c>
      <c r="N5" s="7">
        <v>1020236.8499999979</v>
      </c>
    </row>
    <row r="6" spans="1:14" x14ac:dyDescent="0.25">
      <c r="D6" s="4" t="s">
        <v>1954</v>
      </c>
      <c r="E6" s="7">
        <v>187223.55000000008</v>
      </c>
      <c r="G6" s="3" t="s">
        <v>1949</v>
      </c>
      <c r="H6" s="7">
        <v>8578988.8800003063</v>
      </c>
      <c r="M6" s="3" t="s">
        <v>15</v>
      </c>
      <c r="N6" s="7">
        <v>1109151.0399999882</v>
      </c>
    </row>
    <row r="7" spans="1:14" x14ac:dyDescent="0.25">
      <c r="D7" s="4" t="s">
        <v>1955</v>
      </c>
      <c r="E7" s="7">
        <v>228701.13000000006</v>
      </c>
      <c r="M7" s="3" t="s">
        <v>858</v>
      </c>
      <c r="N7" s="7">
        <v>1852555.5999999959</v>
      </c>
    </row>
    <row r="8" spans="1:14" x14ac:dyDescent="0.25">
      <c r="D8" s="4" t="s">
        <v>1956</v>
      </c>
      <c r="E8" s="7">
        <v>231120.29000000007</v>
      </c>
      <c r="M8" s="3" t="s">
        <v>22</v>
      </c>
      <c r="N8" s="7">
        <v>3030775.7100000265</v>
      </c>
    </row>
    <row r="9" spans="1:14" x14ac:dyDescent="0.25">
      <c r="D9" s="4" t="s">
        <v>1957</v>
      </c>
      <c r="E9" s="7">
        <v>222854.21000000008</v>
      </c>
      <c r="M9" s="3" t="s">
        <v>1949</v>
      </c>
      <c r="N9" s="7">
        <v>8578988.8800000027</v>
      </c>
    </row>
    <row r="10" spans="1:14" x14ac:dyDescent="0.25">
      <c r="D10" s="4" t="s">
        <v>1958</v>
      </c>
      <c r="E10" s="7">
        <v>253130.83000000002</v>
      </c>
    </row>
    <row r="11" spans="1:14" x14ac:dyDescent="0.25">
      <c r="D11" s="4" t="s">
        <v>1959</v>
      </c>
      <c r="E11" s="7">
        <v>303282.60999999981</v>
      </c>
    </row>
    <row r="12" spans="1:14" x14ac:dyDescent="0.25">
      <c r="D12" s="4" t="s">
        <v>1960</v>
      </c>
      <c r="E12" s="7">
        <v>235051.7900000001</v>
      </c>
      <c r="G12" s="2" t="s">
        <v>1948</v>
      </c>
      <c r="H12" t="s">
        <v>1947</v>
      </c>
      <c r="J12" s="2" t="s">
        <v>1948</v>
      </c>
      <c r="K12" t="s">
        <v>1947</v>
      </c>
      <c r="M12" s="2" t="s">
        <v>1948</v>
      </c>
      <c r="N12" t="s">
        <v>1947</v>
      </c>
    </row>
    <row r="13" spans="1:14" x14ac:dyDescent="0.25">
      <c r="D13" s="4" t="s">
        <v>1961</v>
      </c>
      <c r="E13" s="7">
        <v>205315.47000000003</v>
      </c>
      <c r="G13" s="3" t="s">
        <v>1975</v>
      </c>
      <c r="H13" s="7">
        <v>4849.75</v>
      </c>
      <c r="J13" s="3" t="s">
        <v>1730</v>
      </c>
      <c r="K13" s="7">
        <v>27618.95</v>
      </c>
      <c r="M13" s="3" t="s">
        <v>179</v>
      </c>
      <c r="N13" s="7">
        <v>445905.58999999904</v>
      </c>
    </row>
    <row r="14" spans="1:14" x14ac:dyDescent="0.25">
      <c r="D14" s="4" t="s">
        <v>1962</v>
      </c>
      <c r="E14" s="7">
        <v>223695.2</v>
      </c>
      <c r="G14" s="3" t="s">
        <v>1970</v>
      </c>
      <c r="H14" s="7">
        <v>88498.82</v>
      </c>
      <c r="J14" s="3" t="s">
        <v>1240</v>
      </c>
      <c r="K14" s="7">
        <v>29214.89</v>
      </c>
      <c r="M14" s="3" t="s">
        <v>110</v>
      </c>
      <c r="N14" s="7">
        <v>516695.1699999983</v>
      </c>
    </row>
    <row r="15" spans="1:14" x14ac:dyDescent="0.25">
      <c r="D15" s="3" t="s">
        <v>1963</v>
      </c>
      <c r="E15" s="7">
        <v>3845515.0199999963</v>
      </c>
      <c r="G15" s="3" t="s">
        <v>1971</v>
      </c>
      <c r="H15" s="7">
        <v>166164</v>
      </c>
      <c r="J15" s="3" t="s">
        <v>605</v>
      </c>
      <c r="K15" s="7">
        <v>29661.829999999998</v>
      </c>
      <c r="M15" s="3" t="s">
        <v>17</v>
      </c>
      <c r="N15" s="7">
        <v>837423.64999999607</v>
      </c>
    </row>
    <row r="16" spans="1:14" x14ac:dyDescent="0.25">
      <c r="D16" s="4" t="s">
        <v>1951</v>
      </c>
      <c r="E16" s="7">
        <v>316954.76999999984</v>
      </c>
      <c r="G16" s="3" t="s">
        <v>1972</v>
      </c>
      <c r="H16" s="7">
        <v>193798.71000000008</v>
      </c>
      <c r="J16" s="3" t="s">
        <v>814</v>
      </c>
      <c r="K16" s="7">
        <v>30645.870000000003</v>
      </c>
      <c r="M16" s="3" t="s">
        <v>36</v>
      </c>
      <c r="N16" s="7">
        <v>952722.25999999489</v>
      </c>
    </row>
    <row r="17" spans="4:14" x14ac:dyDescent="0.25">
      <c r="D17" s="4" t="s">
        <v>1952</v>
      </c>
      <c r="E17" s="7">
        <v>348740.46999999951</v>
      </c>
      <c r="G17" s="3" t="s">
        <v>1973</v>
      </c>
      <c r="H17" s="7">
        <v>207096.69000000015</v>
      </c>
      <c r="J17" s="3" t="s">
        <v>1242</v>
      </c>
      <c r="K17" s="7">
        <v>34390.879999999997</v>
      </c>
      <c r="M17" s="3" t="s">
        <v>31</v>
      </c>
      <c r="N17" s="7">
        <v>2887353.4800000163</v>
      </c>
    </row>
    <row r="18" spans="4:14" x14ac:dyDescent="0.25">
      <c r="D18" s="4" t="s">
        <v>1953</v>
      </c>
      <c r="E18" s="7">
        <v>348177.12999999936</v>
      </c>
      <c r="G18" s="3" t="s">
        <v>1974</v>
      </c>
      <c r="H18" s="7">
        <v>381919.68999999808</v>
      </c>
      <c r="J18" s="3" t="s">
        <v>559</v>
      </c>
      <c r="K18" s="7">
        <v>34503.82</v>
      </c>
      <c r="M18" s="3" t="s">
        <v>28</v>
      </c>
      <c r="N18" s="7">
        <v>2938888.7300000275</v>
      </c>
    </row>
    <row r="19" spans="4:14" x14ac:dyDescent="0.25">
      <c r="D19" s="4" t="s">
        <v>1954</v>
      </c>
      <c r="E19" s="7">
        <v>254105.57000000012</v>
      </c>
      <c r="G19" s="3" t="s">
        <v>1968</v>
      </c>
      <c r="H19" s="7">
        <v>1063135.8199999952</v>
      </c>
      <c r="J19" s="3" t="s">
        <v>1362</v>
      </c>
      <c r="K19" s="7">
        <v>35857.86</v>
      </c>
      <c r="M19" s="3" t="s">
        <v>1949</v>
      </c>
      <c r="N19" s="7">
        <v>8578988.8800000325</v>
      </c>
    </row>
    <row r="20" spans="4:14" x14ac:dyDescent="0.25">
      <c r="D20" s="4" t="s">
        <v>1955</v>
      </c>
      <c r="E20" s="7">
        <v>297754.65999999974</v>
      </c>
      <c r="G20" s="3" t="s">
        <v>1967</v>
      </c>
      <c r="H20" s="7">
        <v>1344143.7899999814</v>
      </c>
      <c r="J20" s="3" t="s">
        <v>41</v>
      </c>
      <c r="K20" s="7">
        <v>37138.86</v>
      </c>
    </row>
    <row r="21" spans="4:14" x14ac:dyDescent="0.25">
      <c r="D21" s="4" t="s">
        <v>1956</v>
      </c>
      <c r="E21" s="7">
        <v>419892.06999999902</v>
      </c>
      <c r="G21" s="3" t="s">
        <v>1969</v>
      </c>
      <c r="H21" s="7">
        <v>5129381.610000127</v>
      </c>
      <c r="J21" s="3" t="s">
        <v>1615</v>
      </c>
      <c r="K21" s="7">
        <v>37500.89</v>
      </c>
    </row>
    <row r="22" spans="4:14" x14ac:dyDescent="0.25">
      <c r="D22" s="4" t="s">
        <v>1957</v>
      </c>
      <c r="E22" s="7">
        <v>255727.63000000015</v>
      </c>
      <c r="G22" s="3" t="s">
        <v>1949</v>
      </c>
      <c r="H22" s="7">
        <v>8578988.8800001014</v>
      </c>
      <c r="J22" s="3" t="s">
        <v>1129</v>
      </c>
      <c r="K22" s="7">
        <v>37801.840000000004</v>
      </c>
    </row>
    <row r="23" spans="4:14" x14ac:dyDescent="0.25">
      <c r="D23" s="4" t="s">
        <v>1958</v>
      </c>
      <c r="E23" s="7">
        <v>322553.3199999996</v>
      </c>
      <c r="J23" s="3" t="s">
        <v>1949</v>
      </c>
      <c r="K23" s="7">
        <v>334335.69</v>
      </c>
    </row>
    <row r="24" spans="4:14" x14ac:dyDescent="0.25">
      <c r="D24" s="4" t="s">
        <v>1959</v>
      </c>
      <c r="E24" s="7">
        <v>329388.67999999953</v>
      </c>
    </row>
    <row r="25" spans="4:14" x14ac:dyDescent="0.25">
      <c r="D25" s="4" t="s">
        <v>1960</v>
      </c>
      <c r="E25" s="7">
        <v>345316.17999999964</v>
      </c>
    </row>
    <row r="26" spans="4:14" x14ac:dyDescent="0.25">
      <c r="D26" s="4" t="s">
        <v>1961</v>
      </c>
      <c r="E26" s="7">
        <v>315881.66999999969</v>
      </c>
    </row>
    <row r="27" spans="4:14" x14ac:dyDescent="0.25">
      <c r="D27" s="4" t="s">
        <v>1962</v>
      </c>
      <c r="E27" s="7">
        <v>291022.8699999997</v>
      </c>
    </row>
    <row r="28" spans="4:14" x14ac:dyDescent="0.25">
      <c r="D28" s="3" t="s">
        <v>1964</v>
      </c>
      <c r="E28" s="7">
        <v>2023989.3899999945</v>
      </c>
    </row>
    <row r="29" spans="4:14" x14ac:dyDescent="0.25">
      <c r="D29" s="4" t="s">
        <v>1951</v>
      </c>
      <c r="E29" s="7">
        <v>426301.71999999922</v>
      </c>
    </row>
    <row r="30" spans="4:14" x14ac:dyDescent="0.25">
      <c r="D30" s="4" t="s">
        <v>1952</v>
      </c>
      <c r="E30" s="7">
        <v>223941.44000000003</v>
      </c>
    </row>
    <row r="31" spans="4:14" x14ac:dyDescent="0.25">
      <c r="D31" s="4" t="s">
        <v>1953</v>
      </c>
      <c r="E31" s="7">
        <v>406701.19999999931</v>
      </c>
    </row>
    <row r="32" spans="4:14" x14ac:dyDescent="0.25">
      <c r="D32" s="4" t="s">
        <v>1954</v>
      </c>
      <c r="E32" s="7">
        <v>909179.46999999648</v>
      </c>
    </row>
    <row r="33" spans="4:5" x14ac:dyDescent="0.25">
      <c r="D33" s="4" t="s">
        <v>1956</v>
      </c>
      <c r="E33" s="7">
        <v>209.99</v>
      </c>
    </row>
    <row r="34" spans="4:5" x14ac:dyDescent="0.25">
      <c r="D34" s="4" t="s">
        <v>1957</v>
      </c>
      <c r="E34" s="7">
        <v>12949.889999999998</v>
      </c>
    </row>
    <row r="35" spans="4:5" x14ac:dyDescent="0.25">
      <c r="D35" s="4" t="s">
        <v>1958</v>
      </c>
      <c r="E35" s="7">
        <v>10256.91</v>
      </c>
    </row>
    <row r="36" spans="4:5" x14ac:dyDescent="0.25">
      <c r="D36" s="4" t="s">
        <v>1959</v>
      </c>
      <c r="E36" s="7">
        <v>9949.9599999999991</v>
      </c>
    </row>
    <row r="37" spans="4:5" x14ac:dyDescent="0.25">
      <c r="D37" s="4" t="s">
        <v>1960</v>
      </c>
      <c r="E37" s="7">
        <v>4219.92</v>
      </c>
    </row>
    <row r="38" spans="4:5" x14ac:dyDescent="0.25">
      <c r="D38" s="4" t="s">
        <v>1961</v>
      </c>
      <c r="E38" s="7">
        <v>12278.929999999998</v>
      </c>
    </row>
    <row r="39" spans="4:5" x14ac:dyDescent="0.25">
      <c r="D39" s="4" t="s">
        <v>1962</v>
      </c>
      <c r="E39" s="7">
        <v>7999.9599999999991</v>
      </c>
    </row>
    <row r="40" spans="4:5" x14ac:dyDescent="0.25">
      <c r="D40" s="3" t="s">
        <v>1949</v>
      </c>
      <c r="E40" s="7">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BBCCA-BE24-4FF6-93AE-D081017ED317}">
  <sheetPr codeName="Sheet3"/>
  <dimension ref="A1:R4"/>
  <sheetViews>
    <sheetView showGridLines="0" tabSelected="1" zoomScale="69" zoomScaleNormal="69" workbookViewId="0">
      <selection activeCell="T28" sqref="T28"/>
    </sheetView>
  </sheetViews>
  <sheetFormatPr defaultRowHeight="15" x14ac:dyDescent="0.25"/>
  <sheetData>
    <row r="1" spans="1:18" x14ac:dyDescent="0.25">
      <c r="A1" s="6" t="s">
        <v>1965</v>
      </c>
      <c r="B1" s="6"/>
      <c r="C1" s="6"/>
      <c r="D1" s="6"/>
      <c r="E1" s="6"/>
      <c r="F1" s="6"/>
      <c r="G1" s="6"/>
      <c r="H1" s="6"/>
      <c r="I1" s="6"/>
      <c r="J1" s="6"/>
      <c r="K1" s="6"/>
      <c r="L1" s="6"/>
      <c r="M1" s="6"/>
      <c r="N1" s="6"/>
      <c r="O1" s="6"/>
      <c r="P1" s="6"/>
      <c r="Q1" s="6"/>
      <c r="R1" s="6"/>
    </row>
    <row r="2" spans="1:18" x14ac:dyDescent="0.25">
      <c r="A2" s="6"/>
      <c r="B2" s="6"/>
      <c r="C2" s="6"/>
      <c r="D2" s="6"/>
      <c r="E2" s="6"/>
      <c r="F2" s="6"/>
      <c r="G2" s="6"/>
      <c r="H2" s="6"/>
      <c r="I2" s="6"/>
      <c r="J2" s="6"/>
      <c r="K2" s="6"/>
      <c r="L2" s="6"/>
      <c r="M2" s="6"/>
      <c r="N2" s="6"/>
      <c r="O2" s="6"/>
      <c r="P2" s="6"/>
      <c r="Q2" s="6"/>
      <c r="R2" s="6"/>
    </row>
    <row r="3" spans="1:18" x14ac:dyDescent="0.25">
      <c r="A3" s="6"/>
      <c r="B3" s="6"/>
      <c r="C3" s="6"/>
      <c r="D3" s="6"/>
      <c r="E3" s="6"/>
      <c r="F3" s="6"/>
      <c r="G3" s="6"/>
      <c r="H3" s="6"/>
      <c r="I3" s="6"/>
      <c r="J3" s="6"/>
      <c r="K3" s="6"/>
      <c r="L3" s="6"/>
      <c r="M3" s="6"/>
      <c r="N3" s="6"/>
      <c r="O3" s="6"/>
      <c r="P3" s="6"/>
      <c r="Q3" s="6"/>
      <c r="R3" s="6"/>
    </row>
    <row r="4" spans="1:18" x14ac:dyDescent="0.25">
      <c r="A4" s="6"/>
      <c r="B4" s="6"/>
      <c r="C4" s="6"/>
      <c r="D4" s="6"/>
      <c r="E4" s="6"/>
      <c r="F4" s="6"/>
      <c r="G4" s="6"/>
      <c r="H4" s="6"/>
      <c r="I4" s="6"/>
      <c r="J4" s="6"/>
      <c r="K4" s="6"/>
      <c r="L4" s="6"/>
      <c r="M4" s="6"/>
      <c r="N4" s="6"/>
      <c r="O4" s="6"/>
      <c r="P4" s="6"/>
      <c r="Q4" s="6"/>
      <c r="R4" s="6"/>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0 3 8 4 c a d - f 1 9 3 - 4 1 c 0 - b 6 6 5 - b b 8 e 8 5 7 2 6 4 1 2 "   x m l n s = " h t t p : / / s c h e m a s . m i c r o s o f t . c o m / D a t a M a s h u p " > A A A A A O U E A A B Q S w M E F A A C A A g A I H 2 s V j i y G d 2 k A A A A 9 g A A A B I A H A B D b 2 5 m a W c v U G F j a 2 F n Z S 5 4 b W w g o h g A K K A U A A A A A A A A A A A A A A A A A A A A A A A A A A A A h Y 9 N D o I w G E S v Q r q n P 0 i M I a U s 3 E p i Q j R u m 1 K h E T 4 M L Z a 7 u f B I X k G M o u 5 c z p u 3 m L l f b z w b 2 y a 4 6 N 6 a D l L E M E W B B t W V B q o U D e 4 Y r l A m + F a q k 6 x 0 M M l g k 9 G W K a q d O y e E e O + x X + C u r 0 h E K S O H f F O o W r c S f W T z X w 4 N W C d B a S T 4 / j V G R J i x J Y 5 p j C k n M + S 5 g a 8 Q T X u f 7 Q / k 6 6 F x Q 6 + F h n B X c D J H T t 4 f x A N Q S w M E F A A C A A g A I H 2 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B 9 r F Y 7 X r y o 3 w E A A I Y F A A A T A B w A R m 9 y b X V s Y X M v U 2 V j d G l v b j E u b S C i G A A o o B Q A A A A A A A A A A A A A A A A A A A A A A A A A A A D N V M F O 4 z A U v F f q P z y F Q 9 J V i M Q Z c S h t Q b C l a e s i g d h V Z Z J X 1 t o 0 L r a z U v + e Z y d p 0 w R u H D a S 5 X j G b 2 L P 2 N G Y G C F z Y G V / c d n v 9 X v 6 D 1 e Y w q J A t b + A K 8 j Q 9 H t A D 5 O F S p A Q 9 p 5 F Y 2 7 4 K 9 c Y e N P h f B X P z 3 / G N + P b 2 f 3 i F 1 t M J 0 / z 5 Y Q x L w T v W v x F Z q R C T a M X J 3 r l s c l 0 M l r B W Z B t B m c B C Q 2 k S i N q q N Y i D Z v E K J 6 N h q s g K X S 0 E U q b d c 6 3 G I I P f m i x j F f Q A I Y M f I K M 3 K L S f t j Q s B M T Y f Z t T B t u M P x 0 F W m L Y Y 8 P g T A Y v R c 8 N y R V f s 5 I w 7 N 1 k Q t z + s H 2 b P g B d p g J W u x O i a R a r c J / m B d 4 U r p T M q K W F k m 1 1 e a a u Y m o 4 Z t U + w 7 5 q n h E L U 8 7 D F l C W 6 U I O k x l L v n Q M R c s 2 H J X 8 w z 1 W u H O d x o 3 y / g B H F a a p o E 6 x 9 z H d 7 O K O S Q C 9 O b I e G b n H Q g K n I 6 U i + i I t F W q o 2 F w q 6 2 T T Z 3 6 1 J C I 9 b g e H h U q N + l 8 1 8 Z q i 9 U a t q g 2 3 K k 0 E / h C p w p B I O 2 K m 1 r J F h 7 i K X f V D O w L L Z e Z B u q a O m W S T u Q Y 7 N 2 4 7 Y u L V V N W s m l J G b Y r P m b f N Z U S 3 m x s M T 8 t J r Q u 5 o e h m 3 K 7 j B / n c P 3 8 v T f 3 m 6 / q / 3 q D X J X 3 e 9 D v i b z 5 Q 7 3 8 A F B L A Q I t A B Q A A g A I A C B 9 r F Y 4 s h n d p A A A A P Y A A A A S A A A A A A A A A A A A A A A A A A A A A A B D b 2 5 m a W c v U G F j a 2 F n Z S 5 4 b W x Q S w E C L Q A U A A I A C A A g f a x W D 8 r p q 6 Q A A A D p A A A A E w A A A A A A A A A A A A A A A A D w A A A A W 0 N v b n R l b n R f V H l w Z X N d L n h t b F B L A Q I t A B Q A A g A I A C B 9 r F Y 7 X r y o 3 w E A A I Y F A A A T A A A A A A A A A A A A A A A A A O E B A A B G b 3 J t d W x h c y 9 T Z W N 0 a W 9 u M S 5 t U E s F B g A A A A A D A A M A w g A A A A 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Y O A A A A A A A A J A 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X 1 F 1 Z X J 5 M S I g L z 4 8 R W 5 0 c n k g V H l w Z T 0 i R m l s b G V k Q 2 9 t c G x l d G V S Z X N 1 b H R U b 1 d v c m t z a G V l d C I g V m F s d W U 9 I m w x I i A v P j x F b n R y e S B U e X B l P S J G a W x s Q 2 9 1 b n Q i I F Z h b H V l P S J s N D c y M i I g L z 4 8 R W 5 0 c n k g V H l w Z T 0 i R m l s b E V y c m 9 y Q 2 9 k Z S I g V m F s d W U 9 I n N V b m t u b 3 d u I i A v P j x F b n R y e S B U e X B l P S J G a W x s R X J y b 3 J D b 3 V u d C I g V m F s d W U 9 I m w w I i A v P j x F b n R y e S B U e X B l P S J G a W x s T G F z d F V w Z G F 0 Z W Q i I F Z h b H V l P S J k M j A y M y 0 w N S 0 x M l Q y M D o 0 M T o w M C 4 x N j k w M D k 5 W i I g L z 4 8 R W 5 0 c n k g V H l w Z T 0 i R m l s b E N v b H V t b l R 5 c G V z I i B W Y W x 1 Z T 0 i c 0 F n W U d C Z 2 N D Q k F Z R 0 J n W U c 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2 J y Y W 5 k 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Q 2 9 s d W 1 u Q 2 9 1 b n Q m c X V v d D s 6 M T I s J n F 1 b 3 Q 7 S 2 V 5 Q 2 9 s d W 1 u T m F t Z X M m c X V v d D s 6 W 1 0 s J n F 1 b 3 Q 7 Q 2 9 s d W 1 u S W R l b n R p d G l l c y Z x d W 9 0 O z p b J n F 1 b 3 Q 7 U 2 V j d G l v b j E v U X V l c n k x L 0 F 1 d G 9 S Z W 1 v d m V k Q 2 9 s d W 1 u c z E u e 2 9 y Z G V y X 2 l k L D B 9 J n F 1 b 3 Q 7 L C Z x d W 9 0 O 1 N l Y 3 R p b 2 4 x L 1 F 1 Z X J 5 M S 9 B d X R v U m V t b 3 Z l Z E N v b H V t b n M x L n t j d X N 0 b 2 1 l c n M s M X 0 m c X V v d D s s J n F 1 b 3 Q 7 U 2 V j d G l v b j E v U X V l c n k x L 0 F 1 d G 9 S Z W 1 v d m V k Q 2 9 s d W 1 u c z E u e 2 N p d H k s M n 0 m c X V v d D s s J n F 1 b 3 Q 7 U 2 V j d G l v b j E v U X V l c n k x L 0 F 1 d G 9 S Z W 1 v d m V k Q 2 9 s d W 1 u c z E u e 3 N 0 Y X R l L D N 9 J n F 1 b 3 Q 7 L C Z x d W 9 0 O 1 N l Y 3 R p b 2 4 x L 1 F 1 Z X J 5 M S 9 B d X R v U m V t b 3 Z l Z E N v b H V t b n M x L n t v c m R l c l 9 k Y X R l L D R 9 J n F 1 b 3 Q 7 L C Z x d W 9 0 O 1 N l Y 3 R p b 2 4 x L 1 F 1 Z X J 5 M S 9 B d X R v U m V t b 3 Z l Z E N v b H V t b n M x L n t 0 b 3 R h b F 9 1 b m l 0 c y w 1 f S Z x d W 9 0 O y w m c X V v d D t T Z W N 0 a W 9 u M S 9 R d W V y e T E v Q X V 0 b 1 J l b W 9 2 Z W R D b 2 x 1 b W 5 z M S 5 7 c m V 2 Z W 5 1 Z S w 2 f S Z x d W 9 0 O y w m c X V v d D t T Z W N 0 a W 9 u M S 9 R d W V y e T E v Q X V 0 b 1 J l b W 9 2 Z W R D b 2 x 1 b W 5 z M S 5 7 c H J v Z H V j d F 9 u Y W 1 l L D d 9 J n F 1 b 3 Q 7 L C Z x d W 9 0 O 1 N l Y 3 R p b 2 4 x L 1 F 1 Z X J 5 M S 9 B d X R v U m V t b 3 Z l Z E N v b H V t b n M x L n t j Y X R l Z 2 9 y e V 9 u Y W 1 l L D h 9 J n F 1 b 3 Q 7 L C Z x d W 9 0 O 1 N l Y 3 R p b 2 4 x L 1 F 1 Z X J 5 M S 9 B d X R v U m V t b 3 Z l Z E N v b H V t b n M x L n t i c m F u Z F 9 u Y W 1 l L D l 9 J n F 1 b 3 Q 7 L C Z x d W 9 0 O 1 N l Y 3 R p b 2 4 x L 1 F 1 Z X J 5 M S 9 B d X R v U m V t b 3 Z l Z E N v b H V t b n M x L n t z d G 9 y Z V 9 u Y W 1 l L D E w f S Z x d W 9 0 O y w m c X V v d D t T Z W N 0 a W 9 u M S 9 R d W V y e T E v Q X V 0 b 1 J l b W 9 2 Z W R D b 2 x 1 b W 5 z M S 5 7 c 2 F s Z X N f c m V w L D E x f S Z x d W 9 0 O 1 0 s J n F 1 b 3 Q 7 U m V s Y X R p b 2 5 z a G l w S W 5 m b y Z x d W 9 0 O z p b X X 0 i I C 8 + P E V u d H J 5 I F R 5 c G U 9 I l F 1 Z X J 5 S U Q i I F Z h b H V l P S J z M z B h O T Y w Y W E t O W M 3 O C 0 0 O T J m L W E 2 M j c t Y m M 0 Y T U z N G I w N T I 1 I i A v P j x F b n R y e S B U e X B l P S J B Z G R l Z F R v R G F 0 Y U 1 v Z G V s I i B W Y W x 1 Z T 0 i b D A i I C 8 + P E V u d H J 5 I F R 5 c G U 9 I k 5 h d m l n Y X R p b 2 5 T d G V w T m F t Z S I g V m F s d W U 9 I n N O Y X Z p Z 2 F 0 a W 9 u 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3 m m B x r 8 i g k u c j t w D q 4 r x X A A A A A A C A A A A A A A Q Z g A A A A E A A C A A A A B a h W J 9 a l d U u 4 u A 9 D P x B N O s y x G X 0 g P 5 j m L y 3 J M K Z + 1 J 7 A A A A A A O g A A A A A I A A C A A A A A 4 3 n H j 2 s W 5 1 4 N C U O u X D / J p r i U 2 J s a B y H Z 7 N 2 I H n L O q 7 1 A A A A B d J Z c s e R C d z 7 L 8 m 4 O a 8 a R x x i V A r c I X Z r t V m Q P p C W P 7 W W / 1 2 U j A e S s g o k K U L A P E M g 8 t N P T z A d Y A F p X h Q s w / s 3 A q q 4 m e D z t k 6 l L E 6 O g a z g h d 1 U A A A A D j R w 7 a d m e n L O S f c s p w H f U 6 b x B r m q U c 2 w V F h p l E D 1 L 7 7 d E Y Q p 2 j K l u 0 9 F z 3 / m Y S e R P 5 f 1 g z L Z V / w G W G 7 r E 0 5 U l h < / D a t a M a s h u p > 
</file>

<file path=customXml/itemProps1.xml><?xml version="1.0" encoding="utf-8"?>
<ds:datastoreItem xmlns:ds="http://schemas.openxmlformats.org/officeDocument/2006/customXml" ds:itemID="{FF736361-26AB-4F95-B9AA-24D6E0FC56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eong2</dc:creator>
  <cp:lastModifiedBy>eong2</cp:lastModifiedBy>
  <cp:lastPrinted>2023-05-12T01:34:45Z</cp:lastPrinted>
  <dcterms:created xsi:type="dcterms:W3CDTF">2023-05-12T00:22:01Z</dcterms:created>
  <dcterms:modified xsi:type="dcterms:W3CDTF">2023-05-12T22:36:56Z</dcterms:modified>
</cp:coreProperties>
</file>