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D:\Work\My\CardGame\Design\"/>
    </mc:Choice>
  </mc:AlternateContent>
  <xr:revisionPtr revIDLastSave="0" documentId="13_ncr:1_{0FEFCB99-C1F8-47BF-9187-E9D206E356C2}"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<sst xmlns="http://schemas.openxmlformats.org/spreadsheetml/2006/main" count="49" uniqueCount="47">
  <si>
    <t>STT</t>
  </si>
  <si>
    <t>NAME</t>
  </si>
  <si>
    <t>CLASS</t>
  </si>
  <si>
    <t>Ahyeon</t>
  </si>
  <si>
    <t>Demolisher</t>
  </si>
  <si>
    <t>TALENT</t>
  </si>
  <si>
    <t>ELEMENT</t>
  </si>
  <si>
    <t>Kim (Metal)</t>
  </si>
  <si>
    <t>Thủy (Water)</t>
  </si>
  <si>
    <t>Assassin</t>
  </si>
  <si>
    <t>BASIC ATTACK</t>
  </si>
  <si>
    <t>SKILL (cần 1 skill point)</t>
  </si>
  <si>
    <t>ULTIMATE (cần 100 Ulti point)</t>
  </si>
  <si>
    <t>Đấm gây 50%/60%/70%/80%/100% sát thương thuỷ vào 1 kẻ địch</t>
  </si>
  <si>
    <t>Đấm băng giá vào 1 mục tiêu gây ra 70%/80%/90%/100%/115% sát thương thuỷ. Khiến mục tiêu không thể sử dụng skill trong 1/1/1/2/2 hiệp</t>
  </si>
  <si>
    <t>Một thiên thạch bằng từ trên cao rơi xuống 1 mục tiêu gây 100%/115%/127%/139%/150% sát thương thuỷ, huỷ tất cả hiệu ứng có lợi của mục tiêu</t>
  </si>
  <si>
    <t>Mỗi một kẻ địch chết thì sát thương sẽ cộng thêm 1%/2%/3%/5%/6%</t>
  </si>
  <si>
    <t>Asa</t>
  </si>
  <si>
    <t>Saboteur</t>
  </si>
  <si>
    <t>Mộc (Wood)</t>
  </si>
  <si>
    <t>Medic</t>
  </si>
  <si>
    <t>Cả đội sẽ có 2%/3%/5%/7%/8% cơ hội kháng được hiệu ứng xấu từ debuff khi nhận trong toàn trận đấu</t>
  </si>
  <si>
    <t>Triệu hồi cây từ dưới chân gây 40%/45%/50%/55%/70% sát thương mộc vào 1 kẻ địch. Hoặc phá giải ngẫu nhiên 1 hiệu ứng xấu của 1 đồng đội</t>
  </si>
  <si>
    <t>Hồi 10/15/18/25/30 điểm Ultimate cho 1 đồng đội, và có tỉ lệ 0.5%/0.8%/1.3%/1.7%/2.8% hồi 100% điểm ultimate</t>
  </si>
  <si>
    <t>Chiquita</t>
  </si>
  <si>
    <t>Pharita</t>
  </si>
  <si>
    <t>Rami</t>
  </si>
  <si>
    <t>Rora</t>
  </si>
  <si>
    <t>Ruka</t>
  </si>
  <si>
    <t>Hỏa (Fire)</t>
  </si>
  <si>
    <t>Khi đạt 100 UP, bước vào Chờ Bùng Nổ (2 hiệp). Giảm 50/45/40/35/30% Thủ. Nếu dùng Ultimate ngay thì sẽ hủy Bùng Nổ, không bị giảm Thủ. Sau 2 hiệp, kích hoạt Bùng Nổ (2 hiệp) thủ trở lại gốc, tăng 20/25/29/35/46% Tỷ Lệ Chí Mạng, 20/22/24/26/30% tỉ lệ Xuyên Giáp. Bùng Nổ kết thúc vẫn giữ 100 năng lượng, có thể dùng Ultimate bất cứ lúc nào. Bùng Nổ không kích hoạt lại cho đến khi Ultimate được dùng.</t>
  </si>
  <si>
    <t>Gây 40/50/60/70/80% sát thương Hỏa lên 1 tiêu chính. Hai kẻ địch bên cạnh chịu sát thương lan bằng 10/20/30/40/50% sát thương mục tiêu nhận.</t>
  </si>
  <si>
    <t>Gây 70/80/90/100/110% sát thương Hỏa lên 1 tiêu chính. Lan sát thương qua hai bên trái phải, mỗi lần đi qua một người sẽ giảm 70/60/45/30/10% sát thương từ người trước đó.</t>
  </si>
  <si>
    <t>Hồi máu cho toàn đội trừ bản thân, số máu hồi được sẽ bằng 5/8/12/17/24% máu mà bản thân đang có, và có tỉ lệ 0.5%/1%/2%/3%/4% phá giải toàn bộ hiệu ứng xấu.</t>
  </si>
  <si>
    <t>Gây vụ nổ cho 2/3/4/5/6 mục tiêu gần nhau gây ra 100/120/135/150/165% sát thương lửa. Suy giảm 10/12/14/16/19% phòng thủ của mục tiêu trong 1 hiệp sau</t>
  </si>
  <si>
    <t>Tactician</t>
  </si>
  <si>
    <t>Gây 40/50/60/70/80% sát thương Thuỷ lên 1 mục tiêu</t>
  </si>
  <si>
    <t>Mỗi hiệp, Pharita sẽ trao ngẫu nhiên cho 1/1/1/2/2 đồng đội 10/14/19/23/30% tỉ lệ không chết khi bị hết máu, máu sẽ về 1, nếu pharita chết thì mất, khi kích máu về 1 thì đồng đội đó nhận được 10/15/22/35/45% tấn công cộng thêm</t>
  </si>
  <si>
    <t>Tăng 20/30/35/45/50% sát thương chí mạng đang có cho 1 đồng đội trong 2 hiệp, nếu cả 2 hiệp sử dụng tấn công đều trúng chí mạng thì người đó sẽ hồi 20/25/30/35/40 điểm ultimate</t>
  </si>
  <si>
    <t>Guardian</t>
  </si>
  <si>
    <t>Thổ (Earth)</t>
  </si>
  <si>
    <t>Khi đồng đội đang có tường đá bảo vệ được tạo từ skill của Ruka bị địch tấn công, Ruka sẽ đánh trả với sát thương thổ bằng 20/22/25/27/31% sát thương mà đồng đội bị tấn công nhận được, nếu kẻ địch đánh lan thì sẽ lấy từ đồng đội bị nặng nhất</t>
  </si>
  <si>
    <t>Gây 40/45/50/55/60% sát thương thổ lên 3 mục tiêu liền nhau</t>
  </si>
  <si>
    <t>Tạo tường đá cho 2 đồng đội liền nhau và chuyển hoá 10/12/14/17/20% sát thương nhận được cho Ruka gánh chịu, có 1/2/3/4/5% tỉ lệ tường đá gây hiệu ứng choáng cho kẻ tấn công trong 1 hiệp</t>
  </si>
  <si>
    <t>Khiêu khích kẻ địch khiến các đòn tấn công bị lệch hướng về phía bản thân để nhận thay cho đồng đội, tỉ lệ chệch hướng là 10/15/20/25/30% trong 1/1/2/2/2 hiệp</t>
  </si>
  <si>
    <t>Tạo lá chắn nước cho toàn đội lẫn mình, ngăn chặn toàn bộ hiệu ứng xấu hệ hoả và mộc, cũng như giảm 10/13/17/25/30% sát thương hoả và mộc trong 1/1/2/2/2 hiệp</t>
  </si>
  <si>
    <t>Juggernaut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</si>
</sst>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
  <sheetViews>
    <sheetView tabSelected="1" topLeftCell="A4" workbookViewId="0">
      <selection activeCell="E11" sqref="E11"/>
    </sheetView>
  </sheetViews>
  <sheetFormatPr defaultRowHeight="14.4" x14ac:dyDescent="0.3"/>
  <cols>
    <col min="2" max="2" width="23.5546875" customWidth="1"/>
    <col min="3" max="3" width="18.5546875" customWidth="1"/>
    <col min="4" max="4" width="27.5546875" customWidth="1"/>
    <col min="5" max="8" width="28" customWidth="1"/>
  </cols>
  <sheetData>
    <row r="1" spans="1:8" x14ac:dyDescent="0.3">
      <c r="A1" t="s">
        <v>0</v>
      </c>
      <c r="B1" t="s">
        <v>1</v>
      </c>
      <c r="C1" t="s">
        <v>2</v>
      </c>
      <c r="D1" t="s">
        <v>6</v>
      </c>
      <c r="E1" t="s">
        <v>5</v>
      </c>
      <c r="F1" t="s">
        <v>10</v>
      </c>
      <c r="G1" t="s">
        <v>11</v>
      </c>
      <c r="H1" t="s">
        <v>12</v>
      </c>
    </row>
    <row r="2" spans="1:8" ht="72" x14ac:dyDescent="0.3">
      <c r="A2" s="1">
        <v>1</v>
      </c>
      <c r="B2" s="1" t="s">
        <v>3</v>
      </c>
      <c r="C2" s="1" t="s">
        <v>9</v>
      </c>
      <c r="D2" s="1" t="s">
        <v>8</v>
      </c>
      <c r="E2" s="2" t="s">
        <v>16</v>
      </c>
      <c r="F2" s="2" t="s">
        <v>13</v>
      </c>
      <c r="G2" s="2" t="s">
        <v>14</v>
      </c>
      <c r="H2" s="2" t="s">
        <v>15</v>
      </c>
    </row>
    <row r="3" spans="1:8" ht="86.4" x14ac:dyDescent="0.3">
      <c r="A3" s="1">
        <v>2</v>
      </c>
      <c r="B3" s="1" t="s">
        <v>17</v>
      </c>
      <c r="C3" s="1" t="s">
        <v>20</v>
      </c>
      <c r="D3" s="1" t="s">
        <v>19</v>
      </c>
      <c r="E3" s="2" t="s">
        <v>21</v>
      </c>
      <c r="F3" s="2" t="s">
        <v>22</v>
      </c>
      <c r="G3" s="2" t="s">
        <v>23</v>
      </c>
      <c r="H3" s="2" t="s">
        <v>33</v>
      </c>
    </row>
    <row r="4" spans="1:8" ht="201.6" x14ac:dyDescent="0.3">
      <c r="A4" s="1">
        <v>3</v>
      </c>
      <c r="B4" s="1" t="s">
        <v>24</v>
      </c>
      <c r="C4" s="1" t="s">
        <v>4</v>
      </c>
      <c r="D4" s="1" t="s">
        <v>29</v>
      </c>
      <c r="E4" s="2" t="s">
        <v>30</v>
      </c>
      <c r="F4" s="2" t="s">
        <v>31</v>
      </c>
      <c r="G4" s="2" t="s">
        <v>32</v>
      </c>
      <c r="H4" s="2" t="s">
        <v>34</v>
      </c>
    </row>
    <row r="5" spans="1:8" ht="115.2" x14ac:dyDescent="0.3">
      <c r="A5" s="1">
        <v>4</v>
      </c>
      <c r="B5" s="1" t="s">
        <v>25</v>
      </c>
      <c r="C5" s="1" t="s">
        <v>35</v>
      </c>
      <c r="D5" s="1" t="s">
        <v>8</v>
      </c>
      <c r="E5" s="2" t="s">
        <v>37</v>
      </c>
      <c r="F5" s="2" t="s">
        <v>36</v>
      </c>
      <c r="G5" s="2" t="s">
        <v>38</v>
      </c>
      <c r="H5" s="2" t="s">
        <v>45</v>
      </c>
    </row>
    <row r="6" spans="1:8" ht="129.6" x14ac:dyDescent="0.3">
      <c r="A6" s="1">
        <v>5</v>
      </c>
      <c r="B6" s="1" t="s">
        <v>28</v>
      </c>
      <c r="C6" s="1" t="s">
        <v>39</v>
      </c>
      <c r="D6" s="1" t="s">
        <v>40</v>
      </c>
      <c r="E6" s="2" t="s">
        <v>41</v>
      </c>
      <c r="F6" s="2" t="s">
        <v>42</v>
      </c>
      <c r="G6" s="2" t="s">
        <v>43</v>
      </c>
      <c r="H6" s="2" t="s">
        <v>44</v>
      </c>
    </row>
    <row r="7" spans="1:8" x14ac:dyDescent="0.3">
      <c r="A7" s="1">
        <v>6</v>
      </c>
      <c r="B7" s="1" t="s">
        <v>26</v>
      </c>
      <c r="C7" s="1" t="s">
        <v>46</v>
      </c>
      <c r="D7" s="1" t="s">
        <v>7</v>
      </c>
      <c r="E7" s="2"/>
      <c r="F7" s="2"/>
      <c r="G7" s="2"/>
      <c r="H7" s="2"/>
    </row>
    <row r="8" spans="1:8" x14ac:dyDescent="0.3">
      <c r="A8" s="1">
        <v>7</v>
      </c>
      <c r="B8" s="1" t="s">
        <v>27</v>
      </c>
      <c r="C8" s="1" t="s">
        <v>18</v>
      </c>
      <c r="D8" s="1" t="s">
        <v>29</v>
      </c>
      <c r="E8" s="2"/>
      <c r="F8" s="2"/>
      <c r="G8" s="2"/>
      <c r="H8" s="2"/>
    </row>
  </sheetData>
  <dataValidations count="2">
    <dataValidation type="list" allowBlank="1" showInputMessage="1" showErrorMessage="1" prompt="Juggernaut = Công thủ toàn diện_x000a_Assassin = Sát thương đơn_x000a_Demolisher = Sát thương diện rộng_x000a_Tactician = Buff tấn công, phòng thủ_x000a_Saboteur = Hiệu ứng bất lợi, vô hiệu_x000a_Guardian = Tạo khiên bảo vệ_x000a_Medic = Hồi máu, cứu trợ" sqref="C2:C8" xr:uid="{6E023480-FD31-4438-9A06-832729806492}">
      <formula1>"Juggernaut,Assassin,Demolisher,Tactician,Saboteur,Guardian,Medic"</formula1>
    </dataValidation>
    <dataValidation type="list" allowBlank="1" showInputMessage="1" showErrorMessage="1" sqref="D2:D8" xr:uid="{4C8FBBDF-ED1E-4172-89A9-C2F1BFC0A303}">
      <formula1>"Kim (Metal),Mộc (Wood),Thủy (Water),Hỏa (Fire),Thổ (Earth)"</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Nguyen Van Hao</cp:lastModifiedBy>
  <dcterms:created xsi:type="dcterms:W3CDTF">2015-06-05T18:17:20Z</dcterms:created>
  <dcterms:modified xsi:type="dcterms:W3CDTF">2025-03-29T16:53:36Z</dcterms:modified>
</cp:coreProperties>
</file>