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nb\ownCloud\Jorn Brink\01. Opentrons\qPCR test case 96 wells\Rscript\"/>
    </mc:Choice>
  </mc:AlternateContent>
  <xr:revisionPtr revIDLastSave="0" documentId="13_ncr:1_{C7988EA7-A4F4-4B69-ACD7-ED89BA48A4D7}" xr6:coauthVersionLast="47" xr6:coauthVersionMax="47" xr10:uidLastSave="{00000000-0000-0000-0000-000000000000}"/>
  <bookViews>
    <workbookView xWindow="28680" yWindow="-120" windowWidth="38640" windowHeight="21120" xr2:uid="{FEEFB912-A12C-490B-8F12-C58875D2915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1" l="1"/>
  <c r="B33" i="1" l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C32" i="1"/>
  <c r="D32" i="1"/>
  <c r="E32" i="1"/>
  <c r="F32" i="1"/>
  <c r="G32" i="1"/>
  <c r="H32" i="1"/>
  <c r="I32" i="1"/>
  <c r="J32" i="1"/>
  <c r="K32" i="1"/>
  <c r="L32" i="1"/>
  <c r="M32" i="1"/>
  <c r="B32" i="1"/>
</calcChain>
</file>

<file path=xl/sharedStrings.xml><?xml version="1.0" encoding="utf-8"?>
<sst xmlns="http://schemas.openxmlformats.org/spreadsheetml/2006/main" count="231" uniqueCount="56">
  <si>
    <t>Exp Name:</t>
  </si>
  <si>
    <t>A</t>
  </si>
  <si>
    <t>B</t>
  </si>
  <si>
    <t>C</t>
  </si>
  <si>
    <t>D</t>
  </si>
  <si>
    <t>E</t>
  </si>
  <si>
    <t>F</t>
  </si>
  <si>
    <t>G</t>
  </si>
  <si>
    <t>H</t>
  </si>
  <si>
    <t>Sample names</t>
  </si>
  <si>
    <r>
      <t>Summary plate map (</t>
    </r>
    <r>
      <rPr>
        <b/>
        <sz val="11"/>
        <color theme="1"/>
        <rFont val="Aptos Narrow"/>
        <family val="2"/>
        <scheme val="minor"/>
      </rPr>
      <t>no editing!</t>
    </r>
    <r>
      <rPr>
        <sz val="11"/>
        <color theme="1"/>
        <rFont val="Aptos Narrow"/>
        <family val="2"/>
        <scheme val="minor"/>
      </rPr>
      <t>)</t>
    </r>
  </si>
  <si>
    <t>End Volume:</t>
  </si>
  <si>
    <t>&gt; ul without DNA</t>
  </si>
  <si>
    <t>Genes</t>
  </si>
  <si>
    <t>&gt;make sure same name is given to all samples with only 1 primer pair</t>
  </si>
  <si>
    <t>&gt; Leave empty wells blank!!</t>
  </si>
  <si>
    <t>NC</t>
  </si>
  <si>
    <t>&gt; USE _ for seperators in names</t>
  </si>
  <si>
    <t>Sample_5</t>
  </si>
  <si>
    <t>Sample_6</t>
  </si>
  <si>
    <t>Sample_7</t>
  </si>
  <si>
    <t>Sample_8</t>
  </si>
  <si>
    <t>Sample_9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</si>
  <si>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</si>
  <si>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</si>
  <si>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</si>
  <si>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</si>
  <si>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</si>
  <si>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</si>
  <si>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</si>
  <si>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Gene_A</t>
  </si>
  <si>
    <t>&gt; Use "_" for seperators in names</t>
  </si>
  <si>
    <t>&gt;Leave empty wells blank! (nothing inside)</t>
  </si>
  <si>
    <t>&gt; Negative controls make sure you call it something. BLANK == EMPTY</t>
  </si>
  <si>
    <t>&gt; make sure that both tables are equal (aka when it has a sample name give it primers)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</si>
  <si>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</si>
  <si>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</si>
  <si>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</si>
  <si>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</si>
  <si>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</si>
  <si>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</si>
  <si>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</si>
  <si>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</si>
  <si>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Sample_25</t>
  </si>
  <si>
    <t>Sample_26</t>
  </si>
  <si>
    <t>Sample_27</t>
  </si>
  <si>
    <t>Sample_28</t>
  </si>
  <si>
    <t>Sample_29</t>
  </si>
  <si>
    <t>Sample_30</t>
  </si>
  <si>
    <t>Sample_31</t>
  </si>
  <si>
    <t>Sample_32</t>
  </si>
  <si>
    <t>Sample pipetting?</t>
  </si>
  <si>
    <t>Yes</t>
  </si>
  <si>
    <t>Sample_33</t>
  </si>
  <si>
    <t>Sample_34</t>
  </si>
  <si>
    <t>Sample_35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</si>
</sst>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6F6AF-A27A-404C-83BD-6A25DB52A8FC}">
  <dimension ref="A1:O39"/>
  <sheetViews>
    <sheetView tabSelected="1" workbookViewId="0">
      <selection activeCell="P16" sqref="P16"/>
    </sheetView>
  </sheetViews>
  <sheetFormatPr defaultRowHeight="14.4" x14ac:dyDescent="0.3"/>
  <cols>
    <col min="2" max="2" width="13.6640625" customWidth="1"/>
  </cols>
  <sheetData>
    <row r="1" spans="1:15" x14ac:dyDescent="0.3">
      <c r="B1" s="1" t="s">
        <v>0</v>
      </c>
      <c r="C1" s="1"/>
    </row>
    <row r="2" spans="1:15" x14ac:dyDescent="0.3">
      <c r="B2" s="1" t="s">
        <v>11</v>
      </c>
      <c r="C2" s="1">
        <v>6</v>
      </c>
      <c r="D2" s="7" t="s">
        <v>12</v>
      </c>
      <c r="F2" t="s">
        <v>51</v>
      </c>
      <c r="H2" s="1" t="s">
        <v>52</v>
      </c>
    </row>
    <row r="4" spans="1:15" x14ac:dyDescent="0.3">
      <c r="B4" t="s">
        <v>9</v>
      </c>
      <c r="H4" s="2"/>
      <c r="O4" s="2"/>
    </row>
    <row r="5" spans="1:15" x14ac:dyDescent="0.3">
      <c r="B5" s="3">
        <v>1</v>
      </c>
      <c r="C5" s="3">
        <v>2</v>
      </c>
      <c r="D5" s="3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</row>
    <row r="6" spans="1:15" ht="15.6" x14ac:dyDescent="0.3">
      <c r="A6" s="3" t="s">
        <v>1</v>
      </c>
      <c r="B6" s="4" t="s">
        <v>18</v>
      </c>
      <c r="C6" s="4" t="s">
        <v>18</v>
      </c>
      <c r="D6" s="4" t="s">
        <v>18</v>
      </c>
      <c r="E6" s="4" t="s">
        <v>19</v>
      </c>
      <c r="F6" s="4" t="s">
        <v>19</v>
      </c>
      <c r="G6" s="4" t="s">
        <v>19</v>
      </c>
      <c r="H6" s="4" t="s">
        <v>20</v>
      </c>
      <c r="I6" s="4" t="s">
        <v>20</v>
      </c>
      <c r="J6" s="4" t="s">
        <v>20</v>
      </c>
      <c r="K6" s="4" t="s">
        <v>21</v>
      </c>
      <c r="L6" s="4" t="s">
        <v>21</v>
      </c>
      <c r="M6" s="4" t="s">
        <v>21</v>
      </c>
      <c r="O6" s="5" t="s">
        <v>32</v>
      </c>
    </row>
    <row r="7" spans="1:15" ht="15.6" x14ac:dyDescent="0.3">
      <c r="A7" s="3" t="s">
        <v>2</v>
      </c>
      <c r="B7" s="4" t="s">
        <v>22</v>
      </c>
      <c r="C7" s="4" t="s">
        <v>22</v>
      </c>
      <c r="D7" s="4" t="s">
        <v>22</v>
      </c>
      <c r="E7" s="4" t="s">
        <v>23</v>
      </c>
      <c r="F7" s="4" t="s">
        <v>23</v>
      </c>
      <c r="G7" s="4" t="s">
        <v>23</v>
      </c>
      <c r="H7" s="4" t="s">
        <v>24</v>
      </c>
      <c r="I7" s="4" t="s">
        <v>24</v>
      </c>
      <c r="J7" s="4" t="s">
        <v>24</v>
      </c>
      <c r="K7" s="4" t="s">
        <v>25</v>
      </c>
      <c r="L7" s="4" t="s">
        <v>25</v>
      </c>
      <c r="M7" s="4" t="s">
        <v>25</v>
      </c>
      <c r="O7" s="9" t="s">
        <v>31</v>
      </c>
    </row>
    <row r="8" spans="1:15" ht="15.6" x14ac:dyDescent="0.3">
      <c r="A8" s="3" t="s">
        <v>3</v>
      </c>
      <c r="B8" s="4" t="s">
        <v>26</v>
      </c>
      <c r="C8" s="4" t="s">
        <v>26</v>
      </c>
      <c r="D8" s="4" t="s">
        <v>26</v>
      </c>
      <c r="E8" s="4" t="s">
        <v>27</v>
      </c>
      <c r="F8" s="4" t="s">
        <v>27</v>
      </c>
      <c r="G8" s="4" t="s">
        <v>27</v>
      </c>
      <c r="H8" s="4" t="s">
        <v>28</v>
      </c>
      <c r="I8" s="4" t="s">
        <v>28</v>
      </c>
      <c r="J8" s="4" t="s">
        <v>28</v>
      </c>
      <c r="K8" s="4" t="s">
        <v>29</v>
      </c>
      <c r="L8" s="4" t="s">
        <v>29</v>
      </c>
      <c r="M8" s="4" t="s">
        <v>29</v>
      </c>
      <c r="O8" s="9" t="s">
        <v>33</v>
      </c>
    </row>
    <row r="9" spans="1:15" ht="15.6" x14ac:dyDescent="0.3">
      <c r="A9" s="3" t="s">
        <v>4</v>
      </c>
      <c r="B9" s="4" t="s">
        <v>35</v>
      </c>
      <c r="C9" s="4" t="s">
        <v>35</v>
      </c>
      <c r="D9" s="4" t="s">
        <v>35</v>
      </c>
      <c r="E9" s="4" t="s">
        <v>36</v>
      </c>
      <c r="F9" s="4" t="s">
        <v>36</v>
      </c>
      <c r="G9" s="4" t="s">
        <v>36</v>
      </c>
      <c r="H9" s="4" t="s">
        <v>37</v>
      </c>
      <c r="I9" s="4" t="s">
        <v>37</v>
      </c>
      <c r="J9" s="4" t="s">
        <v>37</v>
      </c>
      <c r="K9" s="4" t="s">
        <v>38</v>
      </c>
      <c r="L9" s="4" t="s">
        <v>38</v>
      </c>
      <c r="M9" s="4" t="s">
        <v>38</v>
      </c>
      <c r="O9" s="9" t="s">
        <v>34</v>
      </c>
    </row>
    <row r="10" spans="1:15" x14ac:dyDescent="0.3">
      <c r="A10" s="3" t="s">
        <v>5</v>
      </c>
      <c r="B10" s="4" t="s">
        <v>39</v>
      </c>
      <c r="C10" s="4" t="s">
        <v>39</v>
      </c>
      <c r="D10" s="4" t="s">
        <v>39</v>
      </c>
      <c r="E10" s="4" t="s">
        <v>40</v>
      </c>
      <c r="F10" s="4" t="s">
        <v>40</v>
      </c>
      <c r="G10" s="4" t="s">
        <v>40</v>
      </c>
      <c r="H10" s="4" t="s">
        <v>41</v>
      </c>
      <c r="I10" s="4" t="s">
        <v>41</v>
      </c>
      <c r="J10" s="4" t="s">
        <v>41</v>
      </c>
      <c r="K10" s="4" t="s">
        <v>42</v>
      </c>
      <c r="L10" s="4" t="s">
        <v>42</v>
      </c>
      <c r="M10" s="4" t="s">
        <v>42</v>
      </c>
    </row>
    <row r="11" spans="1:15" x14ac:dyDescent="0.3">
      <c r="A11" s="3" t="s">
        <v>6</v>
      </c>
      <c r="B11" s="4" t="s">
        <v>43</v>
      </c>
      <c r="C11" s="4" t="s">
        <v>43</v>
      </c>
      <c r="D11" s="4" t="s">
        <v>43</v>
      </c>
      <c r="E11" s="4" t="s">
        <v>44</v>
      </c>
      <c r="F11" s="4" t="s">
        <v>44</v>
      </c>
      <c r="G11" s="4" t="s">
        <v>44</v>
      </c>
      <c r="H11" s="4" t="s">
        <v>45</v>
      </c>
      <c r="I11" s="4" t="s">
        <v>45</v>
      </c>
      <c r="J11" s="4" t="s">
        <v>45</v>
      </c>
      <c r="K11" s="4" t="s">
        <v>46</v>
      </c>
      <c r="L11" s="4" t="s">
        <v>46</v>
      </c>
      <c r="M11" s="4" t="s">
        <v>46</v>
      </c>
    </row>
    <row r="12" spans="1:15" x14ac:dyDescent="0.3">
      <c r="A12" s="3" t="s">
        <v>7</v>
      </c>
      <c r="B12" s="4" t="s">
        <v>47</v>
      </c>
      <c r="C12" s="4" t="s">
        <v>47</v>
      </c>
      <c r="D12" s="4" t="s">
        <v>47</v>
      </c>
      <c r="E12" s="4" t="s">
        <v>48</v>
      </c>
      <c r="F12" s="4" t="s">
        <v>48</v>
      </c>
      <c r="G12" s="4" t="s">
        <v>48</v>
      </c>
      <c r="H12" s="4" t="s">
        <v>49</v>
      </c>
      <c r="I12" s="4" t="s">
        <v>49</v>
      </c>
      <c r="J12" s="4" t="s">
        <v>49</v>
      </c>
      <c r="K12" s="4" t="s">
        <v>50</v>
      </c>
      <c r="L12" s="4" t="s">
        <v>50</v>
      </c>
      <c r="M12" s="4" t="s">
        <v>50</v>
      </c>
    </row>
    <row r="13" spans="1:15" x14ac:dyDescent="0.3">
      <c r="A13" s="3" t="s">
        <v>8</v>
      </c>
      <c r="B13" s="4" t="s">
        <v>53</v>
      </c>
      <c r="C13" s="4" t="s">
        <v>53</v>
      </c>
      <c r="D13" s="4" t="s">
        <v>53</v>
      </c>
      <c r="E13" s="4" t="s">
        <v>54</v>
      </c>
      <c r="F13" s="4" t="s">
        <v>54</v>
      </c>
      <c r="G13" s="4" t="s">
        <v>54</v>
      </c>
      <c r="H13" s="4" t="s">
        <v>55</v>
      </c>
      <c r="I13" s="4" t="s">
        <v>55</v>
      </c>
      <c r="J13" s="4" t="s">
        <v>55</v>
      </c>
      <c r="K13" s="4" t="s">
        <v>16</v>
      </c>
      <c r="L13" s="4" t="s">
        <v>16</v>
      </c>
      <c r="M13" s="4" t="s">
        <v>16</v>
      </c>
    </row>
    <row r="16" spans="1:15" x14ac:dyDescent="0.3">
      <c r="B16" t="s">
        <v>13</v>
      </c>
      <c r="H16" s="2"/>
    </row>
    <row r="17" spans="1:15" x14ac:dyDescent="0.3">
      <c r="B17" s="3">
        <v>1</v>
      </c>
      <c r="C17" s="3">
        <v>2</v>
      </c>
      <c r="D17" s="3">
        <v>3</v>
      </c>
      <c r="E17" s="3">
        <v>4</v>
      </c>
      <c r="F17" s="3">
        <v>5</v>
      </c>
      <c r="G17" s="3">
        <v>6</v>
      </c>
      <c r="H17" s="3">
        <v>7</v>
      </c>
      <c r="I17" s="3">
        <v>8</v>
      </c>
      <c r="J17" s="3">
        <v>9</v>
      </c>
      <c r="K17" s="3">
        <v>10</v>
      </c>
      <c r="L17" s="3">
        <v>11</v>
      </c>
      <c r="M17" s="3">
        <v>12</v>
      </c>
    </row>
    <row r="18" spans="1:15" x14ac:dyDescent="0.3">
      <c r="A18" s="3" t="s">
        <v>1</v>
      </c>
      <c r="B18" s="4" t="s">
        <v>30</v>
      </c>
      <c r="C18" s="4" t="s">
        <v>30</v>
      </c>
      <c r="D18" s="4" t="s">
        <v>30</v>
      </c>
      <c r="E18" s="4" t="s">
        <v>30</v>
      </c>
      <c r="F18" s="4" t="s">
        <v>30</v>
      </c>
      <c r="G18" s="4" t="s">
        <v>30</v>
      </c>
      <c r="H18" s="4" t="s">
        <v>30</v>
      </c>
      <c r="I18" s="4" t="s">
        <v>30</v>
      </c>
      <c r="J18" s="4" t="s">
        <v>30</v>
      </c>
      <c r="K18" s="4" t="s">
        <v>30</v>
      </c>
      <c r="L18" s="4" t="s">
        <v>30</v>
      </c>
      <c r="M18" s="4" t="s">
        <v>30</v>
      </c>
    </row>
    <row r="19" spans="1:15" x14ac:dyDescent="0.3">
      <c r="A19" s="3" t="s">
        <v>2</v>
      </c>
      <c r="B19" s="4" t="s">
        <v>30</v>
      </c>
      <c r="C19" s="4" t="s">
        <v>30</v>
      </c>
      <c r="D19" s="4" t="s">
        <v>30</v>
      </c>
      <c r="E19" s="4" t="s">
        <v>30</v>
      </c>
      <c r="F19" s="4" t="s">
        <v>30</v>
      </c>
      <c r="G19" s="4" t="s">
        <v>30</v>
      </c>
      <c r="H19" s="4" t="s">
        <v>30</v>
      </c>
      <c r="I19" s="4" t="s">
        <v>30</v>
      </c>
      <c r="J19" s="4" t="s">
        <v>30</v>
      </c>
      <c r="K19" s="4" t="s">
        <v>30</v>
      </c>
      <c r="L19" s="4" t="s">
        <v>30</v>
      </c>
      <c r="M19" s="4" t="s">
        <v>30</v>
      </c>
      <c r="O19" s="7" t="s">
        <v>14</v>
      </c>
    </row>
    <row r="20" spans="1:15" x14ac:dyDescent="0.3">
      <c r="A20" s="3" t="s">
        <v>3</v>
      </c>
      <c r="B20" s="4" t="s">
        <v>30</v>
      </c>
      <c r="C20" s="4" t="s">
        <v>30</v>
      </c>
      <c r="D20" s="4" t="s">
        <v>30</v>
      </c>
      <c r="E20" s="4" t="s">
        <v>30</v>
      </c>
      <c r="F20" s="4" t="s">
        <v>30</v>
      </c>
      <c r="G20" s="4" t="s">
        <v>30</v>
      </c>
      <c r="H20" s="4" t="s">
        <v>30</v>
      </c>
      <c r="I20" s="4" t="s">
        <v>30</v>
      </c>
      <c r="J20" s="4" t="s">
        <v>30</v>
      </c>
      <c r="K20" s="4" t="s">
        <v>30</v>
      </c>
      <c r="L20" s="4" t="s">
        <v>30</v>
      </c>
      <c r="M20" s="4" t="s">
        <v>30</v>
      </c>
      <c r="O20" s="8" t="s">
        <v>15</v>
      </c>
    </row>
    <row r="21" spans="1:15" ht="15.6" x14ac:dyDescent="0.3">
      <c r="A21" s="3" t="s">
        <v>4</v>
      </c>
      <c r="B21" s="4" t="s">
        <v>30</v>
      </c>
      <c r="C21" s="4" t="s">
        <v>30</v>
      </c>
      <c r="D21" s="4" t="s">
        <v>30</v>
      </c>
      <c r="E21" s="4" t="s">
        <v>30</v>
      </c>
      <c r="F21" s="4" t="s">
        <v>30</v>
      </c>
      <c r="G21" s="4" t="s">
        <v>30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 t="s">
        <v>30</v>
      </c>
      <c r="O21" s="9" t="s">
        <v>17</v>
      </c>
    </row>
    <row r="22" spans="1:15" x14ac:dyDescent="0.3">
      <c r="A22" s="3" t="s">
        <v>5</v>
      </c>
      <c r="B22" s="4" t="s">
        <v>30</v>
      </c>
      <c r="C22" s="4" t="s">
        <v>30</v>
      </c>
      <c r="D22" s="4" t="s">
        <v>30</v>
      </c>
      <c r="E22" s="4" t="s">
        <v>30</v>
      </c>
      <c r="F22" s="4" t="s">
        <v>30</v>
      </c>
      <c r="G22" s="4" t="s">
        <v>30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 t="s">
        <v>30</v>
      </c>
    </row>
    <row r="23" spans="1:15" x14ac:dyDescent="0.3">
      <c r="A23" s="3" t="s">
        <v>6</v>
      </c>
      <c r="B23" s="4" t="s">
        <v>30</v>
      </c>
      <c r="C23" s="4" t="s">
        <v>30</v>
      </c>
      <c r="D23" s="4" t="s">
        <v>30</v>
      </c>
      <c r="E23" s="4" t="s">
        <v>30</v>
      </c>
      <c r="F23" s="4" t="s">
        <v>30</v>
      </c>
      <c r="G23" s="4" t="s">
        <v>30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 t="s">
        <v>30</v>
      </c>
    </row>
    <row r="24" spans="1:15" x14ac:dyDescent="0.3">
      <c r="A24" s="3" t="s">
        <v>7</v>
      </c>
      <c r="B24" s="4" t="s">
        <v>30</v>
      </c>
      <c r="C24" s="4" t="s">
        <v>30</v>
      </c>
      <c r="D24" s="4" t="s">
        <v>30</v>
      </c>
      <c r="E24" s="4" t="s">
        <v>30</v>
      </c>
      <c r="F24" s="4" t="s">
        <v>30</v>
      </c>
      <c r="G24" s="4" t="s">
        <v>30</v>
      </c>
      <c r="H24" s="4" t="s">
        <v>30</v>
      </c>
      <c r="I24" s="4" t="s">
        <v>30</v>
      </c>
      <c r="J24" s="4" t="s">
        <v>30</v>
      </c>
      <c r="K24" s="4" t="s">
        <v>30</v>
      </c>
      <c r="L24" s="4" t="s">
        <v>30</v>
      </c>
      <c r="M24" s="4" t="s">
        <v>30</v>
      </c>
    </row>
    <row r="25" spans="1:15" x14ac:dyDescent="0.3">
      <c r="A25" s="3" t="s">
        <v>8</v>
      </c>
      <c r="B25" s="4" t="s">
        <v>30</v>
      </c>
      <c r="C25" s="4" t="s">
        <v>30</v>
      </c>
      <c r="D25" s="4" t="s">
        <v>30</v>
      </c>
      <c r="E25" s="4" t="s">
        <v>30</v>
      </c>
      <c r="F25" s="4" t="s">
        <v>30</v>
      </c>
      <c r="G25" s="4" t="s">
        <v>30</v>
      </c>
      <c r="H25" s="4" t="s">
        <v>30</v>
      </c>
      <c r="I25" s="4" t="s">
        <v>30</v>
      </c>
      <c r="J25" s="4" t="s">
        <v>30</v>
      </c>
      <c r="K25" s="4" t="s">
        <v>30</v>
      </c>
      <c r="L25" s="4" t="s">
        <v>30</v>
      </c>
      <c r="M25" s="4" t="s">
        <v>30</v>
      </c>
    </row>
    <row r="30" spans="1:15" x14ac:dyDescent="0.3">
      <c r="B30" t="s">
        <v>10</v>
      </c>
    </row>
    <row r="31" spans="1:15" x14ac:dyDescent="0.3"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  <c r="K31" s="3">
        <v>10</v>
      </c>
      <c r="L31" s="3">
        <v>11</v>
      </c>
      <c r="M31" s="3">
        <v>12</v>
      </c>
    </row>
    <row r="32" spans="1:15" x14ac:dyDescent="0.3">
      <c r="A32" s="3" t="s">
        <v>1</v>
      </c>
      <c r="B32" s="6" t="str">
        <f>CONCATENATE(B6, " ", B18)</f>
        <v>Sample_5 Gene_A</v>
      </c>
      <c r="C32" s="6" t="str">
        <f>CONCATENATE(C6, " ", C18)</f>
        <v>Sample_5 Gene_A</v>
      </c>
      <c r="D32" s="6" t="str">
        <f>CONCATENATE(D6, " ", D18)</f>
        <v>Sample_5 Gene_A</v>
      </c>
      <c r="E32" s="6" t="str">
        <f>CONCATENATE(E6, " ", E18)</f>
        <v>Sample_6 Gene_A</v>
      </c>
      <c r="F32" s="6" t="str">
        <f>CONCATENATE(F6, " ", F18)</f>
        <v>Sample_6 Gene_A</v>
      </c>
      <c r="G32" s="6" t="str">
        <f>CONCATENATE(G6, " ", G18)</f>
        <v>Sample_6 Gene_A</v>
      </c>
      <c r="H32" s="6" t="str">
        <f>CONCATENATE(H6, " ", H18)</f>
        <v>Sample_7 Gene_A</v>
      </c>
      <c r="I32" s="6" t="str">
        <f>CONCATENATE(I6, " ", I18)</f>
        <v>Sample_7 Gene_A</v>
      </c>
      <c r="J32" s="6" t="str">
        <f>CONCATENATE(J6, " ", J18)</f>
        <v>Sample_7 Gene_A</v>
      </c>
      <c r="K32" s="6" t="str">
        <f>CONCATENATE(K6, " ", K18)</f>
        <v>Sample_8 Gene_A</v>
      </c>
      <c r="L32" s="6" t="str">
        <f>CONCATENATE(L6, " ", L18)</f>
        <v>Sample_8 Gene_A</v>
      </c>
      <c r="M32" s="6" t="str">
        <f>CONCATENATE(M6, " ", M18)</f>
        <v>Sample_8 Gene_A</v>
      </c>
    </row>
    <row r="33" spans="1:13" ht="19.2" x14ac:dyDescent="0.3">
      <c r="A33" s="3" t="s">
        <v>2</v>
      </c>
      <c r="B33" s="6" t="str">
        <f>CONCATENATE(B7, " ", B19)</f>
        <v>Sample_9 Gene_A</v>
      </c>
      <c r="C33" s="6" t="str">
        <f>CONCATENATE(C7, " ", C19)</f>
        <v>Sample_9 Gene_A</v>
      </c>
      <c r="D33" s="6" t="str">
        <f>CONCATENATE(D7, " ", D19)</f>
        <v>Sample_9 Gene_A</v>
      </c>
      <c r="E33" s="6" t="str">
        <f>CONCATENATE(E7, " ", E19)</f>
        <v>Sample_10 Gene_A</v>
      </c>
      <c r="F33" s="6" t="str">
        <f>CONCATENATE(F7, " ", F19)</f>
        <v>Sample_10 Gene_A</v>
      </c>
      <c r="G33" s="6" t="str">
        <f>CONCATENATE(G7, " ", G19)</f>
        <v>Sample_10 Gene_A</v>
      </c>
      <c r="H33" s="6" t="str">
        <f>CONCATENATE(H7, " ", H19)</f>
        <v>Sample_11 Gene_A</v>
      </c>
      <c r="I33" s="6" t="str">
        <f>CONCATENATE(I7, " ", I19)</f>
        <v>Sample_11 Gene_A</v>
      </c>
      <c r="J33" s="6" t="str">
        <f>CONCATENATE(J7, " ", J19)</f>
        <v>Sample_11 Gene_A</v>
      </c>
      <c r="K33" s="6" t="str">
        <f>CONCATENATE(K7, " ", K19)</f>
        <v>Sample_12 Gene_A</v>
      </c>
      <c r="L33" s="6" t="str">
        <f>CONCATENATE(L7, " ", L19)</f>
        <v>Sample_12 Gene_A</v>
      </c>
      <c r="M33" s="6" t="str">
        <f>CONCATENATE(M7, " ", M19)</f>
        <v>Sample_12 Gene_A</v>
      </c>
    </row>
    <row r="34" spans="1:13" ht="19.2" x14ac:dyDescent="0.3">
      <c r="A34" s="3" t="s">
        <v>3</v>
      </c>
      <c r="B34" s="6" t="str">
        <f>CONCATENATE(B8, " ", B20)</f>
        <v>Sample_13 Gene_A</v>
      </c>
      <c r="C34" s="6" t="str">
        <f>CONCATENATE(C8, " ", C20)</f>
        <v>Sample_13 Gene_A</v>
      </c>
      <c r="D34" s="6" t="str">
        <f>CONCATENATE(D8, " ", D20)</f>
        <v>Sample_13 Gene_A</v>
      </c>
      <c r="E34" s="6" t="str">
        <f>CONCATENATE(E8, " ", E20)</f>
        <v>Sample_14 Gene_A</v>
      </c>
      <c r="F34" s="6" t="str">
        <f>CONCATENATE(F8, " ", F20)</f>
        <v>Sample_14 Gene_A</v>
      </c>
      <c r="G34" s="6" t="str">
        <f>CONCATENATE(G8, " ", G20)</f>
        <v>Sample_14 Gene_A</v>
      </c>
      <c r="H34" s="6" t="str">
        <f>CONCATENATE(H8, " ", H20)</f>
        <v>Sample_15 Gene_A</v>
      </c>
      <c r="I34" s="6" t="str">
        <f>CONCATENATE(I8, " ", I20)</f>
        <v>Sample_15 Gene_A</v>
      </c>
      <c r="J34" s="6" t="str">
        <f>CONCATENATE(J8, " ", J20)</f>
        <v>Sample_15 Gene_A</v>
      </c>
      <c r="K34" s="6" t="str">
        <f>CONCATENATE(K8, " ", K20)</f>
        <v>Sample_16 Gene_A</v>
      </c>
      <c r="L34" s="6" t="str">
        <f>CONCATENATE(L8, " ", L20)</f>
        <v>Sample_16 Gene_A</v>
      </c>
      <c r="M34" s="6" t="str">
        <f>CONCATENATE(M8, " ", M20)</f>
        <v>Sample_16 Gene_A</v>
      </c>
    </row>
    <row r="35" spans="1:13" ht="19.2" x14ac:dyDescent="0.3">
      <c r="A35" s="3" t="s">
        <v>4</v>
      </c>
      <c r="B35" s="6" t="str">
        <f>CONCATENATE(B9, " ", B21)</f>
        <v>Sample_17 Gene_A</v>
      </c>
      <c r="C35" s="6" t="str">
        <f>CONCATENATE(C9, " ", C21)</f>
        <v>Sample_17 Gene_A</v>
      </c>
      <c r="D35" s="6" t="str">
        <f>CONCATENATE(D9, " ", D21)</f>
        <v>Sample_17 Gene_A</v>
      </c>
      <c r="E35" s="6" t="str">
        <f>CONCATENATE(E9, " ", E21)</f>
        <v>Sample_18 Gene_A</v>
      </c>
      <c r="F35" s="6" t="str">
        <f>CONCATENATE(F9, " ", F21)</f>
        <v>Sample_18 Gene_A</v>
      </c>
      <c r="G35" s="6" t="str">
        <f>CONCATENATE(G9, " ", G21)</f>
        <v>Sample_18 Gene_A</v>
      </c>
      <c r="H35" s="6" t="str">
        <f>CONCATENATE(H9, " ", H21)</f>
        <v>Sample_19 Gene_A</v>
      </c>
      <c r="I35" s="6" t="str">
        <f>CONCATENATE(I9, " ", I21)</f>
        <v>Sample_19 Gene_A</v>
      </c>
      <c r="J35" s="6" t="str">
        <f>CONCATENATE(J9, " ", J21)</f>
        <v>Sample_19 Gene_A</v>
      </c>
      <c r="K35" s="6" t="str">
        <f>CONCATENATE(K9, " ", K21)</f>
        <v>Sample_20 Gene_A</v>
      </c>
      <c r="L35" s="6" t="str">
        <f>CONCATENATE(L9, " ", L21)</f>
        <v>Sample_20 Gene_A</v>
      </c>
      <c r="M35" s="6" t="str">
        <f>CONCATENATE(M9, " ", M21)</f>
        <v>Sample_20 Gene_A</v>
      </c>
    </row>
    <row r="36" spans="1:13" ht="19.2" x14ac:dyDescent="0.3">
      <c r="A36" s="3" t="s">
        <v>5</v>
      </c>
      <c r="B36" s="6" t="str">
        <f>CONCATENATE(B10, " ", B22)</f>
        <v>Sample_21 Gene_A</v>
      </c>
      <c r="C36" s="6" t="str">
        <f>CONCATENATE(C10, " ", C22)</f>
        <v>Sample_21 Gene_A</v>
      </c>
      <c r="D36" s="6" t="str">
        <f>CONCATENATE(D10, " ", D22)</f>
        <v>Sample_21 Gene_A</v>
      </c>
      <c r="E36" s="6" t="str">
        <f>CONCATENATE(E10, " ", E22)</f>
        <v>Sample_22 Gene_A</v>
      </c>
      <c r="F36" s="6" t="str">
        <f>CONCATENATE(F10, " ", F22)</f>
        <v>Sample_22 Gene_A</v>
      </c>
      <c r="G36" s="6" t="str">
        <f>CONCATENATE(G10, " ", G22)</f>
        <v>Sample_22 Gene_A</v>
      </c>
      <c r="H36" s="6" t="str">
        <f>CONCATENATE(H10, " ", H22)</f>
        <v>Sample_23 Gene_A</v>
      </c>
      <c r="I36" s="6" t="str">
        <f>CONCATENATE(I10, " ", I22)</f>
        <v>Sample_23 Gene_A</v>
      </c>
      <c r="J36" s="6" t="str">
        <f>CONCATENATE(J10, " ", J22)</f>
        <v>Sample_23 Gene_A</v>
      </c>
      <c r="K36" s="6" t="str">
        <f>CONCATENATE(K10, " ", K22)</f>
        <v>Sample_24 Gene_A</v>
      </c>
      <c r="L36" s="6" t="str">
        <f>CONCATENATE(L10, " ", L22)</f>
        <v>Sample_24 Gene_A</v>
      </c>
      <c r="M36" s="6" t="str">
        <f>CONCATENATE(M10, " ", M22)</f>
        <v>Sample_24 Gene_A</v>
      </c>
    </row>
    <row r="37" spans="1:13" ht="19.2" x14ac:dyDescent="0.3">
      <c r="A37" s="3" t="s">
        <v>6</v>
      </c>
      <c r="B37" s="6" t="str">
        <f>CONCATENATE(B11, " ", B23)</f>
        <v>Sample_25 Gene_A</v>
      </c>
      <c r="C37" s="6" t="str">
        <f>CONCATENATE(C11, " ", C23)</f>
        <v>Sample_25 Gene_A</v>
      </c>
      <c r="D37" s="6" t="str">
        <f>CONCATENATE(D11, " ", D23)</f>
        <v>Sample_25 Gene_A</v>
      </c>
      <c r="E37" s="6" t="str">
        <f>CONCATENATE(E11, " ", E23)</f>
        <v>Sample_26 Gene_A</v>
      </c>
      <c r="F37" s="6" t="str">
        <f>CONCATENATE(F11, " ", F23)</f>
        <v>Sample_26 Gene_A</v>
      </c>
      <c r="G37" s="6" t="str">
        <f>CONCATENATE(G11, " ", G23)</f>
        <v>Sample_26 Gene_A</v>
      </c>
      <c r="H37" s="6" t="str">
        <f>CONCATENATE(H11, " ", H23)</f>
        <v>Sample_27 Gene_A</v>
      </c>
      <c r="I37" s="6" t="str">
        <f>CONCATENATE(I11, " ", I23)</f>
        <v>Sample_27 Gene_A</v>
      </c>
      <c r="J37" s="6" t="str">
        <f>CONCATENATE(J11, " ", J23)</f>
        <v>Sample_27 Gene_A</v>
      </c>
      <c r="K37" s="6" t="str">
        <f>CONCATENATE(K11, " ", K23)</f>
        <v>Sample_28 Gene_A</v>
      </c>
      <c r="L37" s="6" t="str">
        <f>CONCATENATE(L11, " ", L23)</f>
        <v>Sample_28 Gene_A</v>
      </c>
      <c r="M37" s="6" t="str">
        <f>CONCATENATE(M11, " ", M23)</f>
        <v>Sample_28 Gene_A</v>
      </c>
    </row>
    <row r="38" spans="1:13" ht="19.2" x14ac:dyDescent="0.3">
      <c r="A38" s="3" t="s">
        <v>7</v>
      </c>
      <c r="B38" s="6" t="str">
        <f>CONCATENATE(B12, " ", B24)</f>
        <v>Sample_29 Gene_A</v>
      </c>
      <c r="C38" s="6" t="str">
        <f>CONCATENATE(C12, " ", C24)</f>
        <v>Sample_29 Gene_A</v>
      </c>
      <c r="D38" s="6" t="str">
        <f>CONCATENATE(D12, " ", D24)</f>
        <v>Sample_29 Gene_A</v>
      </c>
      <c r="E38" s="6" t="str">
        <f>CONCATENATE(E12, " ", E24)</f>
        <v>Sample_30 Gene_A</v>
      </c>
      <c r="F38" s="6" t="str">
        <f>CONCATENATE(F12, " ", F24)</f>
        <v>Sample_30 Gene_A</v>
      </c>
      <c r="G38" s="6" t="str">
        <f>CONCATENATE(G12, " ", G24)</f>
        <v>Sample_30 Gene_A</v>
      </c>
      <c r="H38" s="6" t="str">
        <f>CONCATENATE(H12, " ", H24)</f>
        <v>Sample_31 Gene_A</v>
      </c>
      <c r="I38" s="6" t="str">
        <f>CONCATENATE(I12, " ", I24)</f>
        <v>Sample_31 Gene_A</v>
      </c>
      <c r="J38" s="6" t="str">
        <f>CONCATENATE(J12, " ", J24)</f>
        <v>Sample_31 Gene_A</v>
      </c>
      <c r="K38" s="6" t="str">
        <f>CONCATENATE(K12, " ", K24)</f>
        <v>Sample_32 Gene_A</v>
      </c>
      <c r="L38" s="6" t="str">
        <f>CONCATENATE(L12, " ", L24)</f>
        <v>Sample_32 Gene_A</v>
      </c>
      <c r="M38" s="6" t="str">
        <f>CONCATENATE(M12, " ", M24)</f>
        <v>Sample_32 Gene_A</v>
      </c>
    </row>
    <row r="39" spans="1:13" ht="19.2" x14ac:dyDescent="0.3">
      <c r="A39" s="3" t="s">
        <v>8</v>
      </c>
      <c r="B39" s="6" t="str">
        <f>CONCATENATE(B13, " ", B25)</f>
        <v>Sample_33 Gene_A</v>
      </c>
      <c r="C39" s="6" t="str">
        <f>CONCATENATE(C13, " ", C25)</f>
        <v>Sample_33 Gene_A</v>
      </c>
      <c r="D39" s="6" t="str">
        <f>CONCATENATE(D13, " ", D25)</f>
        <v>Sample_33 Gene_A</v>
      </c>
      <c r="E39" s="6" t="str">
        <f>CONCATENATE(E13, " ", E25)</f>
        <v>Sample_34 Gene_A</v>
      </c>
      <c r="F39" s="6" t="str">
        <f>CONCATENATE(F13, " ", F25)</f>
        <v>Sample_34 Gene_A</v>
      </c>
      <c r="G39" s="6" t="str">
        <f>CONCATENATE(G13, " ", G25)</f>
        <v>Sample_34 Gene_A</v>
      </c>
      <c r="H39" s="6" t="str">
        <f>CONCATENATE(H13, " ", H25)</f>
        <v>Sample_35 Gene_A</v>
      </c>
      <c r="I39" s="6" t="str">
        <f>CONCATENATE(I13, " ", I25)</f>
        <v>Sample_35 Gene_A</v>
      </c>
      <c r="J39" s="6" t="str">
        <f>CONCATENATE(J13, " ", J25)</f>
        <v>Sample_35 Gene_A</v>
      </c>
      <c r="K39" s="6" t="str">
        <f>CONCATENATE(K13, " ", K25)</f>
        <v>NC Gene_A</v>
      </c>
      <c r="L39" s="6" t="str">
        <f>CONCATENATE(L13, " ", L25)</f>
        <v>NC Gene_A</v>
      </c>
      <c r="M39" s="6" t="str">
        <f>CONCATENATE(M13, " ", M25)</f>
        <v>NC Gene_A</v>
      </c>
    </row>
  </sheetData>
  <phoneticPr fontId="5" type="noConversion"/>
  <dataValidations count="1">
    <dataValidation type="list" allowBlank="1" showInputMessage="1" showErrorMessage="1" sqref="H2" xr:uid="{26B45EC6-CAF6-48B2-B574-E7A773E35CE6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Brink, J. (Jorn)</dc:creator>
  <cp:lastModifiedBy>Brink, J. (Jorn)</cp:lastModifiedBy>
  <dcterms:created xsi:type="dcterms:W3CDTF">2024-11-27T13:01:49Z</dcterms:created>
  <dcterms:modified xsi:type="dcterms:W3CDTF">2025-01-08T09:44:47Z</dcterms:modified>
</cp:coreProperties>
</file>