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ania/Downloads/"/>
    </mc:Choice>
  </mc:AlternateContent>
  <xr:revisionPtr revIDLastSave="0" documentId="13_ncr:1_{359A373A-F127-6D47-8A37-B9416A4AB819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Foreca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<sst xmlns="http://schemas.openxmlformats.org/spreadsheetml/2006/main" count="89" uniqueCount="8">
  <si>
    <t>Date</t>
  </si>
  <si>
    <t>Name</t>
  </si>
  <si>
    <t>Assigned State</t>
  </si>
  <si>
    <t>Actual Values</t>
  </si>
  <si>
    <t>Forecast</t>
  </si>
  <si>
    <t>Percent Deviation</t>
  </si>
  <si>
    <t>Florentina Vania Santosa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</si>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</sst>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2F9FF"/>
        <bgColor rgb="FFF2F9FF"/>
      </patternFill>
    </fill>
    <fill>
      <patternFill patternType="solid">
        <fgColor rgb="FFF3F9FF"/>
        <bgColor rgb="FFF3F9FF"/>
      </patternFill>
    </fill>
    <fill>
      <patternFill patternType="solid">
        <fgColor rgb="FFEAF7E6"/>
        <bgColor rgb="FFEAF7E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1" fillId="0" borderId="0" xfId="0" applyNumberFormat="1" applyFont="1"/>
    <xf numFmtId="164" fontId="3" fillId="3" borderId="1" xfId="0" applyNumberFormat="1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5" fillId="4" borderId="1" xfId="0" applyFont="1" applyFill="1" applyBorder="1" applyAlignment="1">
      <alignment horizontal="right"/>
    </xf>
    <xf numFmtId="10" fontId="5" fillId="4" borderId="1" xfId="0" applyNumberFormat="1" applyFont="1" applyFill="1" applyBorder="1" applyAlignment="1">
      <alignment horizontal="right"/>
    </xf>
    <xf numFmtId="164" fontId="6" fillId="5" borderId="1" xfId="0" applyNumberFormat="1" applyFont="1" applyFill="1" applyBorder="1"/>
    <xf numFmtId="0" fontId="7" fillId="0" borderId="0" xfId="0" applyFont="1" applyAlignment="1">
      <alignment horizontal="right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966"/>
  <sheetViews>
    <sheetView showGridLines="0" tabSelected="1" workbookViewId="0">
      <selection activeCell="K10" sqref="K10"/>
    </sheetView>
  </sheetViews>
  <sheetFormatPr baseColWidth="10" defaultColWidth="12.6640625" defaultRowHeight="15.75" customHeight="1" x14ac:dyDescent="0.15"/>
  <cols>
    <col min="3" max="3" width="24.6640625" customWidth="1"/>
    <col min="4" max="4" width="19.6640625" customWidth="1"/>
    <col min="5" max="7" width="18.6640625" customWidth="1"/>
  </cols>
  <sheetData>
    <row r="1" spans="1:8" ht="15.75" customHeight="1" x14ac:dyDescent="0.15">
      <c r="A1" s="1"/>
      <c r="B1" s="1"/>
      <c r="C1" s="1"/>
      <c r="D1" s="1"/>
      <c r="E1" s="1"/>
      <c r="F1" s="1"/>
      <c r="G1" s="1"/>
      <c r="H1" s="1"/>
    </row>
    <row r="2" spans="1:8" ht="16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0</v>
      </c>
    </row>
    <row r="3" spans="1:8" ht="16" x14ac:dyDescent="0.2">
      <c r="A3" s="3"/>
      <c r="B3" s="4">
        <v>44197</v>
      </c>
      <c r="C3" s="5" t="s">
        <v>6</v>
      </c>
      <c r="D3" s="6" t="s">
        <v>7</v>
      </c>
      <c r="E3" s="7">
        <v>358755</v>
      </c>
      <c r="F3" s="7">
        <v>359151.1</v>
      </c>
      <c r="G3" s="8">
        <f t="shared" ref="G3:G43" si="0">(E3-F3)/E3</f>
        <v>-1.1040961101586786E-3</v>
      </c>
      <c r="H3" s="9">
        <v>44197</v>
      </c>
    </row>
    <row r="4" spans="1:8" ht="16" x14ac:dyDescent="0.2">
      <c r="A4" s="3"/>
      <c r="B4" s="4">
        <v>44198</v>
      </c>
      <c r="C4" s="5" t="s">
        <v>6</v>
      </c>
      <c r="D4" s="6" t="s">
        <v>7</v>
      </c>
      <c r="E4" s="7">
        <v>363765</v>
      </c>
      <c r="F4" s="7">
        <v>363578.7</v>
      </c>
      <c r="G4" s="8">
        <f t="shared" si="0"/>
        <v>5.1214382912041659E-4</v>
      </c>
      <c r="H4" s="9">
        <v>44198</v>
      </c>
    </row>
    <row r="5" spans="1:8" ht="16" x14ac:dyDescent="0.2">
      <c r="A5" s="3"/>
      <c r="B5" s="4">
        <v>44199</v>
      </c>
      <c r="C5" s="5" t="s">
        <v>6</v>
      </c>
      <c r="D5" s="6" t="s">
        <v>7</v>
      </c>
      <c r="E5" s="7">
        <v>367536</v>
      </c>
      <c r="F5" s="7">
        <v>368003.9</v>
      </c>
      <c r="G5" s="8">
        <f t="shared" si="0"/>
        <v>-1.2730725697619369E-3</v>
      </c>
      <c r="H5" s="9">
        <v>44199</v>
      </c>
    </row>
    <row r="6" spans="1:8" ht="16" x14ac:dyDescent="0.2">
      <c r="A6" s="3"/>
      <c r="B6" s="4">
        <v>44200</v>
      </c>
      <c r="C6" s="5" t="s">
        <v>6</v>
      </c>
      <c r="D6" s="6" t="s">
        <v>7</v>
      </c>
      <c r="E6" s="7">
        <v>371913</v>
      </c>
      <c r="F6" s="7">
        <v>372429.2</v>
      </c>
      <c r="G6" s="8">
        <f t="shared" si="0"/>
        <v>-1.3879590119194856E-3</v>
      </c>
      <c r="H6" s="9">
        <v>44200</v>
      </c>
    </row>
    <row r="7" spans="1:8" ht="16" x14ac:dyDescent="0.2">
      <c r="A7" s="3"/>
      <c r="B7" s="4">
        <v>44201</v>
      </c>
      <c r="C7" s="5" t="s">
        <v>6</v>
      </c>
      <c r="D7" s="6" t="s">
        <v>7</v>
      </c>
      <c r="E7" s="7">
        <v>377300</v>
      </c>
      <c r="F7" s="7">
        <v>376854.5</v>
      </c>
      <c r="G7" s="8">
        <f t="shared" si="0"/>
        <v>1.1807580174927113E-3</v>
      </c>
      <c r="H7" s="9">
        <v>44201</v>
      </c>
    </row>
    <row r="8" spans="1:8" ht="16" x14ac:dyDescent="0.2">
      <c r="A8" s="3"/>
      <c r="B8" s="4">
        <v>44202</v>
      </c>
      <c r="C8" s="5" t="s">
        <v>6</v>
      </c>
      <c r="D8" s="6" t="s">
        <v>7</v>
      </c>
      <c r="E8" s="7">
        <v>382679</v>
      </c>
      <c r="F8" s="7">
        <v>381279.9</v>
      </c>
      <c r="G8" s="8">
        <f t="shared" si="0"/>
        <v>3.6560668340828127E-3</v>
      </c>
      <c r="H8" s="9">
        <v>44202</v>
      </c>
    </row>
    <row r="9" spans="1:8" ht="16" x14ac:dyDescent="0.2">
      <c r="A9" s="3"/>
      <c r="B9" s="4">
        <v>44203</v>
      </c>
      <c r="C9" s="5" t="s">
        <v>6</v>
      </c>
      <c r="D9" s="6" t="s">
        <v>7</v>
      </c>
      <c r="E9" s="7">
        <v>387917</v>
      </c>
      <c r="F9" s="7">
        <v>385705.2</v>
      </c>
      <c r="G9" s="8">
        <f t="shared" si="0"/>
        <v>5.7017351649966061E-3</v>
      </c>
      <c r="H9" s="9">
        <v>44203</v>
      </c>
    </row>
    <row r="10" spans="1:8" ht="16" x14ac:dyDescent="0.2">
      <c r="A10" s="3"/>
      <c r="B10" s="4">
        <v>44204</v>
      </c>
      <c r="C10" s="5" t="s">
        <v>6</v>
      </c>
      <c r="D10" s="6" t="s">
        <v>7</v>
      </c>
      <c r="E10" s="7">
        <v>393715</v>
      </c>
      <c r="F10" s="7">
        <v>390130.5</v>
      </c>
      <c r="G10" s="8">
        <f t="shared" si="0"/>
        <v>9.1043013347218166E-3</v>
      </c>
      <c r="H10" s="9">
        <v>44204</v>
      </c>
    </row>
    <row r="11" spans="1:8" ht="16" x14ac:dyDescent="0.2">
      <c r="A11" s="3"/>
      <c r="B11" s="4">
        <v>44205</v>
      </c>
      <c r="C11" s="5" t="s">
        <v>6</v>
      </c>
      <c r="D11" s="6" t="s">
        <v>7</v>
      </c>
      <c r="E11" s="7">
        <v>398856</v>
      </c>
      <c r="F11" s="7">
        <v>394555.9</v>
      </c>
      <c r="G11" s="8">
        <f t="shared" si="0"/>
        <v>1.078108389995381E-2</v>
      </c>
      <c r="H11" s="9">
        <v>44205</v>
      </c>
    </row>
    <row r="12" spans="1:8" ht="16" x14ac:dyDescent="0.2">
      <c r="A12" s="3"/>
      <c r="B12" s="4">
        <v>44206</v>
      </c>
      <c r="C12" s="5" t="s">
        <v>6</v>
      </c>
      <c r="D12" s="6" t="s">
        <v>7</v>
      </c>
      <c r="E12" s="7">
        <v>403386</v>
      </c>
      <c r="F12" s="7">
        <v>398981.2</v>
      </c>
      <c r="G12" s="8">
        <f t="shared" si="0"/>
        <v>1.0919565874869202E-2</v>
      </c>
      <c r="H12" s="9">
        <v>44206</v>
      </c>
    </row>
    <row r="13" spans="1:8" ht="16" x14ac:dyDescent="0.2">
      <c r="A13" s="3"/>
      <c r="B13" s="4">
        <v>44207</v>
      </c>
      <c r="C13" s="5" t="s">
        <v>6</v>
      </c>
      <c r="D13" s="6" t="s">
        <v>7</v>
      </c>
      <c r="E13" s="7">
        <v>407947</v>
      </c>
      <c r="F13" s="7">
        <v>403406.5</v>
      </c>
      <c r="G13" s="8">
        <f t="shared" si="0"/>
        <v>1.1130122295298164E-2</v>
      </c>
      <c r="H13" s="9">
        <v>44207</v>
      </c>
    </row>
    <row r="14" spans="1:8" ht="16" x14ac:dyDescent="0.2">
      <c r="A14" s="3"/>
      <c r="B14" s="4">
        <v>44208</v>
      </c>
      <c r="C14" s="5" t="s">
        <v>6</v>
      </c>
      <c r="D14" s="6" t="s">
        <v>7</v>
      </c>
      <c r="E14" s="7">
        <v>412545</v>
      </c>
      <c r="F14" s="7">
        <v>407831.9</v>
      </c>
      <c r="G14" s="8">
        <f t="shared" si="0"/>
        <v>1.1424450665987896E-2</v>
      </c>
      <c r="H14" s="9">
        <v>44208</v>
      </c>
    </row>
    <row r="15" spans="1:8" ht="16" x14ac:dyDescent="0.2">
      <c r="A15" s="3"/>
      <c r="B15" s="4">
        <v>44209</v>
      </c>
      <c r="C15" s="5" t="s">
        <v>6</v>
      </c>
      <c r="D15" s="6" t="s">
        <v>7</v>
      </c>
      <c r="E15" s="7">
        <v>417839</v>
      </c>
      <c r="F15" s="7">
        <v>412257.2</v>
      </c>
      <c r="G15" s="8">
        <f t="shared" si="0"/>
        <v>1.3358733866393488E-2</v>
      </c>
      <c r="H15" s="9">
        <v>44209</v>
      </c>
    </row>
    <row r="16" spans="1:8" ht="16" x14ac:dyDescent="0.2">
      <c r="A16" s="3"/>
      <c r="B16" s="4">
        <v>44210</v>
      </c>
      <c r="C16" s="5" t="s">
        <v>6</v>
      </c>
      <c r="D16" s="6" t="s">
        <v>7</v>
      </c>
      <c r="E16" s="7">
        <v>422634</v>
      </c>
      <c r="F16" s="7">
        <v>416682.5</v>
      </c>
      <c r="G16" s="8">
        <f t="shared" si="0"/>
        <v>1.4081924312762343E-2</v>
      </c>
      <c r="H16" s="9">
        <v>44210</v>
      </c>
    </row>
    <row r="17" spans="1:8" ht="16" x14ac:dyDescent="0.2">
      <c r="A17" s="3"/>
      <c r="B17" s="4">
        <v>44211</v>
      </c>
      <c r="C17" s="5" t="s">
        <v>6</v>
      </c>
      <c r="D17" s="6" t="s">
        <v>7</v>
      </c>
      <c r="E17" s="7">
        <v>429391</v>
      </c>
      <c r="F17" s="7">
        <v>421107.8</v>
      </c>
      <c r="G17" s="8">
        <f t="shared" si="0"/>
        <v>1.9290576653912195E-2</v>
      </c>
      <c r="H17" s="9">
        <v>44211</v>
      </c>
    </row>
    <row r="18" spans="1:8" ht="16" x14ac:dyDescent="0.2">
      <c r="A18" s="3"/>
      <c r="B18" s="4">
        <v>44212</v>
      </c>
      <c r="C18" s="5" t="s">
        <v>6</v>
      </c>
      <c r="D18" s="6" t="s">
        <v>7</v>
      </c>
      <c r="E18" s="7">
        <v>439305</v>
      </c>
      <c r="F18" s="7">
        <v>425533.2</v>
      </c>
      <c r="G18" s="8">
        <f t="shared" si="0"/>
        <v>3.1349062724075505E-2</v>
      </c>
      <c r="H18" s="9">
        <v>44212</v>
      </c>
    </row>
    <row r="19" spans="1:8" ht="16" x14ac:dyDescent="0.2">
      <c r="A19" s="3"/>
      <c r="B19" s="4">
        <v>44213</v>
      </c>
      <c r="C19" s="5" t="s">
        <v>6</v>
      </c>
      <c r="D19" s="6" t="s">
        <v>7</v>
      </c>
      <c r="E19" s="7">
        <v>446550</v>
      </c>
      <c r="F19" s="7">
        <v>429958.5</v>
      </c>
      <c r="G19" s="8">
        <f t="shared" si="0"/>
        <v>3.7154853879744709E-2</v>
      </c>
      <c r="H19" s="9">
        <v>44213</v>
      </c>
    </row>
    <row r="20" spans="1:8" ht="16" x14ac:dyDescent="0.2">
      <c r="A20" s="3"/>
      <c r="B20" s="4">
        <v>44214</v>
      </c>
      <c r="C20" s="5" t="s">
        <v>6</v>
      </c>
      <c r="D20" s="6" t="s">
        <v>7</v>
      </c>
      <c r="E20" s="7">
        <v>451076</v>
      </c>
      <c r="F20" s="7">
        <v>434383.8</v>
      </c>
      <c r="G20" s="8">
        <f t="shared" si="0"/>
        <v>3.7005294008105087E-2</v>
      </c>
      <c r="H20" s="9">
        <v>44214</v>
      </c>
    </row>
    <row r="21" spans="1:8" ht="16" x14ac:dyDescent="0.2">
      <c r="A21" s="3"/>
      <c r="B21" s="4">
        <v>44215</v>
      </c>
      <c r="C21" s="5" t="s">
        <v>6</v>
      </c>
      <c r="D21" s="6" t="s">
        <v>7</v>
      </c>
      <c r="E21" s="7">
        <v>455591</v>
      </c>
      <c r="F21" s="7">
        <v>438809.2</v>
      </c>
      <c r="G21" s="8">
        <f t="shared" si="0"/>
        <v>3.6835231600273029E-2</v>
      </c>
      <c r="H21" s="9">
        <v>44215</v>
      </c>
    </row>
    <row r="22" spans="1:8" ht="16" x14ac:dyDescent="0.2">
      <c r="A22" s="3"/>
      <c r="B22" s="4">
        <v>44216</v>
      </c>
      <c r="C22" s="5" t="s">
        <v>6</v>
      </c>
      <c r="D22" s="6" t="s">
        <v>7</v>
      </c>
      <c r="E22" s="7">
        <v>459604</v>
      </c>
      <c r="F22" s="7">
        <v>443234.5</v>
      </c>
      <c r="G22" s="8">
        <f t="shared" si="0"/>
        <v>3.5616530752560903E-2</v>
      </c>
      <c r="H22" s="9">
        <v>44216</v>
      </c>
    </row>
    <row r="23" spans="1:8" ht="16" x14ac:dyDescent="0.2">
      <c r="A23" s="3"/>
      <c r="B23" s="4">
        <v>44217</v>
      </c>
      <c r="C23" s="5" t="s">
        <v>6</v>
      </c>
      <c r="D23" s="6" t="s">
        <v>7</v>
      </c>
      <c r="E23" s="7">
        <v>463751</v>
      </c>
      <c r="F23" s="7">
        <v>447659.8</v>
      </c>
      <c r="G23" s="8">
        <f t="shared" si="0"/>
        <v>3.4697930570500142E-2</v>
      </c>
      <c r="H23" s="9">
        <v>44217</v>
      </c>
    </row>
    <row r="24" spans="1:8" ht="16" x14ac:dyDescent="0.2">
      <c r="A24" s="3"/>
      <c r="B24" s="4">
        <v>44218</v>
      </c>
      <c r="C24" s="5" t="s">
        <v>6</v>
      </c>
      <c r="D24" s="6" t="s">
        <v>7</v>
      </c>
      <c r="E24" s="7">
        <v>468655</v>
      </c>
      <c r="F24" s="7">
        <v>452085.2</v>
      </c>
      <c r="G24" s="8">
        <f t="shared" si="0"/>
        <v>3.5356072163958537E-2</v>
      </c>
      <c r="H24" s="9">
        <v>44218</v>
      </c>
    </row>
    <row r="25" spans="1:8" ht="16" x14ac:dyDescent="0.2">
      <c r="A25" s="3"/>
      <c r="B25" s="4">
        <v>44219</v>
      </c>
      <c r="C25" s="5" t="s">
        <v>6</v>
      </c>
      <c r="D25" s="6" t="s">
        <v>7</v>
      </c>
      <c r="E25" s="7">
        <v>472447</v>
      </c>
      <c r="F25" s="7">
        <v>456510.5</v>
      </c>
      <c r="G25" s="8">
        <f t="shared" si="0"/>
        <v>3.3731826003763385E-2</v>
      </c>
      <c r="H25" s="9">
        <v>44219</v>
      </c>
    </row>
    <row r="26" spans="1:8" ht="16" x14ac:dyDescent="0.2">
      <c r="A26" s="3"/>
      <c r="B26" s="4">
        <v>44220</v>
      </c>
      <c r="C26" s="5" t="s">
        <v>6</v>
      </c>
      <c r="D26" s="6" t="s">
        <v>7</v>
      </c>
      <c r="E26" s="7">
        <v>478619</v>
      </c>
      <c r="F26" s="7">
        <v>460935.8</v>
      </c>
      <c r="G26" s="8">
        <f t="shared" si="0"/>
        <v>3.6946297576987149E-2</v>
      </c>
      <c r="H26" s="9">
        <v>44220</v>
      </c>
    </row>
    <row r="27" spans="1:8" ht="16" x14ac:dyDescent="0.2">
      <c r="A27" s="3"/>
      <c r="B27" s="4">
        <v>44221</v>
      </c>
      <c r="C27" s="5" t="s">
        <v>6</v>
      </c>
      <c r="D27" s="6" t="s">
        <v>7</v>
      </c>
      <c r="E27" s="7">
        <v>483326</v>
      </c>
      <c r="F27" s="7">
        <v>465361.1</v>
      </c>
      <c r="G27" s="8">
        <f t="shared" si="0"/>
        <v>3.7169322569032132E-2</v>
      </c>
      <c r="H27" s="9">
        <v>44221</v>
      </c>
    </row>
    <row r="28" spans="1:8" ht="16" x14ac:dyDescent="0.2">
      <c r="A28" s="3"/>
      <c r="B28" s="4">
        <v>44222</v>
      </c>
      <c r="C28" s="5" t="s">
        <v>6</v>
      </c>
      <c r="D28" s="6" t="s">
        <v>7</v>
      </c>
      <c r="E28" s="7">
        <v>488553</v>
      </c>
      <c r="F28" s="7">
        <v>469786.5</v>
      </c>
      <c r="G28" s="8">
        <f t="shared" si="0"/>
        <v>3.8412413801573217E-2</v>
      </c>
      <c r="H28" s="9">
        <v>44222</v>
      </c>
    </row>
    <row r="29" spans="1:8" ht="16" x14ac:dyDescent="0.2">
      <c r="A29" s="3"/>
      <c r="B29" s="4">
        <v>44223</v>
      </c>
      <c r="C29" s="5" t="s">
        <v>6</v>
      </c>
      <c r="D29" s="6" t="s">
        <v>7</v>
      </c>
      <c r="E29" s="7">
        <v>493674</v>
      </c>
      <c r="F29" s="7">
        <v>474211.8</v>
      </c>
      <c r="G29" s="8">
        <f t="shared" si="0"/>
        <v>3.9423182099928317E-2</v>
      </c>
      <c r="H29" s="9">
        <v>44223</v>
      </c>
    </row>
    <row r="30" spans="1:8" ht="16" x14ac:dyDescent="0.2">
      <c r="A30" s="3"/>
      <c r="B30" s="4">
        <v>44224</v>
      </c>
      <c r="C30" s="5" t="s">
        <v>6</v>
      </c>
      <c r="D30" s="6" t="s">
        <v>7</v>
      </c>
      <c r="E30" s="7">
        <v>497912</v>
      </c>
      <c r="F30" s="7">
        <v>478637.1</v>
      </c>
      <c r="G30" s="8">
        <f t="shared" si="0"/>
        <v>3.8711459053005395E-2</v>
      </c>
      <c r="H30" s="9">
        <v>44224</v>
      </c>
    </row>
    <row r="31" spans="1:8" ht="16" x14ac:dyDescent="0.2">
      <c r="A31" s="3"/>
      <c r="B31" s="4">
        <v>44225</v>
      </c>
      <c r="C31" s="5" t="s">
        <v>6</v>
      </c>
      <c r="D31" s="6" t="s">
        <v>7</v>
      </c>
      <c r="E31" s="7">
        <v>502221</v>
      </c>
      <c r="F31" s="7">
        <v>483062.5</v>
      </c>
      <c r="G31" s="8">
        <f t="shared" si="0"/>
        <v>3.814754858916692E-2</v>
      </c>
      <c r="H31" s="9">
        <v>44225</v>
      </c>
    </row>
    <row r="32" spans="1:8" ht="16" x14ac:dyDescent="0.2">
      <c r="A32" s="3"/>
      <c r="B32" s="4">
        <v>44226</v>
      </c>
      <c r="C32" s="5" t="s">
        <v>6</v>
      </c>
      <c r="D32" s="6" t="s">
        <v>7</v>
      </c>
      <c r="E32" s="7">
        <v>504779</v>
      </c>
      <c r="F32" s="7">
        <v>487487.8</v>
      </c>
      <c r="G32" s="8">
        <f t="shared" si="0"/>
        <v>3.4254990797953189E-2</v>
      </c>
      <c r="H32" s="9">
        <v>44226</v>
      </c>
    </row>
    <row r="33" spans="1:8" ht="16" x14ac:dyDescent="0.2">
      <c r="A33" s="3"/>
      <c r="B33" s="4">
        <v>44227</v>
      </c>
      <c r="C33" s="5" t="s">
        <v>6</v>
      </c>
      <c r="D33" s="6" t="s">
        <v>7</v>
      </c>
      <c r="E33" s="7">
        <v>507640</v>
      </c>
      <c r="F33" s="7">
        <v>491913.1</v>
      </c>
      <c r="G33" s="8">
        <f t="shared" si="0"/>
        <v>3.0980419194704956E-2</v>
      </c>
      <c r="H33" s="9">
        <v>44227</v>
      </c>
    </row>
    <row r="34" spans="1:8" ht="16" x14ac:dyDescent="0.2">
      <c r="A34" s="3"/>
      <c r="B34" s="4">
        <v>44228</v>
      </c>
      <c r="C34" s="5" t="s">
        <v>6</v>
      </c>
      <c r="D34" s="6" t="s">
        <v>7</v>
      </c>
      <c r="E34" s="7">
        <v>510380</v>
      </c>
      <c r="F34" s="7">
        <v>496338.5</v>
      </c>
      <c r="G34" s="8">
        <f t="shared" si="0"/>
        <v>2.7511853912770876E-2</v>
      </c>
      <c r="H34" s="9">
        <v>44228</v>
      </c>
    </row>
    <row r="35" spans="1:8" ht="16" x14ac:dyDescent="0.2">
      <c r="A35" s="3"/>
      <c r="B35" s="4">
        <v>44229</v>
      </c>
      <c r="C35" s="5" t="s">
        <v>6</v>
      </c>
      <c r="D35" s="6" t="s">
        <v>7</v>
      </c>
      <c r="E35" s="7">
        <v>513339</v>
      </c>
      <c r="F35" s="7">
        <v>500763.8</v>
      </c>
      <c r="G35" s="8">
        <f t="shared" si="0"/>
        <v>2.449687243712247E-2</v>
      </c>
      <c r="H35" s="9">
        <v>44229</v>
      </c>
    </row>
    <row r="36" spans="1:8" ht="16" x14ac:dyDescent="0.2">
      <c r="A36" s="3"/>
      <c r="B36" s="4">
        <v>44230</v>
      </c>
      <c r="C36" s="5" t="s">
        <v>6</v>
      </c>
      <c r="D36" s="6" t="s">
        <v>7</v>
      </c>
      <c r="E36" s="7">
        <v>516398</v>
      </c>
      <c r="F36" s="7">
        <v>505189.1</v>
      </c>
      <c r="G36" s="8">
        <f t="shared" si="0"/>
        <v>2.1705932246058317E-2</v>
      </c>
      <c r="H36" s="9">
        <v>44230</v>
      </c>
    </row>
    <row r="37" spans="1:8" ht="16" x14ac:dyDescent="0.2">
      <c r="A37" s="3"/>
      <c r="B37" s="4">
        <v>44231</v>
      </c>
      <c r="C37" s="5" t="s">
        <v>6</v>
      </c>
      <c r="D37" s="6" t="s">
        <v>7</v>
      </c>
      <c r="E37" s="7">
        <v>521467</v>
      </c>
      <c r="F37" s="7">
        <v>509614.5</v>
      </c>
      <c r="G37" s="8">
        <f t="shared" si="0"/>
        <v>2.272914681082408E-2</v>
      </c>
      <c r="H37" s="9">
        <v>44231</v>
      </c>
    </row>
    <row r="38" spans="1:8" ht="16" x14ac:dyDescent="0.2">
      <c r="A38" s="3"/>
      <c r="B38" s="4">
        <v>44232</v>
      </c>
      <c r="C38" s="5" t="s">
        <v>6</v>
      </c>
      <c r="D38" s="6" t="s">
        <v>7</v>
      </c>
      <c r="E38" s="7">
        <v>526177</v>
      </c>
      <c r="F38" s="7">
        <v>514039.8</v>
      </c>
      <c r="G38" s="8">
        <f t="shared" si="0"/>
        <v>2.3066762705325417E-2</v>
      </c>
      <c r="H38" s="9">
        <v>44232</v>
      </c>
    </row>
    <row r="39" spans="1:8" ht="16" x14ac:dyDescent="0.2">
      <c r="A39" s="3"/>
      <c r="B39" s="4">
        <v>44233</v>
      </c>
      <c r="C39" s="5" t="s">
        <v>6</v>
      </c>
      <c r="D39" s="6" t="s">
        <v>7</v>
      </c>
      <c r="E39" s="7">
        <v>529125</v>
      </c>
      <c r="F39" s="7">
        <v>518465.1</v>
      </c>
      <c r="G39" s="8">
        <f t="shared" si="0"/>
        <v>2.0146279234585444E-2</v>
      </c>
      <c r="H39" s="9">
        <v>44233</v>
      </c>
    </row>
    <row r="40" spans="1:8" ht="16" x14ac:dyDescent="0.2">
      <c r="A40" s="3"/>
      <c r="B40" s="4">
        <v>44234</v>
      </c>
      <c r="C40" s="5" t="s">
        <v>6</v>
      </c>
      <c r="D40" s="6" t="s">
        <v>7</v>
      </c>
      <c r="E40" s="7">
        <v>530825</v>
      </c>
      <c r="F40" s="7">
        <v>522890.4</v>
      </c>
      <c r="G40" s="8">
        <f t="shared" si="0"/>
        <v>1.494767578768893E-2</v>
      </c>
      <c r="H40" s="9">
        <v>44234</v>
      </c>
    </row>
    <row r="41" spans="1:8" ht="16" x14ac:dyDescent="0.2">
      <c r="A41" s="3"/>
      <c r="B41" s="4">
        <v>44235</v>
      </c>
      <c r="C41" s="5" t="s">
        <v>6</v>
      </c>
      <c r="D41" s="6" t="s">
        <v>7</v>
      </c>
      <c r="E41" s="7">
        <v>534116</v>
      </c>
      <c r="F41" s="7">
        <v>527315.80000000005</v>
      </c>
      <c r="G41" s="8">
        <f t="shared" si="0"/>
        <v>1.2731691243100663E-2</v>
      </c>
      <c r="H41" s="9">
        <v>44235</v>
      </c>
    </row>
    <row r="42" spans="1:8" ht="16" x14ac:dyDescent="0.2">
      <c r="A42" s="3"/>
      <c r="B42" s="4">
        <v>44236</v>
      </c>
      <c r="C42" s="5" t="s">
        <v>6</v>
      </c>
      <c r="D42" s="6" t="s">
        <v>7</v>
      </c>
      <c r="E42" s="7">
        <v>537319</v>
      </c>
      <c r="F42" s="7">
        <v>531741.1</v>
      </c>
      <c r="G42" s="8">
        <f t="shared" si="0"/>
        <v>1.0380984108136922E-2</v>
      </c>
      <c r="H42" s="9">
        <v>44236</v>
      </c>
    </row>
    <row r="43" spans="1:8" ht="16" x14ac:dyDescent="0.2">
      <c r="A43" s="3"/>
      <c r="B43" s="4">
        <v>44237</v>
      </c>
      <c r="C43" s="5" t="s">
        <v>6</v>
      </c>
      <c r="D43" s="6" t="s">
        <v>7</v>
      </c>
      <c r="E43" s="7">
        <v>541018</v>
      </c>
      <c r="F43" s="7">
        <v>536166.40000000002</v>
      </c>
      <c r="G43" s="8">
        <f t="shared" si="0"/>
        <v>8.9675389728252602E-3</v>
      </c>
      <c r="H43" s="9">
        <v>44237</v>
      </c>
    </row>
    <row r="44" spans="1:8" ht="16" x14ac:dyDescent="0.2">
      <c r="A44" s="3"/>
      <c r="B44" s="3"/>
      <c r="E44" s="10"/>
      <c r="F44" s="3"/>
      <c r="G44" s="11"/>
      <c r="H44" s="3"/>
    </row>
    <row r="45" spans="1:8" ht="16" x14ac:dyDescent="0.2">
      <c r="E45" s="10"/>
    </row>
    <row r="46" spans="1:8" ht="16" x14ac:dyDescent="0.2">
      <c r="E46" s="10"/>
    </row>
    <row r="47" spans="1:8" ht="16" x14ac:dyDescent="0.2">
      <c r="E47" s="10"/>
    </row>
    <row r="48" spans="1:8" ht="16" x14ac:dyDescent="0.2">
      <c r="E48" s="10"/>
    </row>
    <row r="49" spans="5:5" ht="16" x14ac:dyDescent="0.2">
      <c r="E49" s="10"/>
    </row>
    <row r="50" spans="5:5" ht="16" x14ac:dyDescent="0.2">
      <c r="E50" s="10"/>
    </row>
    <row r="51" spans="5:5" ht="16" x14ac:dyDescent="0.2">
      <c r="E51" s="10"/>
    </row>
    <row r="52" spans="5:5" ht="16" x14ac:dyDescent="0.2">
      <c r="E52" s="10"/>
    </row>
    <row r="53" spans="5:5" ht="16" x14ac:dyDescent="0.2">
      <c r="E53" s="10"/>
    </row>
    <row r="54" spans="5:5" ht="16" x14ac:dyDescent="0.2">
      <c r="E54" s="10"/>
    </row>
    <row r="55" spans="5:5" ht="16" x14ac:dyDescent="0.2">
      <c r="E55" s="10"/>
    </row>
    <row r="56" spans="5:5" ht="16" x14ac:dyDescent="0.2">
      <c r="E56" s="10"/>
    </row>
    <row r="57" spans="5:5" ht="16" x14ac:dyDescent="0.2">
      <c r="E57" s="10"/>
    </row>
    <row r="58" spans="5:5" ht="16" x14ac:dyDescent="0.2">
      <c r="E58" s="10"/>
    </row>
    <row r="59" spans="5:5" ht="16" x14ac:dyDescent="0.2">
      <c r="E59" s="10"/>
    </row>
    <row r="60" spans="5:5" ht="16" x14ac:dyDescent="0.2">
      <c r="E60" s="10"/>
    </row>
    <row r="61" spans="5:5" ht="16" x14ac:dyDescent="0.2">
      <c r="E61" s="10"/>
    </row>
    <row r="62" spans="5:5" ht="16" x14ac:dyDescent="0.2">
      <c r="E62" s="10"/>
    </row>
    <row r="63" spans="5:5" ht="16" x14ac:dyDescent="0.2">
      <c r="E63" s="10"/>
    </row>
    <row r="64" spans="5:5" ht="16" x14ac:dyDescent="0.2">
      <c r="E64" s="10"/>
    </row>
    <row r="65" spans="5:5" ht="16" x14ac:dyDescent="0.2">
      <c r="E65" s="10"/>
    </row>
    <row r="66" spans="5:5" ht="16" x14ac:dyDescent="0.2">
      <c r="E66" s="10"/>
    </row>
    <row r="67" spans="5:5" ht="16" x14ac:dyDescent="0.2">
      <c r="E67" s="10"/>
    </row>
    <row r="68" spans="5:5" ht="16" x14ac:dyDescent="0.2">
      <c r="E68" s="10"/>
    </row>
    <row r="69" spans="5:5" ht="16" x14ac:dyDescent="0.2">
      <c r="E69" s="10"/>
    </row>
    <row r="70" spans="5:5" ht="16" x14ac:dyDescent="0.2">
      <c r="E70" s="10"/>
    </row>
    <row r="71" spans="5:5" ht="16" x14ac:dyDescent="0.2">
      <c r="E71" s="10"/>
    </row>
    <row r="72" spans="5:5" ht="16" x14ac:dyDescent="0.2">
      <c r="E72" s="10"/>
    </row>
    <row r="73" spans="5:5" ht="16" x14ac:dyDescent="0.2">
      <c r="E73" s="10"/>
    </row>
    <row r="74" spans="5:5" ht="16" x14ac:dyDescent="0.2">
      <c r="E74" s="10"/>
    </row>
    <row r="75" spans="5:5" ht="16" x14ac:dyDescent="0.2">
      <c r="E75" s="10"/>
    </row>
    <row r="76" spans="5:5" ht="16" x14ac:dyDescent="0.2">
      <c r="E76" s="10"/>
    </row>
    <row r="77" spans="5:5" ht="16" x14ac:dyDescent="0.2">
      <c r="E77" s="10"/>
    </row>
    <row r="78" spans="5:5" ht="16" x14ac:dyDescent="0.2">
      <c r="E78" s="10"/>
    </row>
    <row r="79" spans="5:5" ht="16" x14ac:dyDescent="0.2">
      <c r="E79" s="10"/>
    </row>
    <row r="80" spans="5:5" ht="16" x14ac:dyDescent="0.2">
      <c r="E80" s="10"/>
    </row>
    <row r="81" spans="5:5" ht="16" x14ac:dyDescent="0.2">
      <c r="E81" s="10"/>
    </row>
    <row r="82" spans="5:5" ht="16" x14ac:dyDescent="0.2">
      <c r="E82" s="10"/>
    </row>
    <row r="83" spans="5:5" ht="16" x14ac:dyDescent="0.2">
      <c r="E83" s="10"/>
    </row>
    <row r="84" spans="5:5" ht="16" x14ac:dyDescent="0.2">
      <c r="E84" s="10"/>
    </row>
    <row r="85" spans="5:5" ht="16" x14ac:dyDescent="0.2">
      <c r="E85" s="10"/>
    </row>
    <row r="86" spans="5:5" ht="16" x14ac:dyDescent="0.2">
      <c r="E86" s="10"/>
    </row>
    <row r="87" spans="5:5" ht="16" x14ac:dyDescent="0.2">
      <c r="E87" s="10"/>
    </row>
    <row r="88" spans="5:5" ht="16" x14ac:dyDescent="0.2">
      <c r="E88" s="10"/>
    </row>
    <row r="89" spans="5:5" ht="16" x14ac:dyDescent="0.2">
      <c r="E89" s="10"/>
    </row>
    <row r="90" spans="5:5" ht="16" x14ac:dyDescent="0.2">
      <c r="E90" s="10"/>
    </row>
    <row r="91" spans="5:5" ht="16" x14ac:dyDescent="0.2">
      <c r="E91" s="10"/>
    </row>
    <row r="92" spans="5:5" ht="16" x14ac:dyDescent="0.2">
      <c r="E92" s="10"/>
    </row>
    <row r="93" spans="5:5" ht="16" x14ac:dyDescent="0.2">
      <c r="E93" s="10"/>
    </row>
    <row r="94" spans="5:5" ht="16" x14ac:dyDescent="0.2">
      <c r="E94" s="10"/>
    </row>
    <row r="95" spans="5:5" ht="16" x14ac:dyDescent="0.2">
      <c r="E95" s="10"/>
    </row>
    <row r="96" spans="5:5" ht="16" x14ac:dyDescent="0.2">
      <c r="E96" s="10"/>
    </row>
    <row r="97" spans="5:5" ht="16" x14ac:dyDescent="0.2">
      <c r="E97" s="10"/>
    </row>
    <row r="98" spans="5:5" ht="16" x14ac:dyDescent="0.2">
      <c r="E98" s="10"/>
    </row>
    <row r="99" spans="5:5" ht="16" x14ac:dyDescent="0.2">
      <c r="E99" s="10"/>
    </row>
    <row r="100" spans="5:5" ht="16" x14ac:dyDescent="0.2">
      <c r="E100" s="10"/>
    </row>
    <row r="101" spans="5:5" ht="16" x14ac:dyDescent="0.2">
      <c r="E101" s="10"/>
    </row>
    <row r="102" spans="5:5" ht="16" x14ac:dyDescent="0.2">
      <c r="E102" s="10"/>
    </row>
    <row r="103" spans="5:5" ht="16" x14ac:dyDescent="0.2">
      <c r="E103" s="10"/>
    </row>
    <row r="104" spans="5:5" ht="16" x14ac:dyDescent="0.2">
      <c r="E104" s="10"/>
    </row>
    <row r="105" spans="5:5" ht="16" x14ac:dyDescent="0.2">
      <c r="E105" s="10"/>
    </row>
    <row r="106" spans="5:5" ht="16" x14ac:dyDescent="0.2">
      <c r="E106" s="10"/>
    </row>
    <row r="107" spans="5:5" ht="16" x14ac:dyDescent="0.2">
      <c r="E107" s="10"/>
    </row>
    <row r="108" spans="5:5" ht="16" x14ac:dyDescent="0.2">
      <c r="E108" s="10"/>
    </row>
    <row r="109" spans="5:5" ht="16" x14ac:dyDescent="0.2">
      <c r="E109" s="10"/>
    </row>
    <row r="110" spans="5:5" ht="16" x14ac:dyDescent="0.2">
      <c r="E110" s="10"/>
    </row>
    <row r="111" spans="5:5" ht="16" x14ac:dyDescent="0.2">
      <c r="E111" s="10"/>
    </row>
    <row r="112" spans="5:5" ht="16" x14ac:dyDescent="0.2">
      <c r="E112" s="10"/>
    </row>
    <row r="113" spans="5:5" ht="16" x14ac:dyDescent="0.2">
      <c r="E113" s="10"/>
    </row>
    <row r="114" spans="5:5" ht="16" x14ac:dyDescent="0.2">
      <c r="E114" s="10"/>
    </row>
    <row r="115" spans="5:5" ht="16" x14ac:dyDescent="0.2">
      <c r="E115" s="10"/>
    </row>
    <row r="116" spans="5:5" ht="16" x14ac:dyDescent="0.2">
      <c r="E116" s="10"/>
    </row>
    <row r="117" spans="5:5" ht="16" x14ac:dyDescent="0.2">
      <c r="E117" s="10"/>
    </row>
    <row r="118" spans="5:5" ht="16" x14ac:dyDescent="0.2">
      <c r="E118" s="10"/>
    </row>
    <row r="119" spans="5:5" ht="16" x14ac:dyDescent="0.2">
      <c r="E119" s="10"/>
    </row>
    <row r="120" spans="5:5" ht="16" x14ac:dyDescent="0.2">
      <c r="E120" s="10"/>
    </row>
    <row r="121" spans="5:5" ht="16" x14ac:dyDescent="0.2">
      <c r="E121" s="10"/>
    </row>
    <row r="122" spans="5:5" ht="16" x14ac:dyDescent="0.2">
      <c r="E122" s="10"/>
    </row>
    <row r="123" spans="5:5" ht="16" x14ac:dyDescent="0.2">
      <c r="E123" s="10"/>
    </row>
    <row r="124" spans="5:5" ht="16" x14ac:dyDescent="0.2">
      <c r="E124" s="10"/>
    </row>
    <row r="125" spans="5:5" ht="16" x14ac:dyDescent="0.2">
      <c r="E125" s="10"/>
    </row>
    <row r="126" spans="5:5" ht="16" x14ac:dyDescent="0.2">
      <c r="E126" s="10"/>
    </row>
    <row r="127" spans="5:5" ht="16" x14ac:dyDescent="0.2">
      <c r="E127" s="10"/>
    </row>
    <row r="128" spans="5:5" ht="16" x14ac:dyDescent="0.2">
      <c r="E128" s="10"/>
    </row>
    <row r="129" spans="5:5" ht="16" x14ac:dyDescent="0.2">
      <c r="E129" s="10"/>
    </row>
    <row r="130" spans="5:5" ht="16" x14ac:dyDescent="0.2">
      <c r="E130" s="10"/>
    </row>
    <row r="131" spans="5:5" ht="16" x14ac:dyDescent="0.2">
      <c r="E131" s="10"/>
    </row>
    <row r="132" spans="5:5" ht="16" x14ac:dyDescent="0.2">
      <c r="E132" s="10"/>
    </row>
    <row r="133" spans="5:5" ht="16" x14ac:dyDescent="0.2">
      <c r="E133" s="10"/>
    </row>
    <row r="134" spans="5:5" ht="16" x14ac:dyDescent="0.2">
      <c r="E134" s="10"/>
    </row>
    <row r="135" spans="5:5" ht="16" x14ac:dyDescent="0.2">
      <c r="E135" s="10"/>
    </row>
    <row r="136" spans="5:5" ht="16" x14ac:dyDescent="0.2">
      <c r="E136" s="10"/>
    </row>
    <row r="137" spans="5:5" ht="16" x14ac:dyDescent="0.2">
      <c r="E137" s="10"/>
    </row>
    <row r="138" spans="5:5" ht="16" x14ac:dyDescent="0.2">
      <c r="E138" s="10"/>
    </row>
    <row r="139" spans="5:5" ht="16" x14ac:dyDescent="0.2">
      <c r="E139" s="10"/>
    </row>
    <row r="140" spans="5:5" ht="16" x14ac:dyDescent="0.2">
      <c r="E140" s="10"/>
    </row>
    <row r="141" spans="5:5" ht="16" x14ac:dyDescent="0.2">
      <c r="E141" s="10"/>
    </row>
    <row r="142" spans="5:5" ht="16" x14ac:dyDescent="0.2">
      <c r="E142" s="10"/>
    </row>
    <row r="143" spans="5:5" ht="16" x14ac:dyDescent="0.2">
      <c r="E143" s="10"/>
    </row>
    <row r="144" spans="5:5" ht="16" x14ac:dyDescent="0.2">
      <c r="E144" s="10"/>
    </row>
    <row r="145" spans="5:5" ht="16" x14ac:dyDescent="0.2">
      <c r="E145" s="10"/>
    </row>
    <row r="146" spans="5:5" ht="16" x14ac:dyDescent="0.2">
      <c r="E146" s="10"/>
    </row>
    <row r="147" spans="5:5" ht="16" x14ac:dyDescent="0.2">
      <c r="E147" s="10"/>
    </row>
    <row r="148" spans="5:5" ht="16" x14ac:dyDescent="0.2">
      <c r="E148" s="10"/>
    </row>
    <row r="149" spans="5:5" ht="16" x14ac:dyDescent="0.2">
      <c r="E149" s="10"/>
    </row>
    <row r="150" spans="5:5" ht="16" x14ac:dyDescent="0.2">
      <c r="E150" s="10"/>
    </row>
    <row r="151" spans="5:5" ht="16" x14ac:dyDescent="0.2">
      <c r="E151" s="10"/>
    </row>
    <row r="152" spans="5:5" ht="16" x14ac:dyDescent="0.2">
      <c r="E152" s="10"/>
    </row>
    <row r="153" spans="5:5" ht="16" x14ac:dyDescent="0.2">
      <c r="E153" s="10"/>
    </row>
    <row r="154" spans="5:5" ht="16" x14ac:dyDescent="0.2">
      <c r="E154" s="10"/>
    </row>
    <row r="155" spans="5:5" ht="16" x14ac:dyDescent="0.2">
      <c r="E155" s="10"/>
    </row>
    <row r="156" spans="5:5" ht="16" x14ac:dyDescent="0.2">
      <c r="E156" s="10"/>
    </row>
    <row r="157" spans="5:5" ht="16" x14ac:dyDescent="0.2">
      <c r="E157" s="10"/>
    </row>
    <row r="158" spans="5:5" ht="16" x14ac:dyDescent="0.2">
      <c r="E158" s="10"/>
    </row>
    <row r="159" spans="5:5" ht="16" x14ac:dyDescent="0.2">
      <c r="E159" s="10"/>
    </row>
    <row r="160" spans="5:5" ht="16" x14ac:dyDescent="0.2">
      <c r="E160" s="10"/>
    </row>
    <row r="161" spans="5:5" ht="16" x14ac:dyDescent="0.2">
      <c r="E161" s="10"/>
    </row>
    <row r="162" spans="5:5" ht="16" x14ac:dyDescent="0.2">
      <c r="E162" s="10"/>
    </row>
    <row r="163" spans="5:5" ht="16" x14ac:dyDescent="0.2">
      <c r="E163" s="10"/>
    </row>
    <row r="164" spans="5:5" ht="16" x14ac:dyDescent="0.2">
      <c r="E164" s="10"/>
    </row>
    <row r="165" spans="5:5" ht="16" x14ac:dyDescent="0.2">
      <c r="E165" s="10"/>
    </row>
    <row r="166" spans="5:5" ht="16" x14ac:dyDescent="0.2">
      <c r="E166" s="10"/>
    </row>
    <row r="167" spans="5:5" ht="16" x14ac:dyDescent="0.2">
      <c r="E167" s="10"/>
    </row>
    <row r="168" spans="5:5" ht="16" x14ac:dyDescent="0.2">
      <c r="E168" s="10"/>
    </row>
    <row r="169" spans="5:5" ht="16" x14ac:dyDescent="0.2">
      <c r="E169" s="10"/>
    </row>
    <row r="170" spans="5:5" ht="16" x14ac:dyDescent="0.2">
      <c r="E170" s="10"/>
    </row>
    <row r="171" spans="5:5" ht="16" x14ac:dyDescent="0.2">
      <c r="E171" s="10"/>
    </row>
    <row r="172" spans="5:5" ht="16" x14ac:dyDescent="0.2">
      <c r="E172" s="10"/>
    </row>
    <row r="173" spans="5:5" ht="16" x14ac:dyDescent="0.2">
      <c r="E173" s="10"/>
    </row>
    <row r="174" spans="5:5" ht="16" x14ac:dyDescent="0.2">
      <c r="E174" s="10"/>
    </row>
    <row r="175" spans="5:5" ht="16" x14ac:dyDescent="0.2">
      <c r="E175" s="10"/>
    </row>
    <row r="176" spans="5:5" ht="16" x14ac:dyDescent="0.2">
      <c r="E176" s="10"/>
    </row>
    <row r="177" spans="5:5" ht="16" x14ac:dyDescent="0.2">
      <c r="E177" s="10"/>
    </row>
    <row r="178" spans="5:5" ht="16" x14ac:dyDescent="0.2">
      <c r="E178" s="10"/>
    </row>
    <row r="179" spans="5:5" ht="16" x14ac:dyDescent="0.2">
      <c r="E179" s="10"/>
    </row>
    <row r="180" spans="5:5" ht="16" x14ac:dyDescent="0.2">
      <c r="E180" s="10"/>
    </row>
    <row r="181" spans="5:5" ht="16" x14ac:dyDescent="0.2">
      <c r="E181" s="10"/>
    </row>
    <row r="182" spans="5:5" ht="16" x14ac:dyDescent="0.2">
      <c r="E182" s="10"/>
    </row>
    <row r="183" spans="5:5" ht="16" x14ac:dyDescent="0.2">
      <c r="E183" s="10"/>
    </row>
    <row r="184" spans="5:5" ht="16" x14ac:dyDescent="0.2">
      <c r="E184" s="10"/>
    </row>
    <row r="185" spans="5:5" ht="16" x14ac:dyDescent="0.2">
      <c r="E185" s="10"/>
    </row>
    <row r="186" spans="5:5" ht="16" x14ac:dyDescent="0.2">
      <c r="E186" s="10"/>
    </row>
    <row r="187" spans="5:5" ht="16" x14ac:dyDescent="0.2">
      <c r="E187" s="10"/>
    </row>
    <row r="188" spans="5:5" ht="16" x14ac:dyDescent="0.2">
      <c r="E188" s="10"/>
    </row>
    <row r="189" spans="5:5" ht="16" x14ac:dyDescent="0.2">
      <c r="E189" s="10"/>
    </row>
    <row r="190" spans="5:5" ht="16" x14ac:dyDescent="0.2">
      <c r="E190" s="10"/>
    </row>
    <row r="191" spans="5:5" ht="16" x14ac:dyDescent="0.2">
      <c r="E191" s="10"/>
    </row>
    <row r="192" spans="5:5" ht="16" x14ac:dyDescent="0.2">
      <c r="E192" s="10"/>
    </row>
    <row r="193" spans="5:5" ht="16" x14ac:dyDescent="0.2">
      <c r="E193" s="10"/>
    </row>
    <row r="194" spans="5:5" ht="16" x14ac:dyDescent="0.2">
      <c r="E194" s="10"/>
    </row>
    <row r="195" spans="5:5" ht="16" x14ac:dyDescent="0.2">
      <c r="E195" s="10"/>
    </row>
    <row r="196" spans="5:5" ht="16" x14ac:dyDescent="0.2">
      <c r="E196" s="10"/>
    </row>
    <row r="197" spans="5:5" ht="16" x14ac:dyDescent="0.2">
      <c r="E197" s="10"/>
    </row>
    <row r="198" spans="5:5" ht="16" x14ac:dyDescent="0.2">
      <c r="E198" s="10"/>
    </row>
    <row r="199" spans="5:5" ht="16" x14ac:dyDescent="0.2">
      <c r="E199" s="10"/>
    </row>
    <row r="200" spans="5:5" ht="16" x14ac:dyDescent="0.2">
      <c r="E200" s="10"/>
    </row>
    <row r="201" spans="5:5" ht="16" x14ac:dyDescent="0.2">
      <c r="E201" s="10"/>
    </row>
    <row r="202" spans="5:5" ht="16" x14ac:dyDescent="0.2">
      <c r="E202" s="10"/>
    </row>
    <row r="203" spans="5:5" ht="16" x14ac:dyDescent="0.2">
      <c r="E203" s="10"/>
    </row>
    <row r="204" spans="5:5" ht="16" x14ac:dyDescent="0.2">
      <c r="E204" s="10"/>
    </row>
    <row r="205" spans="5:5" ht="16" x14ac:dyDescent="0.2">
      <c r="E205" s="10"/>
    </row>
    <row r="206" spans="5:5" ht="16" x14ac:dyDescent="0.2">
      <c r="E206" s="10"/>
    </row>
    <row r="207" spans="5:5" ht="16" x14ac:dyDescent="0.2">
      <c r="E207" s="10"/>
    </row>
    <row r="208" spans="5:5" ht="16" x14ac:dyDescent="0.2">
      <c r="E208" s="10"/>
    </row>
    <row r="209" spans="5:5" ht="16" x14ac:dyDescent="0.2">
      <c r="E209" s="10"/>
    </row>
    <row r="210" spans="5:5" ht="16" x14ac:dyDescent="0.2">
      <c r="E210" s="10"/>
    </row>
    <row r="211" spans="5:5" ht="16" x14ac:dyDescent="0.2">
      <c r="E211" s="10"/>
    </row>
    <row r="212" spans="5:5" ht="16" x14ac:dyDescent="0.2">
      <c r="E212" s="10"/>
    </row>
    <row r="213" spans="5:5" ht="16" x14ac:dyDescent="0.2">
      <c r="E213" s="10"/>
    </row>
    <row r="214" spans="5:5" ht="16" x14ac:dyDescent="0.2">
      <c r="E214" s="10"/>
    </row>
    <row r="215" spans="5:5" ht="16" x14ac:dyDescent="0.2">
      <c r="E215" s="10"/>
    </row>
    <row r="216" spans="5:5" ht="16" x14ac:dyDescent="0.2">
      <c r="E216" s="10"/>
    </row>
    <row r="217" spans="5:5" ht="16" x14ac:dyDescent="0.2">
      <c r="E217" s="10"/>
    </row>
    <row r="218" spans="5:5" ht="16" x14ac:dyDescent="0.2">
      <c r="E218" s="10"/>
    </row>
    <row r="219" spans="5:5" ht="16" x14ac:dyDescent="0.2">
      <c r="E219" s="10"/>
    </row>
    <row r="220" spans="5:5" ht="16" x14ac:dyDescent="0.2">
      <c r="E220" s="10"/>
    </row>
    <row r="221" spans="5:5" ht="16" x14ac:dyDescent="0.2">
      <c r="E221" s="10"/>
    </row>
    <row r="222" spans="5:5" ht="16" x14ac:dyDescent="0.2">
      <c r="E222" s="10"/>
    </row>
    <row r="223" spans="5:5" ht="16" x14ac:dyDescent="0.2">
      <c r="E223" s="10"/>
    </row>
    <row r="224" spans="5:5" ht="16" x14ac:dyDescent="0.2">
      <c r="E224" s="10"/>
    </row>
    <row r="225" spans="5:5" ht="16" x14ac:dyDescent="0.2">
      <c r="E225" s="10"/>
    </row>
    <row r="226" spans="5:5" ht="16" x14ac:dyDescent="0.2">
      <c r="E226" s="10"/>
    </row>
    <row r="227" spans="5:5" ht="16" x14ac:dyDescent="0.2">
      <c r="E227" s="10"/>
    </row>
    <row r="228" spans="5:5" ht="16" x14ac:dyDescent="0.2">
      <c r="E228" s="10"/>
    </row>
    <row r="229" spans="5:5" ht="16" x14ac:dyDescent="0.2">
      <c r="E229" s="10"/>
    </row>
    <row r="230" spans="5:5" ht="16" x14ac:dyDescent="0.2">
      <c r="E230" s="10"/>
    </row>
    <row r="231" spans="5:5" ht="16" x14ac:dyDescent="0.2">
      <c r="E231" s="10"/>
    </row>
    <row r="232" spans="5:5" ht="16" x14ac:dyDescent="0.2">
      <c r="E232" s="10"/>
    </row>
    <row r="233" spans="5:5" ht="16" x14ac:dyDescent="0.2">
      <c r="E233" s="10"/>
    </row>
    <row r="234" spans="5:5" ht="16" x14ac:dyDescent="0.2">
      <c r="E234" s="10"/>
    </row>
    <row r="235" spans="5:5" ht="16" x14ac:dyDescent="0.2">
      <c r="E235" s="10"/>
    </row>
    <row r="236" spans="5:5" ht="16" x14ac:dyDescent="0.2">
      <c r="E236" s="10"/>
    </row>
    <row r="237" spans="5:5" ht="16" x14ac:dyDescent="0.2">
      <c r="E237" s="10"/>
    </row>
    <row r="238" spans="5:5" ht="16" x14ac:dyDescent="0.2">
      <c r="E238" s="10"/>
    </row>
    <row r="239" spans="5:5" ht="16" x14ac:dyDescent="0.2">
      <c r="E239" s="10"/>
    </row>
    <row r="240" spans="5:5" ht="16" x14ac:dyDescent="0.2">
      <c r="E240" s="10"/>
    </row>
    <row r="241" spans="5:5" ht="16" x14ac:dyDescent="0.2">
      <c r="E241" s="10"/>
    </row>
    <row r="242" spans="5:5" ht="16" x14ac:dyDescent="0.2">
      <c r="E242" s="10"/>
    </row>
    <row r="243" spans="5:5" ht="16" x14ac:dyDescent="0.2">
      <c r="E243" s="10"/>
    </row>
    <row r="244" spans="5:5" ht="16" x14ac:dyDescent="0.2">
      <c r="E244" s="10"/>
    </row>
    <row r="245" spans="5:5" ht="16" x14ac:dyDescent="0.2">
      <c r="E245" s="10"/>
    </row>
    <row r="246" spans="5:5" ht="16" x14ac:dyDescent="0.2">
      <c r="E246" s="10"/>
    </row>
    <row r="247" spans="5:5" ht="16" x14ac:dyDescent="0.2">
      <c r="E247" s="10"/>
    </row>
    <row r="248" spans="5:5" ht="16" x14ac:dyDescent="0.2">
      <c r="E248" s="10"/>
    </row>
    <row r="249" spans="5:5" ht="16" x14ac:dyDescent="0.2">
      <c r="E249" s="10"/>
    </row>
    <row r="250" spans="5:5" ht="16" x14ac:dyDescent="0.2">
      <c r="E250" s="10"/>
    </row>
    <row r="251" spans="5:5" ht="16" x14ac:dyDescent="0.2">
      <c r="E251" s="10"/>
    </row>
    <row r="252" spans="5:5" ht="16" x14ac:dyDescent="0.2">
      <c r="E252" s="10"/>
    </row>
    <row r="253" spans="5:5" ht="16" x14ac:dyDescent="0.2">
      <c r="E253" s="10"/>
    </row>
    <row r="254" spans="5:5" ht="16" x14ac:dyDescent="0.2">
      <c r="E254" s="10"/>
    </row>
    <row r="255" spans="5:5" ht="16" x14ac:dyDescent="0.2">
      <c r="E255" s="10"/>
    </row>
    <row r="256" spans="5:5" ht="16" x14ac:dyDescent="0.2">
      <c r="E256" s="10"/>
    </row>
    <row r="257" spans="5:5" ht="16" x14ac:dyDescent="0.2">
      <c r="E257" s="10"/>
    </row>
    <row r="258" spans="5:5" ht="16" x14ac:dyDescent="0.2">
      <c r="E258" s="10"/>
    </row>
    <row r="259" spans="5:5" ht="16" x14ac:dyDescent="0.2">
      <c r="E259" s="10"/>
    </row>
    <row r="260" spans="5:5" ht="16" x14ac:dyDescent="0.2">
      <c r="E260" s="10"/>
    </row>
    <row r="261" spans="5:5" ht="16" x14ac:dyDescent="0.2">
      <c r="E261" s="10"/>
    </row>
    <row r="262" spans="5:5" ht="16" x14ac:dyDescent="0.2">
      <c r="E262" s="10"/>
    </row>
    <row r="263" spans="5:5" ht="16" x14ac:dyDescent="0.2">
      <c r="E263" s="10"/>
    </row>
    <row r="264" spans="5:5" ht="16" x14ac:dyDescent="0.2">
      <c r="E264" s="10"/>
    </row>
    <row r="265" spans="5:5" ht="16" x14ac:dyDescent="0.2">
      <c r="E265" s="10"/>
    </row>
    <row r="266" spans="5:5" ht="16" x14ac:dyDescent="0.2">
      <c r="E266" s="10"/>
    </row>
    <row r="267" spans="5:5" ht="16" x14ac:dyDescent="0.2">
      <c r="E267" s="10"/>
    </row>
    <row r="268" spans="5:5" ht="16" x14ac:dyDescent="0.2">
      <c r="E268" s="10"/>
    </row>
    <row r="269" spans="5:5" ht="16" x14ac:dyDescent="0.2">
      <c r="E269" s="10"/>
    </row>
    <row r="270" spans="5:5" ht="16" x14ac:dyDescent="0.2">
      <c r="E270" s="10"/>
    </row>
    <row r="271" spans="5:5" ht="16" x14ac:dyDescent="0.2">
      <c r="E271" s="10"/>
    </row>
    <row r="272" spans="5:5" ht="16" x14ac:dyDescent="0.2">
      <c r="E272" s="10"/>
    </row>
    <row r="273" spans="5:5" ht="16" x14ac:dyDescent="0.2">
      <c r="E273" s="10"/>
    </row>
    <row r="274" spans="5:5" ht="16" x14ac:dyDescent="0.2">
      <c r="E274" s="10"/>
    </row>
    <row r="275" spans="5:5" ht="16" x14ac:dyDescent="0.2">
      <c r="E275" s="10"/>
    </row>
    <row r="276" spans="5:5" ht="16" x14ac:dyDescent="0.2">
      <c r="E276" s="10"/>
    </row>
    <row r="277" spans="5:5" ht="16" x14ac:dyDescent="0.2">
      <c r="E277" s="10"/>
    </row>
    <row r="278" spans="5:5" ht="16" x14ac:dyDescent="0.2">
      <c r="E278" s="10"/>
    </row>
    <row r="279" spans="5:5" ht="16" x14ac:dyDescent="0.2">
      <c r="E279" s="10"/>
    </row>
    <row r="280" spans="5:5" ht="16" x14ac:dyDescent="0.2">
      <c r="E280" s="10"/>
    </row>
    <row r="281" spans="5:5" ht="16" x14ac:dyDescent="0.2">
      <c r="E281" s="10"/>
    </row>
    <row r="282" spans="5:5" ht="16" x14ac:dyDescent="0.2">
      <c r="E282" s="10"/>
    </row>
    <row r="283" spans="5:5" ht="16" x14ac:dyDescent="0.2">
      <c r="E283" s="10"/>
    </row>
    <row r="284" spans="5:5" ht="16" x14ac:dyDescent="0.2">
      <c r="E284" s="10"/>
    </row>
    <row r="285" spans="5:5" ht="16" x14ac:dyDescent="0.2">
      <c r="E285" s="10"/>
    </row>
    <row r="286" spans="5:5" ht="16" x14ac:dyDescent="0.2">
      <c r="E286" s="10"/>
    </row>
    <row r="287" spans="5:5" ht="16" x14ac:dyDescent="0.2">
      <c r="E287" s="10"/>
    </row>
    <row r="288" spans="5:5" ht="16" x14ac:dyDescent="0.2">
      <c r="E288" s="10"/>
    </row>
    <row r="289" spans="5:5" ht="16" x14ac:dyDescent="0.2">
      <c r="E289" s="10"/>
    </row>
    <row r="290" spans="5:5" ht="16" x14ac:dyDescent="0.2">
      <c r="E290" s="10"/>
    </row>
    <row r="291" spans="5:5" ht="16" x14ac:dyDescent="0.2">
      <c r="E291" s="10"/>
    </row>
    <row r="292" spans="5:5" ht="16" x14ac:dyDescent="0.2">
      <c r="E292" s="10"/>
    </row>
    <row r="293" spans="5:5" ht="16" x14ac:dyDescent="0.2">
      <c r="E293" s="10"/>
    </row>
    <row r="294" spans="5:5" ht="16" x14ac:dyDescent="0.2">
      <c r="E294" s="10"/>
    </row>
    <row r="295" spans="5:5" ht="16" x14ac:dyDescent="0.2">
      <c r="E295" s="10"/>
    </row>
    <row r="296" spans="5:5" ht="16" x14ac:dyDescent="0.2">
      <c r="E296" s="10"/>
    </row>
    <row r="297" spans="5:5" ht="16" x14ac:dyDescent="0.2">
      <c r="E297" s="10"/>
    </row>
    <row r="298" spans="5:5" ht="16" x14ac:dyDescent="0.2">
      <c r="E298" s="10"/>
    </row>
    <row r="299" spans="5:5" ht="16" x14ac:dyDescent="0.2">
      <c r="E299" s="10"/>
    </row>
    <row r="300" spans="5:5" ht="16" x14ac:dyDescent="0.2">
      <c r="E300" s="10"/>
    </row>
    <row r="301" spans="5:5" ht="16" x14ac:dyDescent="0.2">
      <c r="E301" s="10"/>
    </row>
    <row r="302" spans="5:5" ht="16" x14ac:dyDescent="0.2">
      <c r="E302" s="10"/>
    </row>
    <row r="303" spans="5:5" ht="16" x14ac:dyDescent="0.2">
      <c r="E303" s="10"/>
    </row>
    <row r="304" spans="5:5" ht="16" x14ac:dyDescent="0.2">
      <c r="E304" s="10"/>
    </row>
    <row r="305" spans="5:5" ht="16" x14ac:dyDescent="0.2">
      <c r="E305" s="10"/>
    </row>
    <row r="306" spans="5:5" ht="16" x14ac:dyDescent="0.2">
      <c r="E306" s="10"/>
    </row>
    <row r="307" spans="5:5" ht="16" x14ac:dyDescent="0.2">
      <c r="E307" s="10"/>
    </row>
    <row r="308" spans="5:5" ht="16" x14ac:dyDescent="0.2">
      <c r="E308" s="10"/>
    </row>
    <row r="309" spans="5:5" ht="16" x14ac:dyDescent="0.2">
      <c r="E309" s="10"/>
    </row>
    <row r="310" spans="5:5" ht="16" x14ac:dyDescent="0.2">
      <c r="E310" s="10"/>
    </row>
    <row r="311" spans="5:5" ht="16" x14ac:dyDescent="0.2">
      <c r="E311" s="10"/>
    </row>
    <row r="312" spans="5:5" ht="16" x14ac:dyDescent="0.2">
      <c r="E312" s="10"/>
    </row>
    <row r="313" spans="5:5" ht="16" x14ac:dyDescent="0.2">
      <c r="E313" s="10"/>
    </row>
    <row r="314" spans="5:5" ht="16" x14ac:dyDescent="0.2">
      <c r="E314" s="10"/>
    </row>
    <row r="315" spans="5:5" ht="16" x14ac:dyDescent="0.2">
      <c r="E315" s="10"/>
    </row>
    <row r="316" spans="5:5" ht="16" x14ac:dyDescent="0.2">
      <c r="E316" s="10"/>
    </row>
    <row r="317" spans="5:5" ht="16" x14ac:dyDescent="0.2">
      <c r="E317" s="10"/>
    </row>
    <row r="318" spans="5:5" ht="16" x14ac:dyDescent="0.2">
      <c r="E318" s="10"/>
    </row>
    <row r="319" spans="5:5" ht="16" x14ac:dyDescent="0.2">
      <c r="E319" s="10"/>
    </row>
    <row r="320" spans="5:5" ht="16" x14ac:dyDescent="0.2">
      <c r="E320" s="10"/>
    </row>
    <row r="321" spans="5:5" ht="16" x14ac:dyDescent="0.2">
      <c r="E321" s="10"/>
    </row>
    <row r="322" spans="5:5" ht="16" x14ac:dyDescent="0.2">
      <c r="E322" s="10"/>
    </row>
    <row r="323" spans="5:5" ht="16" x14ac:dyDescent="0.2">
      <c r="E323" s="10"/>
    </row>
    <row r="324" spans="5:5" ht="16" x14ac:dyDescent="0.2">
      <c r="E324" s="10"/>
    </row>
    <row r="325" spans="5:5" ht="16" x14ac:dyDescent="0.2">
      <c r="E325" s="10"/>
    </row>
    <row r="326" spans="5:5" ht="16" x14ac:dyDescent="0.2">
      <c r="E326" s="10"/>
    </row>
    <row r="327" spans="5:5" ht="16" x14ac:dyDescent="0.2">
      <c r="E327" s="10"/>
    </row>
    <row r="328" spans="5:5" ht="16" x14ac:dyDescent="0.2">
      <c r="E328" s="10"/>
    </row>
    <row r="329" spans="5:5" ht="16" x14ac:dyDescent="0.2">
      <c r="E329" s="10"/>
    </row>
    <row r="330" spans="5:5" ht="16" x14ac:dyDescent="0.2">
      <c r="E330" s="10"/>
    </row>
    <row r="331" spans="5:5" ht="16" x14ac:dyDescent="0.2">
      <c r="E331" s="10"/>
    </row>
    <row r="332" spans="5:5" ht="16" x14ac:dyDescent="0.2">
      <c r="E332" s="10"/>
    </row>
    <row r="333" spans="5:5" ht="16" x14ac:dyDescent="0.2">
      <c r="E333" s="10"/>
    </row>
    <row r="334" spans="5:5" ht="16" x14ac:dyDescent="0.2">
      <c r="E334" s="10"/>
    </row>
    <row r="335" spans="5:5" ht="16" x14ac:dyDescent="0.2">
      <c r="E335" s="10"/>
    </row>
    <row r="336" spans="5:5" ht="16" x14ac:dyDescent="0.2">
      <c r="E336" s="10"/>
    </row>
    <row r="337" spans="5:5" ht="16" x14ac:dyDescent="0.2">
      <c r="E337" s="10"/>
    </row>
    <row r="338" spans="5:5" ht="16" x14ac:dyDescent="0.2">
      <c r="E338" s="10"/>
    </row>
    <row r="339" spans="5:5" ht="16" x14ac:dyDescent="0.2">
      <c r="E339" s="10"/>
    </row>
    <row r="340" spans="5:5" ht="16" x14ac:dyDescent="0.2">
      <c r="E340" s="10"/>
    </row>
    <row r="341" spans="5:5" ht="16" x14ac:dyDescent="0.2">
      <c r="E341" s="10"/>
    </row>
    <row r="342" spans="5:5" ht="16" x14ac:dyDescent="0.2">
      <c r="E342" s="10"/>
    </row>
    <row r="343" spans="5:5" ht="16" x14ac:dyDescent="0.2">
      <c r="E343" s="10"/>
    </row>
    <row r="344" spans="5:5" ht="16" x14ac:dyDescent="0.2">
      <c r="E344" s="10"/>
    </row>
    <row r="345" spans="5:5" ht="16" x14ac:dyDescent="0.2">
      <c r="E345" s="10"/>
    </row>
    <row r="346" spans="5:5" ht="16" x14ac:dyDescent="0.2">
      <c r="E346" s="10"/>
    </row>
    <row r="347" spans="5:5" ht="16" x14ac:dyDescent="0.2">
      <c r="E347" s="10"/>
    </row>
    <row r="348" spans="5:5" ht="16" x14ac:dyDescent="0.2">
      <c r="E348" s="10"/>
    </row>
    <row r="349" spans="5:5" ht="16" x14ac:dyDescent="0.2">
      <c r="E349" s="10"/>
    </row>
    <row r="350" spans="5:5" ht="16" x14ac:dyDescent="0.2">
      <c r="E350" s="10"/>
    </row>
    <row r="351" spans="5:5" ht="16" x14ac:dyDescent="0.2">
      <c r="E351" s="10"/>
    </row>
    <row r="352" spans="5:5" ht="16" x14ac:dyDescent="0.2">
      <c r="E352" s="10"/>
    </row>
    <row r="353" spans="5:5" ht="16" x14ac:dyDescent="0.2">
      <c r="E353" s="10"/>
    </row>
    <row r="354" spans="5:5" ht="16" x14ac:dyDescent="0.2">
      <c r="E354" s="10"/>
    </row>
    <row r="355" spans="5:5" ht="16" x14ac:dyDescent="0.2">
      <c r="E355" s="10"/>
    </row>
    <row r="356" spans="5:5" ht="16" x14ac:dyDescent="0.2">
      <c r="E356" s="10"/>
    </row>
    <row r="357" spans="5:5" ht="16" x14ac:dyDescent="0.2">
      <c r="E357" s="10"/>
    </row>
    <row r="358" spans="5:5" ht="16" x14ac:dyDescent="0.2">
      <c r="E358" s="10"/>
    </row>
    <row r="359" spans="5:5" ht="16" x14ac:dyDescent="0.2">
      <c r="E359" s="10"/>
    </row>
    <row r="360" spans="5:5" ht="16" x14ac:dyDescent="0.2">
      <c r="E360" s="10"/>
    </row>
    <row r="361" spans="5:5" ht="16" x14ac:dyDescent="0.2">
      <c r="E361" s="10"/>
    </row>
    <row r="362" spans="5:5" ht="16" x14ac:dyDescent="0.2">
      <c r="E362" s="10"/>
    </row>
    <row r="363" spans="5:5" ht="16" x14ac:dyDescent="0.2">
      <c r="E363" s="10"/>
    </row>
    <row r="364" spans="5:5" ht="16" x14ac:dyDescent="0.2">
      <c r="E364" s="10"/>
    </row>
    <row r="365" spans="5:5" ht="16" x14ac:dyDescent="0.2">
      <c r="E365" s="10"/>
    </row>
    <row r="366" spans="5:5" ht="16" x14ac:dyDescent="0.2">
      <c r="E366" s="10"/>
    </row>
    <row r="367" spans="5:5" ht="16" x14ac:dyDescent="0.2">
      <c r="E367" s="10"/>
    </row>
    <row r="368" spans="5:5" ht="16" x14ac:dyDescent="0.2">
      <c r="E368" s="10"/>
    </row>
    <row r="369" spans="5:5" ht="16" x14ac:dyDescent="0.2">
      <c r="E369" s="10"/>
    </row>
    <row r="370" spans="5:5" ht="16" x14ac:dyDescent="0.2">
      <c r="E370" s="10"/>
    </row>
    <row r="371" spans="5:5" ht="16" x14ac:dyDescent="0.2">
      <c r="E371" s="10"/>
    </row>
    <row r="372" spans="5:5" ht="16" x14ac:dyDescent="0.2">
      <c r="E372" s="10"/>
    </row>
    <row r="373" spans="5:5" ht="16" x14ac:dyDescent="0.2">
      <c r="E373" s="10"/>
    </row>
    <row r="374" spans="5:5" ht="16" x14ac:dyDescent="0.2">
      <c r="E374" s="10"/>
    </row>
    <row r="375" spans="5:5" ht="16" x14ac:dyDescent="0.2">
      <c r="E375" s="10"/>
    </row>
    <row r="376" spans="5:5" ht="16" x14ac:dyDescent="0.2">
      <c r="E376" s="10"/>
    </row>
    <row r="377" spans="5:5" ht="16" x14ac:dyDescent="0.2">
      <c r="E377" s="10"/>
    </row>
    <row r="378" spans="5:5" ht="16" x14ac:dyDescent="0.2">
      <c r="E378" s="10"/>
    </row>
    <row r="379" spans="5:5" ht="16" x14ac:dyDescent="0.2">
      <c r="E379" s="10"/>
    </row>
    <row r="380" spans="5:5" ht="16" x14ac:dyDescent="0.2">
      <c r="E380" s="10"/>
    </row>
    <row r="381" spans="5:5" ht="16" x14ac:dyDescent="0.2">
      <c r="E381" s="10"/>
    </row>
    <row r="382" spans="5:5" ht="16" x14ac:dyDescent="0.2">
      <c r="E382" s="10"/>
    </row>
    <row r="383" spans="5:5" ht="16" x14ac:dyDescent="0.2">
      <c r="E383" s="10"/>
    </row>
    <row r="384" spans="5:5" ht="16" x14ac:dyDescent="0.2">
      <c r="E384" s="10"/>
    </row>
    <row r="385" spans="5:5" ht="16" x14ac:dyDescent="0.2">
      <c r="E385" s="10"/>
    </row>
    <row r="386" spans="5:5" ht="16" x14ac:dyDescent="0.2">
      <c r="E386" s="10"/>
    </row>
    <row r="387" spans="5:5" ht="16" x14ac:dyDescent="0.2">
      <c r="E387" s="10"/>
    </row>
    <row r="388" spans="5:5" ht="16" x14ac:dyDescent="0.2">
      <c r="E388" s="10"/>
    </row>
    <row r="389" spans="5:5" ht="16" x14ac:dyDescent="0.2">
      <c r="E389" s="10"/>
    </row>
    <row r="390" spans="5:5" ht="13" x14ac:dyDescent="0.15"/>
    <row r="391" spans="5:5" ht="13" x14ac:dyDescent="0.15"/>
    <row r="392" spans="5:5" ht="13" x14ac:dyDescent="0.15"/>
    <row r="393" spans="5:5" ht="13" x14ac:dyDescent="0.15"/>
    <row r="394" spans="5:5" ht="13" x14ac:dyDescent="0.15"/>
    <row r="395" spans="5:5" ht="13" x14ac:dyDescent="0.15"/>
    <row r="396" spans="5:5" ht="13" x14ac:dyDescent="0.15"/>
    <row r="397" spans="5:5" ht="13" x14ac:dyDescent="0.15"/>
    <row r="398" spans="5:5" ht="13" x14ac:dyDescent="0.15"/>
    <row r="399" spans="5:5" ht="13" x14ac:dyDescent="0.15"/>
    <row r="400" spans="5:5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florentinavania</cp:lastModifiedBy>
  <dcterms:modified xsi:type="dcterms:W3CDTF">2024-03-27T23:06:23Z</dcterms:modified>
</cp:coreProperties>
</file>