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Pete Bardole\Response Data\Yield\2.Analyzed\"/>
    </mc:Choice>
  </mc:AlternateContent>
  <xr:revisionPtr revIDLastSave="0" documentId="13_ncr:40009_{C6BE2D0B-665B-4E00-89B9-0400EE4DEC52}" xr6:coauthVersionLast="47" xr6:coauthVersionMax="47" xr10:uidLastSave="{00000000-0000-0000-0000-000000000000}"/>
  <bookViews>
    <workbookView xWindow="3000" yWindow="1965" windowWidth="21600" windowHeight="13035"/>
  </bookViews>
  <sheets>
    <sheet name="Bardole.ReduceN.yield_RAW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<sst xmlns="http://schemas.openxmlformats.org/spreadsheetml/2006/main" count="16" uniqueCount="10">
  <si>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</si>
  <si>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</si>
  <si>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</si>
  <si>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</si>
  <si>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</si>
  <si>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</si>
  <si>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</si>
  <si>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Typical</t>
  </si>
  <si>
    <t>Reduced</t>
  </si>
  <si>
    <t>yield (bu/ac)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</si>
</sst>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" sqref="H2:H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5">
      <c r="A2">
        <v>1</v>
      </c>
      <c r="C2" t="s">
        <v>7</v>
      </c>
      <c r="D2">
        <v>165</v>
      </c>
      <c r="F2">
        <v>232.98</v>
      </c>
      <c r="G2">
        <v>15.26</v>
      </c>
      <c r="H2">
        <f>(100-G2)/(100-15.5)*F2</f>
        <v>233.64171834319524</v>
      </c>
    </row>
    <row r="3" spans="1:8" x14ac:dyDescent="0.25">
      <c r="A3">
        <v>2</v>
      </c>
      <c r="C3" t="s">
        <v>7</v>
      </c>
      <c r="D3">
        <v>165</v>
      </c>
      <c r="F3">
        <v>217.35</v>
      </c>
      <c r="G3">
        <v>15.37</v>
      </c>
      <c r="H3">
        <f t="shared" ref="H3:H9" si="0">(100-G3)/(100-15.5)*F3</f>
        <v>217.6843846153846</v>
      </c>
    </row>
    <row r="4" spans="1:8" x14ac:dyDescent="0.25">
      <c r="A4">
        <v>3</v>
      </c>
      <c r="C4" t="s">
        <v>8</v>
      </c>
      <c r="D4">
        <v>115</v>
      </c>
      <c r="F4">
        <v>201.51</v>
      </c>
      <c r="G4">
        <v>15.49</v>
      </c>
      <c r="H4">
        <f t="shared" si="0"/>
        <v>201.5338473372781</v>
      </c>
    </row>
    <row r="5" spans="1:8" x14ac:dyDescent="0.25">
      <c r="A5">
        <v>4</v>
      </c>
      <c r="C5" t="s">
        <v>7</v>
      </c>
      <c r="D5">
        <v>165</v>
      </c>
      <c r="F5">
        <v>223.59</v>
      </c>
      <c r="G5">
        <v>15.27</v>
      </c>
      <c r="H5">
        <f t="shared" si="0"/>
        <v>224.19858816568052</v>
      </c>
    </row>
    <row r="6" spans="1:8" x14ac:dyDescent="0.25">
      <c r="A6">
        <v>5</v>
      </c>
      <c r="C6" t="s">
        <v>8</v>
      </c>
      <c r="D6">
        <v>115</v>
      </c>
      <c r="F6">
        <v>218.23</v>
      </c>
      <c r="G6">
        <v>15.44</v>
      </c>
      <c r="H6">
        <f t="shared" si="0"/>
        <v>218.38495621301774</v>
      </c>
    </row>
    <row r="7" spans="1:8" x14ac:dyDescent="0.25">
      <c r="A7">
        <v>6</v>
      </c>
      <c r="C7" t="s">
        <v>8</v>
      </c>
      <c r="D7">
        <v>115</v>
      </c>
      <c r="F7">
        <v>210.57</v>
      </c>
      <c r="G7">
        <v>14.97</v>
      </c>
      <c r="H7">
        <f t="shared" si="0"/>
        <v>211.89073491124259</v>
      </c>
    </row>
    <row r="8" spans="1:8" x14ac:dyDescent="0.25">
      <c r="A8">
        <v>7</v>
      </c>
      <c r="C8" t="s">
        <v>7</v>
      </c>
      <c r="D8">
        <v>165</v>
      </c>
      <c r="F8">
        <v>238.15</v>
      </c>
      <c r="G8">
        <v>14.99</v>
      </c>
      <c r="H8">
        <f t="shared" si="0"/>
        <v>239.58735502958581</v>
      </c>
    </row>
    <row r="9" spans="1:8" x14ac:dyDescent="0.25">
      <c r="A9">
        <v>8</v>
      </c>
      <c r="C9" t="s">
        <v>8</v>
      </c>
      <c r="D9">
        <v>115</v>
      </c>
      <c r="F9">
        <v>215</v>
      </c>
      <c r="G9">
        <v>15.2</v>
      </c>
      <c r="H9">
        <f t="shared" si="0"/>
        <v>215.76331360946742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Bardole.ReduceN.yield_RAW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2022-12-07T17:05:44Z</dcterms:created>
  <dcterms:modified xsi:type="dcterms:W3CDTF">2022-12-07T17:06:15Z</dcterms:modified>
</cp:coreProperties>
</file>